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G:\.shortcut-targets-by-id\1Lho0OUdNTQ_4oN99Rink_AzmBWjv2sM_\WormUP\4 marketing + obchod\festivaly\plánování akcí\"/>
    </mc:Choice>
  </mc:AlternateContent>
  <xr:revisionPtr revIDLastSave="0" documentId="13_ncr:1_{C1C4FFB1-B151-4604-902C-2599A85A4CB6}" xr6:coauthVersionLast="47" xr6:coauthVersionMax="47" xr10:uidLastSave="{00000000-0000-0000-0000-000000000000}"/>
  <bookViews>
    <workbookView xWindow="-120" yWindow="-120" windowWidth="20730" windowHeight="11040" firstSheet="2" activeTab="10" xr2:uid="{00000000-000D-0000-FFFF-FFFF00000000}"/>
  </bookViews>
  <sheets>
    <sheet name="Únor" sheetId="1" r:id="rId1"/>
    <sheet name="Březen" sheetId="2" r:id="rId2"/>
    <sheet name="Duben" sheetId="3" r:id="rId3"/>
    <sheet name="Květen" sheetId="4" r:id="rId4"/>
    <sheet name="Červen" sheetId="5" r:id="rId5"/>
    <sheet name="Červenec" sheetId="6" r:id="rId6"/>
    <sheet name="Srpen" sheetId="7" r:id="rId7"/>
    <sheet name="Září" sheetId="8" r:id="rId8"/>
    <sheet name="Říjen" sheetId="9" r:id="rId9"/>
    <sheet name="Listopad" sheetId="10" r:id="rId10"/>
    <sheet name="Prosinec" sheetId="11" r:id="rId11"/>
    <sheet name="Rezervované akce" sheetId="15" r:id="rId12"/>
  </sheets>
  <definedNames>
    <definedName name="_xlnm._FilterDatabase" localSheetId="4" hidden="1">Červen!$A$1:$F$26</definedName>
    <definedName name="_xlnm._FilterDatabase" localSheetId="10" hidden="1">Prosinec!$C$1:$C$1029</definedName>
    <definedName name="Z_0BFA3082_A959_4FEE_A7B7_69974E5B2DDE_.wvu.FilterData" localSheetId="10" hidden="1">Prosinec!$A$135:$Q$166</definedName>
  </definedNames>
  <calcPr calcId="191029"/>
  <customWorkbookViews>
    <customWorkbookView name="Filtr 1" guid="{0BFA3082-A959-4FEE-A7B7-69974E5B2DD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4" l="1"/>
</calcChain>
</file>

<file path=xl/sharedStrings.xml><?xml version="1.0" encoding="utf-8"?>
<sst xmlns="http://schemas.openxmlformats.org/spreadsheetml/2006/main" count="2435" uniqueCount="1428">
  <si>
    <t>Akce</t>
  </si>
  <si>
    <t>datum</t>
  </si>
  <si>
    <t>čas na stánku</t>
  </si>
  <si>
    <t>brigádník</t>
  </si>
  <si>
    <t>POS</t>
  </si>
  <si>
    <t>PRODÁNO</t>
  </si>
  <si>
    <t>prodej</t>
  </si>
  <si>
    <t>výplata</t>
  </si>
  <si>
    <t>nájem na akci</t>
  </si>
  <si>
    <t>SALIMATECH 2023 BVV</t>
  </si>
  <si>
    <t>7.- 9.2.</t>
  </si>
  <si>
    <t>Dáša + Libor</t>
  </si>
  <si>
    <t>cca 700ks</t>
  </si>
  <si>
    <t>64600,-</t>
  </si>
  <si>
    <t>21235,-</t>
  </si>
  <si>
    <t>Čokofestival</t>
  </si>
  <si>
    <t>10.-12.2.</t>
  </si>
  <si>
    <t>Dáša</t>
  </si>
  <si>
    <t>31285,-</t>
  </si>
  <si>
    <t>1422 benzín</t>
  </si>
  <si>
    <t>3000 bezdph,-</t>
  </si>
  <si>
    <t>Roman Nguyen</t>
  </si>
  <si>
    <t>8744,-</t>
  </si>
  <si>
    <t>1887,-</t>
  </si>
  <si>
    <t>Masopustní jarmark v Kroměříži</t>
  </si>
  <si>
    <t>18.2.</t>
  </si>
  <si>
    <t>9h</t>
  </si>
  <si>
    <t>Zdenka Hrozková</t>
  </si>
  <si>
    <t>11375,-</t>
  </si>
  <si>
    <t>2264,-</t>
  </si>
  <si>
    <t>600,-</t>
  </si>
  <si>
    <t>vyplaceno hotově, růžové prohlásení má</t>
  </si>
  <si>
    <t>Lanškrounský Masopust s Flerjarmarkem</t>
  </si>
  <si>
    <t>11.2.</t>
  </si>
  <si>
    <t>8712,-</t>
  </si>
  <si>
    <t>1781,-</t>
  </si>
  <si>
    <t>500,- na místě,-</t>
  </si>
  <si>
    <t>Čokofestival - Hradec Králové OC Futurum</t>
  </si>
  <si>
    <t>10-12.3.</t>
  </si>
  <si>
    <t>Tomáš Burian</t>
  </si>
  <si>
    <t>5275,-</t>
  </si>
  <si>
    <t>3000bez dph</t>
  </si>
  <si>
    <t>započítán benzín a nákup košíčků a káblíku na nabíjení</t>
  </si>
  <si>
    <t>Mandlové slavnosti - Hustopeče</t>
  </si>
  <si>
    <r>
      <rPr>
        <sz val="11"/>
        <color theme="1"/>
        <rFont val="Arial"/>
        <family val="2"/>
        <charset val="238"/>
      </rPr>
      <t xml:space="preserve">24-26.3 - prodej jen </t>
    </r>
    <r>
      <rPr>
        <b/>
        <sz val="11"/>
        <color theme="1"/>
        <rFont val="Arial"/>
        <family val="2"/>
        <charset val="238"/>
      </rPr>
      <t>25.3.</t>
    </r>
  </si>
  <si>
    <t>2970,-</t>
  </si>
  <si>
    <t>1600,-</t>
  </si>
  <si>
    <t>nevyplaceno</t>
  </si>
  <si>
    <t>Velikonoční výstava Častolovice</t>
  </si>
  <si>
    <t>Dagmar Bártová</t>
  </si>
  <si>
    <t>2000,-</t>
  </si>
  <si>
    <t>vykázáno v březnu</t>
  </si>
  <si>
    <t>8655,-</t>
  </si>
  <si>
    <t>1.-2.4.</t>
  </si>
  <si>
    <t>17,5h</t>
  </si>
  <si>
    <t>Adéla Korábová</t>
  </si>
  <si>
    <t>2487,-</t>
  </si>
  <si>
    <t>Slavnost - Zlín</t>
  </si>
  <si>
    <t>1.4. 8-14h</t>
  </si>
  <si>
    <t>6h</t>
  </si>
  <si>
    <t>-</t>
  </si>
  <si>
    <t>200,- +3 pytlíky</t>
  </si>
  <si>
    <t>veliká pouť - Kutná Hora</t>
  </si>
  <si>
    <t>7.-10.4.</t>
  </si>
  <si>
    <t>38h</t>
  </si>
  <si>
    <t>Zbyněk Vlašic</t>
  </si>
  <si>
    <t>10850,-</t>
  </si>
  <si>
    <t>3000,-</t>
  </si>
  <si>
    <t>nemá růžové prohlášení 10000 vyplaceno, dát na ruku 722Kč</t>
  </si>
  <si>
    <t>Pivní festival Brno jaro - Svoboďák</t>
  </si>
  <si>
    <t>18.-22.4.  11-22h</t>
  </si>
  <si>
    <t xml:space="preserve">18.4 - </t>
  </si>
  <si>
    <t xml:space="preserve">Anna Kubelková </t>
  </si>
  <si>
    <t>1695,-</t>
  </si>
  <si>
    <t>11495,-</t>
  </si>
  <si>
    <t xml:space="preserve">19-20.4 - </t>
  </si>
  <si>
    <t>2100,-</t>
  </si>
  <si>
    <t>21.4. - 7,5h</t>
  </si>
  <si>
    <t>Jan Soukup</t>
  </si>
  <si>
    <t>8695,-</t>
  </si>
  <si>
    <t>1230,-</t>
  </si>
  <si>
    <t>Jan Uhrin</t>
  </si>
  <si>
    <t>3684,-</t>
  </si>
  <si>
    <t>8660,- vystavena faktura</t>
  </si>
  <si>
    <t>Praha Fitnessexpo</t>
  </si>
  <si>
    <t>20-22.4.</t>
  </si>
  <si>
    <t>Jiří Kovář</t>
  </si>
  <si>
    <t>33374,-</t>
  </si>
  <si>
    <t>5646,-</t>
  </si>
  <si>
    <t>8470,-</t>
  </si>
  <si>
    <t>20-23.4.</t>
  </si>
  <si>
    <t>20., 21.4.</t>
  </si>
  <si>
    <t>3846,-</t>
  </si>
  <si>
    <t>7212,-</t>
  </si>
  <si>
    <t>22., 23.4 22,5h+2h zaučení</t>
  </si>
  <si>
    <t>Pavel Horák</t>
  </si>
  <si>
    <t>4811,-</t>
  </si>
  <si>
    <t>Národní výstava hospodářských zvířat BVV</t>
  </si>
  <si>
    <t>22.-26.4.</t>
  </si>
  <si>
    <t>22.4. 9h</t>
  </si>
  <si>
    <t>Silvie Divišová</t>
  </si>
  <si>
    <t>3783,-</t>
  </si>
  <si>
    <t>6050,-</t>
  </si>
  <si>
    <t>Zdeňka Hrozková</t>
  </si>
  <si>
    <t>2907,-</t>
  </si>
  <si>
    <t>24.-26.4. 23h</t>
  </si>
  <si>
    <t>21199,-</t>
  </si>
  <si>
    <t>2875,-</t>
  </si>
  <si>
    <t>To nejlepší z Moravy - food festival pro celou rodinu Slavkov</t>
  </si>
  <si>
    <t>Tom Burian</t>
  </si>
  <si>
    <t>8525,-</t>
  </si>
  <si>
    <t>1375,-</t>
  </si>
  <si>
    <t>trh k pálení čarodějnic Zlín</t>
  </si>
  <si>
    <t>29.4. 8-12h</t>
  </si>
  <si>
    <t>844,-</t>
  </si>
  <si>
    <t>125,-</t>
  </si>
  <si>
    <t>Farmářské trhy Ostopovice</t>
  </si>
  <si>
    <t>5h</t>
  </si>
  <si>
    <t>1350,-</t>
  </si>
  <si>
    <t>892,-</t>
  </si>
  <si>
    <t>0,-</t>
  </si>
  <si>
    <t>Food Festival Holice</t>
  </si>
  <si>
    <t>1965,-</t>
  </si>
  <si>
    <t>Tři hrady potštejn</t>
  </si>
  <si>
    <t>Lenka Ciglerová</t>
  </si>
  <si>
    <t>4296,-</t>
  </si>
  <si>
    <t>zdarma</t>
  </si>
  <si>
    <t>Bohemia Apetit Fest Chrudim</t>
  </si>
  <si>
    <t>Radek Burian</t>
  </si>
  <si>
    <t>2745,-</t>
  </si>
  <si>
    <t>500,-+4 balíčky</t>
  </si>
  <si>
    <t>Svoboďák</t>
  </si>
  <si>
    <t>9.-13.5.</t>
  </si>
  <si>
    <t>Šárka Neprašová</t>
  </si>
  <si>
    <t>5415,-</t>
  </si>
  <si>
    <t>záloha 2600,-</t>
  </si>
  <si>
    <t>Anna Kubelková</t>
  </si>
  <si>
    <t>1250,-</t>
  </si>
  <si>
    <t>2200,-</t>
  </si>
  <si>
    <t>Hanácký den Kroměříž</t>
  </si>
  <si>
    <t>2538,-</t>
  </si>
  <si>
    <t>CZECH FOOD EXPO České Budějovice</t>
  </si>
  <si>
    <t>Daniela Krulicá</t>
  </si>
  <si>
    <t>9659,-</t>
  </si>
  <si>
    <t xml:space="preserve">Food a Drink Fest </t>
  </si>
  <si>
    <t>16.-20.5.</t>
  </si>
  <si>
    <t>3875,-</t>
  </si>
  <si>
    <t>záloha 500,-</t>
  </si>
  <si>
    <t>Magdaléna Režňáková</t>
  </si>
  <si>
    <t>795,-</t>
  </si>
  <si>
    <t>Linda Krejčiříková</t>
  </si>
  <si>
    <t>cesta</t>
  </si>
  <si>
    <t xml:space="preserve">vyplaceno hotově </t>
  </si>
  <si>
    <t>Potštejnská pouť</t>
  </si>
  <si>
    <t>Verča Páralová</t>
  </si>
  <si>
    <t>4434,-</t>
  </si>
  <si>
    <t>Wine a food festival ČSOB Hradec Králové</t>
  </si>
  <si>
    <t>5253,-</t>
  </si>
  <si>
    <t>Pardubická</t>
  </si>
  <si>
    <t>20.5. 11-17.30</t>
  </si>
  <si>
    <t>2112,-</t>
  </si>
  <si>
    <t>Ponava festival Lužánky</t>
  </si>
  <si>
    <t>19.-21.5.</t>
  </si>
  <si>
    <t>1595,-</t>
  </si>
  <si>
    <t>Anička Kubelková</t>
  </si>
  <si>
    <t>2400,-</t>
  </si>
  <si>
    <t>Májová slavnost Lednice</t>
  </si>
  <si>
    <t>Magda Režňáková</t>
  </si>
  <si>
    <t>bez</t>
  </si>
  <si>
    <t>2809,-</t>
  </si>
  <si>
    <t>Lucie Bydžovská</t>
  </si>
  <si>
    <t>2238,-</t>
  </si>
  <si>
    <t>Zámek Rájec</t>
  </si>
  <si>
    <t>Lukáš Souček</t>
  </si>
  <si>
    <t>1554,-</t>
  </si>
  <si>
    <t>Pivní fest Bučovice</t>
  </si>
  <si>
    <t>2769,-</t>
  </si>
  <si>
    <t>FOODART Festival Nové město nad Metují u HK</t>
  </si>
  <si>
    <t>1635,-</t>
  </si>
  <si>
    <t>Burger fest Kyjov</t>
  </si>
  <si>
    <t>7326,-</t>
  </si>
  <si>
    <t>EKO  planeta</t>
  </si>
  <si>
    <t>27.-28.5.</t>
  </si>
  <si>
    <t>3650,-</t>
  </si>
  <si>
    <t>Dětský den Blansko</t>
  </si>
  <si>
    <t>Slavnosti města Olomouc</t>
  </si>
  <si>
    <t>5578,-</t>
  </si>
  <si>
    <t>Festival kávy a čaje</t>
  </si>
  <si>
    <t>ROCK FOR PEOPLE</t>
  </si>
  <si>
    <t>Vyznání růžím</t>
  </si>
  <si>
    <t>Pavel Kubiš</t>
  </si>
  <si>
    <t>II. kvalifikace na 133. VP Pardubice</t>
  </si>
  <si>
    <t>Pivní fetsival 15tý ročník Padochov u Oslavan</t>
  </si>
  <si>
    <t>1.-2.7.</t>
  </si>
  <si>
    <t>Den fotbalu Polička</t>
  </si>
  <si>
    <t>Sváteční jarmark v KUKSU</t>
  </si>
  <si>
    <t>5-9.7.</t>
  </si>
  <si>
    <t>PrimaFest Šikland</t>
  </si>
  <si>
    <t>Oživlý Josefov Jaroměř</t>
  </si>
  <si>
    <t>15.7. 10-15h, nájezd před 9h</t>
  </si>
  <si>
    <t>Pivní slavnosti a výstava historických vozidel Svitavy</t>
  </si>
  <si>
    <t>Praha ZOO</t>
  </si>
  <si>
    <t>15-16.7.</t>
  </si>
  <si>
    <t>Hodová Pustiměř</t>
  </si>
  <si>
    <t>29.-30.7.</t>
  </si>
  <si>
    <t>28.-29.7.</t>
  </si>
  <si>
    <t>Pouť Ivančice</t>
  </si>
  <si>
    <t xml:space="preserve">Porcinkule Opočno </t>
  </si>
  <si>
    <t>Kouřimská skála HK</t>
  </si>
  <si>
    <t>Pivní festival Brno</t>
  </si>
  <si>
    <t>Trnkobraní Vizovice</t>
  </si>
  <si>
    <t>Labužnický jarmark v Kuksu</t>
  </si>
  <si>
    <t>Pouť v Úsově</t>
  </si>
  <si>
    <t>Food a drink fest Svoboďák</t>
  </si>
  <si>
    <t>Honza Uhrin</t>
  </si>
  <si>
    <t>Chillibraní Bzzzukot Židenice</t>
  </si>
  <si>
    <t>Pouť ke svatému Jiljí</t>
  </si>
  <si>
    <t>Food piknik Event Park Ladronka, Praha 6</t>
  </si>
  <si>
    <t>3.9. 11-18h</t>
  </si>
  <si>
    <t>Zažít Blansko jinak</t>
  </si>
  <si>
    <t>festival dopravní prevence BESIP a motorismu</t>
  </si>
  <si>
    <t>9-10.9.</t>
  </si>
  <si>
    <t>vinobraní na KUKSU</t>
  </si>
  <si>
    <t>Zahrada Čech</t>
  </si>
  <si>
    <t>8-13.9</t>
  </si>
  <si>
    <t>Svátek vína Hodonín</t>
  </si>
  <si>
    <t>vinobraní na zámku Valtice</t>
  </si>
  <si>
    <t>Lázeňské vinobraní Lednice</t>
  </si>
  <si>
    <t>16.9.od 13h</t>
  </si>
  <si>
    <t>Den regionálních výrobků Terno Hradec Králové</t>
  </si>
  <si>
    <t>Hlohovecké vinobraní Hlohovec</t>
  </si>
  <si>
    <t>Svatováclavský košt Svitavy</t>
  </si>
  <si>
    <t>133 Velká Pardubická</t>
  </si>
  <si>
    <t xml:space="preserve">Kájovská pouť </t>
  </si>
  <si>
    <t>OC Zlín</t>
  </si>
  <si>
    <t>Jana Ováry</t>
  </si>
  <si>
    <t>Veronika Hudečková</t>
  </si>
  <si>
    <t>Výlov rybníka Olšovec Jedovnice</t>
  </si>
  <si>
    <t>Svatomartinské oslavy Jaroměř</t>
  </si>
  <si>
    <t>Svitavy Albert</t>
  </si>
  <si>
    <t>45+2deg</t>
  </si>
  <si>
    <t>České Budějovice vánoční</t>
  </si>
  <si>
    <t>zavřeno</t>
  </si>
  <si>
    <t>Ondřej Pluhař</t>
  </si>
  <si>
    <t>OC Olomouc CITY</t>
  </si>
  <si>
    <t>Jiří Telíšek</t>
  </si>
  <si>
    <t>Olomouc trhy</t>
  </si>
  <si>
    <t>Praha EDEN</t>
  </si>
  <si>
    <t>40+2deg</t>
  </si>
  <si>
    <t>Jolana Palacká</t>
  </si>
  <si>
    <t>Svitavy</t>
  </si>
  <si>
    <t>44+1deg</t>
  </si>
  <si>
    <t>23+1deg</t>
  </si>
  <si>
    <t>ČB vánoční výstaviště</t>
  </si>
  <si>
    <t>37+1deg</t>
  </si>
  <si>
    <t>Vánoční Flerjarmark Česká Třebová</t>
  </si>
  <si>
    <t>David Lipold</t>
  </si>
  <si>
    <t>98,5x140Kč=13790,- + 225x5=1125 Celkem14915,- - 5000Kč záloha</t>
  </si>
  <si>
    <t>28+2deg</t>
  </si>
  <si>
    <t>4+1deg</t>
  </si>
  <si>
    <t>Valentýna Trněná</t>
  </si>
  <si>
    <r>
      <rPr>
        <sz val="11"/>
        <color theme="1"/>
        <rFont val="Calibri"/>
        <family val="2"/>
        <charset val="238"/>
      </rPr>
      <t xml:space="preserve">79,5x140=11130,-+ 543x5=2715,- </t>
    </r>
    <r>
      <rPr>
        <b/>
        <sz val="11"/>
        <color theme="1"/>
        <rFont val="Calibri"/>
        <family val="2"/>
        <charset val="238"/>
      </rPr>
      <t>CELKEM 13845,- DPČ</t>
    </r>
  </si>
  <si>
    <t>18+1deg</t>
  </si>
  <si>
    <t>27+1deg</t>
  </si>
  <si>
    <t>spočítano vedle, již vykázáno s Lenkou</t>
  </si>
  <si>
    <t>Lazar</t>
  </si>
  <si>
    <t>43x140=6020,-+150x5=750 CELKEM 6770,-</t>
  </si>
  <si>
    <t>31+1deg</t>
  </si>
  <si>
    <t>69+1deg</t>
  </si>
  <si>
    <t>10x140=1400+ 69x5=345,- CELKEM 1745,-</t>
  </si>
  <si>
    <t>32+1deg</t>
  </si>
  <si>
    <t>Telíšek zálohy listopad 16900,-</t>
  </si>
  <si>
    <t>Telíšek zálohy prosinec 13650,-</t>
  </si>
  <si>
    <t>Marek Beránek</t>
  </si>
  <si>
    <t>okradl nás</t>
  </si>
  <si>
    <t>Ondřej Janošec</t>
  </si>
  <si>
    <r>
      <rPr>
        <sz val="11"/>
        <color theme="1"/>
        <rFont val="Calibri"/>
        <family val="2"/>
        <charset val="238"/>
      </rPr>
      <t xml:space="preserve">51,25x140=7175,-+643x5=3215,- </t>
    </r>
    <r>
      <rPr>
        <b/>
        <sz val="11"/>
        <color theme="1"/>
        <rFont val="Calibri"/>
        <family val="2"/>
        <charset val="238"/>
      </rPr>
      <t>CELKEM 10390,-</t>
    </r>
  </si>
  <si>
    <t>Valentyna Trněná</t>
  </si>
  <si>
    <t>vyfakturuje nám</t>
  </si>
  <si>
    <t>51+1deg</t>
  </si>
  <si>
    <t>66+1deg</t>
  </si>
  <si>
    <t>111+1deg</t>
  </si>
  <si>
    <t>298+1deg</t>
  </si>
  <si>
    <t>53+1deg</t>
  </si>
  <si>
    <t>50+1deg</t>
  </si>
  <si>
    <t>OC ZLÍN</t>
  </si>
  <si>
    <t>Lucie Turečková</t>
  </si>
  <si>
    <r>
      <rPr>
        <sz val="11"/>
        <color rgb="FF000000"/>
        <rFont val="Calibri, sans-serif"/>
      </rPr>
      <t xml:space="preserve">9x140=1260+46x5=230,- </t>
    </r>
    <r>
      <rPr>
        <b/>
        <sz val="11"/>
        <color rgb="FF000000"/>
        <rFont val="Calibri, sans-serif"/>
      </rPr>
      <t>CELKEM</t>
    </r>
    <r>
      <rPr>
        <sz val="11"/>
        <color rgb="FF000000"/>
        <rFont val="Calibri, sans-serif"/>
      </rPr>
      <t xml:space="preserve"> 1490,--652,-=</t>
    </r>
    <r>
      <rPr>
        <b/>
        <sz val="11"/>
        <color rgb="FF000000"/>
        <rFont val="Calibri, sans-serif"/>
      </rPr>
      <t>838,-</t>
    </r>
  </si>
  <si>
    <r>
      <rPr>
        <sz val="11"/>
        <color rgb="FF000000"/>
        <rFont val="Calibri, sans-serif"/>
      </rPr>
      <t xml:space="preserve">10x150=1500+30x5=150,. -+ cesta 899,-= </t>
    </r>
    <r>
      <rPr>
        <b/>
        <sz val="11"/>
        <color rgb="FF000000"/>
        <rFont val="Calibri, sans-serif"/>
      </rPr>
      <t>CELKEM 2539,</t>
    </r>
    <r>
      <rPr>
        <sz val="11"/>
        <color rgb="FF000000"/>
        <rFont val="Calibri, sans-serif"/>
      </rPr>
      <t>-</t>
    </r>
  </si>
  <si>
    <t>Hana Čodková</t>
  </si>
  <si>
    <t>30+3deg</t>
  </si>
  <si>
    <r>
      <rPr>
        <sz val="11"/>
        <color rgb="FF000000"/>
        <rFont val="Calibri, sans-serif"/>
      </rPr>
      <t xml:space="preserve">42x140=5880+111x5=555, </t>
    </r>
    <r>
      <rPr>
        <b/>
        <sz val="11"/>
        <color rgb="FF000000"/>
        <rFont val="Calibri, sans-serif"/>
      </rPr>
      <t>CELKEM 6435,</t>
    </r>
    <r>
      <rPr>
        <sz val="11"/>
        <color rgb="FF000000"/>
        <rFont val="Calibri, sans-serif"/>
      </rPr>
      <t>- neodesílat jí výplatnici, odcizila hotovost, napsat že vyplatit hotově.</t>
    </r>
  </si>
  <si>
    <r>
      <rPr>
        <sz val="11"/>
        <color rgb="FF000000"/>
        <rFont val="Calibri, sans-serif"/>
      </rPr>
      <t xml:space="preserve">48x140=6720,-+ 320x5=640,- </t>
    </r>
    <r>
      <rPr>
        <b/>
        <sz val="11"/>
        <color rgb="FF000000"/>
        <rFont val="Calibri, sans-serif"/>
      </rPr>
      <t>CELKEM</t>
    </r>
    <r>
      <rPr>
        <sz val="11"/>
        <color rgb="FF000000"/>
        <rFont val="Calibri, sans-serif"/>
      </rPr>
      <t xml:space="preserve"> 7360,--3260=</t>
    </r>
    <r>
      <rPr>
        <b/>
        <sz val="11"/>
        <color rgb="FF000000"/>
        <rFont val="Calibri, sans-serif"/>
      </rPr>
      <t>4100</t>
    </r>
    <r>
      <rPr>
        <sz val="11"/>
        <color rgb="FF000000"/>
        <rFont val="Calibri, sans-serif"/>
      </rPr>
      <t>,-</t>
    </r>
  </si>
  <si>
    <t>52+2deg</t>
  </si>
  <si>
    <t>Zuzana Horsáková</t>
  </si>
  <si>
    <t>47+1deg</t>
  </si>
  <si>
    <r>
      <rPr>
        <sz val="11"/>
        <color rgb="FF000000"/>
        <rFont val="Calibri, sans-serif"/>
      </rPr>
      <t xml:space="preserve">45x140=6300,-+286x5=1430,- - 1304,-= </t>
    </r>
    <r>
      <rPr>
        <b/>
        <sz val="11"/>
        <color rgb="FF000000"/>
        <rFont val="Calibri, sans-serif"/>
      </rPr>
      <t>CELKEM 6426,-</t>
    </r>
  </si>
  <si>
    <t>Konečná Eva</t>
  </si>
  <si>
    <r>
      <rPr>
        <sz val="11"/>
        <color rgb="FF000000"/>
        <rFont val="Calibri, sans-serif"/>
      </rPr>
      <t>78x140=10920,-+635x5=3175,- -1304,-</t>
    </r>
    <r>
      <rPr>
        <b/>
        <sz val="11"/>
        <color rgb="FF000000"/>
        <rFont val="Calibri, sans-serif"/>
      </rPr>
      <t>CELKEM 12791,</t>
    </r>
    <r>
      <rPr>
        <sz val="11"/>
        <color rgb="FF000000"/>
        <rFont val="Calibri, sans-serif"/>
      </rPr>
      <t>-</t>
    </r>
  </si>
  <si>
    <t>92+1deg</t>
  </si>
  <si>
    <t>163+2deg</t>
  </si>
  <si>
    <r>
      <rPr>
        <sz val="11"/>
        <color rgb="FF000000"/>
        <rFont val="Calibri, sans-serif"/>
      </rPr>
      <t xml:space="preserve">10x140=1400+74x5=370,- </t>
    </r>
    <r>
      <rPr>
        <b/>
        <sz val="11"/>
        <color rgb="FF000000"/>
        <rFont val="Calibri, sans-serif"/>
      </rPr>
      <t>CELKEM</t>
    </r>
    <r>
      <rPr>
        <sz val="11"/>
        <color rgb="FF000000"/>
        <rFont val="Calibri, sans-serif"/>
      </rPr>
      <t xml:space="preserve"> 1770,--512,- </t>
    </r>
    <r>
      <rPr>
        <b/>
        <sz val="11"/>
        <color rgb="FF000000"/>
        <rFont val="Calibri, sans-serif"/>
      </rPr>
      <t>= 1258,</t>
    </r>
    <r>
      <rPr>
        <sz val="11"/>
        <color rgb="FF000000"/>
        <rFont val="Calibri, sans-serif"/>
      </rPr>
      <t>-</t>
    </r>
  </si>
  <si>
    <t>34+1deg</t>
  </si>
  <si>
    <t>51+2deg</t>
  </si>
  <si>
    <t>36+4deg</t>
  </si>
  <si>
    <t>vyplaceno 12.12. celkem s listopadem 20215,-</t>
  </si>
  <si>
    <t>vyplaceno 12.12.</t>
  </si>
  <si>
    <t>Martina Chmelová+dohoda na mamku</t>
  </si>
  <si>
    <t>38+1deg</t>
  </si>
  <si>
    <r>
      <rPr>
        <sz val="11"/>
        <color theme="1"/>
        <rFont val="Calibri"/>
        <family val="2"/>
        <charset val="238"/>
      </rPr>
      <t xml:space="preserve">97X160=15520,- + 432x5= 2160,- -300Kč= </t>
    </r>
    <r>
      <rPr>
        <b/>
        <sz val="11"/>
        <color theme="1"/>
        <rFont val="Calibri"/>
        <family val="2"/>
        <charset val="238"/>
      </rPr>
      <t>CELKEM 17380,-</t>
    </r>
  </si>
  <si>
    <t>Martina Chmelová</t>
  </si>
  <si>
    <t>30+1deg</t>
  </si>
  <si>
    <t>36+1deg</t>
  </si>
  <si>
    <t>32+2deg</t>
  </si>
  <si>
    <t>60hx180=10800,-, 315x5=1575,- CELKEM 12375,-</t>
  </si>
  <si>
    <t>vyplaceno 21.12.</t>
  </si>
  <si>
    <t>52+3deg</t>
  </si>
  <si>
    <t>46+2deg</t>
  </si>
  <si>
    <t>74+1deg</t>
  </si>
  <si>
    <t>75+6deg</t>
  </si>
  <si>
    <r>
      <rPr>
        <sz val="11"/>
        <color theme="1"/>
        <rFont val="Calibri"/>
        <family val="2"/>
        <charset val="238"/>
      </rPr>
      <t xml:space="preserve">40hx180=7200,-+249x5Kč=1245,- </t>
    </r>
    <r>
      <rPr>
        <b/>
        <sz val="11"/>
        <color theme="1"/>
        <rFont val="Calibri"/>
        <family val="2"/>
        <charset val="238"/>
      </rPr>
      <t>CELKEM 8445,-</t>
    </r>
  </si>
  <si>
    <t>83+5degu</t>
  </si>
  <si>
    <t>vyplaceno 29.12.</t>
  </si>
  <si>
    <t>81+1deg</t>
  </si>
  <si>
    <t>25h x 180Kč=4500,-+16x5=80,- CELKEM 4580,--294 chyběla hotovost</t>
  </si>
  <si>
    <t xml:space="preserve">vyplaceno hotově 4.1.24 </t>
  </si>
  <si>
    <t>vyplaceno hotově 4.1.25</t>
  </si>
  <si>
    <t>při uklízení stánku</t>
  </si>
  <si>
    <t>Olomouc Flora</t>
  </si>
  <si>
    <t>obrat</t>
  </si>
  <si>
    <t xml:space="preserve">GulášFest Vír </t>
  </si>
  <si>
    <t>01.05.2023 -&gt; našel jsem až v červenci</t>
  </si>
  <si>
    <t>6.5.  11-19h -&gt; 11.5 24</t>
  </si>
  <si>
    <t>06.05.2023 -&gt; 11.5.24</t>
  </si>
  <si>
    <t>11.-14.5. -&gt; 9-12. 5. 2024</t>
  </si>
  <si>
    <t>19-21.5 -&gt; 17. -19. května 2024</t>
  </si>
  <si>
    <t>2024 bohužel již obsazeno.</t>
  </si>
  <si>
    <t>2024 asi není</t>
  </si>
  <si>
    <t>18-19.5. 10-22h -&gt; 13-15.6</t>
  </si>
  <si>
    <t>zjišťuji možnosti 2024. jel bych ale jen max 14-15,</t>
  </si>
  <si>
    <t>27.05.2023-&gt; 25.5.2024</t>
  </si>
  <si>
    <t>BEZVAFEST Šimkovy sady Hradec Králové</t>
  </si>
  <si>
    <t>20.05.2023 -&gt; 25. května 25</t>
  </si>
  <si>
    <t>27.05.2023 -&gt; 7.5</t>
  </si>
  <si>
    <t>Obsazeno na celý bezvafest tour</t>
  </si>
  <si>
    <t>obsazeno (zřejmě dobrá akce)</t>
  </si>
  <si>
    <t>GASTROFESTIVAL Kutná Hora</t>
  </si>
  <si>
    <t>Název akce</t>
  </si>
  <si>
    <t>Kde se koná</t>
  </si>
  <si>
    <t>Blansko</t>
  </si>
  <si>
    <t>Olomouc</t>
  </si>
  <si>
    <t>Třebíč</t>
  </si>
  <si>
    <t>Poznámky</t>
  </si>
  <si>
    <t>31.5.-1.6. 2024</t>
  </si>
  <si>
    <t xml:space="preserve">Slavnosti Břeclav </t>
  </si>
  <si>
    <t>Břeclav</t>
  </si>
  <si>
    <t>Kroměříž</t>
  </si>
  <si>
    <t>Hradec Králové</t>
  </si>
  <si>
    <t>Slavnosti růžového vína</t>
  </si>
  <si>
    <t>Brno - Obřany</t>
  </si>
  <si>
    <t>OBRfest</t>
  </si>
  <si>
    <t>Lážo Plážo Fest</t>
  </si>
  <si>
    <t>Otrokovice</t>
  </si>
  <si>
    <t>Doudleby</t>
  </si>
  <si>
    <t>Datum</t>
  </si>
  <si>
    <t>Země živitelka</t>
  </si>
  <si>
    <t>České Budějovice</t>
  </si>
  <si>
    <t>přihláška odeslána</t>
  </si>
  <si>
    <t>22-27.8. 2024</t>
  </si>
  <si>
    <t>FOODART Festival</t>
  </si>
  <si>
    <t>Nové město nad Metují</t>
  </si>
  <si>
    <t>Burger fest</t>
  </si>
  <si>
    <t>Kyjov</t>
  </si>
  <si>
    <t>zúčastníme se</t>
  </si>
  <si>
    <t>zúčastní se franšízant</t>
  </si>
  <si>
    <t>přihlášeno</t>
  </si>
  <si>
    <t>21.6. 2024 9-21h</t>
  </si>
  <si>
    <t>Festival královehradeckého kraje</t>
  </si>
  <si>
    <t>Satrapa</t>
  </si>
  <si>
    <t>?</t>
  </si>
  <si>
    <t>(SZIF) ?</t>
  </si>
  <si>
    <t>7.-8.6. 2024</t>
  </si>
  <si>
    <t>8.-9.6. 2024</t>
  </si>
  <si>
    <t>12.-15.6. 2024</t>
  </si>
  <si>
    <t>14.-15.6. 2024</t>
  </si>
  <si>
    <t>nevyplatí se</t>
  </si>
  <si>
    <t>Street food + minipivovary</t>
  </si>
  <si>
    <t>Skuteč</t>
  </si>
  <si>
    <t>kapacity stánků jsou už naplněny</t>
  </si>
  <si>
    <t xml:space="preserve">CZECH FOOD EXPO </t>
  </si>
  <si>
    <t>9-12. 5. 2024</t>
  </si>
  <si>
    <t>17. -19. 5. 2024</t>
  </si>
  <si>
    <t>Prodej</t>
  </si>
  <si>
    <t>zúčastněno</t>
  </si>
  <si>
    <t>Satrapa, obrat 2024 78000Kč</t>
  </si>
  <si>
    <t>mají konkurenci</t>
  </si>
  <si>
    <t>Farmářské a řemeslné trhy</t>
  </si>
  <si>
    <t>22.-27.8. 2024</t>
  </si>
  <si>
    <t>Potštejn</t>
  </si>
  <si>
    <t>–––––––––</t>
  </si>
  <si>
    <t>Franšízant/Brigádník</t>
  </si>
  <si>
    <t>Místo</t>
  </si>
  <si>
    <t>Vír</t>
  </si>
  <si>
    <t>158. výročí bitvy u Hradce Králové</t>
  </si>
  <si>
    <t>28.-29.6. 2024</t>
  </si>
  <si>
    <t>5.-6.7. 2024</t>
  </si>
  <si>
    <t>Polička</t>
  </si>
  <si>
    <t>Pustiměř</t>
  </si>
  <si>
    <t>Suchý</t>
  </si>
  <si>
    <t>12.-13.7. 2024</t>
  </si>
  <si>
    <t>Kunětická hora</t>
  </si>
  <si>
    <t>19.-20. 7. 2024</t>
  </si>
  <si>
    <t>Hrady festival</t>
  </si>
  <si>
    <t>Veveří</t>
  </si>
  <si>
    <t>9.-10.8. 2024</t>
  </si>
  <si>
    <t>Bouzov</t>
  </si>
  <si>
    <t>23.-24.8. 2024</t>
  </si>
  <si>
    <t>2024 se nekoná</t>
  </si>
  <si>
    <t>Vesuf festival</t>
  </si>
  <si>
    <t>Strážnické slavnosti – Folklórní festival</t>
  </si>
  <si>
    <t>Strážnice</t>
  </si>
  <si>
    <t>Velehradská pouť a Dny lidí dobré vůle</t>
  </si>
  <si>
    <t>4.-5.7. 2024</t>
  </si>
  <si>
    <t>Velehrad</t>
  </si>
  <si>
    <t>Řemeslné trhy</t>
  </si>
  <si>
    <t>Svatovavřinecké slavnosti</t>
  </si>
  <si>
    <t>Hodonín</t>
  </si>
  <si>
    <t>Opočno</t>
  </si>
  <si>
    <t>3.-4.8. 2024</t>
  </si>
  <si>
    <t>Kraj</t>
  </si>
  <si>
    <t>Jihomoravský</t>
  </si>
  <si>
    <t>Olomoucký</t>
  </si>
  <si>
    <t>Zlínský</t>
  </si>
  <si>
    <t>Královéhradecký</t>
  </si>
  <si>
    <t>Vysočina</t>
  </si>
  <si>
    <t>Pardubický</t>
  </si>
  <si>
    <t>22.-23.6. 2024</t>
  </si>
  <si>
    <t>Národní myslivecké slavnosti a Dětský myslivecký den</t>
  </si>
  <si>
    <t>Hluboká nad Vltavou</t>
  </si>
  <si>
    <t>přihláška odeslána, pojede pan Satrapa</t>
  </si>
  <si>
    <t>Jihočeský</t>
  </si>
  <si>
    <t>Poznámky z minulých let</t>
  </si>
  <si>
    <t>2023: Prodej 6480 Kč, Nájem 1350 Kč</t>
  </si>
  <si>
    <t>2023: Prodej 55509 Kč, Nájem 20%</t>
  </si>
  <si>
    <t>2023: Prodej 705 Kč</t>
  </si>
  <si>
    <t>Poznámky 2024</t>
  </si>
  <si>
    <t>2023: Prodej 14817 Kč, Nájem 2000 Kč</t>
  </si>
  <si>
    <t>2023: Prodej 59822 Kč, Nájem 20% asi 10404 Kč</t>
  </si>
  <si>
    <t>2023: Prodej 7029 Kč, Nájem 10% - 600 Kč</t>
  </si>
  <si>
    <t>2023: Prodej 7930 Kč, Nájem 20%</t>
  </si>
  <si>
    <t>2023: Prodej 21732 Kč</t>
  </si>
  <si>
    <t>2023: Prodej 19198 Kč, Nájem 600 Kč</t>
  </si>
  <si>
    <t>2023: Prodej 9098 Kč</t>
  </si>
  <si>
    <t>2023: Prodej 5445 Kč</t>
  </si>
  <si>
    <t>––––––––––––––––</t>
  </si>
  <si>
    <t>plné, přihlášky příště odeslat do března</t>
  </si>
  <si>
    <t>plné, přihlášku příště poslat do 15.4.</t>
  </si>
  <si>
    <t>2023: Prodej 20130 Kč, Nájem 18 %</t>
  </si>
  <si>
    <t>2023: Prodej 31107 Kč, Nájem 4000 Kč</t>
  </si>
  <si>
    <t>2023: Prodej 21057 Kč, Nájem 0 Kč</t>
  </si>
  <si>
    <t>2023: Prodej 20621 Kč, Nájem 200 Kč</t>
  </si>
  <si>
    <t>Pardubice</t>
  </si>
  <si>
    <t>Friends fest</t>
  </si>
  <si>
    <t>28.-30.6. 2024</t>
  </si>
  <si>
    <t>Pardubické vínokoštování</t>
  </si>
  <si>
    <t>„nemají zájem"</t>
  </si>
  <si>
    <t>Grizlyfest</t>
  </si>
  <si>
    <t>Odkaz na akci</t>
  </si>
  <si>
    <t>Úsov</t>
  </si>
  <si>
    <t>Brno</t>
  </si>
  <si>
    <t>Karel Satrapa</t>
  </si>
  <si>
    <t>Libor Sloupenský</t>
  </si>
  <si>
    <t>Matěj Chytrý</t>
  </si>
  <si>
    <t>Jarda Sobotka</t>
  </si>
  <si>
    <t>cca 26 000 Kč</t>
  </si>
  <si>
    <t>Pasohlávky</t>
  </si>
  <si>
    <t>EURO BIKE FEST</t>
  </si>
  <si>
    <t>25.-26.5. 2024</t>
  </si>
  <si>
    <t>Denisa Děrglová</t>
  </si>
  <si>
    <t>Jičínský Food Festival</t>
  </si>
  <si>
    <t>Jičín</t>
  </si>
  <si>
    <t>obsazeno</t>
  </si>
  <si>
    <t>Telč</t>
  </si>
  <si>
    <t>Špindlerovská pouť</t>
  </si>
  <si>
    <t>Špindlerův mlýn</t>
  </si>
  <si>
    <t>Štěpánov</t>
  </si>
  <si>
    <t>10.-11. 8. 2024</t>
  </si>
  <si>
    <t>Hody sv. Vavřince</t>
  </si>
  <si>
    <t>Zvole nad Pernštejnem</t>
  </si>
  <si>
    <t>2023: Prodej 8800 Kč, Nájem 0 Kč Poznámka: i přes nízké prodeje by mělo jít o dobrou akci. Byl tam špatný brigádník</t>
  </si>
  <si>
    <t>mají konkurenci, možná příští rok</t>
  </si>
  <si>
    <t>NFCtron</t>
  </si>
  <si>
    <t>Telčský jarmark</t>
  </si>
  <si>
    <t>https://www.vesuf.cz/pro-stankare/</t>
  </si>
  <si>
    <t>čekám na odpověď</t>
  </si>
  <si>
    <t>https://www.dkhodonin.eu/program/904-svatovavrinecke-slavnosti-2024</t>
  </si>
  <si>
    <t>https://jicinskyfoodfestival.cz/</t>
  </si>
  <si>
    <t>https://www.mestospindleruvmlyn.cz/akce/spindlerovska-pout</t>
  </si>
  <si>
    <t>Tropická charitativní pouť</t>
  </si>
  <si>
    <t>Česká Skalice</t>
  </si>
  <si>
    <t>12.-14.7. 2024</t>
  </si>
  <si>
    <t>–––––––––––––––––––</t>
  </si>
  <si>
    <t>https://www.ceskaskalice.cz/volny-cas/kultura/kulturni-kalendar/tropicka-charitativni-pout-2616_1198cs.html</t>
  </si>
  <si>
    <t>spíš se asi nevyplatí, možná když by byl nějaký prodejce z okolí</t>
  </si>
  <si>
    <t>mohla by být dobrá</t>
  </si>
  <si>
    <t>Wine and Food</t>
  </si>
  <si>
    <t>2023: Prodej 17826 Kč</t>
  </si>
  <si>
    <t>20.-22.9. 2024</t>
  </si>
  <si>
    <t>2023: Prodej 10519 Kč, Nájem 980 Kč</t>
  </si>
  <si>
    <t>2023: Prodej 21541 Kč, Nájem 400 Kč</t>
  </si>
  <si>
    <t>2023: Prodej 15614 Kč, Nájem 2500 Kč</t>
  </si>
  <si>
    <t>2023: Prodej 51739 Kč</t>
  </si>
  <si>
    <t>2025 zaměřit se na dětké dny v krajských městech</t>
  </si>
  <si>
    <t>kapacita už je zcela naplněna</t>
  </si>
  <si>
    <t>2023: Prodej 15900 Kč, Nájem 2 000 Kč</t>
  </si>
  <si>
    <t>2023: Prodej 6810 Kč</t>
  </si>
  <si>
    <t>2023: Prodej 5690 Kč, Nájem 500 Kč</t>
  </si>
  <si>
    <t>2023: Prodej 37543 Kč</t>
  </si>
  <si>
    <t>2023: Prodej 340686 Kč</t>
  </si>
  <si>
    <t>2023: Prodej 3365 Kč</t>
  </si>
  <si>
    <t>2023: Nájem 6000 Kč</t>
  </si>
  <si>
    <t>mohlo by být zajímavé, nájem 5000 Kč</t>
  </si>
  <si>
    <t>Kunštát</t>
  </si>
  <si>
    <t>Svátky řemesel</t>
  </si>
  <si>
    <t>přihlášeno,nájem 200 Kč, prodej: 2625 Kč</t>
  </si>
  <si>
    <t>přihlášeno, prodej: 13375 Kč</t>
  </si>
  <si>
    <t>Kristýna/Hlaváč</t>
  </si>
  <si>
    <t>Vinobraní na Pražském hradě</t>
  </si>
  <si>
    <t>Praha</t>
  </si>
  <si>
    <t xml:space="preserve">hrůza, už nikdy </t>
  </si>
  <si>
    <t>Festival Lužánecká open</t>
  </si>
  <si>
    <t>14.-16.6. 2024</t>
  </si>
  <si>
    <t>Festivaly plné chutí</t>
  </si>
  <si>
    <t>Letovice</t>
  </si>
  <si>
    <t>pojede pan Sobotka, prodej cca 25000 Kč</t>
  </si>
  <si>
    <t>cca 25 000 Kč</t>
  </si>
  <si>
    <t>Veselí nad Moravou</t>
  </si>
  <si>
    <t>Folkové prázdniny</t>
  </si>
  <si>
    <t>Náměšť nad Oslavou</t>
  </si>
  <si>
    <t>27.7.-3.8. 2024</t>
  </si>
  <si>
    <t>Pojede Lukáš Macháček</t>
  </si>
  <si>
    <t>Dny NATO v Ostravě &amp; Dny Vzdušných sil AČR</t>
  </si>
  <si>
    <t>Ostrava</t>
  </si>
  <si>
    <t>21.–22. 9. 2024</t>
  </si>
  <si>
    <r>
      <t xml:space="preserve">180 000 návštěvníků, ale všechna místa jsou obsazena, </t>
    </r>
    <r>
      <rPr>
        <b/>
        <sz val="12"/>
        <color theme="1"/>
        <rFont val="Calibri"/>
        <family val="2"/>
        <charset val="238"/>
      </rPr>
      <t>5. 1. začala rezervace míst</t>
    </r>
  </si>
  <si>
    <t>Moravskoslezský</t>
  </si>
  <si>
    <t>Footfestival</t>
  </si>
  <si>
    <t>Želeč u Tábora</t>
  </si>
  <si>
    <t>Lužánecká open</t>
  </si>
  <si>
    <t>Martin Hlaváč</t>
  </si>
  <si>
    <t>Barbora Kynclová</t>
  </si>
  <si>
    <t>Macháček</t>
  </si>
  <si>
    <t>Kynclová, prodej: 12125 Kč, málo lidí, špatné</t>
  </si>
  <si>
    <t>Farmářské trhy Galerie Přerov</t>
  </si>
  <si>
    <t>Přerov</t>
  </si>
  <si>
    <t>možná pan Hlaváč</t>
  </si>
  <si>
    <t>Pivní slavnosti a výstava historických vozidel</t>
  </si>
  <si>
    <t>https://info.svitavy.cz/caf5a503-bd81-ba42-286e-19730c0270bb</t>
  </si>
  <si>
    <t>přihlášeno, Hlaváč (nájem 4000 + DPH), prodej: 3750 Kč</t>
  </si>
  <si>
    <t>přihlášeno, prodej: 10500 Kč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</si>
  <si>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</si>
  <si>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</si>
  <si>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</si>
  <si>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</si>
  <si>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</si>
  <si>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</si>
  <si>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</si>
  <si>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</si>
  <si>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Zubr fest</t>
  </si>
  <si>
    <t>Farmářské trhy</t>
  </si>
  <si>
    <t>13.-31.10.</t>
  </si>
  <si>
    <t>Olomouc (o)žije</t>
  </si>
  <si>
    <t>Dřevorock fest</t>
  </si>
  <si>
    <t>Dřevohostice</t>
  </si>
  <si>
    <t>https://drevorockfest.cz/#kontakt</t>
  </si>
  <si>
    <t>Velká morava fest</t>
  </si>
  <si>
    <t>plné</t>
  </si>
  <si>
    <t>https://www.velkamoravafest.cz/</t>
  </si>
  <si>
    <t>Festival Colores</t>
  </si>
  <si>
    <t>25.-28.7. 2024</t>
  </si>
  <si>
    <t>https://www.flamencool.cz/colores-flamencos/2024/kontakty#festivalContent</t>
  </si>
  <si>
    <t>Orlovský gulášfest</t>
  </si>
  <si>
    <t>Orlová</t>
  </si>
  <si>
    <t>Festival Zlín žije</t>
  </si>
  <si>
    <t>Zlín</t>
  </si>
  <si>
    <t>Burger street festival</t>
  </si>
  <si>
    <t>Opava</t>
  </si>
  <si>
    <t>Jihlava</t>
  </si>
  <si>
    <t>Piknik festival</t>
  </si>
  <si>
    <t>Vyškov</t>
  </si>
  <si>
    <t>Litovelský otvírák</t>
  </si>
  <si>
    <t>Litovel</t>
  </si>
  <si>
    <t>Pojez fest</t>
  </si>
  <si>
    <t>Karlova Studánka</t>
  </si>
  <si>
    <t>Pivní slavnosti</t>
  </si>
  <si>
    <t>Bohumín</t>
  </si>
  <si>
    <t>20.-21.7. 2024</t>
  </si>
  <si>
    <t>Litomyšl</t>
  </si>
  <si>
    <t>GulášFest</t>
  </si>
  <si>
    <t>Valašské Meziříčí</t>
  </si>
  <si>
    <t>18.-20.7. 2024</t>
  </si>
  <si>
    <t>27.-30.6. 2024</t>
  </si>
  <si>
    <t>Mezinárodní folklórní festival</t>
  </si>
  <si>
    <t>Šternberský kopec</t>
  </si>
  <si>
    <t>Šternberk</t>
  </si>
  <si>
    <t>http://sternbersky-kopec.cz/</t>
  </si>
  <si>
    <t>https://festivalstraznice.cz/informace-pro-prodejce/</t>
  </si>
  <si>
    <t>733 183 799 Dana Jánská</t>
  </si>
  <si>
    <t>plné, návštěvnost 2023 byla 20 000 lidí</t>
  </si>
  <si>
    <t>Kynclová, prodej: 20750 Kč</t>
  </si>
  <si>
    <t>Levandulový festival</t>
  </si>
  <si>
    <t>Bezděkov</t>
  </si>
  <si>
    <t>Hořický food festival</t>
  </si>
  <si>
    <t>Hořice v Podkrkonoší</t>
  </si>
  <si>
    <t>Vinný košt</t>
  </si>
  <si>
    <t>Food day festival</t>
  </si>
  <si>
    <t>Summer night food festival</t>
  </si>
  <si>
    <t>Prima FRESH Festival</t>
  </si>
  <si>
    <t>29.-30.6. 2024</t>
  </si>
  <si>
    <t>plné přihlášky</t>
  </si>
  <si>
    <t>registrace přes NFCtron, plné</t>
  </si>
  <si>
    <t>Veletrh Flora Olomouc (OLIMA)</t>
  </si>
  <si>
    <t>3.-6.10. 2024</t>
  </si>
  <si>
    <t>přihlášeno, Kynclová</t>
  </si>
  <si>
    <t>je tam crunchy, možná příští rok</t>
  </si>
  <si>
    <t>návštěvnost do 2000 lidí</t>
  </si>
  <si>
    <t xml:space="preserve">plné </t>
  </si>
  <si>
    <t>cca 15 000 Kč</t>
  </si>
  <si>
    <t>2023: Prodej 26675 Kč, Nájem 6000 Kč</t>
  </si>
  <si>
    <t xml:space="preserve">2023: Prodej 15380 Kč, Nájem 200 Kč </t>
  </si>
  <si>
    <t xml:space="preserve">2023: Prodej 31212 Kč, Nájem 5000 Kč </t>
  </si>
  <si>
    <t>2023: Prodej 14031 Kč</t>
  </si>
  <si>
    <t xml:space="preserve">2023: Prodej 9522 Kč, Nájem 2000 Kč </t>
  </si>
  <si>
    <t xml:space="preserve">2023: Prodej 26260 Kč, Nájem 300 Kč </t>
  </si>
  <si>
    <t>2023: Nájem 5900 Kč + DPH</t>
  </si>
  <si>
    <t>2023: Prodej 6708 Kč</t>
  </si>
  <si>
    <t>2023: Prodej 4949 Kč</t>
  </si>
  <si>
    <t>2023: Nájem 4000 Kč</t>
  </si>
  <si>
    <t xml:space="preserve">2023: Prodej 42081 Kč, Nájem 1144 Kč </t>
  </si>
  <si>
    <t xml:space="preserve">2023: Prodej 6650 Kč, Nájem 1000 Kč </t>
  </si>
  <si>
    <t xml:space="preserve">2023: Prodej 9955 Kč, Nájem 300 Kč </t>
  </si>
  <si>
    <t>https://agenturajuicy.cz/rezervace-summer-night-food-festival-hk/</t>
  </si>
  <si>
    <t>přihláška na webu</t>
  </si>
  <si>
    <t>27.-28.7. 2024</t>
  </si>
  <si>
    <t>asi se nekoná</t>
  </si>
  <si>
    <t>je tam konkurence, pokud se uvolní místo dají vědět</t>
  </si>
  <si>
    <t>Královehradecké dožinky (ID150)</t>
  </si>
  <si>
    <t xml:space="preserve">Královehradecké dožinky </t>
  </si>
  <si>
    <t>Stav</t>
  </si>
  <si>
    <t>13.-14.9.</t>
  </si>
  <si>
    <t>Sobotka</t>
  </si>
  <si>
    <t>nájem 7000 Kč</t>
  </si>
  <si>
    <t>cca 21 000 Kč</t>
  </si>
  <si>
    <t>nájem 5000 Kč</t>
  </si>
  <si>
    <t>počítají s námi</t>
  </si>
  <si>
    <t>nemají pro tento rok zájem striktně dodržují tématiku a nechtějí z toho mít food festival</t>
  </si>
  <si>
    <t>konkurence, 5000 Kč nájem</t>
  </si>
  <si>
    <t>Kroměřížské pivní slavnosti</t>
  </si>
  <si>
    <t>Vizovice</t>
  </si>
  <si>
    <t>do 3000 lidí, nájem 3000-4000 Kč</t>
  </si>
  <si>
    <t>2023: Prodej 26048 Kč, Nájem 6000 Kč</t>
  </si>
  <si>
    <t>Náplavka žije! Olomoucký festival</t>
  </si>
  <si>
    <t>16.-18.8. 2024</t>
  </si>
  <si>
    <t>Festival zdraví pod hvězdami</t>
  </si>
  <si>
    <t>Záhlinice</t>
  </si>
  <si>
    <t>Den Brna Špilberk</t>
  </si>
  <si>
    <t>nekoná se v srpnu</t>
  </si>
  <si>
    <t>Doudleby nad Orlicí</t>
  </si>
  <si>
    <t>Drnovické jablkobraní</t>
  </si>
  <si>
    <t>Drnovice u Kunštátu</t>
  </si>
  <si>
    <t>zarezervováno místo, pojede pan satrapa</t>
  </si>
  <si>
    <t>Kynclová</t>
  </si>
  <si>
    <t>je tam grig, 5000 nájem bez DPH, do konce roku mají na všech místech konkurenci, je to potřeba přihlásit na začátku roku</t>
  </si>
  <si>
    <t>7.-8.9. 2024</t>
  </si>
  <si>
    <t xml:space="preserve">Street food piknik </t>
  </si>
  <si>
    <t>Trutnov</t>
  </si>
  <si>
    <t>24.-26.11.2023</t>
  </si>
  <si>
    <t>31.10.-30.11.2023</t>
  </si>
  <si>
    <t>30.11.-3.12</t>
  </si>
  <si>
    <t>Červená voda</t>
  </si>
  <si>
    <t>Vinobraní</t>
  </si>
  <si>
    <t>13.-21.9. 2024</t>
  </si>
  <si>
    <t>Slavnosti vína</t>
  </si>
  <si>
    <t>počítají s námi, Kynclová</t>
  </si>
  <si>
    <t>nenašla jsem na rok 2024 možná byl v květnu</t>
  </si>
  <si>
    <t>přihláška odeslána, pojede Kynclová</t>
  </si>
  <si>
    <t>Přihláška odeslána, pojede Satrapa</t>
  </si>
  <si>
    <t>Kuks</t>
  </si>
  <si>
    <t>19-20.8 2023</t>
  </si>
  <si>
    <t>22-26.8. 2023</t>
  </si>
  <si>
    <t>15-19.8. 2023</t>
  </si>
  <si>
    <t>přihlášeno Barbora Kynclová</t>
  </si>
  <si>
    <t>přihláška odeslána, Ságnerová</t>
  </si>
  <si>
    <t>Jarmark Rýmařov</t>
  </si>
  <si>
    <t>Rýmařov</t>
  </si>
  <si>
    <t>Food Day Festival</t>
  </si>
  <si>
    <t>Kostelec nad Orlicí</t>
  </si>
  <si>
    <t>Food festival na zámku</t>
  </si>
  <si>
    <t>9.-11.8. 2024</t>
  </si>
  <si>
    <t>Chodské slavnosti</t>
  </si>
  <si>
    <t>Domažlice</t>
  </si>
  <si>
    <t>13.-15.8. 2023</t>
  </si>
  <si>
    <t>mají posledních pár míst a zvažují koho vezmou, poslala jsem mailem malou prezentaci nás a stánku</t>
  </si>
  <si>
    <t>Prima Burgerfest</t>
  </si>
  <si>
    <t>Kájov</t>
  </si>
  <si>
    <t>12-13.10. 2024</t>
  </si>
  <si>
    <t>jsme jako náhradníci</t>
  </si>
  <si>
    <t>Sobotka, 9.8. o půl 4 přijede pro věci</t>
  </si>
  <si>
    <t>Ságnerová</t>
  </si>
  <si>
    <t>přihláška odeslána (4 stánky)</t>
  </si>
  <si>
    <t>6500 Kč nájem, nejníž by přistoupili na 5000 Kč</t>
  </si>
  <si>
    <t>potvrzena účast. potvrzeno ságnerová.</t>
  </si>
  <si>
    <t>bohužel nemá kdo jet. Nabídnuto Matěj?</t>
  </si>
  <si>
    <t>pojede Kynclová. Přefakturovat 3630Kč</t>
  </si>
  <si>
    <t>Bítešské hody</t>
  </si>
  <si>
    <t>Velká Bíteš</t>
  </si>
  <si>
    <t xml:space="preserve">      4.9.-11.9.2024</t>
  </si>
  <si>
    <t>mají plno</t>
  </si>
  <si>
    <t xml:space="preserve">Jihomoravský </t>
  </si>
  <si>
    <t xml:space="preserve">         6.9.-8.9.2024</t>
  </si>
  <si>
    <t>sortiment s Grigem, zasmluvněno na celý rok, zkusit zaslat přihlášku přes portál.</t>
  </si>
  <si>
    <t>Královopolské vinobraní</t>
  </si>
  <si>
    <t xml:space="preserve">         6.9.-7.9.2024</t>
  </si>
  <si>
    <t>nechtějí nás</t>
  </si>
  <si>
    <t>Frýdek Místek</t>
  </si>
  <si>
    <t xml:space="preserve">     13.9-15.9.2024</t>
  </si>
  <si>
    <t>konkurence</t>
  </si>
  <si>
    <t>Dožínky</t>
  </si>
  <si>
    <t>Královehradecký</t>
  </si>
  <si>
    <t xml:space="preserve">     13.9-14.9.2024</t>
  </si>
  <si>
    <t>Znojemské vinobraní</t>
  </si>
  <si>
    <t>Znojmo</t>
  </si>
  <si>
    <t xml:space="preserve">        13.-15.9.2024</t>
  </si>
  <si>
    <t xml:space="preserve">          13.9-15.9.2024</t>
  </si>
  <si>
    <t>Festival dřeva</t>
  </si>
  <si>
    <t xml:space="preserve">                     14.9.2024</t>
  </si>
  <si>
    <t>není zájem</t>
  </si>
  <si>
    <t>Oslavanské slavnosti</t>
  </si>
  <si>
    <t>Oslavany</t>
  </si>
  <si>
    <t xml:space="preserve">          14.9.-15.9.2024</t>
  </si>
  <si>
    <t>hrnčířský jarmark Kunštát</t>
  </si>
  <si>
    <t xml:space="preserve">           14.9-15.9.2024</t>
  </si>
  <si>
    <t>kontakt paní Baňová, ozve se 515 534 312,stánky uzavřeny.</t>
  </si>
  <si>
    <t>Festival plný chutí</t>
  </si>
  <si>
    <t>Rock in Ostrava</t>
  </si>
  <si>
    <t>Ostravský</t>
  </si>
  <si>
    <t>vyprodáno, kontakt pan Sojka 603 2662 178</t>
  </si>
  <si>
    <t>Fesťáček 2024</t>
  </si>
  <si>
    <t xml:space="preserve">Jihočeský </t>
  </si>
  <si>
    <t>Slavnosti jablek a medu</t>
  </si>
  <si>
    <t>Chrást</t>
  </si>
  <si>
    <t>Šternberské slavnosti</t>
  </si>
  <si>
    <t>Family food festival 2024</t>
  </si>
  <si>
    <t>Řečkovice</t>
  </si>
  <si>
    <t>již minulý rok, 774 780 100 - Oborný,konkurence Crunchy Worms, zasmluvněno na celý rok.</t>
  </si>
  <si>
    <t>Klobucké hody</t>
  </si>
  <si>
    <t>Valašské Klobouky</t>
  </si>
  <si>
    <t>stánek nechtějí, není zájem</t>
  </si>
  <si>
    <t>Přešlap 2024</t>
  </si>
  <si>
    <t>Šemíkovice</t>
  </si>
  <si>
    <t xml:space="preserve">        20.-22.9.2024</t>
  </si>
  <si>
    <t>Festival medu a jablek</t>
  </si>
  <si>
    <t>Kunětická Hora</t>
  </si>
  <si>
    <t>Rock in Příbram</t>
  </si>
  <si>
    <t>Příbram</t>
  </si>
  <si>
    <t>Středočeský</t>
  </si>
  <si>
    <t>Podzim na dědině</t>
  </si>
  <si>
    <t xml:space="preserve">    21.9.-22.9.2024</t>
  </si>
  <si>
    <t>Oktoberfest na Zelňáku</t>
  </si>
  <si>
    <t xml:space="preserve">    18.9.-22.9.2024</t>
  </si>
  <si>
    <t>z minulého roku nevíme</t>
  </si>
  <si>
    <t>plno</t>
  </si>
  <si>
    <t>Husí slavnosti Boskovice</t>
  </si>
  <si>
    <t>Boskovice</t>
  </si>
  <si>
    <t xml:space="preserve">    21.9- 22.9.2024</t>
  </si>
  <si>
    <t>Slavnosti brambor</t>
  </si>
  <si>
    <t>Bystřice nad Pernštejnem</t>
  </si>
  <si>
    <t>In Burčák</t>
  </si>
  <si>
    <t>Slatinice</t>
  </si>
  <si>
    <t>Vinobraní Prušánky</t>
  </si>
  <si>
    <t>Prušánky</t>
  </si>
  <si>
    <t>Václavský jarmark</t>
  </si>
  <si>
    <t>Slavkov u Brna</t>
  </si>
  <si>
    <t>Mazácký košt</t>
  </si>
  <si>
    <t>Dolní Bojanovice</t>
  </si>
  <si>
    <t>nemají zájem, stánků na akci dostatek, minulý rok nebyl oddbyt.</t>
  </si>
  <si>
    <t>Street food festival</t>
  </si>
  <si>
    <t>Černošice</t>
  </si>
  <si>
    <t xml:space="preserve">             22.09.2024</t>
  </si>
  <si>
    <t xml:space="preserve">        2023: Prodej 10144 Kč</t>
  </si>
  <si>
    <t>Svatováclavské slavnosti</t>
  </si>
  <si>
    <t>Planá nad Lužnicí</t>
  </si>
  <si>
    <t>Výlov rybníka Vrkoč</t>
  </si>
  <si>
    <t>Pohořelice</t>
  </si>
  <si>
    <t>26.10.-28.10.2024</t>
  </si>
  <si>
    <t xml:space="preserve">    27.9.-29.9.2024</t>
  </si>
  <si>
    <t>Seriál Killer</t>
  </si>
  <si>
    <t xml:space="preserve">    24.9.-29.9.2024</t>
  </si>
  <si>
    <t>Svatováclavské trhy</t>
  </si>
  <si>
    <t xml:space="preserve">Ivančice </t>
  </si>
  <si>
    <t xml:space="preserve">    27.9.-28.9.2024</t>
  </si>
  <si>
    <t>Zahrádkářská výstava</t>
  </si>
  <si>
    <t>Věžky</t>
  </si>
  <si>
    <t xml:space="preserve">    26.9.-29.9.2024</t>
  </si>
  <si>
    <t>Valašská zahrada</t>
  </si>
  <si>
    <t>Rožnov pod Radhoštěm</t>
  </si>
  <si>
    <t>Turnov</t>
  </si>
  <si>
    <t xml:space="preserve">                         28.9.</t>
  </si>
  <si>
    <t>Šlapanice</t>
  </si>
  <si>
    <t xml:space="preserve">                       28.09.</t>
  </si>
  <si>
    <t>VajbFest 2024</t>
  </si>
  <si>
    <t>Svatováclavský jarmark</t>
  </si>
  <si>
    <t>Hlinsko</t>
  </si>
  <si>
    <t>Třeboň</t>
  </si>
  <si>
    <t>Slavnosti burčáku</t>
  </si>
  <si>
    <t xml:space="preserve">    3.10.-6.10.2024</t>
  </si>
  <si>
    <t>Podzimní trhy</t>
  </si>
  <si>
    <t xml:space="preserve">    4.10.-6.10.2024</t>
  </si>
  <si>
    <t>Písecký festival Medu a jablek</t>
  </si>
  <si>
    <t>Písek</t>
  </si>
  <si>
    <t>05.10.</t>
  </si>
  <si>
    <t>Plzeň</t>
  </si>
  <si>
    <t>Plzeňský</t>
  </si>
  <si>
    <t>Slavkovské hody</t>
  </si>
  <si>
    <t>11.10.-13.10.2024</t>
  </si>
  <si>
    <t>Floria Podzim</t>
  </si>
  <si>
    <t>Výlov Rožmberk</t>
  </si>
  <si>
    <t>Rožmberk</t>
  </si>
  <si>
    <t>Třeboňský</t>
  </si>
  <si>
    <t>Žerotínský farmář</t>
  </si>
  <si>
    <t>Židlochovice</t>
  </si>
  <si>
    <t>Lednicko hudební festival</t>
  </si>
  <si>
    <t>Lednice</t>
  </si>
  <si>
    <t xml:space="preserve">  14.9.-12.10.2024</t>
  </si>
  <si>
    <t>Maker Faire Brno</t>
  </si>
  <si>
    <t>19.10.-20.10.2024</t>
  </si>
  <si>
    <t>Ústí nad Orlicí</t>
  </si>
  <si>
    <t>nedovoláno, zaslán email</t>
  </si>
  <si>
    <t>Festival zdraví</t>
  </si>
  <si>
    <t>Stříbrné vánoční dny</t>
  </si>
  <si>
    <t>nájem zaplacen, Lukáš Souček brigádník.</t>
  </si>
  <si>
    <t>Prodej 15000 Kč, Nájem 1000 Kč</t>
  </si>
  <si>
    <t>Lednické vinobraní</t>
  </si>
  <si>
    <t>zaslana emailem přihláška, potvrzeno, 1000 ,- vratná kauce,cena za stánek 300 ,-.</t>
  </si>
  <si>
    <t>Výlov rybníka Třeboň</t>
  </si>
  <si>
    <t>11.-13.10.2024</t>
  </si>
  <si>
    <t>23.11-24.11.2024</t>
  </si>
  <si>
    <t>Burčákový pochod</t>
  </si>
  <si>
    <t>Otevřené sklepy Nechor</t>
  </si>
  <si>
    <t>Slavnosti Svatováclavské</t>
  </si>
  <si>
    <t>zaslán email, 585 700 000 na telefon nereagují.</t>
  </si>
  <si>
    <t>zaslán email, 518 374 125, malá akce.</t>
  </si>
  <si>
    <t>13.9.-14.09.2024</t>
  </si>
  <si>
    <t>4.10.-5.10.2024</t>
  </si>
  <si>
    <t xml:space="preserve">                    Valtice</t>
  </si>
  <si>
    <t>obsazeno, konkurence</t>
  </si>
  <si>
    <t>zatím náhradníci, pokud někdo vypadne.</t>
  </si>
  <si>
    <t xml:space="preserve">Burčákové slavnosti </t>
  </si>
  <si>
    <t>malá návštěvnost</t>
  </si>
  <si>
    <t>zaslány podklady pro přihlášení, můžeme dorazit. Pavlíčková - nová.</t>
  </si>
  <si>
    <t>Plzeňský festival vína</t>
  </si>
  <si>
    <t>20.9.-21.9.</t>
  </si>
  <si>
    <t xml:space="preserve">Stavba teplo,energie </t>
  </si>
  <si>
    <t xml:space="preserve">                  Ostrava</t>
  </si>
  <si>
    <t xml:space="preserve">              Hustopeče</t>
  </si>
  <si>
    <t xml:space="preserve">                  Olomouc</t>
  </si>
  <si>
    <t xml:space="preserve">       Prušánky</t>
  </si>
  <si>
    <t>přihláška odeslána,Sloupenský.</t>
  </si>
  <si>
    <t>12 000 lidí</t>
  </si>
  <si>
    <t>malá akce, jen hody pro místní.</t>
  </si>
  <si>
    <t>uzavřeno.</t>
  </si>
  <si>
    <t>Hubertova Jízda</t>
  </si>
  <si>
    <t>18.10.-20.10.2024</t>
  </si>
  <si>
    <t>6000 lidí</t>
  </si>
  <si>
    <t>Moderní dům a byt v Plzni</t>
  </si>
  <si>
    <t>Svatohubertské slavnosti</t>
  </si>
  <si>
    <t>Vánoční trhy</t>
  </si>
  <si>
    <t>Tišnov</t>
  </si>
  <si>
    <t>Čajokrásno, festival zarezervován, kdo pojede?akce zajištěna,100,- 1m2 - vybírá se na akci, telefon 724 937 005</t>
  </si>
  <si>
    <t>Veletrh Stavotech Flora</t>
  </si>
  <si>
    <t>3000 lidí</t>
  </si>
  <si>
    <t>uzavření přihlášek, nechtějí nás.</t>
  </si>
  <si>
    <t xml:space="preserve">     13.9-21.9.2024</t>
  </si>
  <si>
    <t xml:space="preserve">Záverečný dostihový den </t>
  </si>
  <si>
    <t>přihláška?</t>
  </si>
  <si>
    <t>Zažít město jinak</t>
  </si>
  <si>
    <t>nepojedeme.</t>
  </si>
  <si>
    <t>20-22.12.2024</t>
  </si>
  <si>
    <t>Zlaté trhy Výstaviště Přerov</t>
  </si>
  <si>
    <t>Slavnosti svatého Martina</t>
  </si>
  <si>
    <t>uzavřeno a obsazeno.</t>
  </si>
  <si>
    <t>Trhy Olomouc</t>
  </si>
  <si>
    <t>22.11-23.12.2024</t>
  </si>
  <si>
    <t>přihláška zaslána.</t>
  </si>
  <si>
    <t>Příbor</t>
  </si>
  <si>
    <t>Moravské trhy</t>
  </si>
  <si>
    <t>Planeta na talíři</t>
  </si>
  <si>
    <t>5-8.12.2024</t>
  </si>
  <si>
    <t>Praha-Letňany</t>
  </si>
  <si>
    <t>Brno - Rajská zahrada</t>
  </si>
  <si>
    <t>Praha - Vinohrady</t>
  </si>
  <si>
    <t>18-23.12.2024</t>
  </si>
  <si>
    <t>malý prodej.</t>
  </si>
  <si>
    <t>min.rok velká</t>
  </si>
  <si>
    <t>20.9.</t>
  </si>
  <si>
    <t>23-24.11.2024</t>
  </si>
  <si>
    <t>21.-23.11.2024</t>
  </si>
  <si>
    <t>For gastro Veletrh Letňany</t>
  </si>
  <si>
    <t>9-11.10.2024</t>
  </si>
  <si>
    <t>5684 účast</t>
  </si>
  <si>
    <t>Praha Letňany</t>
  </si>
  <si>
    <t>15823 účast</t>
  </si>
  <si>
    <t>Česká Třebová</t>
  </si>
  <si>
    <t>Vánoční nákupní centrum Brno</t>
  </si>
  <si>
    <t>32571 účast</t>
  </si>
  <si>
    <t>Prague street festival - gastro</t>
  </si>
  <si>
    <t>27.-28.9.2024</t>
  </si>
  <si>
    <t xml:space="preserve">Festival zdraví </t>
  </si>
  <si>
    <t>3000 účast</t>
  </si>
  <si>
    <t>malý prodej</t>
  </si>
  <si>
    <t>účast nevíme</t>
  </si>
  <si>
    <t>pan Novák 775 389 093, zaplacení stánku na místě 500,-, přihlášeni, nemá kdo jet.</t>
  </si>
  <si>
    <t>přihláška odeslána, kdo pojede? Stoly+stánek na akci zdarma.</t>
  </si>
  <si>
    <t>Častolovice</t>
  </si>
  <si>
    <t>Dušičkové aranžmá</t>
  </si>
  <si>
    <t>zaslán email, 721 311 719 p. Helmich.</t>
  </si>
  <si>
    <t>Vzpomínka na zahr.výstavy</t>
  </si>
  <si>
    <t>Festival sportu a tance - Life</t>
  </si>
  <si>
    <t>zrušeno</t>
  </si>
  <si>
    <t>velká účast, přihláška? Pojedeme.</t>
  </si>
  <si>
    <t>Farmářské trhy - galerie</t>
  </si>
  <si>
    <t>nemáme zájem.</t>
  </si>
  <si>
    <t>přihlášeno, zaplacen nájem 1150Kč, akce zrušena.</t>
  </si>
  <si>
    <t>19.-21.9.2024</t>
  </si>
  <si>
    <t>Rodinný festival ČEZfest</t>
  </si>
  <si>
    <t>Podzimní jarmark</t>
  </si>
  <si>
    <t>Kateřínský jarmark</t>
  </si>
  <si>
    <t>Třeběchovice nad Orebem</t>
  </si>
  <si>
    <t>Jánské Lázně</t>
  </si>
  <si>
    <t>Kulinářský den</t>
  </si>
  <si>
    <t>Bzenecké krojované vinobraní</t>
  </si>
  <si>
    <t>Bzenec</t>
  </si>
  <si>
    <t>přihlášeno, zrušeno,Ságnerová.</t>
  </si>
  <si>
    <t>kdo pojede, nemá kdo jet.</t>
  </si>
  <si>
    <t>obsazeno, malý prodej.</t>
  </si>
  <si>
    <t>Svatováclavská pouť Dlaskův statek</t>
  </si>
  <si>
    <t>Liberecký kraj</t>
  </si>
  <si>
    <t>Třeboň plná andělů, rozsvícení stromu + trh</t>
  </si>
  <si>
    <t>30.11.</t>
  </si>
  <si>
    <t>Třeboňský maraton</t>
  </si>
  <si>
    <t>Svatomartinské vinobraní</t>
  </si>
  <si>
    <t>16.-17.11.</t>
  </si>
  <si>
    <t>23.-24.11.</t>
  </si>
  <si>
    <t>zrušeno.</t>
  </si>
  <si>
    <t>Tábor</t>
  </si>
  <si>
    <t>Havelský trh</t>
  </si>
  <si>
    <t>obsazeno.</t>
  </si>
  <si>
    <t>Mint Market</t>
  </si>
  <si>
    <t>Jedovnice</t>
  </si>
  <si>
    <t>zaslat přihlášku?</t>
  </si>
  <si>
    <t>zaslán dotaz - email- návštěvnost 3000 lidí, Kristýna.</t>
  </si>
  <si>
    <t>Depo Street fest</t>
  </si>
  <si>
    <t>mají plno.</t>
  </si>
  <si>
    <t>18.11.-6.1.2024</t>
  </si>
  <si>
    <t>Adventní městečko</t>
  </si>
  <si>
    <t>plno. Neberou telefon.</t>
  </si>
  <si>
    <t>Svatováclavské hody Tišnov</t>
  </si>
  <si>
    <t>100 000 účast</t>
  </si>
  <si>
    <t>Adventní Mikulov</t>
  </si>
  <si>
    <t>14.-15.12.2024</t>
  </si>
  <si>
    <t>Mikulov</t>
  </si>
  <si>
    <t>14.-15.11.2024</t>
  </si>
  <si>
    <t>Staročeský Vánoční trh</t>
  </si>
  <si>
    <t>Adventní Zlín</t>
  </si>
  <si>
    <t>30.11.-23.12.2024</t>
  </si>
  <si>
    <t>přihláška, pan Blažek 730 161 028., pojede Pavlíčková.</t>
  </si>
  <si>
    <t>Entomologická burza</t>
  </si>
  <si>
    <t>Hlavní město</t>
  </si>
  <si>
    <t>zaslán email, malá účast.</t>
  </si>
  <si>
    <t>Hradecký koštýř</t>
  </si>
  <si>
    <t>Nábřeží žije jídlem</t>
  </si>
  <si>
    <t>28.9.</t>
  </si>
  <si>
    <t xml:space="preserve">Africké trhy </t>
  </si>
  <si>
    <t>Tradiční farmářské trhy</t>
  </si>
  <si>
    <t>jihomoravský</t>
  </si>
  <si>
    <t>Svatováclavské trhy a Grillfest</t>
  </si>
  <si>
    <t>Brněnské Vánoce</t>
  </si>
  <si>
    <t>Vánoční jarmark</t>
  </si>
  <si>
    <t>Lomnice u Tišnova</t>
  </si>
  <si>
    <t xml:space="preserve">Bramborobraní </t>
  </si>
  <si>
    <t xml:space="preserve">Hrotovice </t>
  </si>
  <si>
    <t>starostka@hrotovice.cz, nájem zdarma,773 832 096.</t>
  </si>
  <si>
    <t>10.-12.10.2024</t>
  </si>
  <si>
    <t>Podzimní švestkové trhy</t>
  </si>
  <si>
    <t>zajištěno,počítají s námi, paní Peterková 739 324 087,pojede ten nový od Součka z Rájce.</t>
  </si>
  <si>
    <t>Prima Zoom fest</t>
  </si>
  <si>
    <t>podána přihláška, jsme přijati.</t>
  </si>
  <si>
    <t>nájem 6000 ,- bez DPH, Ságnerová.</t>
  </si>
  <si>
    <t>Vinobraní na KUKSU</t>
  </si>
  <si>
    <t>Špilberk žije zakletým lesem - jarmark</t>
  </si>
  <si>
    <t>přihláška, Pavlová - nemá kdo jet.</t>
  </si>
  <si>
    <t>nechtějí nás.</t>
  </si>
  <si>
    <t>Setkání Hanáků</t>
  </si>
  <si>
    <t>nemají zájem.</t>
  </si>
  <si>
    <t>Loštické dožínky</t>
  </si>
  <si>
    <t>Olomoucké vinné slavnosti</t>
  </si>
  <si>
    <t>4.-5.10.2024</t>
  </si>
  <si>
    <t>přihlášeno, Sobotka</t>
  </si>
  <si>
    <t>špatné reference!</t>
  </si>
  <si>
    <t>? 546 451 870, neozvali se nám.</t>
  </si>
  <si>
    <t>obsazeno,776 747 625 Šubová,subovaj@seznam.cz.</t>
  </si>
  <si>
    <t>zaslán email, 724 001 308, konkurence.</t>
  </si>
  <si>
    <t>návštěvnost? Jen 1500, nemá kdo jet.</t>
  </si>
  <si>
    <t>19.-20.10.2024</t>
  </si>
  <si>
    <t>Svět kostek</t>
  </si>
  <si>
    <t>Olomouc výstaviště Flora</t>
  </si>
  <si>
    <t>Slavnosti výlovu rybníka Dvorský</t>
  </si>
  <si>
    <t>11.-12.10.2024</t>
  </si>
  <si>
    <t>Metanolfest, Oktoberfest</t>
  </si>
  <si>
    <t>zrušeno z důvodu povodní.</t>
  </si>
  <si>
    <t>Chilli a Asia food fest</t>
  </si>
  <si>
    <t>Hodokvas na hradě</t>
  </si>
  <si>
    <t>Slezská Ostrava</t>
  </si>
  <si>
    <t>5.10.</t>
  </si>
  <si>
    <t>zatím obsazeno, ozvou se, když bude místo.!</t>
  </si>
  <si>
    <t>Den Prahy</t>
  </si>
  <si>
    <t>4.-6.10.2024</t>
  </si>
  <si>
    <t>Břevnovské posvícení</t>
  </si>
  <si>
    <t>2500 návštěvníků</t>
  </si>
  <si>
    <t>nemají o nás zájem.</t>
  </si>
  <si>
    <t>7-10.11.2024</t>
  </si>
  <si>
    <t>2024: Prodej 12625 Kč, Nájem 200 Kč , 2024 asi 50 ,-/m2 na místě.</t>
  </si>
  <si>
    <t>2024: prodej 4000Kč</t>
  </si>
  <si>
    <t>Street food Praha</t>
  </si>
  <si>
    <t>23.11.</t>
  </si>
  <si>
    <t xml:space="preserve">Olomouc </t>
  </si>
  <si>
    <t>5.-6.10.2024</t>
  </si>
  <si>
    <t>Selské trhy</t>
  </si>
  <si>
    <t>Zvěřinové hody</t>
  </si>
  <si>
    <t>Brno výstaviště</t>
  </si>
  <si>
    <t>Jaroměř</t>
  </si>
  <si>
    <t>18.11.-23.12.2024</t>
  </si>
  <si>
    <t>Vánoce Jihlava</t>
  </si>
  <si>
    <t>1.12.-31.12.2024</t>
  </si>
  <si>
    <t>Vánoce Ostrava</t>
  </si>
  <si>
    <t xml:space="preserve">Ostrava </t>
  </si>
  <si>
    <t>přihlášeni.</t>
  </si>
  <si>
    <t>Konference zlepšovatelů</t>
  </si>
  <si>
    <t>25.-26.10.2024</t>
  </si>
  <si>
    <t>nezúčastníme se.</t>
  </si>
  <si>
    <t>Street food Jaroměř</t>
  </si>
  <si>
    <t>Podzimní městské slavnosti</t>
  </si>
  <si>
    <t xml:space="preserve">Pardubice </t>
  </si>
  <si>
    <t>29.-31.10.2024</t>
  </si>
  <si>
    <t>Výlov rybníka Labuť</t>
  </si>
  <si>
    <t xml:space="preserve">Myštice </t>
  </si>
  <si>
    <t>Strakonice</t>
  </si>
  <si>
    <t xml:space="preserve">Strakonice </t>
  </si>
  <si>
    <t>přihláška? 721 658 244 Juraš.</t>
  </si>
  <si>
    <t>Svatomartinské-klobásové trhy</t>
  </si>
  <si>
    <t>Olomouc tržnice</t>
  </si>
  <si>
    <t xml:space="preserve"> zaslána přihláška, účast., nemáme nikoho.</t>
  </si>
  <si>
    <t>12.10.-13.10.2024</t>
  </si>
  <si>
    <t>Ždánické hody</t>
  </si>
  <si>
    <t>Ždánice</t>
  </si>
  <si>
    <t>13.-15.11.2024</t>
  </si>
  <si>
    <t xml:space="preserve">Zvěřinové hody </t>
  </si>
  <si>
    <t>nájem Non food 7 260,-</t>
  </si>
  <si>
    <t>300 lidí</t>
  </si>
  <si>
    <t>zaslána poptávka, nájem,malá návštěvnost,obec@obecslavkov.cz ,572 648 823.</t>
  </si>
  <si>
    <t>Svatomartinské slavnosti</t>
  </si>
  <si>
    <t>12.-13.10.2024</t>
  </si>
  <si>
    <t>8.-10.11.2024</t>
  </si>
  <si>
    <t>Trhy Šantovka Olomouc</t>
  </si>
  <si>
    <t>Trhy Olomouc Šantovka</t>
  </si>
  <si>
    <t>zaslána přihláška, obsazeno.</t>
  </si>
  <si>
    <t>Náhlíková 601 055 338, přihláška odeslána.</t>
  </si>
  <si>
    <t>8.-16.11.2024</t>
  </si>
  <si>
    <t>Svatomartinský Mikulov</t>
  </si>
  <si>
    <t xml:space="preserve">zaslána přihláška. +420 607 527 933
konesova@mikulovskarozvojova.cz </t>
  </si>
  <si>
    <t>Královský košt vín</t>
  </si>
  <si>
    <t xml:space="preserve">Svatomartinské slavnosti </t>
  </si>
  <si>
    <t>Vrbovec</t>
  </si>
  <si>
    <t xml:space="preserve">Jihomravský </t>
  </si>
  <si>
    <t>Vrbovecké vinobraní</t>
  </si>
  <si>
    <t>zaslána přihláška, malá akce.</t>
  </si>
  <si>
    <t>Svatomartinské hody</t>
  </si>
  <si>
    <t>Hustopeče</t>
  </si>
  <si>
    <t>počítají s námi, zašlou email před akcí, akce nakonec bez stánků.</t>
  </si>
  <si>
    <t xml:space="preserve">Maker Faire </t>
  </si>
  <si>
    <t>24.-27.10.2024</t>
  </si>
  <si>
    <t>Go Region Tour Brno BVV</t>
  </si>
  <si>
    <t xml:space="preserve">Martinské trhy </t>
  </si>
  <si>
    <t xml:space="preserve">Hradec Králové </t>
  </si>
  <si>
    <t>plně obsazeno</t>
  </si>
  <si>
    <t>Krampus</t>
  </si>
  <si>
    <t>ČB</t>
  </si>
  <si>
    <t>Hobby burza sběratelů</t>
  </si>
  <si>
    <t>přihláška zaslána, zrušeno pořadateli.</t>
  </si>
  <si>
    <t>7.-9.11.2024</t>
  </si>
  <si>
    <t>Vzdělání a řemeslo</t>
  </si>
  <si>
    <t>přihláška zaslána, nechtějí nás.</t>
  </si>
  <si>
    <t xml:space="preserve">     23.11.-24.11.2024</t>
  </si>
  <si>
    <t xml:space="preserve">      30.11.-1.12. 2024</t>
  </si>
  <si>
    <t>Street food Sázava</t>
  </si>
  <si>
    <t>Sázava</t>
  </si>
  <si>
    <t>2023: Prodej 30169 Kč, Nájem 1700 Kč +6 balíčků. Prodej 24 : 25 000 ,-</t>
  </si>
  <si>
    <t>2024 Prodej 28 000 Kč</t>
  </si>
  <si>
    <t>nedodána tržba.</t>
  </si>
  <si>
    <t>prodej 2024 :1 500,-</t>
  </si>
  <si>
    <t>Farmářské trhy Pardubice</t>
  </si>
  <si>
    <t>konkurence.</t>
  </si>
  <si>
    <t>plně obsazeno.</t>
  </si>
  <si>
    <t>nechtřějí nás.</t>
  </si>
  <si>
    <t>špatná organizace, malá návštěvnost.</t>
  </si>
  <si>
    <t>Pavlíčková nová.podlážka pod stánek !!!- jinak pokuta ,1500,-, dá nám slevu 500,-</t>
  </si>
  <si>
    <t xml:space="preserve">nechtějí nás,přihláška, </t>
  </si>
  <si>
    <t>zaslána poptávka, nájem, účast, konkurence.</t>
  </si>
  <si>
    <t>Poznámka</t>
  </si>
  <si>
    <t>nájem 2420,-.</t>
  </si>
  <si>
    <t>přihláška, nájem 3000,-+ produkty v hodnotě 2000,-,Satrapa odřeknuto.</t>
  </si>
  <si>
    <t>775 068 390, přihláška? návštěvnost? Nechtějí nás.</t>
  </si>
  <si>
    <t>místo zdarma</t>
  </si>
  <si>
    <t>neměl kdo jet.</t>
  </si>
  <si>
    <t>volné, nikdo nejel.</t>
  </si>
  <si>
    <t>nájem 5000,-</t>
  </si>
  <si>
    <t>neměl kdo .</t>
  </si>
  <si>
    <t>nájem 1800,-, prodej 2024: prodej 625,-.</t>
  </si>
  <si>
    <t>2023: Prodej 10144 Kč</t>
  </si>
  <si>
    <t>zaslán email,461 534 300, přihláška zaslána, obsazeno.</t>
  </si>
  <si>
    <t>Slavnosti Brno- vinobraní</t>
  </si>
  <si>
    <t>info@cezfest.cz, zaslán email, reakce?bez sttánků</t>
  </si>
  <si>
    <t>domluvený stánek s paní starostkou Doležalovou, 725 096 512, neplatí se nájem,akce zrušena.</t>
  </si>
  <si>
    <t>jsme přihlášeni - kdo pojede 13.9. ?  14.9. Souček - má stánek., akce zrušena.</t>
  </si>
  <si>
    <t>platba na místě 200,-, tel.kontakt 608 043 030 - p.Skřivánek, nájezd 7-10:00 hod, neměl kdo jet,akce v jiném kraji.</t>
  </si>
  <si>
    <t>1500,-  zaplacená přihláška, zarezervováno, zrušeno.</t>
  </si>
  <si>
    <t>Ságnerová?přihláška? Nejela.</t>
  </si>
  <si>
    <t>přihláška ? Kdo pojede? Odsouhlasení čásky emailem, nemá kdo jet, Satrapa nakone nejel.</t>
  </si>
  <si>
    <t>nemáme zájem, 15 000 účast.</t>
  </si>
  <si>
    <t xml:space="preserve">plno. </t>
  </si>
  <si>
    <t>60,-/m2, platba na místě z kasírky,prodej 3000,-.</t>
  </si>
  <si>
    <t>nájem 1000,-</t>
  </si>
  <si>
    <t>Výlov rybníka Putimi</t>
  </si>
  <si>
    <t>Putim</t>
  </si>
  <si>
    <t>nájem na místě cca 800-1000,-</t>
  </si>
  <si>
    <t>nájem 1 000,- , 12 500 prodej.</t>
  </si>
  <si>
    <t>nájem/prodej</t>
  </si>
  <si>
    <t>50 000,-,  nájem 7 260,-</t>
  </si>
  <si>
    <t>obsazeno - Šubová,subovaj@seznam.cz.</t>
  </si>
  <si>
    <t>prodej 1500., nájem 1000,-</t>
  </si>
  <si>
    <t>45000 návštěvnost, nájem 2400,-</t>
  </si>
  <si>
    <t>10 000,-, nájem 500,-</t>
  </si>
  <si>
    <t>prodej 13000,-, nájem 900,-</t>
  </si>
  <si>
    <t>2500 návštěvníků, zrušeno kvůli počasí.</t>
  </si>
  <si>
    <t>prrodej 2023 :7810</t>
  </si>
  <si>
    <t>700 nájem</t>
  </si>
  <si>
    <t xml:space="preserve"> 1000 lidí,100,- 1m2 </t>
  </si>
  <si>
    <t>Výlov rybníka</t>
  </si>
  <si>
    <t xml:space="preserve">Hluboká nad Vltavou </t>
  </si>
  <si>
    <t>zaslána poptávka, nájem? Uzavřeno, obsazeno.</t>
  </si>
  <si>
    <t>výlov rybníka v týdnu, málo lidí.</t>
  </si>
  <si>
    <t xml:space="preserve">Výlov Munického rybníka </t>
  </si>
  <si>
    <t>Nová - Slezáková,přihláška, ano, nástup 13:00 hod - na náměstí.</t>
  </si>
  <si>
    <t>Tuřanské hode</t>
  </si>
  <si>
    <t>Brno Tuřany</t>
  </si>
  <si>
    <t>19.-21.10.2024</t>
  </si>
  <si>
    <t xml:space="preserve">Výlov rybníka </t>
  </si>
  <si>
    <t>Bošilec - Třeboň</t>
  </si>
  <si>
    <t>27.-28.10.2024</t>
  </si>
  <si>
    <t>2-3.11.</t>
  </si>
  <si>
    <t>přihlášeni, Přibyl - franšíza, místo zdarma, malá návštěvnost.</t>
  </si>
  <si>
    <t>počítají s námi, tel: 603 942 239, kryjí se akce.</t>
  </si>
  <si>
    <t>účastnili bychom se, ale veletrh je v duchu představení procesu firmy, nikoliv prodeje.</t>
  </si>
  <si>
    <t xml:space="preserve"> nejedná se o klasický prodej,obsazeno</t>
  </si>
  <si>
    <t>Rokytnické farmářské trhy</t>
  </si>
  <si>
    <t>Rokytnice</t>
  </si>
  <si>
    <t>nedovoláno, zaslán email, nechtějí nás, nakonec akce zrušena z jejich strany.</t>
  </si>
  <si>
    <t>Pochod rakouských čertů</t>
  </si>
  <si>
    <t>Výlov rybníka Dehtář</t>
  </si>
  <si>
    <t>Žabovřesky</t>
  </si>
  <si>
    <t>31.10.-5.11.2024</t>
  </si>
  <si>
    <t>tento rok se lovit nebude.</t>
  </si>
  <si>
    <t>přihláška - sms, platba na místě 1000,- ( 2 stoly),tel. 734 331 321, Satrapa,Přibyl?</t>
  </si>
  <si>
    <t>zaslána přihláška, nechtějí prodej stánků.</t>
  </si>
  <si>
    <t>nikdo se zatím neozval.</t>
  </si>
  <si>
    <t>Comic Con Junior</t>
  </si>
  <si>
    <t>2.-3.11.2024</t>
  </si>
  <si>
    <t>Výlov Jaroslavického rybníka</t>
  </si>
  <si>
    <t>Jaroslavice - Znojmo</t>
  </si>
  <si>
    <t>4.-7.11.2024</t>
  </si>
  <si>
    <t>v týdnu, málo lidí.</t>
  </si>
  <si>
    <t xml:space="preserve">Krampus </t>
  </si>
  <si>
    <t>Galerie Přerov</t>
  </si>
  <si>
    <t>Slavnosti svatomartinské</t>
  </si>
  <si>
    <t>nájem 3 412,-,  tržba 35 601,-</t>
  </si>
  <si>
    <t>25 000 lidí, nájem 13 576,-</t>
  </si>
  <si>
    <t>obrat 6125,-, nájem 500,-</t>
  </si>
  <si>
    <t>platba na místě</t>
  </si>
  <si>
    <t>nájem 200,- prodej 6000,-</t>
  </si>
  <si>
    <t>Betlémské trhy</t>
  </si>
  <si>
    <t>Třebechovice pod Orebem</t>
  </si>
  <si>
    <t>nájem 500,-, prodej 16 125,-</t>
  </si>
  <si>
    <t xml:space="preserve">Zlín </t>
  </si>
  <si>
    <t>nájem 6050,-, tržba 30 131,-</t>
  </si>
  <si>
    <t xml:space="preserve"> nájem 1000,-, tržba 1 900,-</t>
  </si>
  <si>
    <t xml:space="preserve">Festival kostek </t>
  </si>
  <si>
    <t>Mladá Boleslav</t>
  </si>
  <si>
    <t xml:space="preserve">Středočeský </t>
  </si>
  <si>
    <t>Přibyl franšíza.,zařízeno z jeho strany, Přibyl.</t>
  </si>
  <si>
    <t>Hubertské slavnosti</t>
  </si>
  <si>
    <t>Plumlov</t>
  </si>
  <si>
    <t>Kostičková výstava</t>
  </si>
  <si>
    <t>26.10.-3.11.2024</t>
  </si>
  <si>
    <t>přihláška zaslána, 702 782 173, spíše nás asi nechtějí, chtějí maskota.</t>
  </si>
  <si>
    <t>Šachlová.</t>
  </si>
  <si>
    <t>30.11-1.12.2024</t>
  </si>
  <si>
    <t>zaslána přihláška, 734 801 848 Roudná, nemají zájem.</t>
  </si>
  <si>
    <t>Ždár nad Sázavou</t>
  </si>
  <si>
    <t>Dobruška</t>
  </si>
  <si>
    <t>Martinský trh</t>
  </si>
  <si>
    <t>Přibyl, malý výdělek.</t>
  </si>
  <si>
    <t>přihláška odeslána, pí. Chromá +420 777 278 426, jako náhradníky.</t>
  </si>
  <si>
    <t>Krampuslauf</t>
  </si>
  <si>
    <t>Zámek Dětenice</t>
  </si>
  <si>
    <t>přihláška zaslána, + 420 602 728 422, nechtějí nás.</t>
  </si>
  <si>
    <t>nepojedem.</t>
  </si>
  <si>
    <t>přihláška, není pro nás výdělečné.</t>
  </si>
  <si>
    <t>zaslána přihláška, nechtějí nás.</t>
  </si>
  <si>
    <t xml:space="preserve">Andělské Vánoce </t>
  </si>
  <si>
    <t>přihláška zaslána, nepojedeme.</t>
  </si>
  <si>
    <t>malá účast</t>
  </si>
  <si>
    <t>přihlášeni, stánek k předání na místě, nakonec nepojedeme.</t>
  </si>
  <si>
    <t>nájem 3 630,-, tržba 15 000,-</t>
  </si>
  <si>
    <t>nájem 300,- tržba 6 500,-</t>
  </si>
  <si>
    <t>slabé prodeje</t>
  </si>
  <si>
    <t>nájem 300,-, tržba 8 000,-</t>
  </si>
  <si>
    <t>dobrá akce, tržba 15 500,-</t>
  </si>
  <si>
    <t>Martinská slavnost</t>
  </si>
  <si>
    <t>nájem 1000,- + DPH</t>
  </si>
  <si>
    <t>Prachatice</t>
  </si>
  <si>
    <t>Český Krumlov</t>
  </si>
  <si>
    <t>Krumlovská 11</t>
  </si>
  <si>
    <t>Zámecká slavnost vína</t>
  </si>
  <si>
    <t>18.-21.11.2024</t>
  </si>
  <si>
    <t>Výlov rybníku Velký Tisý</t>
  </si>
  <si>
    <t xml:space="preserve">Malenovice </t>
  </si>
  <si>
    <t>Výlov Straňovického rybníka</t>
  </si>
  <si>
    <t>nájem 1000,-,tržba 9885,-</t>
  </si>
  <si>
    <t>7.-10.11.2024</t>
  </si>
  <si>
    <t>Cestovatelský festival Pardubice</t>
  </si>
  <si>
    <t>Festival tetování</t>
  </si>
  <si>
    <t>Burza sportovních karet a suvenýrů</t>
  </si>
  <si>
    <t>Pardubický festival deskových her</t>
  </si>
  <si>
    <t>30.11.-1.12.2024</t>
  </si>
  <si>
    <t>Czabe + 420 724 799 222, pavilon A - galerie, Slezáková.</t>
  </si>
  <si>
    <t>přihlášeni,Burdíková.</t>
  </si>
  <si>
    <t>stavění stánku 12-13:00-17:00, Sobotka, dobrá akce, i když malý prodej.</t>
  </si>
  <si>
    <t xml:space="preserve">Rokytnice v Orlických horách </t>
  </si>
  <si>
    <t>Orlické hory</t>
  </si>
  <si>
    <t>23.-24.11.2024</t>
  </si>
  <si>
    <t>Veletrh Minerálů</t>
  </si>
  <si>
    <t>přihlášeni, Přibyl.</t>
  </si>
  <si>
    <t>Adventní jarmark</t>
  </si>
  <si>
    <t>Přešovice-Rouchovany</t>
  </si>
  <si>
    <t>Svatomartinský jarmark</t>
  </si>
  <si>
    <t>Trhy Jiřák</t>
  </si>
  <si>
    <t>6000 lidí, nájem 4000,-</t>
  </si>
  <si>
    <t>tržba 5000,-</t>
  </si>
  <si>
    <t>23.11.-1.1.2025</t>
  </si>
  <si>
    <t>nájem 1000,-, tržba 5000,-</t>
  </si>
  <si>
    <t>3000,- /m2, tržba 29 000,-</t>
  </si>
  <si>
    <t>nájem 8228,-,tržba 26 000,-</t>
  </si>
  <si>
    <t>přihlášeni, 608139757 , nepojedeme.</t>
  </si>
  <si>
    <t>8.-9.11.2024</t>
  </si>
  <si>
    <t>Přibyl.</t>
  </si>
  <si>
    <t>přihláška zaslána, nájezd od 8:00 hod, Šachlová.</t>
  </si>
  <si>
    <t>přihláška zaslána, info@wine-club.cz,776 747 625, nechtějí nás.</t>
  </si>
  <si>
    <t>přihláška zaslána, nechtějí nás, jen s tématikou.</t>
  </si>
  <si>
    <t>Přibyl. byla konkurence, nejet, musíme být v uličce s food.</t>
  </si>
  <si>
    <t>tržba 9730,-, nájem 2000,-</t>
  </si>
  <si>
    <t>Olšina</t>
  </si>
  <si>
    <t>Zajícová, Satrapa nakonec nejel.</t>
  </si>
  <si>
    <t>zaslán email, ohledně stánku, slabé prodeje.</t>
  </si>
  <si>
    <t xml:space="preserve">           přihlášeni, Poplatek 700 ,-,381 486 230, nechtějí nás.</t>
  </si>
  <si>
    <t>přihlášeni, pan Popelka 722 939 873, nikdo nechce jet.</t>
  </si>
  <si>
    <t>přihláška zaslána, mají plno.</t>
  </si>
  <si>
    <t xml:space="preserve"> přihlášeni,Mitura.</t>
  </si>
  <si>
    <t>přihlášeni, Slezáková, nejede se.</t>
  </si>
  <si>
    <t>přihlášeni, jejich stánek na místě, Sobotka.</t>
  </si>
  <si>
    <t>nejedeme, duplicitní akce v ČB.</t>
  </si>
  <si>
    <t>Vánoční hody Vsetín</t>
  </si>
  <si>
    <t>Vsetín</t>
  </si>
  <si>
    <t>Svatomartinské trhy</t>
  </si>
  <si>
    <t>Poděbrady</t>
  </si>
  <si>
    <t>9.11.</t>
  </si>
  <si>
    <t>slabé prodeje.</t>
  </si>
  <si>
    <t>Lanškroun</t>
  </si>
  <si>
    <t>Vánoční Flerjarmark Lanškroun 2024</t>
  </si>
  <si>
    <t>přihláška zaslána, nemají dostatek prostor pro náš sortiment.</t>
  </si>
  <si>
    <t>přihláška zaslána, bez stánků.</t>
  </si>
  <si>
    <t>Mikulášsko-vánoční jarmark</t>
  </si>
  <si>
    <t>Trpišov</t>
  </si>
  <si>
    <t>Výlov rybníka v Trpišově</t>
  </si>
  <si>
    <t>Zatím volná místa, pí. Fenyková nabídne lepší cenu, nemá kdo jet.</t>
  </si>
  <si>
    <t xml:space="preserve"> máme zarezervované 2 stol, nakonec Satrapa nejel.</t>
  </si>
  <si>
    <t>3-4000 účast</t>
  </si>
  <si>
    <t>Účast</t>
  </si>
  <si>
    <t>přihlášeni, pí. Valášková, malý prodej, nechtějí nás.</t>
  </si>
  <si>
    <t>přihláška odeslána,malý prodej, nechtějí nás.</t>
  </si>
  <si>
    <t>přihlášeni, malá účast.</t>
  </si>
  <si>
    <t>přihlášeni, pojedeme velká účast, Ságnerová.</t>
  </si>
  <si>
    <t>přihláška? Stánek k předání 16.-17.11.2024, nepojedeme.</t>
  </si>
  <si>
    <t xml:space="preserve">5000-6000 lidí,nájem 8228,-,tržba  41 250,- </t>
  </si>
  <si>
    <t>přihlášeni, pojede Ságnerová.</t>
  </si>
  <si>
    <t>27.-31.12.2024</t>
  </si>
  <si>
    <t>Povánoční období</t>
  </si>
  <si>
    <t>16.-23.12.2024</t>
  </si>
  <si>
    <t>nájem zdarma,tržba 5 300,-</t>
  </si>
  <si>
    <t>tržba 20000,-</t>
  </si>
  <si>
    <t>45000 lidí,8860,- bez DPH, tržba  10 800,-</t>
  </si>
  <si>
    <t>tržba 8000,-, nájem 500,-</t>
  </si>
  <si>
    <t>přihlška zaslána, nechtějí nás.</t>
  </si>
  <si>
    <t>již minulý rok, přihlášeni,  Brigádníci? Sobotka.</t>
  </si>
  <si>
    <t>přihláška zaslána, Přibyl?</t>
  </si>
  <si>
    <t>zaslána přihláška.</t>
  </si>
  <si>
    <t>7.-8.12.2024</t>
  </si>
  <si>
    <t>Brno Zelný trh</t>
  </si>
  <si>
    <t>přihláška zaslána, obsazeno.</t>
  </si>
  <si>
    <t>Chlumec nad Cidlinou</t>
  </si>
  <si>
    <t>Český řemeslný trh</t>
  </si>
  <si>
    <t>Pod obry v Hostinném</t>
  </si>
  <si>
    <t>29.-1.12.2024</t>
  </si>
  <si>
    <t>Muzejní adventní trh</t>
  </si>
  <si>
    <t>přihlášení, platba na místě, máme 2 stoly,Šachlová.</t>
  </si>
  <si>
    <t>Vánoční trhy Karlova koruna</t>
  </si>
  <si>
    <t>Vánoční trhy na zámku</t>
  </si>
  <si>
    <t>Svařákobraní</t>
  </si>
  <si>
    <t>Gulášobraní a zabíjačka</t>
  </si>
  <si>
    <t>Advent</t>
  </si>
  <si>
    <t>1.12.-24.12.2024</t>
  </si>
  <si>
    <t>přihláška zaslána</t>
  </si>
  <si>
    <t>nájem 2200,-,tržba 10 000,-</t>
  </si>
  <si>
    <t>nájem 480,-,6000,-</t>
  </si>
  <si>
    <t xml:space="preserve"> nájezd od 15:00-21:00, Šachlová nemůže,Pavlíčková.</t>
  </si>
  <si>
    <t>Sobotka.</t>
  </si>
  <si>
    <t xml:space="preserve"> pan David Ondřej, Cíglerová.</t>
  </si>
  <si>
    <t xml:space="preserve"> stoly na místě, zaplaceno,Přibyl.</t>
  </si>
  <si>
    <t>Nová Paka</t>
  </si>
  <si>
    <t>Jarmark</t>
  </si>
  <si>
    <t>nájem 500,-,17000,-</t>
  </si>
  <si>
    <t>nájem 800,-, tržba 3000,-</t>
  </si>
  <si>
    <t>22.-24.11.2024</t>
  </si>
  <si>
    <t>nájem 1000 vč. DPH,3000,-</t>
  </si>
  <si>
    <t>přihlášeni, Satrapa.</t>
  </si>
  <si>
    <t>přihláška zaslána,obsazeno.</t>
  </si>
  <si>
    <t>Trhy</t>
  </si>
  <si>
    <t>Macháček franšíza.</t>
  </si>
  <si>
    <t>přihlášeni, nepojedeme?nemá kdo?</t>
  </si>
  <si>
    <t>akce zajištěna,100,- 1m2 - vybírá se na akci, telefon 724 937 005, malá akce.</t>
  </si>
  <si>
    <t>přihláška zaslána.,Přibyl.</t>
  </si>
  <si>
    <t>přihláška, vyřadili nás.</t>
  </si>
  <si>
    <t>přihláška zaslána,plno.</t>
  </si>
  <si>
    <t>Adventní trhy</t>
  </si>
  <si>
    <t>30.11.2024-1.12.2024</t>
  </si>
  <si>
    <t>29.11.-1.12.2024</t>
  </si>
  <si>
    <t>13.12.-15.12.2024</t>
  </si>
  <si>
    <t>Město</t>
  </si>
  <si>
    <t>20.12.-22.12.2024</t>
  </si>
  <si>
    <t>7.-21.12.2024</t>
  </si>
  <si>
    <t xml:space="preserve">přihlášeni,Zámek 8/8
+420 602 565 309,nejeli jsme.
</t>
  </si>
  <si>
    <t xml:space="preserve"> nájem 250,-,tržba 6000,-</t>
  </si>
  <si>
    <t>2000 lidí</t>
  </si>
  <si>
    <t>tržba 4200,-, nájem 800,-</t>
  </si>
  <si>
    <t>nájem 500,- tržba 5500,-</t>
  </si>
  <si>
    <t>nájem 500,- tržba 7500,-</t>
  </si>
  <si>
    <t>nájem 500,- třžba 7500,-</t>
  </si>
  <si>
    <t>nájem 600,- tržba 8500,-</t>
  </si>
  <si>
    <t xml:space="preserve">Trhy </t>
  </si>
  <si>
    <t>přihlášeni, Radim.</t>
  </si>
  <si>
    <t xml:space="preserve">Golčův Jeníkov </t>
  </si>
  <si>
    <t>přihláška, mají plno.</t>
  </si>
  <si>
    <t xml:space="preserve">nájem 3400,- </t>
  </si>
  <si>
    <t>Rozsvícení vánočního stromu</t>
  </si>
  <si>
    <t xml:space="preserve"> Šachlová jen 1.12.2024, plno.</t>
  </si>
  <si>
    <t>nájem 2000,-,tržba 21500,-</t>
  </si>
  <si>
    <t>nájem 500,-,6500,-</t>
  </si>
  <si>
    <t>nájem 500,-,13500,-</t>
  </si>
  <si>
    <t>nájem 2000,-,tržba 781,-</t>
  </si>
  <si>
    <t>21.-22.12.2024</t>
  </si>
  <si>
    <t>přihlášeni,2000,-/Radim</t>
  </si>
  <si>
    <t>29.11.-01.12.2024</t>
  </si>
  <si>
    <t>nájem 200,-,tržba 13700,-</t>
  </si>
  <si>
    <t xml:space="preserve">         Český Krumlov</t>
  </si>
  <si>
    <t>Trhy náměstí</t>
  </si>
  <si>
    <t>nájem 2000,-8406,-.</t>
  </si>
  <si>
    <t>Přihlášeni,pí. Gornerová, Sobotka</t>
  </si>
  <si>
    <t>přihlášeni, pí.Gornerová, Sobotka</t>
  </si>
  <si>
    <t>6.-21.12.2024,20.-21.12</t>
  </si>
  <si>
    <t>přihlášeni, brigádníci, nemá kdo jet.</t>
  </si>
  <si>
    <t>přihlášeni, vstup zdarma, nemá kdo jet.</t>
  </si>
  <si>
    <t>Šachlová- nemůže.</t>
  </si>
  <si>
    <t>neschválený stánek - není dobový, Šachlová,Iveta Broučková
+420 774 192 974.</t>
  </si>
  <si>
    <t>nájem 500,-, tržba 22 000,-</t>
  </si>
  <si>
    <t>nájem 500,- tržba 21000,-</t>
  </si>
  <si>
    <t>Šachlová- chtějí dobový stánek.</t>
  </si>
  <si>
    <t>nemá kdo jet.</t>
  </si>
  <si>
    <t>13.-15.12.2024</t>
  </si>
  <si>
    <t>13.-15.,21.-23.12.2024</t>
  </si>
  <si>
    <t>tržba : 42 500,-, nájem 11 495,- vč.DPH</t>
  </si>
  <si>
    <t>20.-22.12.2024</t>
  </si>
  <si>
    <t>nájem 650 ,- vč. DPH, tržba 7500,-</t>
  </si>
  <si>
    <t>tržba 35600,-, nájem 700,-</t>
  </si>
  <si>
    <t>přihlášeni, Sobotka 13.-15.12.2024.</t>
  </si>
  <si>
    <t>nájem 2000,-,tržba 19 500,-</t>
  </si>
  <si>
    <t>nájem 2000,-</t>
  </si>
  <si>
    <t>7.12-23.12.2024</t>
  </si>
  <si>
    <t>Vánoční trhy Zlín</t>
  </si>
  <si>
    <t>tržba 189 375,-, nájem 30 000,-</t>
  </si>
  <si>
    <t>nájem 10 200,-, tržba 116 770,-</t>
  </si>
  <si>
    <t>tržba 2024:268 445,-, nájem 80 000,-</t>
  </si>
  <si>
    <t>7865,- vč.DPH + 1815,- vč.DPH, tržba 2024 - 53 000,-</t>
  </si>
  <si>
    <t>nájem 1575,-</t>
  </si>
  <si>
    <t>obrat 2024</t>
  </si>
  <si>
    <t>nedodána tržba., nezúčastnili jsme se.</t>
  </si>
  <si>
    <t>st</t>
  </si>
  <si>
    <t>přihláška odeslána, Sobotka, slabé prodeje 10000.</t>
  </si>
  <si>
    <t>nevzali nás.</t>
  </si>
  <si>
    <t>nájem 600,- tržba 6 500,-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</si>
</sst>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Kč&quot;;[Red]\-#,##0\ &quot;Kč&quot;"/>
    <numFmt numFmtId="164" formatCode="d\.m\."/>
    <numFmt numFmtId="165" formatCode="#,##0&quot;Kč&quot;"/>
    <numFmt numFmtId="166" formatCode="d\.m"/>
    <numFmt numFmtId="167" formatCode="dd\.mm\."/>
    <numFmt numFmtId="168" formatCode="d\.m\.yyyy"/>
    <numFmt numFmtId="169" formatCode="_-* #,##0\ [$Kč-405]_-;\-* #,##0\ [$Kč-405]_-;_-* &quot;-&quot;??\ [$Kč-405]_-;_-@_-"/>
    <numFmt numFmtId="170" formatCode="_-* #,##0\ &quot;Kč&quot;_-;\-* #,##0\ &quot;Kč&quot;_-;_-* &quot;-&quot;??\ &quot;Kč&quot;_-;_-@_-"/>
  </numFmts>
  <fonts count="135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u/>
      <sz val="10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Times New Roman"/>
      <family val="1"/>
      <charset val="238"/>
    </font>
    <font>
      <sz val="11"/>
      <color rgb="FF000000"/>
      <name val="Calibri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Serif"/>
    </font>
    <font>
      <b/>
      <sz val="11"/>
      <color theme="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u/>
      <sz val="10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rgb="FF000000"/>
      <name val="Calibri, sans-serif"/>
    </font>
    <font>
      <b/>
      <sz val="11"/>
      <color rgb="FF000000"/>
      <name val="Calibri, sans-serif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0"/>
      <color rgb="FFFF000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sz val="11"/>
      <color rgb="FF006100"/>
      <name val="Arial"/>
      <family val="2"/>
      <charset val="238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ajor"/>
    </font>
    <font>
      <sz val="12"/>
      <color theme="1"/>
      <name val="Segoe UI"/>
      <family val="2"/>
      <charset val="238"/>
    </font>
    <font>
      <sz val="11"/>
      <color theme="10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11"/>
      <color theme="3"/>
      <name val="Calibri"/>
      <family val="2"/>
      <charset val="238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00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FFFF"/>
      </patternFill>
    </fill>
    <fill>
      <patternFill patternType="solid">
        <fgColor theme="0"/>
        <bgColor rgb="FFFCE5CD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E64C32"/>
        <bgColor theme="0"/>
      </patternFill>
    </fill>
    <fill>
      <patternFill patternType="solid">
        <fgColor rgb="FFE64C32"/>
        <bgColor indexed="64"/>
      </patternFill>
    </fill>
    <fill>
      <patternFill patternType="solid">
        <fgColor rgb="FFE64C32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rgb="FFE64C3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0" tint="-0.499984740745262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0"/>
        <bgColor rgb="FF00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00FFFF"/>
      </patternFill>
    </fill>
    <fill>
      <patternFill patternType="solid">
        <fgColor rgb="FF92D050"/>
      </patternFill>
    </fill>
    <fill>
      <patternFill patternType="solid">
        <fgColor rgb="FF92D050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FFFF"/>
      </patternFill>
    </fill>
    <fill>
      <patternFill patternType="solid">
        <fgColor rgb="FFFFC000"/>
        <bgColor rgb="FFF3F3F3"/>
      </patternFill>
    </fill>
    <fill>
      <patternFill patternType="solid">
        <fgColor rgb="FF92D050"/>
        <bgColor rgb="FFF3F3F3"/>
      </patternFill>
    </fill>
    <fill>
      <patternFill patternType="solid">
        <fgColor theme="5"/>
        <bgColor theme="0"/>
      </patternFill>
    </fill>
    <fill>
      <patternFill patternType="solid">
        <fgColor theme="5"/>
        <bgColor rgb="FF00FFFF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rgb="FF00FFFF"/>
      </patternFill>
    </fill>
    <fill>
      <patternFill patternType="solid">
        <fgColor theme="5"/>
        <bgColor rgb="FFFCE5CD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rgb="FFB6D7A8"/>
      </patternFill>
    </fill>
    <fill>
      <patternFill patternType="solid">
        <fgColor theme="5"/>
        <bgColor rgb="FFF3F3F3"/>
      </patternFill>
    </fill>
    <fill>
      <patternFill patternType="solid">
        <fgColor rgb="FFFFC000"/>
        <bgColor rgb="FFB6D7A8"/>
      </patternFill>
    </fill>
    <fill>
      <patternFill patternType="solid">
        <fgColor theme="9"/>
        <bgColor theme="0"/>
      </patternFill>
    </fill>
    <fill>
      <patternFill patternType="solid">
        <fgColor theme="9"/>
        <bgColor rgb="FFB6D7A8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119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6" borderId="0" applyNumberFormat="0" applyBorder="0" applyAlignment="0" applyProtection="0"/>
    <xf numFmtId="0" fontId="127" fillId="0" borderId="0" applyNumberFormat="0" applyFill="0" applyBorder="0" applyAlignment="0" applyProtection="0"/>
  </cellStyleXfs>
  <cellXfs count="1026">
    <xf numFmtId="0" fontId="0" fillId="0" borderId="0" xfId="0"/>
    <xf numFmtId="0" fontId="95" fillId="2" borderId="1" xfId="0" applyFont="1" applyFill="1" applyBorder="1" applyAlignment="1">
      <alignment horizontal="center" wrapText="1"/>
    </xf>
    <xf numFmtId="0" fontId="95" fillId="2" borderId="1" xfId="0" applyFont="1" applyFill="1" applyBorder="1" applyAlignment="1">
      <alignment horizontal="center" vertical="center" wrapText="1"/>
    </xf>
    <xf numFmtId="0" fontId="96" fillId="2" borderId="1" xfId="0" applyFont="1" applyFill="1" applyBorder="1" applyAlignment="1">
      <alignment horizontal="center" vertical="center"/>
    </xf>
    <xf numFmtId="0" fontId="95" fillId="0" borderId="2" xfId="0" applyFont="1" applyBorder="1" applyAlignment="1">
      <alignment wrapText="1"/>
    </xf>
    <xf numFmtId="0" fontId="95" fillId="3" borderId="1" xfId="0" applyFont="1" applyFill="1" applyBorder="1" applyAlignment="1">
      <alignment horizontal="left" vertical="center" wrapText="1"/>
    </xf>
    <xf numFmtId="14" fontId="95" fillId="3" borderId="1" xfId="0" applyNumberFormat="1" applyFont="1" applyFill="1" applyBorder="1" applyAlignment="1">
      <alignment horizontal="center" vertical="center" wrapText="1"/>
    </xf>
    <xf numFmtId="0" fontId="95" fillId="3" borderId="1" xfId="0" applyFont="1" applyFill="1" applyBorder="1" applyAlignment="1">
      <alignment horizontal="center" vertical="center" wrapText="1"/>
    </xf>
    <xf numFmtId="0" fontId="95" fillId="3" borderId="1" xfId="0" applyFont="1" applyFill="1" applyBorder="1" applyAlignment="1">
      <alignment horizontal="center" vertical="center"/>
    </xf>
    <xf numFmtId="0" fontId="95" fillId="3" borderId="1" xfId="0" applyFont="1" applyFill="1" applyBorder="1" applyAlignment="1">
      <alignment wrapText="1"/>
    </xf>
    <xf numFmtId="0" fontId="95" fillId="4" borderId="1" xfId="0" applyFont="1" applyFill="1" applyBorder="1" applyAlignment="1">
      <alignment horizontal="center" vertical="center" wrapText="1"/>
    </xf>
    <xf numFmtId="0" fontId="98" fillId="4" borderId="1" xfId="0" applyFont="1" applyFill="1" applyBorder="1" applyAlignment="1">
      <alignment horizontal="center" vertical="center" wrapText="1"/>
    </xf>
    <xf numFmtId="3" fontId="95" fillId="4" borderId="1" xfId="0" applyNumberFormat="1" applyFont="1" applyFill="1" applyBorder="1" applyAlignment="1">
      <alignment horizontal="center" vertical="center" wrapText="1"/>
    </xf>
    <xf numFmtId="0" fontId="95" fillId="4" borderId="1" xfId="0" applyFont="1" applyFill="1" applyBorder="1" applyAlignment="1">
      <alignment wrapText="1"/>
    </xf>
    <xf numFmtId="16" fontId="95" fillId="4" borderId="1" xfId="0" applyNumberFormat="1" applyFont="1" applyFill="1" applyBorder="1" applyAlignment="1">
      <alignment horizontal="center" vertical="center" wrapText="1"/>
    </xf>
    <xf numFmtId="14" fontId="95" fillId="3" borderId="1" xfId="0" applyNumberFormat="1" applyFont="1" applyFill="1" applyBorder="1" applyAlignment="1">
      <alignment horizontal="center" wrapText="1"/>
    </xf>
    <xf numFmtId="0" fontId="95" fillId="3" borderId="1" xfId="0" applyFont="1" applyFill="1" applyBorder="1" applyAlignment="1">
      <alignment horizontal="center" wrapText="1"/>
    </xf>
    <xf numFmtId="46" fontId="95" fillId="3" borderId="1" xfId="0" applyNumberFormat="1" applyFont="1" applyFill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center" wrapText="1"/>
    </xf>
    <xf numFmtId="6" fontId="95" fillId="3" borderId="1" xfId="0" applyNumberFormat="1" applyFont="1" applyFill="1" applyBorder="1" applyAlignment="1">
      <alignment horizontal="center" vertical="center" wrapText="1"/>
    </xf>
    <xf numFmtId="0" fontId="95" fillId="3" borderId="5" xfId="0" applyFont="1" applyFill="1" applyBorder="1" applyAlignment="1">
      <alignment horizontal="center" wrapText="1"/>
    </xf>
    <xf numFmtId="0" fontId="95" fillId="3" borderId="5" xfId="0" applyFont="1" applyFill="1" applyBorder="1" applyAlignment="1">
      <alignment horizontal="center" vertical="center" wrapText="1"/>
    </xf>
    <xf numFmtId="0" fontId="95" fillId="3" borderId="5" xfId="0" applyFont="1" applyFill="1" applyBorder="1" applyAlignment="1">
      <alignment wrapText="1"/>
    </xf>
    <xf numFmtId="0" fontId="99" fillId="3" borderId="6" xfId="0" applyFont="1" applyFill="1" applyBorder="1" applyAlignment="1">
      <alignment horizontal="center"/>
    </xf>
    <xf numFmtId="0" fontId="99" fillId="3" borderId="6" xfId="0" applyFont="1" applyFill="1" applyBorder="1" applyAlignment="1">
      <alignment horizontal="center" vertical="center"/>
    </xf>
    <xf numFmtId="0" fontId="99" fillId="3" borderId="6" xfId="0" applyFont="1" applyFill="1" applyBorder="1"/>
    <xf numFmtId="0" fontId="99" fillId="0" borderId="0" xfId="0" applyFont="1" applyAlignment="1">
      <alignment horizontal="center"/>
    </xf>
    <xf numFmtId="0" fontId="99" fillId="0" borderId="0" xfId="0" applyFont="1" applyAlignment="1">
      <alignment horizontal="center" vertical="center"/>
    </xf>
    <xf numFmtId="0" fontId="96" fillId="3" borderId="1" xfId="0" applyFont="1" applyFill="1" applyBorder="1"/>
    <xf numFmtId="14" fontId="96" fillId="3" borderId="7" xfId="0" applyNumberFormat="1" applyFont="1" applyFill="1" applyBorder="1" applyAlignment="1">
      <alignment horizontal="center"/>
    </xf>
    <xf numFmtId="0" fontId="96" fillId="3" borderId="8" xfId="0" applyFont="1" applyFill="1" applyBorder="1" applyAlignment="1">
      <alignment horizontal="center"/>
    </xf>
    <xf numFmtId="0" fontId="96" fillId="3" borderId="7" xfId="0" applyFont="1" applyFill="1" applyBorder="1" applyAlignment="1">
      <alignment horizontal="center"/>
    </xf>
    <xf numFmtId="0" fontId="100" fillId="3" borderId="1" xfId="0" applyFont="1" applyFill="1" applyBorder="1" applyAlignment="1">
      <alignment horizontal="center" vertical="center" wrapText="1"/>
    </xf>
    <xf numFmtId="3" fontId="95" fillId="3" borderId="1" xfId="0" applyNumberFormat="1" applyFont="1" applyFill="1" applyBorder="1" applyAlignment="1">
      <alignment horizontal="center" vertical="center" wrapText="1"/>
    </xf>
    <xf numFmtId="164" fontId="96" fillId="3" borderId="7" xfId="0" applyNumberFormat="1" applyFont="1" applyFill="1" applyBorder="1" applyAlignment="1">
      <alignment horizontal="center"/>
    </xf>
    <xf numFmtId="16" fontId="96" fillId="3" borderId="7" xfId="0" applyNumberFormat="1" applyFont="1" applyFill="1" applyBorder="1" applyAlignment="1">
      <alignment horizontal="center"/>
    </xf>
    <xf numFmtId="0" fontId="99" fillId="3" borderId="1" xfId="0" applyFont="1" applyFill="1" applyBorder="1" applyAlignment="1">
      <alignment horizontal="center" vertical="center"/>
    </xf>
    <xf numFmtId="164" fontId="95" fillId="3" borderId="1" xfId="0" applyNumberFormat="1" applyFont="1" applyFill="1" applyBorder="1" applyAlignment="1">
      <alignment horizontal="center" vertical="center" wrapText="1"/>
    </xf>
    <xf numFmtId="0" fontId="95" fillId="3" borderId="1" xfId="0" applyFont="1" applyFill="1" applyBorder="1" applyAlignment="1">
      <alignment horizontal="left" wrapText="1"/>
    </xf>
    <xf numFmtId="0" fontId="99" fillId="3" borderId="1" xfId="0" applyFont="1" applyFill="1" applyBorder="1"/>
    <xf numFmtId="0" fontId="96" fillId="3" borderId="9" xfId="0" applyFont="1" applyFill="1" applyBorder="1"/>
    <xf numFmtId="0" fontId="96" fillId="3" borderId="10" xfId="0" applyFont="1" applyFill="1" applyBorder="1" applyAlignment="1">
      <alignment horizontal="center"/>
    </xf>
    <xf numFmtId="0" fontId="96" fillId="3" borderId="10" xfId="0" applyFont="1" applyFill="1" applyBorder="1"/>
    <xf numFmtId="0" fontId="99" fillId="0" borderId="1" xfId="0" applyFont="1" applyBorder="1" applyAlignment="1">
      <alignment horizontal="center" vertical="center"/>
    </xf>
    <xf numFmtId="0" fontId="99" fillId="0" borderId="1" xfId="0" applyFont="1" applyBorder="1"/>
    <xf numFmtId="0" fontId="101" fillId="3" borderId="9" xfId="0" applyFont="1" applyFill="1" applyBorder="1"/>
    <xf numFmtId="0" fontId="96" fillId="3" borderId="1" xfId="0" applyFont="1" applyFill="1" applyBorder="1" applyAlignment="1">
      <alignment horizontal="center"/>
    </xf>
    <xf numFmtId="0" fontId="95" fillId="5" borderId="1" xfId="0" applyFont="1" applyFill="1" applyBorder="1" applyAlignment="1">
      <alignment horizontal="center" vertical="center" wrapText="1"/>
    </xf>
    <xf numFmtId="0" fontId="102" fillId="3" borderId="9" xfId="0" applyFont="1" applyFill="1" applyBorder="1"/>
    <xf numFmtId="0" fontId="95" fillId="3" borderId="7" xfId="0" applyFont="1" applyFill="1" applyBorder="1" applyAlignment="1">
      <alignment horizontal="center" wrapText="1"/>
    </xf>
    <xf numFmtId="165" fontId="95" fillId="3" borderId="1" xfId="0" applyNumberFormat="1" applyFont="1" applyFill="1" applyBorder="1" applyAlignment="1">
      <alignment horizontal="center" vertical="center" wrapText="1"/>
    </xf>
    <xf numFmtId="0" fontId="99" fillId="0" borderId="1" xfId="0" applyFont="1" applyBorder="1" applyAlignment="1">
      <alignment horizontal="center"/>
    </xf>
    <xf numFmtId="0" fontId="99" fillId="0" borderId="1" xfId="0" applyFont="1" applyBorder="1" applyAlignment="1">
      <alignment horizontal="left"/>
    </xf>
    <xf numFmtId="164" fontId="99" fillId="0" borderId="1" xfId="0" applyNumberFormat="1" applyFont="1" applyBorder="1" applyAlignment="1">
      <alignment horizontal="center"/>
    </xf>
    <xf numFmtId="167" fontId="96" fillId="3" borderId="1" xfId="0" applyNumberFormat="1" applyFont="1" applyFill="1" applyBorder="1" applyAlignment="1">
      <alignment horizontal="center"/>
    </xf>
    <xf numFmtId="0" fontId="99" fillId="3" borderId="1" xfId="0" applyFont="1" applyFill="1" applyBorder="1" applyAlignment="1">
      <alignment horizontal="center"/>
    </xf>
    <xf numFmtId="0" fontId="106" fillId="3" borderId="1" xfId="0" applyFont="1" applyFill="1" applyBorder="1"/>
    <xf numFmtId="0" fontId="108" fillId="3" borderId="1" xfId="0" applyFont="1" applyFill="1" applyBorder="1" applyAlignment="1">
      <alignment horizontal="center" vertical="center" wrapText="1"/>
    </xf>
    <xf numFmtId="164" fontId="103" fillId="0" borderId="1" xfId="0" applyNumberFormat="1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111" fillId="3" borderId="0" xfId="0" applyFont="1" applyFill="1"/>
    <xf numFmtId="0" fontId="112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1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/>
    </xf>
    <xf numFmtId="0" fontId="111" fillId="0" borderId="1" xfId="0" applyFont="1" applyBorder="1"/>
    <xf numFmtId="0" fontId="113" fillId="3" borderId="1" xfId="0" applyFont="1" applyFill="1" applyBorder="1" applyAlignment="1">
      <alignment horizontal="center" vertical="center"/>
    </xf>
    <xf numFmtId="0" fontId="99" fillId="3" borderId="1" xfId="0" applyFont="1" applyFill="1" applyBorder="1" applyAlignment="1">
      <alignment horizontal="left"/>
    </xf>
    <xf numFmtId="0" fontId="116" fillId="0" borderId="1" xfId="0" applyFont="1" applyBorder="1" applyAlignment="1">
      <alignment horizontal="center"/>
    </xf>
    <xf numFmtId="0" fontId="111" fillId="8" borderId="1" xfId="0" applyFont="1" applyFill="1" applyBorder="1" applyAlignment="1">
      <alignment horizontal="center"/>
    </xf>
    <xf numFmtId="0" fontId="111" fillId="9" borderId="1" xfId="0" applyFont="1" applyFill="1" applyBorder="1" applyAlignment="1">
      <alignment horizontal="center"/>
    </xf>
    <xf numFmtId="164" fontId="103" fillId="9" borderId="1" xfId="0" applyNumberFormat="1" applyFont="1" applyFill="1" applyBorder="1" applyAlignment="1">
      <alignment horizontal="center"/>
    </xf>
    <xf numFmtId="164" fontId="103" fillId="8" borderId="1" xfId="0" applyNumberFormat="1" applyFont="1" applyFill="1" applyBorder="1" applyAlignment="1">
      <alignment horizontal="center"/>
    </xf>
    <xf numFmtId="164" fontId="103" fillId="10" borderId="1" xfId="0" applyNumberFormat="1" applyFont="1" applyFill="1" applyBorder="1" applyAlignment="1">
      <alignment horizontal="center"/>
    </xf>
    <xf numFmtId="0" fontId="103" fillId="10" borderId="1" xfId="0" applyFont="1" applyFill="1" applyBorder="1" applyAlignment="1">
      <alignment horizontal="center"/>
    </xf>
    <xf numFmtId="0" fontId="95" fillId="10" borderId="1" xfId="0" applyFont="1" applyFill="1" applyBorder="1" applyAlignment="1">
      <alignment horizontal="center" vertical="center" wrapText="1"/>
    </xf>
    <xf numFmtId="0" fontId="111" fillId="10" borderId="1" xfId="0" applyFont="1" applyFill="1" applyBorder="1"/>
    <xf numFmtId="0" fontId="114" fillId="10" borderId="1" xfId="0" applyFont="1" applyFill="1" applyBorder="1" applyAlignment="1">
      <alignment horizontal="center"/>
    </xf>
    <xf numFmtId="164" fontId="103" fillId="11" borderId="1" xfId="0" applyNumberFormat="1" applyFont="1" applyFill="1" applyBorder="1" applyAlignment="1">
      <alignment horizontal="center"/>
    </xf>
    <xf numFmtId="0" fontId="103" fillId="11" borderId="1" xfId="0" applyFont="1" applyFill="1" applyBorder="1" applyAlignment="1">
      <alignment horizontal="center"/>
    </xf>
    <xf numFmtId="0" fontId="113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 wrapText="1"/>
    </xf>
    <xf numFmtId="0" fontId="99" fillId="11" borderId="1" xfId="0" applyFont="1" applyFill="1" applyBorder="1" applyAlignment="1">
      <alignment horizontal="center" vertical="center"/>
    </xf>
    <xf numFmtId="0" fontId="111" fillId="11" borderId="1" xfId="0" applyFont="1" applyFill="1" applyBorder="1"/>
    <xf numFmtId="0" fontId="114" fillId="11" borderId="1" xfId="0" applyFont="1" applyFill="1" applyBorder="1" applyAlignment="1">
      <alignment horizontal="center"/>
    </xf>
    <xf numFmtId="164" fontId="103" fillId="12" borderId="1" xfId="0" applyNumberFormat="1" applyFont="1" applyFill="1" applyBorder="1" applyAlignment="1">
      <alignment horizontal="center"/>
    </xf>
    <xf numFmtId="0" fontId="111" fillId="12" borderId="1" xfId="0" applyFont="1" applyFill="1" applyBorder="1" applyAlignment="1">
      <alignment horizontal="center"/>
    </xf>
    <xf numFmtId="0" fontId="116" fillId="12" borderId="1" xfId="0" applyFont="1" applyFill="1" applyBorder="1" applyAlignment="1">
      <alignment horizontal="center"/>
    </xf>
    <xf numFmtId="0" fontId="115" fillId="12" borderId="1" xfId="0" applyFont="1" applyFill="1" applyBorder="1"/>
    <xf numFmtId="164" fontId="103" fillId="13" borderId="1" xfId="0" applyNumberFormat="1" applyFont="1" applyFill="1" applyBorder="1" applyAlignment="1">
      <alignment horizontal="center"/>
    </xf>
    <xf numFmtId="0" fontId="111" fillId="13" borderId="1" xfId="0" applyFont="1" applyFill="1" applyBorder="1" applyAlignment="1">
      <alignment horizontal="center"/>
    </xf>
    <xf numFmtId="0" fontId="116" fillId="13" borderId="1" xfId="0" applyFont="1" applyFill="1" applyBorder="1" applyAlignment="1">
      <alignment horizontal="center"/>
    </xf>
    <xf numFmtId="0" fontId="111" fillId="13" borderId="1" xfId="0" applyFont="1" applyFill="1" applyBorder="1"/>
    <xf numFmtId="0" fontId="111" fillId="14" borderId="1" xfId="0" applyFont="1" applyFill="1" applyBorder="1"/>
    <xf numFmtId="164" fontId="103" fillId="14" borderId="1" xfId="0" applyNumberFormat="1" applyFont="1" applyFill="1" applyBorder="1" applyAlignment="1">
      <alignment horizontal="center"/>
    </xf>
    <xf numFmtId="0" fontId="111" fillId="14" borderId="1" xfId="0" applyFont="1" applyFill="1" applyBorder="1" applyAlignment="1">
      <alignment horizontal="center"/>
    </xf>
    <xf numFmtId="0" fontId="116" fillId="14" borderId="1" xfId="0" applyFont="1" applyFill="1" applyBorder="1" applyAlignment="1">
      <alignment horizontal="center"/>
    </xf>
    <xf numFmtId="0" fontId="113" fillId="12" borderId="1" xfId="0" applyFont="1" applyFill="1" applyBorder="1" applyAlignment="1">
      <alignment horizontal="center" vertical="center"/>
    </xf>
    <xf numFmtId="0" fontId="111" fillId="12" borderId="1" xfId="0" applyFont="1" applyFill="1" applyBorder="1"/>
    <xf numFmtId="164" fontId="103" fillId="6" borderId="1" xfId="0" applyNumberFormat="1" applyFont="1" applyFill="1" applyBorder="1" applyAlignment="1">
      <alignment horizontal="center"/>
    </xf>
    <xf numFmtId="0" fontId="111" fillId="6" borderId="1" xfId="0" applyFont="1" applyFill="1" applyBorder="1" applyAlignment="1">
      <alignment horizontal="center"/>
    </xf>
    <xf numFmtId="0" fontId="116" fillId="6" borderId="1" xfId="0" applyFont="1" applyFill="1" applyBorder="1" applyAlignment="1">
      <alignment horizontal="center"/>
    </xf>
    <xf numFmtId="0" fontId="111" fillId="6" borderId="1" xfId="0" applyFont="1" applyFill="1" applyBorder="1"/>
    <xf numFmtId="164" fontId="103" fillId="15" borderId="1" xfId="0" applyNumberFormat="1" applyFont="1" applyFill="1" applyBorder="1" applyAlignment="1">
      <alignment horizontal="center"/>
    </xf>
    <xf numFmtId="0" fontId="111" fillId="15" borderId="1" xfId="0" applyFont="1" applyFill="1" applyBorder="1" applyAlignment="1">
      <alignment horizontal="center"/>
    </xf>
    <xf numFmtId="0" fontId="111" fillId="15" borderId="1" xfId="0" applyFont="1" applyFill="1" applyBorder="1"/>
    <xf numFmtId="0" fontId="111" fillId="11" borderId="1" xfId="0" applyFont="1" applyFill="1" applyBorder="1" applyAlignment="1">
      <alignment horizontal="center"/>
    </xf>
    <xf numFmtId="0" fontId="116" fillId="11" borderId="1" xfId="0" applyFont="1" applyFill="1" applyBorder="1" applyAlignment="1">
      <alignment horizontal="center"/>
    </xf>
    <xf numFmtId="0" fontId="116" fillId="8" borderId="1" xfId="0" applyFont="1" applyFill="1" applyBorder="1" applyAlignment="1">
      <alignment horizontal="center"/>
    </xf>
    <xf numFmtId="0" fontId="111" fillId="8" borderId="1" xfId="0" applyFont="1" applyFill="1" applyBorder="1"/>
    <xf numFmtId="164" fontId="103" fillId="16" borderId="1" xfId="0" applyNumberFormat="1" applyFont="1" applyFill="1" applyBorder="1" applyAlignment="1">
      <alignment horizontal="center"/>
    </xf>
    <xf numFmtId="0" fontId="111" fillId="16" borderId="1" xfId="0" applyFont="1" applyFill="1" applyBorder="1" applyAlignment="1">
      <alignment horizontal="center"/>
    </xf>
    <xf numFmtId="0" fontId="111" fillId="16" borderId="1" xfId="0" applyFont="1" applyFill="1" applyBorder="1"/>
    <xf numFmtId="0" fontId="103" fillId="16" borderId="13" xfId="0" applyFont="1" applyFill="1" applyBorder="1"/>
    <xf numFmtId="0" fontId="111" fillId="9" borderId="1" xfId="0" applyFont="1" applyFill="1" applyBorder="1"/>
    <xf numFmtId="0" fontId="103" fillId="9" borderId="13" xfId="0" applyFont="1" applyFill="1" applyBorder="1"/>
    <xf numFmtId="164" fontId="103" fillId="2" borderId="1" xfId="0" applyNumberFormat="1" applyFont="1" applyFill="1" applyBorder="1" applyAlignment="1">
      <alignment horizontal="center"/>
    </xf>
    <xf numFmtId="0" fontId="111" fillId="2" borderId="1" xfId="0" applyFont="1" applyFill="1" applyBorder="1" applyAlignment="1">
      <alignment horizontal="center"/>
    </xf>
    <xf numFmtId="0" fontId="111" fillId="2" borderId="1" xfId="0" applyFont="1" applyFill="1" applyBorder="1"/>
    <xf numFmtId="0" fontId="103" fillId="2" borderId="13" xfId="0" applyFont="1" applyFill="1" applyBorder="1" applyAlignment="1">
      <alignment horizontal="left" vertical="top"/>
    </xf>
    <xf numFmtId="164" fontId="103" fillId="17" borderId="1" xfId="0" applyNumberFormat="1" applyFont="1" applyFill="1" applyBorder="1" applyAlignment="1">
      <alignment horizontal="center"/>
    </xf>
    <xf numFmtId="0" fontId="111" fillId="17" borderId="1" xfId="0" applyFont="1" applyFill="1" applyBorder="1" applyAlignment="1">
      <alignment horizontal="center"/>
    </xf>
    <xf numFmtId="0" fontId="111" fillId="17" borderId="1" xfId="0" applyFont="1" applyFill="1" applyBorder="1"/>
    <xf numFmtId="0" fontId="103" fillId="17" borderId="13" xfId="0" applyFont="1" applyFill="1" applyBorder="1"/>
    <xf numFmtId="164" fontId="103" fillId="18" borderId="1" xfId="0" applyNumberFormat="1" applyFont="1" applyFill="1" applyBorder="1" applyAlignment="1">
      <alignment horizontal="center"/>
    </xf>
    <xf numFmtId="0" fontId="111" fillId="18" borderId="1" xfId="0" applyFont="1" applyFill="1" applyBorder="1" applyAlignment="1">
      <alignment horizontal="center"/>
    </xf>
    <xf numFmtId="0" fontId="111" fillId="18" borderId="1" xfId="0" applyFont="1" applyFill="1" applyBorder="1"/>
    <xf numFmtId="0" fontId="103" fillId="18" borderId="1" xfId="0" applyFont="1" applyFill="1" applyBorder="1"/>
    <xf numFmtId="164" fontId="103" fillId="19" borderId="1" xfId="0" applyNumberFormat="1" applyFont="1" applyFill="1" applyBorder="1" applyAlignment="1">
      <alignment horizontal="center"/>
    </xf>
    <xf numFmtId="0" fontId="111" fillId="19" borderId="1" xfId="0" applyFont="1" applyFill="1" applyBorder="1" applyAlignment="1">
      <alignment horizontal="center"/>
    </xf>
    <xf numFmtId="0" fontId="111" fillId="19" borderId="1" xfId="0" applyFont="1" applyFill="1" applyBorder="1"/>
    <xf numFmtId="0" fontId="103" fillId="19" borderId="4" xfId="0" applyFont="1" applyFill="1" applyBorder="1"/>
    <xf numFmtId="0" fontId="103" fillId="6" borderId="13" xfId="0" applyFont="1" applyFill="1" applyBorder="1"/>
    <xf numFmtId="0" fontId="111" fillId="19" borderId="1" xfId="0" applyFont="1" applyFill="1" applyBorder="1" applyAlignment="1">
      <alignment horizontal="left"/>
    </xf>
    <xf numFmtId="0" fontId="111" fillId="0" borderId="17" xfId="0" applyFont="1" applyBorder="1"/>
    <xf numFmtId="164" fontId="103" fillId="20" borderId="1" xfId="0" applyNumberFormat="1" applyFont="1" applyFill="1" applyBorder="1" applyAlignment="1">
      <alignment horizontal="center"/>
    </xf>
    <xf numFmtId="0" fontId="111" fillId="20" borderId="1" xfId="0" applyFont="1" applyFill="1" applyBorder="1" applyAlignment="1">
      <alignment horizontal="center"/>
    </xf>
    <xf numFmtId="0" fontId="111" fillId="20" borderId="1" xfId="0" applyFont="1" applyFill="1" applyBorder="1"/>
    <xf numFmtId="0" fontId="111" fillId="20" borderId="17" xfId="0" applyFont="1" applyFill="1" applyBorder="1"/>
    <xf numFmtId="164" fontId="103" fillId="21" borderId="1" xfId="0" applyNumberFormat="1" applyFont="1" applyFill="1" applyBorder="1" applyAlignment="1">
      <alignment horizontal="center"/>
    </xf>
    <xf numFmtId="0" fontId="111" fillId="21" borderId="1" xfId="0" applyFont="1" applyFill="1" applyBorder="1" applyAlignment="1">
      <alignment horizontal="center"/>
    </xf>
    <xf numFmtId="0" fontId="111" fillId="21" borderId="1" xfId="0" applyFont="1" applyFill="1" applyBorder="1" applyAlignment="1">
      <alignment horizontal="left"/>
    </xf>
    <xf numFmtId="0" fontId="111" fillId="21" borderId="1" xfId="0" applyFont="1" applyFill="1" applyBorder="1"/>
    <xf numFmtId="0" fontId="111" fillId="21" borderId="17" xfId="0" applyFont="1" applyFill="1" applyBorder="1"/>
    <xf numFmtId="0" fontId="111" fillId="20" borderId="1" xfId="0" applyFont="1" applyFill="1" applyBorder="1" applyAlignment="1">
      <alignment horizontal="left"/>
    </xf>
    <xf numFmtId="164" fontId="103" fillId="22" borderId="1" xfId="0" applyNumberFormat="1" applyFont="1" applyFill="1" applyBorder="1" applyAlignment="1">
      <alignment horizontal="center"/>
    </xf>
    <xf numFmtId="0" fontId="111" fillId="22" borderId="1" xfId="0" applyFont="1" applyFill="1" applyBorder="1" applyAlignment="1">
      <alignment horizontal="center"/>
    </xf>
    <xf numFmtId="0" fontId="111" fillId="22" borderId="1" xfId="0" applyFont="1" applyFill="1" applyBorder="1" applyAlignment="1">
      <alignment horizontal="left"/>
    </xf>
    <xf numFmtId="0" fontId="111" fillId="22" borderId="1" xfId="0" applyFont="1" applyFill="1" applyBorder="1"/>
    <xf numFmtId="0" fontId="111" fillId="22" borderId="17" xfId="0" applyFont="1" applyFill="1" applyBorder="1"/>
    <xf numFmtId="166" fontId="111" fillId="22" borderId="1" xfId="0" applyNumberFormat="1" applyFont="1" applyFill="1" applyBorder="1" applyAlignment="1">
      <alignment horizontal="center"/>
    </xf>
    <xf numFmtId="164" fontId="103" fillId="23" borderId="1" xfId="0" applyNumberFormat="1" applyFont="1" applyFill="1" applyBorder="1" applyAlignment="1">
      <alignment horizontal="center"/>
    </xf>
    <xf numFmtId="0" fontId="111" fillId="23" borderId="1" xfId="0" applyFont="1" applyFill="1" applyBorder="1" applyAlignment="1">
      <alignment horizontal="center"/>
    </xf>
    <xf numFmtId="0" fontId="111" fillId="23" borderId="1" xfId="0" applyFont="1" applyFill="1" applyBorder="1" applyAlignment="1">
      <alignment horizontal="left"/>
    </xf>
    <xf numFmtId="0" fontId="111" fillId="23" borderId="1" xfId="0" applyFont="1" applyFill="1" applyBorder="1"/>
    <xf numFmtId="0" fontId="111" fillId="23" borderId="17" xfId="0" applyFont="1" applyFill="1" applyBorder="1"/>
    <xf numFmtId="0" fontId="111" fillId="6" borderId="17" xfId="0" applyFont="1" applyFill="1" applyBorder="1"/>
    <xf numFmtId="164" fontId="103" fillId="6" borderId="3" xfId="0" applyNumberFormat="1" applyFont="1" applyFill="1" applyBorder="1" applyAlignment="1">
      <alignment horizontal="center"/>
    </xf>
    <xf numFmtId="0" fontId="111" fillId="6" borderId="3" xfId="0" applyFont="1" applyFill="1" applyBorder="1" applyAlignment="1">
      <alignment horizontal="center"/>
    </xf>
    <xf numFmtId="0" fontId="111" fillId="6" borderId="3" xfId="0" applyFont="1" applyFill="1" applyBorder="1"/>
    <xf numFmtId="0" fontId="111" fillId="6" borderId="18" xfId="0" applyFont="1" applyFill="1" applyBorder="1"/>
    <xf numFmtId="164" fontId="111" fillId="0" borderId="1" xfId="0" applyNumberFormat="1" applyFont="1" applyBorder="1" applyAlignment="1">
      <alignment horizontal="center"/>
    </xf>
    <xf numFmtId="0" fontId="106" fillId="3" borderId="1" xfId="0" applyFont="1" applyFill="1" applyBorder="1" applyAlignment="1">
      <alignment horizontal="center" vertical="center"/>
    </xf>
    <xf numFmtId="0" fontId="119" fillId="24" borderId="1" xfId="1" applyBorder="1" applyAlignment="1">
      <alignment horizontal="left" wrapText="1"/>
    </xf>
    <xf numFmtId="0" fontId="119" fillId="24" borderId="1" xfId="1" applyBorder="1"/>
    <xf numFmtId="0" fontId="119" fillId="24" borderId="9" xfId="1" applyBorder="1"/>
    <xf numFmtId="0" fontId="119" fillId="24" borderId="1" xfId="1" applyBorder="1" applyAlignment="1">
      <alignment horizontal="left" vertical="center" wrapText="1"/>
    </xf>
    <xf numFmtId="0" fontId="121" fillId="26" borderId="1" xfId="3" applyBorder="1"/>
    <xf numFmtId="0" fontId="120" fillId="25" borderId="1" xfId="2" applyBorder="1"/>
    <xf numFmtId="0" fontId="119" fillId="24" borderId="1" xfId="1" applyBorder="1" applyAlignment="1">
      <alignment horizontal="left"/>
    </xf>
    <xf numFmtId="0" fontId="0" fillId="0" borderId="6" xfId="0" applyBorder="1"/>
    <xf numFmtId="0" fontId="119" fillId="24" borderId="9" xfId="1" applyBorder="1" applyAlignment="1">
      <alignment wrapText="1"/>
    </xf>
    <xf numFmtId="0" fontId="95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96" fillId="3" borderId="12" xfId="0" applyFont="1" applyFill="1" applyBorder="1"/>
    <xf numFmtId="0" fontId="96" fillId="3" borderId="12" xfId="0" applyFont="1" applyFill="1" applyBorder="1" applyAlignment="1">
      <alignment horizontal="center"/>
    </xf>
    <xf numFmtId="0" fontId="99" fillId="5" borderId="12" xfId="0" applyFont="1" applyFill="1" applyBorder="1" applyAlignment="1">
      <alignment horizontal="center" vertical="center"/>
    </xf>
    <xf numFmtId="0" fontId="99" fillId="3" borderId="12" xfId="0" applyFont="1" applyFill="1" applyBorder="1" applyAlignment="1">
      <alignment horizontal="center" vertical="center"/>
    </xf>
    <xf numFmtId="0" fontId="99" fillId="3" borderId="12" xfId="0" applyFont="1" applyFill="1" applyBorder="1"/>
    <xf numFmtId="0" fontId="99" fillId="0" borderId="19" xfId="0" applyFont="1" applyBorder="1" applyAlignment="1">
      <alignment horizontal="left"/>
    </xf>
    <xf numFmtId="14" fontId="99" fillId="0" borderId="19" xfId="0" applyNumberFormat="1" applyFont="1" applyBorder="1" applyAlignment="1">
      <alignment horizontal="center"/>
    </xf>
    <xf numFmtId="0" fontId="99" fillId="0" borderId="19" xfId="0" applyFont="1" applyBorder="1" applyAlignment="1">
      <alignment horizontal="center" vertical="center"/>
    </xf>
    <xf numFmtId="0" fontId="94" fillId="0" borderId="19" xfId="0" applyFont="1" applyBorder="1"/>
    <xf numFmtId="0" fontId="95" fillId="27" borderId="19" xfId="0" applyFont="1" applyFill="1" applyBorder="1" applyAlignment="1">
      <alignment wrapText="1"/>
    </xf>
    <xf numFmtId="0" fontId="95" fillId="3" borderId="19" xfId="0" applyFont="1" applyFill="1" applyBorder="1" applyAlignment="1">
      <alignment wrapText="1"/>
    </xf>
    <xf numFmtId="164" fontId="96" fillId="3" borderId="19" xfId="0" applyNumberFormat="1" applyFont="1" applyFill="1" applyBorder="1" applyAlignment="1">
      <alignment horizontal="center"/>
    </xf>
    <xf numFmtId="0" fontId="96" fillId="3" borderId="19" xfId="0" applyFont="1" applyFill="1" applyBorder="1" applyAlignment="1">
      <alignment horizontal="center"/>
    </xf>
    <xf numFmtId="0" fontId="95" fillId="3" borderId="19" xfId="0" applyFont="1" applyFill="1" applyBorder="1" applyAlignment="1">
      <alignment horizontal="center" vertical="center" wrapText="1"/>
    </xf>
    <xf numFmtId="0" fontId="96" fillId="3" borderId="19" xfId="0" applyFont="1" applyFill="1" applyBorder="1"/>
    <xf numFmtId="0" fontId="122" fillId="3" borderId="19" xfId="0" applyFont="1" applyFill="1" applyBorder="1" applyAlignment="1">
      <alignment horizontal="center" vertical="center" wrapText="1"/>
    </xf>
    <xf numFmtId="0" fontId="98" fillId="3" borderId="19" xfId="0" applyFont="1" applyFill="1" applyBorder="1" applyAlignment="1">
      <alignment horizontal="center" vertical="center" wrapText="1"/>
    </xf>
    <xf numFmtId="3" fontId="95" fillId="3" borderId="19" xfId="0" applyNumberFormat="1" applyFont="1" applyFill="1" applyBorder="1" applyAlignment="1">
      <alignment horizontal="center" vertical="center" wrapText="1"/>
    </xf>
    <xf numFmtId="9" fontId="95" fillId="3" borderId="19" xfId="0" applyNumberFormat="1" applyFont="1" applyFill="1" applyBorder="1" applyAlignment="1">
      <alignment horizontal="center" vertical="center" wrapText="1"/>
    </xf>
    <xf numFmtId="0" fontId="99" fillId="0" borderId="19" xfId="0" applyFont="1" applyBorder="1" applyAlignment="1">
      <alignment horizontal="center"/>
    </xf>
    <xf numFmtId="0" fontId="99" fillId="0" borderId="19" xfId="0" applyFont="1" applyBorder="1"/>
    <xf numFmtId="0" fontId="95" fillId="27" borderId="19" xfId="0" applyFont="1" applyFill="1" applyBorder="1" applyAlignment="1">
      <alignment horizontal="center" vertical="center" wrapText="1"/>
    </xf>
    <xf numFmtId="0" fontId="99" fillId="28" borderId="19" xfId="0" applyFont="1" applyFill="1" applyBorder="1" applyAlignment="1">
      <alignment horizontal="left"/>
    </xf>
    <xf numFmtId="0" fontId="99" fillId="28" borderId="19" xfId="0" applyFont="1" applyFill="1" applyBorder="1" applyAlignment="1">
      <alignment horizontal="center"/>
    </xf>
    <xf numFmtId="0" fontId="0" fillId="28" borderId="19" xfId="0" applyFill="1" applyBorder="1"/>
    <xf numFmtId="0" fontId="124" fillId="28" borderId="19" xfId="1" applyFont="1" applyFill="1" applyBorder="1" applyAlignment="1">
      <alignment horizontal="left"/>
    </xf>
    <xf numFmtId="0" fontId="96" fillId="0" borderId="19" xfId="0" applyFont="1" applyBorder="1" applyAlignment="1">
      <alignment horizontal="center"/>
    </xf>
    <xf numFmtId="0" fontId="96" fillId="0" borderId="19" xfId="0" applyFont="1" applyBorder="1" applyAlignment="1">
      <alignment horizontal="center" vertical="center"/>
    </xf>
    <xf numFmtId="0" fontId="96" fillId="0" borderId="19" xfId="0" applyFont="1" applyBorder="1"/>
    <xf numFmtId="0" fontId="124" fillId="31" borderId="19" xfId="3" applyFont="1" applyFill="1" applyBorder="1"/>
    <xf numFmtId="0" fontId="93" fillId="0" borderId="19" xfId="0" applyFont="1" applyBorder="1"/>
    <xf numFmtId="0" fontId="0" fillId="0" borderId="19" xfId="0" applyBorder="1"/>
    <xf numFmtId="164" fontId="96" fillId="37" borderId="1" xfId="0" applyNumberFormat="1" applyFont="1" applyFill="1" applyBorder="1" applyAlignment="1">
      <alignment horizontal="center"/>
    </xf>
    <xf numFmtId="0" fontId="99" fillId="37" borderId="1" xfId="0" applyFont="1" applyFill="1" applyBorder="1" applyAlignment="1">
      <alignment horizontal="center" vertical="center"/>
    </xf>
    <xf numFmtId="0" fontId="99" fillId="37" borderId="1" xfId="0" applyFont="1" applyFill="1" applyBorder="1"/>
    <xf numFmtId="0" fontId="93" fillId="0" borderId="19" xfId="0" applyFont="1" applyBorder="1" applyAlignment="1">
      <alignment horizontal="left"/>
    </xf>
    <xf numFmtId="0" fontId="124" fillId="28" borderId="19" xfId="0" applyFont="1" applyFill="1" applyBorder="1"/>
    <xf numFmtId="0" fontId="92" fillId="0" borderId="19" xfId="0" applyFont="1" applyBorder="1"/>
    <xf numFmtId="14" fontId="101" fillId="0" borderId="19" xfId="0" applyNumberFormat="1" applyFont="1" applyBorder="1" applyAlignment="1">
      <alignment horizontal="center"/>
    </xf>
    <xf numFmtId="14" fontId="96" fillId="3" borderId="19" xfId="0" applyNumberFormat="1" applyFont="1" applyFill="1" applyBorder="1" applyAlignment="1">
      <alignment horizontal="center"/>
    </xf>
    <xf numFmtId="0" fontId="104" fillId="33" borderId="19" xfId="0" applyFont="1" applyFill="1" applyBorder="1"/>
    <xf numFmtId="0" fontId="92" fillId="0" borderId="1" xfId="0" applyFont="1" applyBorder="1" applyAlignment="1">
      <alignment horizontal="center"/>
    </xf>
    <xf numFmtId="14" fontId="93" fillId="0" borderId="19" xfId="0" applyNumberFormat="1" applyFont="1" applyBorder="1" applyAlignment="1">
      <alignment horizontal="center"/>
    </xf>
    <xf numFmtId="0" fontId="93" fillId="0" borderId="19" xfId="0" applyFont="1" applyBorder="1" applyAlignment="1">
      <alignment horizontal="center"/>
    </xf>
    <xf numFmtId="0" fontId="91" fillId="28" borderId="19" xfId="0" applyFont="1" applyFill="1" applyBorder="1" applyAlignment="1">
      <alignment horizontal="center"/>
    </xf>
    <xf numFmtId="0" fontId="96" fillId="7" borderId="13" xfId="0" applyFont="1" applyFill="1" applyBorder="1"/>
    <xf numFmtId="0" fontId="124" fillId="3" borderId="19" xfId="0" applyFont="1" applyFill="1" applyBorder="1"/>
    <xf numFmtId="14" fontId="124" fillId="3" borderId="19" xfId="0" applyNumberFormat="1" applyFont="1" applyFill="1" applyBorder="1" applyAlignment="1">
      <alignment horizontal="center"/>
    </xf>
    <xf numFmtId="0" fontId="124" fillId="28" borderId="19" xfId="0" applyFont="1" applyFill="1" applyBorder="1" applyAlignment="1">
      <alignment horizontal="center" vertical="center"/>
    </xf>
    <xf numFmtId="0" fontId="124" fillId="28" borderId="19" xfId="3" applyFont="1" applyFill="1" applyBorder="1"/>
    <xf numFmtId="0" fontId="96" fillId="0" borderId="19" xfId="0" applyFont="1" applyBorder="1" applyAlignment="1">
      <alignment horizontal="left" vertical="center"/>
    </xf>
    <xf numFmtId="0" fontId="104" fillId="0" borderId="19" xfId="0" applyFont="1" applyBorder="1" applyAlignment="1">
      <alignment horizontal="left"/>
    </xf>
    <xf numFmtId="0" fontId="95" fillId="3" borderId="19" xfId="0" applyFont="1" applyFill="1" applyBorder="1" applyAlignment="1">
      <alignment horizontal="left" vertical="center" wrapText="1"/>
    </xf>
    <xf numFmtId="0" fontId="96" fillId="28" borderId="19" xfId="0" applyFont="1" applyFill="1" applyBorder="1" applyAlignment="1">
      <alignment horizontal="left" vertical="center"/>
    </xf>
    <xf numFmtId="0" fontId="124" fillId="28" borderId="19" xfId="0" applyFont="1" applyFill="1" applyBorder="1" applyAlignment="1">
      <alignment horizontal="left" vertical="center"/>
    </xf>
    <xf numFmtId="0" fontId="96" fillId="7" borderId="19" xfId="0" applyFont="1" applyFill="1" applyBorder="1"/>
    <xf numFmtId="0" fontId="96" fillId="7" borderId="19" xfId="0" applyFont="1" applyFill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14" fontId="99" fillId="0" borderId="19" xfId="0" applyNumberFormat="1" applyFont="1" applyBorder="1" applyAlignment="1">
      <alignment horizontal="center" vertical="center"/>
    </xf>
    <xf numFmtId="0" fontId="96" fillId="38" borderId="19" xfId="0" applyFont="1" applyFill="1" applyBorder="1"/>
    <xf numFmtId="0" fontId="96" fillId="38" borderId="19" xfId="0" applyFont="1" applyFill="1" applyBorder="1" applyAlignment="1">
      <alignment horizontal="center"/>
    </xf>
    <xf numFmtId="0" fontId="95" fillId="38" borderId="19" xfId="0" applyFont="1" applyFill="1" applyBorder="1" applyAlignment="1">
      <alignment horizontal="left" vertical="center" wrapText="1"/>
    </xf>
    <xf numFmtId="0" fontId="95" fillId="38" borderId="19" xfId="0" applyFont="1" applyFill="1" applyBorder="1" applyAlignment="1">
      <alignment wrapText="1"/>
    </xf>
    <xf numFmtId="14" fontId="96" fillId="38" borderId="19" xfId="0" applyNumberFormat="1" applyFont="1" applyFill="1" applyBorder="1" applyAlignment="1">
      <alignment horizontal="center"/>
    </xf>
    <xf numFmtId="0" fontId="96" fillId="39" borderId="19" xfId="0" applyFont="1" applyFill="1" applyBorder="1" applyAlignment="1">
      <alignment horizontal="center" vertical="center"/>
    </xf>
    <xf numFmtId="0" fontId="110" fillId="29" borderId="19" xfId="0" applyFont="1" applyFill="1" applyBorder="1" applyAlignment="1">
      <alignment horizontal="center" vertical="center" wrapText="1"/>
    </xf>
    <xf numFmtId="0" fontId="110" fillId="30" borderId="19" xfId="0" applyFont="1" applyFill="1" applyBorder="1" applyAlignment="1">
      <alignment horizontal="center" vertical="center" wrapText="1"/>
    </xf>
    <xf numFmtId="0" fontId="110" fillId="30" borderId="19" xfId="0" applyFont="1" applyFill="1" applyBorder="1" applyAlignment="1">
      <alignment horizontal="center" vertical="center"/>
    </xf>
    <xf numFmtId="0" fontId="89" fillId="28" borderId="19" xfId="0" applyFont="1" applyFill="1" applyBorder="1" applyAlignment="1">
      <alignment horizontal="center"/>
    </xf>
    <xf numFmtId="0" fontId="89" fillId="0" borderId="19" xfId="0" applyFont="1" applyBorder="1" applyAlignment="1">
      <alignment horizontal="center"/>
    </xf>
    <xf numFmtId="14" fontId="96" fillId="7" borderId="13" xfId="0" applyNumberFormat="1" applyFont="1" applyFill="1" applyBorder="1" applyAlignment="1">
      <alignment horizontal="center" vertical="center"/>
    </xf>
    <xf numFmtId="0" fontId="103" fillId="7" borderId="16" xfId="0" applyFont="1" applyFill="1" applyBorder="1" applyAlignment="1">
      <alignment horizontal="center"/>
    </xf>
    <xf numFmtId="0" fontId="92" fillId="39" borderId="19" xfId="0" applyFont="1" applyFill="1" applyBorder="1"/>
    <xf numFmtId="0" fontId="124" fillId="39" borderId="19" xfId="0" applyFont="1" applyFill="1" applyBorder="1"/>
    <xf numFmtId="0" fontId="96" fillId="28" borderId="19" xfId="0" applyFont="1" applyFill="1" applyBorder="1" applyAlignment="1">
      <alignment horizontal="center" vertical="center"/>
    </xf>
    <xf numFmtId="0" fontId="96" fillId="28" borderId="19" xfId="0" applyFont="1" applyFill="1" applyBorder="1"/>
    <xf numFmtId="0" fontId="0" fillId="0" borderId="19" xfId="0" applyBorder="1" applyAlignment="1">
      <alignment horizontal="center"/>
    </xf>
    <xf numFmtId="0" fontId="115" fillId="34" borderId="19" xfId="0" applyFont="1" applyFill="1" applyBorder="1" applyAlignment="1">
      <alignment horizontal="center" vertical="center"/>
    </xf>
    <xf numFmtId="0" fontId="99" fillId="3" borderId="19" xfId="0" applyFont="1" applyFill="1" applyBorder="1"/>
    <xf numFmtId="0" fontId="95" fillId="3" borderId="22" xfId="0" applyFont="1" applyFill="1" applyBorder="1" applyAlignment="1">
      <alignment wrapText="1"/>
    </xf>
    <xf numFmtId="0" fontId="96" fillId="35" borderId="19" xfId="0" applyFont="1" applyFill="1" applyBorder="1" applyAlignment="1">
      <alignment horizontal="center" vertical="center" wrapText="1"/>
    </xf>
    <xf numFmtId="0" fontId="127" fillId="0" borderId="19" xfId="4" applyBorder="1"/>
    <xf numFmtId="0" fontId="124" fillId="3" borderId="19" xfId="0" applyFont="1" applyFill="1" applyBorder="1" applyAlignment="1">
      <alignment horizontal="center"/>
    </xf>
    <xf numFmtId="0" fontId="123" fillId="3" borderId="19" xfId="0" applyFont="1" applyFill="1" applyBorder="1" applyAlignment="1">
      <alignment horizontal="center" vertical="center" wrapText="1"/>
    </xf>
    <xf numFmtId="0" fontId="97" fillId="3" borderId="19" xfId="0" applyFont="1" applyFill="1" applyBorder="1" applyAlignment="1">
      <alignment horizontal="center" vertical="center"/>
    </xf>
    <xf numFmtId="0" fontId="126" fillId="28" borderId="19" xfId="1" applyFont="1" applyFill="1" applyBorder="1" applyAlignment="1">
      <alignment horizontal="left"/>
    </xf>
    <xf numFmtId="0" fontId="9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23" fillId="3" borderId="19" xfId="0" applyFont="1" applyFill="1" applyBorder="1" applyAlignment="1">
      <alignment horizontal="left" vertical="center" wrapText="1"/>
    </xf>
    <xf numFmtId="0" fontId="97" fillId="3" borderId="19" xfId="0" applyFont="1" applyFill="1" applyBorder="1" applyAlignment="1">
      <alignment horizontal="left" vertical="center"/>
    </xf>
    <xf numFmtId="0" fontId="99" fillId="0" borderId="0" xfId="0" applyFont="1" applyAlignment="1">
      <alignment horizontal="left" vertical="center"/>
    </xf>
    <xf numFmtId="0" fontId="97" fillId="39" borderId="19" xfId="0" applyFont="1" applyFill="1" applyBorder="1" applyAlignment="1">
      <alignment horizontal="left"/>
    </xf>
    <xf numFmtId="0" fontId="86" fillId="28" borderId="19" xfId="0" applyFont="1" applyFill="1" applyBorder="1"/>
    <xf numFmtId="0" fontId="85" fillId="28" borderId="19" xfId="0" applyFont="1" applyFill="1" applyBorder="1" applyAlignment="1">
      <alignment horizontal="left"/>
    </xf>
    <xf numFmtId="0" fontId="124" fillId="38" borderId="19" xfId="0" applyFont="1" applyFill="1" applyBorder="1"/>
    <xf numFmtId="14" fontId="124" fillId="38" borderId="19" xfId="0" applyNumberFormat="1" applyFont="1" applyFill="1" applyBorder="1" applyAlignment="1">
      <alignment horizontal="center"/>
    </xf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83" fillId="28" borderId="19" xfId="0" applyFont="1" applyFill="1" applyBorder="1" applyAlignment="1">
      <alignment horizontal="left"/>
    </xf>
    <xf numFmtId="0" fontId="96" fillId="43" borderId="19" xfId="0" applyFont="1" applyFill="1" applyBorder="1" applyAlignment="1">
      <alignment horizontal="left"/>
    </xf>
    <xf numFmtId="0" fontId="92" fillId="43" borderId="19" xfId="0" applyFont="1" applyFill="1" applyBorder="1" applyAlignment="1">
      <alignment horizontal="left"/>
    </xf>
    <xf numFmtId="0" fontId="92" fillId="43" borderId="19" xfId="0" applyFont="1" applyFill="1" applyBorder="1" applyAlignment="1">
      <alignment horizontal="center"/>
    </xf>
    <xf numFmtId="0" fontId="89" fillId="43" borderId="19" xfId="0" applyFont="1" applyFill="1" applyBorder="1" applyAlignment="1">
      <alignment horizontal="center"/>
    </xf>
    <xf numFmtId="169" fontId="0" fillId="43" borderId="19" xfId="0" applyNumberFormat="1" applyFill="1" applyBorder="1"/>
    <xf numFmtId="0" fontId="91" fillId="43" borderId="19" xfId="0" applyFont="1" applyFill="1" applyBorder="1" applyAlignment="1">
      <alignment horizontal="left"/>
    </xf>
    <xf numFmtId="0" fontId="0" fillId="43" borderId="19" xfId="0" applyFill="1" applyBorder="1"/>
    <xf numFmtId="14" fontId="93" fillId="43" borderId="19" xfId="0" applyNumberFormat="1" applyFont="1" applyFill="1" applyBorder="1" applyAlignment="1">
      <alignment horizontal="center"/>
    </xf>
    <xf numFmtId="0" fontId="93" fillId="43" borderId="19" xfId="0" applyFont="1" applyFill="1" applyBorder="1"/>
    <xf numFmtId="0" fontId="88" fillId="43" borderId="19" xfId="0" applyFont="1" applyFill="1" applyBorder="1" applyAlignment="1">
      <alignment horizontal="left"/>
    </xf>
    <xf numFmtId="0" fontId="89" fillId="43" borderId="19" xfId="0" applyFont="1" applyFill="1" applyBorder="1"/>
    <xf numFmtId="14" fontId="89" fillId="43" borderId="19" xfId="0" applyNumberFormat="1" applyFont="1" applyFill="1" applyBorder="1" applyAlignment="1">
      <alignment horizontal="center"/>
    </xf>
    <xf numFmtId="170" fontId="89" fillId="43" borderId="19" xfId="0" applyNumberFormat="1" applyFont="1" applyFill="1" applyBorder="1" applyAlignment="1">
      <alignment horizontal="right"/>
    </xf>
    <xf numFmtId="0" fontId="91" fillId="43" borderId="19" xfId="0" applyFont="1" applyFill="1" applyBorder="1"/>
    <xf numFmtId="0" fontId="83" fillId="43" borderId="19" xfId="0" applyFont="1" applyFill="1" applyBorder="1" applyAlignment="1">
      <alignment horizontal="left"/>
    </xf>
    <xf numFmtId="6" fontId="0" fillId="43" borderId="19" xfId="0" applyNumberFormat="1" applyFill="1" applyBorder="1"/>
    <xf numFmtId="0" fontId="88" fillId="43" borderId="19" xfId="0" applyFont="1" applyFill="1" applyBorder="1"/>
    <xf numFmtId="0" fontId="87" fillId="43" borderId="19" xfId="0" applyFont="1" applyFill="1" applyBorder="1" applyAlignment="1">
      <alignment horizontal="center"/>
    </xf>
    <xf numFmtId="0" fontId="86" fillId="43" borderId="19" xfId="0" applyFont="1" applyFill="1" applyBorder="1"/>
    <xf numFmtId="0" fontId="96" fillId="32" borderId="19" xfId="0" applyFont="1" applyFill="1" applyBorder="1" applyAlignment="1">
      <alignment horizontal="center"/>
    </xf>
    <xf numFmtId="0" fontId="86" fillId="43" borderId="19" xfId="0" applyFont="1" applyFill="1" applyBorder="1" applyAlignment="1">
      <alignment horizontal="center"/>
    </xf>
    <xf numFmtId="0" fontId="0" fillId="43" borderId="19" xfId="0" applyFill="1" applyBorder="1" applyAlignment="1">
      <alignment horizontal="right"/>
    </xf>
    <xf numFmtId="0" fontId="96" fillId="32" borderId="19" xfId="0" applyFont="1" applyFill="1" applyBorder="1"/>
    <xf numFmtId="0" fontId="95" fillId="44" borderId="19" xfId="0" applyFont="1" applyFill="1" applyBorder="1" applyAlignment="1">
      <alignment wrapText="1"/>
    </xf>
    <xf numFmtId="0" fontId="84" fillId="43" borderId="19" xfId="0" applyFont="1" applyFill="1" applyBorder="1" applyAlignment="1">
      <alignment horizontal="center"/>
    </xf>
    <xf numFmtId="0" fontId="83" fillId="43" borderId="19" xfId="0" applyFont="1" applyFill="1" applyBorder="1" applyAlignment="1">
      <alignment horizontal="center"/>
    </xf>
    <xf numFmtId="0" fontId="124" fillId="39" borderId="19" xfId="3" applyFont="1" applyFill="1" applyBorder="1"/>
    <xf numFmtId="0" fontId="124" fillId="45" borderId="19" xfId="0" applyFont="1" applyFill="1" applyBorder="1" applyAlignment="1">
      <alignment horizontal="center"/>
    </xf>
    <xf numFmtId="0" fontId="125" fillId="40" borderId="19" xfId="1" applyNumberFormat="1" applyFont="1" applyFill="1" applyBorder="1" applyAlignment="1">
      <alignment horizontal="left" vertical="center" wrapText="1"/>
    </xf>
    <xf numFmtId="0" fontId="124" fillId="39" borderId="19" xfId="1" applyFont="1" applyFill="1" applyBorder="1"/>
    <xf numFmtId="0" fontId="0" fillId="39" borderId="19" xfId="0" applyFill="1" applyBorder="1"/>
    <xf numFmtId="0" fontId="0" fillId="39" borderId="0" xfId="0" applyFill="1"/>
    <xf numFmtId="0" fontId="96" fillId="39" borderId="19" xfId="0" applyFont="1" applyFill="1" applyBorder="1" applyAlignment="1">
      <alignment horizontal="left" vertical="center"/>
    </xf>
    <xf numFmtId="0" fontId="124" fillId="39" borderId="19" xfId="0" applyFont="1" applyFill="1" applyBorder="1" applyAlignment="1">
      <alignment horizontal="center" vertical="center"/>
    </xf>
    <xf numFmtId="0" fontId="83" fillId="0" borderId="19" xfId="0" applyFont="1" applyBorder="1" applyAlignment="1">
      <alignment horizontal="center"/>
    </xf>
    <xf numFmtId="0" fontId="0" fillId="28" borderId="19" xfId="0" applyFill="1" applyBorder="1" applyAlignment="1">
      <alignment horizontal="left"/>
    </xf>
    <xf numFmtId="0" fontId="96" fillId="45" borderId="9" xfId="0" applyFont="1" applyFill="1" applyBorder="1"/>
    <xf numFmtId="0" fontId="96" fillId="45" borderId="13" xfId="0" applyFont="1" applyFill="1" applyBorder="1"/>
    <xf numFmtId="14" fontId="96" fillId="45" borderId="13" xfId="0" applyNumberFormat="1" applyFont="1" applyFill="1" applyBorder="1" applyAlignment="1">
      <alignment horizontal="center" vertical="center"/>
    </xf>
    <xf numFmtId="0" fontId="103" fillId="45" borderId="16" xfId="0" applyFont="1" applyFill="1" applyBorder="1" applyAlignment="1">
      <alignment horizontal="center"/>
    </xf>
    <xf numFmtId="0" fontId="96" fillId="42" borderId="19" xfId="0" applyFont="1" applyFill="1" applyBorder="1"/>
    <xf numFmtId="0" fontId="96" fillId="48" borderId="19" xfId="0" applyFont="1" applyFill="1" applyBorder="1"/>
    <xf numFmtId="0" fontId="96" fillId="48" borderId="19" xfId="0" applyFont="1" applyFill="1" applyBorder="1" applyAlignment="1">
      <alignment horizontal="center"/>
    </xf>
    <xf numFmtId="0" fontId="95" fillId="48" borderId="19" xfId="0" applyFont="1" applyFill="1" applyBorder="1" applyAlignment="1">
      <alignment horizontal="left" vertical="center" wrapText="1"/>
    </xf>
    <xf numFmtId="0" fontId="95" fillId="48" borderId="19" xfId="0" applyFont="1" applyFill="1" applyBorder="1" applyAlignment="1">
      <alignment wrapText="1"/>
    </xf>
    <xf numFmtId="0" fontId="124" fillId="49" borderId="19" xfId="3" applyFont="1" applyFill="1" applyBorder="1"/>
    <xf numFmtId="14" fontId="96" fillId="48" borderId="19" xfId="0" applyNumberFormat="1" applyFont="1" applyFill="1" applyBorder="1" applyAlignment="1">
      <alignment horizontal="center"/>
    </xf>
    <xf numFmtId="0" fontId="96" fillId="50" borderId="19" xfId="0" applyFont="1" applyFill="1" applyBorder="1" applyAlignment="1">
      <alignment horizontal="center" vertical="center"/>
    </xf>
    <xf numFmtId="0" fontId="96" fillId="50" borderId="19" xfId="0" applyFont="1" applyFill="1" applyBorder="1"/>
    <xf numFmtId="0" fontId="124" fillId="48" borderId="19" xfId="0" applyFont="1" applyFill="1" applyBorder="1"/>
    <xf numFmtId="14" fontId="124" fillId="48" borderId="19" xfId="0" applyNumberFormat="1" applyFont="1" applyFill="1" applyBorder="1" applyAlignment="1">
      <alignment horizontal="center"/>
    </xf>
    <xf numFmtId="0" fontId="124" fillId="50" borderId="19" xfId="0" applyFont="1" applyFill="1" applyBorder="1" applyAlignment="1">
      <alignment horizontal="left" vertical="center"/>
    </xf>
    <xf numFmtId="0" fontId="124" fillId="50" borderId="19" xfId="0" applyFont="1" applyFill="1" applyBorder="1"/>
    <xf numFmtId="0" fontId="124" fillId="39" borderId="19" xfId="0" applyFont="1" applyFill="1" applyBorder="1" applyAlignment="1">
      <alignment horizontal="left" vertical="center"/>
    </xf>
    <xf numFmtId="164" fontId="124" fillId="38" borderId="19" xfId="0" applyNumberFormat="1" applyFont="1" applyFill="1" applyBorder="1" applyAlignment="1">
      <alignment horizontal="center" vertical="center" wrapText="1"/>
    </xf>
    <xf numFmtId="0" fontId="123" fillId="38" borderId="19" xfId="0" applyFont="1" applyFill="1" applyBorder="1" applyAlignment="1">
      <alignment horizontal="center" vertical="center" wrapText="1"/>
    </xf>
    <xf numFmtId="0" fontId="123" fillId="38" borderId="19" xfId="0" applyFont="1" applyFill="1" applyBorder="1" applyAlignment="1">
      <alignment horizontal="left" vertical="center" wrapText="1"/>
    </xf>
    <xf numFmtId="0" fontId="96" fillId="39" borderId="6" xfId="0" applyFont="1" applyFill="1" applyBorder="1" applyAlignment="1">
      <alignment horizontal="left" vertical="center"/>
    </xf>
    <xf numFmtId="0" fontId="97" fillId="38" borderId="19" xfId="0" applyFont="1" applyFill="1" applyBorder="1" applyAlignment="1">
      <alignment horizontal="center" vertical="center"/>
    </xf>
    <xf numFmtId="164" fontId="96" fillId="3" borderId="19" xfId="0" applyNumberFormat="1" applyFont="1" applyFill="1" applyBorder="1" applyAlignment="1">
      <alignment horizontal="center" vertical="center"/>
    </xf>
    <xf numFmtId="0" fontId="80" fillId="39" borderId="19" xfId="0" applyFont="1" applyFill="1" applyBorder="1"/>
    <xf numFmtId="0" fontId="80" fillId="39" borderId="19" xfId="0" applyFont="1" applyFill="1" applyBorder="1" applyAlignment="1">
      <alignment horizontal="center"/>
    </xf>
    <xf numFmtId="0" fontId="96" fillId="39" borderId="19" xfId="0" applyFont="1" applyFill="1" applyBorder="1"/>
    <xf numFmtId="14" fontId="96" fillId="32" borderId="19" xfId="0" applyNumberFormat="1" applyFont="1" applyFill="1" applyBorder="1" applyAlignment="1">
      <alignment horizontal="center"/>
    </xf>
    <xf numFmtId="0" fontId="81" fillId="43" borderId="19" xfId="0" applyFont="1" applyFill="1" applyBorder="1" applyAlignment="1">
      <alignment horizontal="center"/>
    </xf>
    <xf numFmtId="14" fontId="124" fillId="3" borderId="19" xfId="0" applyNumberFormat="1" applyFont="1" applyFill="1" applyBorder="1" applyAlignment="1">
      <alignment horizontal="center" vertical="center" wrapText="1"/>
    </xf>
    <xf numFmtId="0" fontId="0" fillId="28" borderId="0" xfId="0" applyFill="1"/>
    <xf numFmtId="0" fontId="96" fillId="28" borderId="6" xfId="0" applyFont="1" applyFill="1" applyBorder="1" applyAlignment="1">
      <alignment horizontal="left" vertical="center"/>
    </xf>
    <xf numFmtId="0" fontId="96" fillId="33" borderId="9" xfId="0" applyFont="1" applyFill="1" applyBorder="1"/>
    <xf numFmtId="0" fontId="82" fillId="39" borderId="19" xfId="0" applyFont="1" applyFill="1" applyBorder="1"/>
    <xf numFmtId="14" fontId="0" fillId="39" borderId="19" xfId="0" applyNumberFormat="1" applyFill="1" applyBorder="1" applyAlignment="1">
      <alignment horizontal="center"/>
    </xf>
    <xf numFmtId="0" fontId="0" fillId="39" borderId="19" xfId="0" applyFill="1" applyBorder="1" applyAlignment="1">
      <alignment horizontal="center"/>
    </xf>
    <xf numFmtId="0" fontId="126" fillId="39" borderId="19" xfId="0" applyFont="1" applyFill="1" applyBorder="1"/>
    <xf numFmtId="0" fontId="124" fillId="40" borderId="19" xfId="3" applyFont="1" applyFill="1" applyBorder="1"/>
    <xf numFmtId="0" fontId="95" fillId="35" borderId="19" xfId="0" applyFont="1" applyFill="1" applyBorder="1" applyAlignment="1">
      <alignment horizontal="center" wrapText="1"/>
    </xf>
    <xf numFmtId="0" fontId="95" fillId="35" borderId="19" xfId="0" applyFont="1" applyFill="1" applyBorder="1" applyAlignment="1">
      <alignment horizontal="center" vertical="center" wrapText="1"/>
    </xf>
    <xf numFmtId="0" fontId="107" fillId="3" borderId="19" xfId="0" applyFont="1" applyFill="1" applyBorder="1"/>
    <xf numFmtId="0" fontId="99" fillId="36" borderId="6" xfId="0" applyFont="1" applyFill="1" applyBorder="1"/>
    <xf numFmtId="0" fontId="103" fillId="28" borderId="19" xfId="0" applyFont="1" applyFill="1" applyBorder="1" applyAlignment="1">
      <alignment horizontal="center"/>
    </xf>
    <xf numFmtId="0" fontId="95" fillId="38" borderId="22" xfId="0" applyFont="1" applyFill="1" applyBorder="1" applyAlignment="1">
      <alignment wrapText="1"/>
    </xf>
    <xf numFmtId="0" fontId="96" fillId="51" borderId="19" xfId="0" applyFont="1" applyFill="1" applyBorder="1"/>
    <xf numFmtId="0" fontId="96" fillId="51" borderId="19" xfId="0" applyFont="1" applyFill="1" applyBorder="1" applyAlignment="1">
      <alignment horizontal="center" vertical="center"/>
    </xf>
    <xf numFmtId="0" fontId="96" fillId="3" borderId="19" xfId="0" applyFont="1" applyFill="1" applyBorder="1" applyAlignment="1">
      <alignment horizontal="left" vertical="center"/>
    </xf>
    <xf numFmtId="0" fontId="103" fillId="0" borderId="19" xfId="0" applyFont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127" fillId="0" borderId="19" xfId="4" applyBorder="1" applyAlignment="1">
      <alignment vertical="center"/>
    </xf>
    <xf numFmtId="0" fontId="126" fillId="39" borderId="19" xfId="1" applyFont="1" applyFill="1" applyBorder="1" applyAlignment="1">
      <alignment horizontal="left" vertical="center"/>
    </xf>
    <xf numFmtId="0" fontId="124" fillId="38" borderId="19" xfId="0" applyFont="1" applyFill="1" applyBorder="1" applyAlignment="1">
      <alignment horizontal="center" vertical="center"/>
    </xf>
    <xf numFmtId="0" fontId="124" fillId="3" borderId="19" xfId="0" applyFont="1" applyFill="1" applyBorder="1" applyAlignment="1">
      <alignment horizontal="left" vertical="center"/>
    </xf>
    <xf numFmtId="0" fontId="124" fillId="3" borderId="19" xfId="0" applyFont="1" applyFill="1" applyBorder="1" applyAlignment="1">
      <alignment horizontal="center" vertical="center"/>
    </xf>
    <xf numFmtId="0" fontId="99" fillId="3" borderId="19" xfId="0" applyFont="1" applyFill="1" applyBorder="1" applyAlignment="1">
      <alignment vertical="center"/>
    </xf>
    <xf numFmtId="0" fontId="127" fillId="3" borderId="19" xfId="4" applyFill="1" applyBorder="1" applyAlignment="1">
      <alignment vertical="center"/>
    </xf>
    <xf numFmtId="0" fontId="126" fillId="28" borderId="19" xfId="1" applyFont="1" applyFill="1" applyBorder="1" applyAlignment="1">
      <alignment horizontal="left" vertical="center"/>
    </xf>
    <xf numFmtId="14" fontId="124" fillId="3" borderId="19" xfId="0" applyNumberFormat="1" applyFont="1" applyFill="1" applyBorder="1" applyAlignment="1">
      <alignment horizontal="center" vertical="center"/>
    </xf>
    <xf numFmtId="166" fontId="124" fillId="3" borderId="19" xfId="0" applyNumberFormat="1" applyFont="1" applyFill="1" applyBorder="1" applyAlignment="1">
      <alignment horizontal="center" vertical="center"/>
    </xf>
    <xf numFmtId="0" fontId="123" fillId="3" borderId="19" xfId="0" applyFont="1" applyFill="1" applyBorder="1" applyAlignment="1">
      <alignment horizontal="left" vertical="center"/>
    </xf>
    <xf numFmtId="14" fontId="97" fillId="3" borderId="19" xfId="0" applyNumberFormat="1" applyFont="1" applyFill="1" applyBorder="1" applyAlignment="1">
      <alignment horizontal="center" vertical="center"/>
    </xf>
    <xf numFmtId="0" fontId="97" fillId="38" borderId="19" xfId="0" applyFont="1" applyFill="1" applyBorder="1" applyAlignment="1">
      <alignment horizontal="left" vertical="center"/>
    </xf>
    <xf numFmtId="14" fontId="97" fillId="38" borderId="19" xfId="0" applyNumberFormat="1" applyFont="1" applyFill="1" applyBorder="1" applyAlignment="1">
      <alignment horizontal="center" vertical="center"/>
    </xf>
    <xf numFmtId="0" fontId="80" fillId="39" borderId="19" xfId="0" applyFont="1" applyFill="1" applyBorder="1" applyAlignment="1">
      <alignment vertical="center"/>
    </xf>
    <xf numFmtId="0" fontId="97" fillId="41" borderId="19" xfId="0" applyFont="1" applyFill="1" applyBorder="1" applyAlignment="1">
      <alignment horizontal="left" vertical="center"/>
    </xf>
    <xf numFmtId="0" fontId="124" fillId="28" borderId="19" xfId="3" applyFont="1" applyFill="1" applyBorder="1" applyAlignment="1">
      <alignment vertical="center"/>
    </xf>
    <xf numFmtId="0" fontId="124" fillId="31" borderId="19" xfId="3" applyFont="1" applyFill="1" applyBorder="1" applyAlignment="1">
      <alignment vertical="center"/>
    </xf>
    <xf numFmtId="14" fontId="96" fillId="3" borderId="19" xfId="0" applyNumberFormat="1" applyFont="1" applyFill="1" applyBorder="1" applyAlignment="1">
      <alignment horizontal="center" vertical="center"/>
    </xf>
    <xf numFmtId="0" fontId="124" fillId="7" borderId="19" xfId="0" applyFont="1" applyFill="1" applyBorder="1" applyAlignment="1">
      <alignment horizontal="center" vertical="center"/>
    </xf>
    <xf numFmtId="14" fontId="124" fillId="7" borderId="19" xfId="0" applyNumberFormat="1" applyFont="1" applyFill="1" applyBorder="1" applyAlignment="1">
      <alignment horizontal="center" vertical="center"/>
    </xf>
    <xf numFmtId="0" fontId="126" fillId="39" borderId="19" xfId="3" applyFont="1" applyFill="1" applyBorder="1" applyAlignment="1">
      <alignment horizontal="left" vertical="center"/>
    </xf>
    <xf numFmtId="14" fontId="124" fillId="45" borderId="19" xfId="0" applyNumberFormat="1" applyFont="1" applyFill="1" applyBorder="1" applyAlignment="1">
      <alignment horizontal="center" vertical="center"/>
    </xf>
    <xf numFmtId="0" fontId="124" fillId="7" borderId="19" xfId="0" applyFont="1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14" fontId="0" fillId="0" borderId="19" xfId="0" applyNumberFormat="1" applyBorder="1" applyAlignment="1">
      <alignment horizontal="center" vertical="center"/>
    </xf>
    <xf numFmtId="0" fontId="96" fillId="45" borderId="20" xfId="0" applyFont="1" applyFill="1" applyBorder="1"/>
    <xf numFmtId="0" fontId="96" fillId="45" borderId="14" xfId="0" applyFont="1" applyFill="1" applyBorder="1"/>
    <xf numFmtId="14" fontId="96" fillId="45" borderId="14" xfId="0" applyNumberFormat="1" applyFont="1" applyFill="1" applyBorder="1" applyAlignment="1">
      <alignment horizontal="center" vertical="center"/>
    </xf>
    <xf numFmtId="0" fontId="103" fillId="45" borderId="6" xfId="0" applyFont="1" applyFill="1" applyBorder="1" applyAlignment="1">
      <alignment horizontal="center"/>
    </xf>
    <xf numFmtId="0" fontId="123" fillId="38" borderId="22" xfId="0" applyFont="1" applyFill="1" applyBorder="1" applyAlignment="1">
      <alignment wrapText="1"/>
    </xf>
    <xf numFmtId="0" fontId="127" fillId="0" borderId="28" xfId="4" applyBorder="1"/>
    <xf numFmtId="0" fontId="95" fillId="41" borderId="19" xfId="0" applyFont="1" applyFill="1" applyBorder="1" applyAlignment="1">
      <alignment wrapText="1"/>
    </xf>
    <xf numFmtId="0" fontId="96" fillId="3" borderId="19" xfId="0" applyFont="1" applyFill="1" applyBorder="1" applyAlignment="1">
      <alignment horizontal="center" vertical="center"/>
    </xf>
    <xf numFmtId="0" fontId="99" fillId="3" borderId="19" xfId="0" applyFont="1" applyFill="1" applyBorder="1" applyAlignment="1">
      <alignment horizontal="center" vertical="center"/>
    </xf>
    <xf numFmtId="0" fontId="86" fillId="0" borderId="19" xfId="0" applyFont="1" applyBorder="1"/>
    <xf numFmtId="0" fontId="96" fillId="34" borderId="19" xfId="0" applyFont="1" applyFill="1" applyBorder="1" applyAlignment="1">
      <alignment horizontal="center" vertical="center" wrapText="1"/>
    </xf>
    <xf numFmtId="0" fontId="95" fillId="52" borderId="19" xfId="0" applyFont="1" applyFill="1" applyBorder="1" applyAlignment="1">
      <alignment horizontal="center" vertical="center" wrapText="1"/>
    </xf>
    <xf numFmtId="0" fontId="127" fillId="52" borderId="19" xfId="4" applyFill="1" applyBorder="1" applyAlignment="1">
      <alignment horizontal="center" vertical="center" wrapText="1"/>
    </xf>
    <xf numFmtId="0" fontId="96" fillId="28" borderId="19" xfId="0" applyFont="1" applyFill="1" applyBorder="1" applyAlignment="1">
      <alignment horizontal="left" vertical="center" wrapText="1"/>
    </xf>
    <xf numFmtId="14" fontId="76" fillId="0" borderId="19" xfId="0" applyNumberFormat="1" applyFont="1" applyBorder="1" applyAlignment="1">
      <alignment horizontal="center"/>
    </xf>
    <xf numFmtId="0" fontId="76" fillId="0" borderId="19" xfId="0" applyFont="1" applyBorder="1" applyAlignment="1">
      <alignment horizontal="left"/>
    </xf>
    <xf numFmtId="0" fontId="76" fillId="0" borderId="19" xfId="0" applyFont="1" applyBorder="1"/>
    <xf numFmtId="0" fontId="76" fillId="43" borderId="19" xfId="0" applyFont="1" applyFill="1" applyBorder="1" applyAlignment="1">
      <alignment horizontal="left"/>
    </xf>
    <xf numFmtId="0" fontId="96" fillId="53" borderId="19" xfId="0" applyFont="1" applyFill="1" applyBorder="1"/>
    <xf numFmtId="0" fontId="96" fillId="53" borderId="19" xfId="0" applyFont="1" applyFill="1" applyBorder="1" applyAlignment="1">
      <alignment horizontal="center" vertical="center"/>
    </xf>
    <xf numFmtId="0" fontId="95" fillId="41" borderId="19" xfId="0" applyFont="1" applyFill="1" applyBorder="1" applyAlignment="1">
      <alignment horizontal="center" vertical="center" wrapText="1"/>
    </xf>
    <xf numFmtId="0" fontId="126" fillId="43" borderId="19" xfId="1" applyFont="1" applyFill="1" applyBorder="1" applyAlignment="1">
      <alignment horizontal="left"/>
    </xf>
    <xf numFmtId="14" fontId="124" fillId="32" borderId="19" xfId="0" applyNumberFormat="1" applyFont="1" applyFill="1" applyBorder="1" applyAlignment="1">
      <alignment horizontal="center"/>
    </xf>
    <xf numFmtId="0" fontId="75" fillId="43" borderId="19" xfId="0" applyFont="1" applyFill="1" applyBorder="1" applyAlignment="1">
      <alignment horizontal="left"/>
    </xf>
    <xf numFmtId="0" fontId="76" fillId="43" borderId="19" xfId="0" applyFont="1" applyFill="1" applyBorder="1" applyAlignment="1">
      <alignment horizontal="center"/>
    </xf>
    <xf numFmtId="0" fontId="0" fillId="39" borderId="0" xfId="0" applyFill="1" applyAlignment="1">
      <alignment horizontal="left"/>
    </xf>
    <xf numFmtId="0" fontId="126" fillId="42" borderId="19" xfId="1" applyFont="1" applyFill="1" applyBorder="1" applyAlignment="1">
      <alignment horizontal="left" vertical="center"/>
    </xf>
    <xf numFmtId="14" fontId="124" fillId="41" borderId="19" xfId="0" applyNumberFormat="1" applyFont="1" applyFill="1" applyBorder="1" applyAlignment="1">
      <alignment horizontal="center" vertical="center"/>
    </xf>
    <xf numFmtId="0" fontId="123" fillId="41" borderId="19" xfId="0" applyFont="1" applyFill="1" applyBorder="1" applyAlignment="1">
      <alignment horizontal="left" vertical="center" wrapText="1"/>
    </xf>
    <xf numFmtId="0" fontId="79" fillId="42" borderId="6" xfId="0" applyFont="1" applyFill="1" applyBorder="1" applyAlignment="1">
      <alignment vertical="center"/>
    </xf>
    <xf numFmtId="0" fontId="97" fillId="41" borderId="28" xfId="0" applyFont="1" applyFill="1" applyBorder="1" applyAlignment="1">
      <alignment horizontal="left" vertical="center"/>
    </xf>
    <xf numFmtId="14" fontId="97" fillId="41" borderId="28" xfId="0" applyNumberFormat="1" applyFont="1" applyFill="1" applyBorder="1" applyAlignment="1">
      <alignment horizontal="center" vertical="center"/>
    </xf>
    <xf numFmtId="0" fontId="97" fillId="41" borderId="19" xfId="0" applyFont="1" applyFill="1" applyBorder="1" applyAlignment="1">
      <alignment horizontal="center" vertical="center"/>
    </xf>
    <xf numFmtId="0" fontId="83" fillId="42" borderId="19" xfId="0" applyFont="1" applyFill="1" applyBorder="1" applyAlignment="1">
      <alignment horizontal="left" vertical="center"/>
    </xf>
    <xf numFmtId="0" fontId="0" fillId="42" borderId="19" xfId="0" applyFill="1" applyBorder="1" applyAlignment="1">
      <alignment horizontal="left" vertical="center"/>
    </xf>
    <xf numFmtId="0" fontId="83" fillId="42" borderId="19" xfId="0" applyFont="1" applyFill="1" applyBorder="1" applyAlignment="1">
      <alignment horizontal="center" vertical="center"/>
    </xf>
    <xf numFmtId="0" fontId="103" fillId="42" borderId="19" xfId="0" applyFont="1" applyFill="1" applyBorder="1" applyAlignment="1">
      <alignment horizontal="center"/>
    </xf>
    <xf numFmtId="0" fontId="96" fillId="41" borderId="19" xfId="0" applyFont="1" applyFill="1" applyBorder="1"/>
    <xf numFmtId="0" fontId="96" fillId="41" borderId="19" xfId="0" applyFont="1" applyFill="1" applyBorder="1" applyAlignment="1">
      <alignment horizontal="center" vertical="center"/>
    </xf>
    <xf numFmtId="0" fontId="99" fillId="41" borderId="19" xfId="0" applyFont="1" applyFill="1" applyBorder="1" applyAlignment="1">
      <alignment horizontal="center" vertical="center"/>
    </xf>
    <xf numFmtId="0" fontId="99" fillId="41" borderId="19" xfId="0" applyFont="1" applyFill="1" applyBorder="1" applyAlignment="1">
      <alignment vertical="top"/>
    </xf>
    <xf numFmtId="0" fontId="95" fillId="54" borderId="19" xfId="0" applyFont="1" applyFill="1" applyBorder="1" applyAlignment="1">
      <alignment horizontal="left" wrapText="1"/>
    </xf>
    <xf numFmtId="0" fontId="95" fillId="54" borderId="19" xfId="0" applyFont="1" applyFill="1" applyBorder="1" applyAlignment="1">
      <alignment horizontal="center" wrapText="1"/>
    </xf>
    <xf numFmtId="0" fontId="95" fillId="54" borderId="19" xfId="0" applyFont="1" applyFill="1" applyBorder="1" applyAlignment="1">
      <alignment horizontal="center" vertical="center" wrapText="1"/>
    </xf>
    <xf numFmtId="14" fontId="96" fillId="41" borderId="19" xfId="0" applyNumberFormat="1" applyFont="1" applyFill="1" applyBorder="1" applyAlignment="1">
      <alignment horizontal="center"/>
    </xf>
    <xf numFmtId="0" fontId="96" fillId="42" borderId="19" xfId="0" applyFont="1" applyFill="1" applyBorder="1" applyAlignment="1">
      <alignment horizontal="center" vertical="center"/>
    </xf>
    <xf numFmtId="0" fontId="90" fillId="42" borderId="19" xfId="0" applyFont="1" applyFill="1" applyBorder="1"/>
    <xf numFmtId="0" fontId="0" fillId="42" borderId="19" xfId="0" applyFill="1" applyBorder="1"/>
    <xf numFmtId="0" fontId="124" fillId="55" borderId="19" xfId="3" applyFont="1" applyFill="1" applyBorder="1"/>
    <xf numFmtId="164" fontId="96" fillId="41" borderId="19" xfId="0" applyNumberFormat="1" applyFont="1" applyFill="1" applyBorder="1" applyAlignment="1">
      <alignment horizontal="center"/>
    </xf>
    <xf numFmtId="0" fontId="124" fillId="42" borderId="19" xfId="1" applyFont="1" applyFill="1" applyBorder="1"/>
    <xf numFmtId="0" fontId="96" fillId="41" borderId="19" xfId="0" applyFont="1" applyFill="1" applyBorder="1" applyAlignment="1">
      <alignment horizontal="center"/>
    </xf>
    <xf numFmtId="0" fontId="95" fillId="41" borderId="19" xfId="0" applyFont="1" applyFill="1" applyBorder="1" applyAlignment="1">
      <alignment horizontal="left" vertical="center" wrapText="1"/>
    </xf>
    <xf numFmtId="0" fontId="95" fillId="56" borderId="19" xfId="0" applyFont="1" applyFill="1" applyBorder="1" applyAlignment="1">
      <alignment wrapText="1"/>
    </xf>
    <xf numFmtId="0" fontId="124" fillId="42" borderId="19" xfId="3" applyFont="1" applyFill="1" applyBorder="1"/>
    <xf numFmtId="14" fontId="124" fillId="53" borderId="19" xfId="0" applyNumberFormat="1" applyFont="1" applyFill="1" applyBorder="1" applyAlignment="1">
      <alignment horizontal="center"/>
    </xf>
    <xf numFmtId="0" fontId="125" fillId="42" borderId="19" xfId="1" applyNumberFormat="1" applyFont="1" applyFill="1" applyBorder="1" applyAlignment="1">
      <alignment horizontal="center" vertical="center" wrapText="1"/>
    </xf>
    <xf numFmtId="0" fontId="124" fillId="42" borderId="19" xfId="1" applyFont="1" applyFill="1" applyBorder="1" applyAlignment="1">
      <alignment horizontal="left"/>
    </xf>
    <xf numFmtId="14" fontId="101" fillId="42" borderId="19" xfId="0" applyNumberFormat="1" applyFont="1" applyFill="1" applyBorder="1" applyAlignment="1">
      <alignment horizontal="center"/>
    </xf>
    <xf numFmtId="0" fontId="104" fillId="42" borderId="19" xfId="0" applyFont="1" applyFill="1" applyBorder="1" applyAlignment="1">
      <alignment horizontal="center"/>
    </xf>
    <xf numFmtId="0" fontId="79" fillId="57" borderId="19" xfId="0" applyFont="1" applyFill="1" applyBorder="1" applyAlignment="1">
      <alignment vertical="center"/>
    </xf>
    <xf numFmtId="0" fontId="79" fillId="57" borderId="19" xfId="0" applyFont="1" applyFill="1" applyBorder="1"/>
    <xf numFmtId="0" fontId="0" fillId="57" borderId="19" xfId="0" applyFill="1" applyBorder="1"/>
    <xf numFmtId="0" fontId="79" fillId="57" borderId="19" xfId="0" applyFont="1" applyFill="1" applyBorder="1" applyAlignment="1">
      <alignment horizontal="center"/>
    </xf>
    <xf numFmtId="0" fontId="96" fillId="57" borderId="19" xfId="0" applyFont="1" applyFill="1" applyBorder="1"/>
    <xf numFmtId="0" fontId="77" fillId="28" borderId="19" xfId="0" applyFont="1" applyFill="1" applyBorder="1"/>
    <xf numFmtId="0" fontId="0" fillId="57" borderId="19" xfId="0" applyFill="1" applyBorder="1" applyAlignment="1">
      <alignment horizontal="left" vertical="center"/>
    </xf>
    <xf numFmtId="0" fontId="0" fillId="57" borderId="19" xfId="0" applyFill="1" applyBorder="1" applyAlignment="1">
      <alignment horizontal="center"/>
    </xf>
    <xf numFmtId="0" fontId="127" fillId="28" borderId="19" xfId="4" applyFill="1" applyBorder="1" applyAlignment="1">
      <alignment vertical="center"/>
    </xf>
    <xf numFmtId="0" fontId="95" fillId="38" borderId="19" xfId="0" applyFont="1" applyFill="1" applyBorder="1" applyAlignment="1">
      <alignment horizontal="center" vertical="center" wrapText="1"/>
    </xf>
    <xf numFmtId="0" fontId="95" fillId="38" borderId="19" xfId="0" applyFont="1" applyFill="1" applyBorder="1" applyAlignment="1">
      <alignment vertical="center" wrapText="1"/>
    </xf>
    <xf numFmtId="3" fontId="127" fillId="0" borderId="19" xfId="4" applyNumberFormat="1" applyBorder="1"/>
    <xf numFmtId="0" fontId="96" fillId="45" borderId="19" xfId="0" applyFont="1" applyFill="1" applyBorder="1"/>
    <xf numFmtId="164" fontId="96" fillId="45" borderId="19" xfId="0" applyNumberFormat="1" applyFont="1" applyFill="1" applyBorder="1" applyAlignment="1">
      <alignment horizontal="center" vertical="center"/>
    </xf>
    <xf numFmtId="3" fontId="0" fillId="39" borderId="19" xfId="0" applyNumberFormat="1" applyFill="1" applyBorder="1" applyAlignment="1">
      <alignment horizontal="left"/>
    </xf>
    <xf numFmtId="0" fontId="99" fillId="38" borderId="19" xfId="0" applyFont="1" applyFill="1" applyBorder="1"/>
    <xf numFmtId="0" fontId="79" fillId="43" borderId="6" xfId="0" applyFont="1" applyFill="1" applyBorder="1"/>
    <xf numFmtId="0" fontId="97" fillId="32" borderId="28" xfId="0" applyFont="1" applyFill="1" applyBorder="1" applyAlignment="1">
      <alignment horizontal="left"/>
    </xf>
    <xf numFmtId="14" fontId="97" fillId="32" borderId="28" xfId="0" applyNumberFormat="1" applyFont="1" applyFill="1" applyBorder="1" applyAlignment="1">
      <alignment horizontal="center"/>
    </xf>
    <xf numFmtId="0" fontId="78" fillId="43" borderId="19" xfId="0" applyFont="1" applyFill="1" applyBorder="1" applyAlignment="1">
      <alignment horizontal="left"/>
    </xf>
    <xf numFmtId="0" fontId="78" fillId="43" borderId="19" xfId="0" applyFont="1" applyFill="1" applyBorder="1" applyAlignment="1">
      <alignment horizontal="center"/>
    </xf>
    <xf numFmtId="0" fontId="73" fillId="28" borderId="19" xfId="0" applyFont="1" applyFill="1" applyBorder="1" applyAlignment="1">
      <alignment horizontal="left"/>
    </xf>
    <xf numFmtId="0" fontId="73" fillId="28" borderId="19" xfId="0" applyFont="1" applyFill="1" applyBorder="1" applyAlignment="1">
      <alignment horizontal="center"/>
    </xf>
    <xf numFmtId="0" fontId="96" fillId="33" borderId="19" xfId="0" applyFont="1" applyFill="1" applyBorder="1"/>
    <xf numFmtId="0" fontId="96" fillId="33" borderId="19" xfId="0" applyFont="1" applyFill="1" applyBorder="1" applyAlignment="1">
      <alignment horizontal="center" vertical="center"/>
    </xf>
    <xf numFmtId="0" fontId="0" fillId="39" borderId="19" xfId="0" applyFill="1" applyBorder="1" applyAlignment="1">
      <alignment horizontal="left" vertical="center"/>
    </xf>
    <xf numFmtId="14" fontId="96" fillId="33" borderId="19" xfId="0" applyNumberFormat="1" applyFont="1" applyFill="1" applyBorder="1" applyAlignment="1">
      <alignment horizontal="center" vertical="center"/>
    </xf>
    <xf numFmtId="0" fontId="99" fillId="42" borderId="19" xfId="0" applyFont="1" applyFill="1" applyBorder="1" applyAlignment="1">
      <alignment horizontal="center" vertical="center"/>
    </xf>
    <xf numFmtId="0" fontId="99" fillId="42" borderId="19" xfId="0" applyFont="1" applyFill="1" applyBorder="1"/>
    <xf numFmtId="0" fontId="72" fillId="42" borderId="19" xfId="0" applyFont="1" applyFill="1" applyBorder="1" applyAlignment="1">
      <alignment vertical="center"/>
    </xf>
    <xf numFmtId="14" fontId="97" fillId="41" borderId="19" xfId="0" applyNumberFormat="1" applyFont="1" applyFill="1" applyBorder="1" applyAlignment="1">
      <alignment horizontal="center" vertical="center"/>
    </xf>
    <xf numFmtId="14" fontId="124" fillId="33" borderId="19" xfId="0" applyNumberFormat="1" applyFont="1" applyFill="1" applyBorder="1" applyAlignment="1">
      <alignment horizontal="center" vertical="center"/>
    </xf>
    <xf numFmtId="0" fontId="80" fillId="28" borderId="19" xfId="0" applyFont="1" applyFill="1" applyBorder="1"/>
    <xf numFmtId="0" fontId="74" fillId="28" borderId="19" xfId="0" applyFont="1" applyFill="1" applyBorder="1" applyAlignment="1">
      <alignment horizontal="center"/>
    </xf>
    <xf numFmtId="0" fontId="74" fillId="28" borderId="19" xfId="0" applyFont="1" applyFill="1" applyBorder="1"/>
    <xf numFmtId="0" fontId="80" fillId="28" borderId="19" xfId="0" applyFont="1" applyFill="1" applyBorder="1" applyAlignment="1">
      <alignment horizontal="center"/>
    </xf>
    <xf numFmtId="0" fontId="123" fillId="3" borderId="6" xfId="0" applyFont="1" applyFill="1" applyBorder="1" applyAlignment="1">
      <alignment horizontal="left" vertical="center" wrapText="1"/>
    </xf>
    <xf numFmtId="0" fontId="79" fillId="43" borderId="19" xfId="0" applyFont="1" applyFill="1" applyBorder="1" applyAlignment="1">
      <alignment vertical="center"/>
    </xf>
    <xf numFmtId="0" fontId="97" fillId="32" borderId="19" xfId="0" applyFont="1" applyFill="1" applyBorder="1" applyAlignment="1">
      <alignment horizontal="left" vertical="center"/>
    </xf>
    <xf numFmtId="14" fontId="97" fillId="32" borderId="19" xfId="0" applyNumberFormat="1" applyFont="1" applyFill="1" applyBorder="1" applyAlignment="1">
      <alignment horizontal="center" vertical="center"/>
    </xf>
    <xf numFmtId="0" fontId="71" fillId="43" borderId="19" xfId="0" applyFont="1" applyFill="1" applyBorder="1" applyAlignment="1">
      <alignment horizontal="center"/>
    </xf>
    <xf numFmtId="14" fontId="96" fillId="41" borderId="19" xfId="0" applyNumberFormat="1" applyFont="1" applyFill="1" applyBorder="1" applyAlignment="1">
      <alignment horizontal="center" vertical="center"/>
    </xf>
    <xf numFmtId="0" fontId="99" fillId="41" borderId="19" xfId="0" applyFont="1" applyFill="1" applyBorder="1"/>
    <xf numFmtId="3" fontId="126" fillId="0" borderId="19" xfId="4" applyNumberFormat="1" applyFont="1" applyBorder="1"/>
    <xf numFmtId="14" fontId="96" fillId="7" borderId="19" xfId="0" applyNumberFormat="1" applyFont="1" applyFill="1" applyBorder="1" applyAlignment="1">
      <alignment horizontal="center" vertical="center"/>
    </xf>
    <xf numFmtId="0" fontId="103" fillId="7" borderId="19" xfId="0" applyFont="1" applyFill="1" applyBorder="1" applyAlignment="1">
      <alignment horizontal="center"/>
    </xf>
    <xf numFmtId="14" fontId="96" fillId="53" borderId="19" xfId="0" applyNumberFormat="1" applyFont="1" applyFill="1" applyBorder="1" applyAlignment="1">
      <alignment horizontal="center" vertical="center"/>
    </xf>
    <xf numFmtId="0" fontId="103" fillId="53" borderId="19" xfId="0" applyFont="1" applyFill="1" applyBorder="1" applyAlignment="1">
      <alignment horizontal="center"/>
    </xf>
    <xf numFmtId="0" fontId="95" fillId="41" borderId="19" xfId="0" applyFont="1" applyFill="1" applyBorder="1" applyAlignment="1">
      <alignment vertical="center" wrapText="1"/>
    </xf>
    <xf numFmtId="0" fontId="0" fillId="43" borderId="19" xfId="0" applyFill="1" applyBorder="1" applyAlignment="1">
      <alignment horizontal="left"/>
    </xf>
    <xf numFmtId="0" fontId="107" fillId="41" borderId="19" xfId="0" applyFont="1" applyFill="1" applyBorder="1"/>
    <xf numFmtId="0" fontId="70" fillId="28" borderId="19" xfId="0" applyFont="1" applyFill="1" applyBorder="1" applyAlignment="1">
      <alignment horizontal="center"/>
    </xf>
    <xf numFmtId="0" fontId="70" fillId="28" borderId="19" xfId="0" applyFont="1" applyFill="1" applyBorder="1" applyAlignment="1">
      <alignment horizontal="left"/>
    </xf>
    <xf numFmtId="0" fontId="70" fillId="0" borderId="19" xfId="0" applyFont="1" applyBorder="1"/>
    <xf numFmtId="0" fontId="93" fillId="28" borderId="19" xfId="0" applyFont="1" applyFill="1" applyBorder="1"/>
    <xf numFmtId="0" fontId="93" fillId="28" borderId="19" xfId="0" applyFont="1" applyFill="1" applyBorder="1" applyAlignment="1">
      <alignment horizontal="center"/>
    </xf>
    <xf numFmtId="0" fontId="69" fillId="28" borderId="19" xfId="0" applyFont="1" applyFill="1" applyBorder="1" applyAlignment="1">
      <alignment horizontal="center"/>
    </xf>
    <xf numFmtId="0" fontId="69" fillId="0" borderId="19" xfId="0" applyFont="1" applyBorder="1" applyAlignment="1">
      <alignment horizontal="left"/>
    </xf>
    <xf numFmtId="14" fontId="96" fillId="38" borderId="19" xfId="0" applyNumberFormat="1" applyFont="1" applyFill="1" applyBorder="1" applyAlignment="1">
      <alignment horizontal="center" vertical="center"/>
    </xf>
    <xf numFmtId="0" fontId="0" fillId="28" borderId="19" xfId="0" applyFill="1" applyBorder="1" applyAlignment="1">
      <alignment horizontal="left" vertical="center"/>
    </xf>
    <xf numFmtId="14" fontId="0" fillId="42" borderId="19" xfId="0" applyNumberFormat="1" applyFill="1" applyBorder="1" applyAlignment="1">
      <alignment horizontal="center"/>
    </xf>
    <xf numFmtId="0" fontId="68" fillId="42" borderId="19" xfId="0" applyFont="1" applyFill="1" applyBorder="1"/>
    <xf numFmtId="0" fontId="68" fillId="42" borderId="19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96" fillId="2" borderId="17" xfId="0" applyFont="1" applyFill="1" applyBorder="1" applyAlignment="1">
      <alignment horizontal="center" vertical="center"/>
    </xf>
    <xf numFmtId="0" fontId="68" fillId="42" borderId="19" xfId="0" applyFont="1" applyFill="1" applyBorder="1" applyAlignment="1">
      <alignment horizontal="right"/>
    </xf>
    <xf numFmtId="0" fontId="99" fillId="58" borderId="19" xfId="0" applyFont="1" applyFill="1" applyBorder="1"/>
    <xf numFmtId="0" fontId="95" fillId="35" borderId="19" xfId="0" applyFont="1" applyFill="1" applyBorder="1" applyAlignment="1">
      <alignment horizontal="right" wrapText="1"/>
    </xf>
    <xf numFmtId="0" fontId="95" fillId="54" borderId="19" xfId="0" applyFont="1" applyFill="1" applyBorder="1" applyAlignment="1">
      <alignment horizontal="right" wrapText="1"/>
    </xf>
    <xf numFmtId="0" fontId="96" fillId="41" borderId="19" xfId="0" applyFont="1" applyFill="1" applyBorder="1" applyAlignment="1">
      <alignment horizontal="right"/>
    </xf>
    <xf numFmtId="0" fontId="99" fillId="0" borderId="0" xfId="0" applyFont="1" applyAlignment="1">
      <alignment horizontal="right"/>
    </xf>
    <xf numFmtId="0" fontId="112" fillId="0" borderId="0" xfId="0" applyFont="1" applyAlignment="1">
      <alignment horizontal="right"/>
    </xf>
    <xf numFmtId="0" fontId="95" fillId="58" borderId="19" xfId="0" applyFont="1" applyFill="1" applyBorder="1" applyAlignment="1">
      <alignment horizontal="center" vertical="center" wrapText="1"/>
    </xf>
    <xf numFmtId="0" fontId="99" fillId="58" borderId="13" xfId="0" applyFont="1" applyFill="1" applyBorder="1"/>
    <xf numFmtId="164" fontId="96" fillId="58" borderId="13" xfId="0" applyNumberFormat="1" applyFont="1" applyFill="1" applyBorder="1" applyAlignment="1">
      <alignment horizontal="center"/>
    </xf>
    <xf numFmtId="0" fontId="95" fillId="58" borderId="1" xfId="0" applyFont="1" applyFill="1" applyBorder="1" applyAlignment="1">
      <alignment horizontal="center" vertical="center" wrapText="1"/>
    </xf>
    <xf numFmtId="164" fontId="96" fillId="58" borderId="1" xfId="0" applyNumberFormat="1" applyFont="1" applyFill="1" applyBorder="1" applyAlignment="1">
      <alignment horizontal="center"/>
    </xf>
    <xf numFmtId="166" fontId="96" fillId="61" borderId="1" xfId="0" applyNumberFormat="1" applyFont="1" applyFill="1" applyBorder="1" applyAlignment="1">
      <alignment horizontal="center"/>
    </xf>
    <xf numFmtId="0" fontId="95" fillId="61" borderId="1" xfId="0" applyFont="1" applyFill="1" applyBorder="1" applyAlignment="1">
      <alignment horizontal="center" vertical="center" wrapText="1"/>
    </xf>
    <xf numFmtId="0" fontId="0" fillId="59" borderId="30" xfId="0" applyFill="1" applyBorder="1"/>
    <xf numFmtId="0" fontId="58" fillId="42" borderId="19" xfId="0" applyFont="1" applyFill="1" applyBorder="1"/>
    <xf numFmtId="0" fontId="128" fillId="42" borderId="19" xfId="0" applyFont="1" applyFill="1" applyBorder="1" applyAlignment="1">
      <alignment vertical="center"/>
    </xf>
    <xf numFmtId="14" fontId="96" fillId="41" borderId="21" xfId="0" applyNumberFormat="1" applyFont="1" applyFill="1" applyBorder="1" applyAlignment="1">
      <alignment horizontal="center"/>
    </xf>
    <xf numFmtId="0" fontId="132" fillId="42" borderId="19" xfId="4" applyFont="1" applyFill="1" applyBorder="1"/>
    <xf numFmtId="0" fontId="67" fillId="42" borderId="19" xfId="0" applyFont="1" applyFill="1" applyBorder="1"/>
    <xf numFmtId="0" fontId="67" fillId="42" borderId="19" xfId="0" applyFont="1" applyFill="1" applyBorder="1" applyAlignment="1">
      <alignment horizontal="left"/>
    </xf>
    <xf numFmtId="14" fontId="67" fillId="42" borderId="19" xfId="0" applyNumberFormat="1" applyFont="1" applyFill="1" applyBorder="1" applyAlignment="1">
      <alignment horizontal="right"/>
    </xf>
    <xf numFmtId="0" fontId="130" fillId="42" borderId="19" xfId="0" applyFont="1" applyFill="1" applyBorder="1"/>
    <xf numFmtId="0" fontId="99" fillId="41" borderId="12" xfId="0" applyFont="1" applyFill="1" applyBorder="1"/>
    <xf numFmtId="0" fontId="99" fillId="41" borderId="29" xfId="0" applyFont="1" applyFill="1" applyBorder="1"/>
    <xf numFmtId="164" fontId="96" fillId="41" borderId="29" xfId="0" applyNumberFormat="1" applyFont="1" applyFill="1" applyBorder="1" applyAlignment="1">
      <alignment horizontal="center"/>
    </xf>
    <xf numFmtId="0" fontId="99" fillId="42" borderId="12" xfId="0" applyFont="1" applyFill="1" applyBorder="1" applyAlignment="1">
      <alignment horizontal="center" vertical="center"/>
    </xf>
    <xf numFmtId="0" fontId="53" fillId="42" borderId="19" xfId="0" applyFont="1" applyFill="1" applyBorder="1"/>
    <xf numFmtId="0" fontId="95" fillId="41" borderId="19" xfId="0" applyFont="1" applyFill="1" applyBorder="1" applyAlignment="1">
      <alignment horizontal="right" vertical="center"/>
    </xf>
    <xf numFmtId="0" fontId="95" fillId="54" borderId="1" xfId="0" applyFont="1" applyFill="1" applyBorder="1" applyAlignment="1">
      <alignment horizontal="center" wrapText="1"/>
    </xf>
    <xf numFmtId="0" fontId="95" fillId="54" borderId="11" xfId="0" applyFont="1" applyFill="1" applyBorder="1" applyAlignment="1">
      <alignment horizontal="center" wrapText="1"/>
    </xf>
    <xf numFmtId="0" fontId="95" fillId="54" borderId="11" xfId="0" applyFont="1" applyFill="1" applyBorder="1" applyAlignment="1">
      <alignment horizontal="center" vertical="center" wrapText="1"/>
    </xf>
    <xf numFmtId="0" fontId="50" fillId="42" borderId="9" xfId="4" applyFont="1" applyFill="1" applyBorder="1"/>
    <xf numFmtId="0" fontId="99" fillId="41" borderId="13" xfId="0" applyFont="1" applyFill="1" applyBorder="1"/>
    <xf numFmtId="164" fontId="96" fillId="41" borderId="13" xfId="0" applyNumberFormat="1" applyFont="1" applyFill="1" applyBorder="1" applyAlignment="1">
      <alignment horizontal="center"/>
    </xf>
    <xf numFmtId="0" fontId="95" fillId="41" borderId="1" xfId="0" applyFont="1" applyFill="1" applyBorder="1" applyAlignment="1">
      <alignment horizontal="center" vertical="center" wrapText="1"/>
    </xf>
    <xf numFmtId="164" fontId="96" fillId="41" borderId="1" xfId="0" applyNumberFormat="1" applyFont="1" applyFill="1" applyBorder="1" applyAlignment="1">
      <alignment horizontal="center"/>
    </xf>
    <xf numFmtId="166" fontId="96" fillId="62" borderId="1" xfId="0" applyNumberFormat="1" applyFont="1" applyFill="1" applyBorder="1" applyAlignment="1">
      <alignment horizontal="center"/>
    </xf>
    <xf numFmtId="0" fontId="95" fillId="62" borderId="1" xfId="0" applyFont="1" applyFill="1" applyBorder="1" applyAlignment="1">
      <alignment horizontal="center" vertical="center" wrapText="1"/>
    </xf>
    <xf numFmtId="0" fontId="95" fillId="54" borderId="8" xfId="0" applyFont="1" applyFill="1" applyBorder="1" applyAlignment="1">
      <alignment horizontal="center" vertical="center" wrapText="1"/>
    </xf>
    <xf numFmtId="0" fontId="96" fillId="54" borderId="19" xfId="0" applyFont="1" applyFill="1" applyBorder="1" applyAlignment="1">
      <alignment horizontal="center" vertical="center"/>
    </xf>
    <xf numFmtId="0" fontId="95" fillId="60" borderId="1" xfId="0" applyFont="1" applyFill="1" applyBorder="1" applyAlignment="1">
      <alignment horizontal="center" wrapText="1"/>
    </xf>
    <xf numFmtId="0" fontId="95" fillId="60" borderId="11" xfId="0" applyFont="1" applyFill="1" applyBorder="1" applyAlignment="1">
      <alignment horizontal="center" wrapText="1"/>
    </xf>
    <xf numFmtId="14" fontId="95" fillId="60" borderId="11" xfId="0" applyNumberFormat="1" applyFont="1" applyFill="1" applyBorder="1" applyAlignment="1">
      <alignment horizontal="center" vertical="center" wrapText="1"/>
    </xf>
    <xf numFmtId="0" fontId="47" fillId="42" borderId="22" xfId="0" applyFont="1" applyFill="1" applyBorder="1"/>
    <xf numFmtId="0" fontId="46" fillId="42" borderId="19" xfId="0" applyFont="1" applyFill="1" applyBorder="1"/>
    <xf numFmtId="0" fontId="46" fillId="42" borderId="19" xfId="0" applyFont="1" applyFill="1" applyBorder="1" applyAlignment="1">
      <alignment horizontal="right"/>
    </xf>
    <xf numFmtId="0" fontId="46" fillId="42" borderId="19" xfId="0" applyFont="1" applyFill="1" applyBorder="1" applyAlignment="1">
      <alignment horizontal="left"/>
    </xf>
    <xf numFmtId="0" fontId="48" fillId="42" borderId="19" xfId="0" applyFont="1" applyFill="1" applyBorder="1"/>
    <xf numFmtId="0" fontId="95" fillId="61" borderId="17" xfId="0" applyFont="1" applyFill="1" applyBorder="1" applyAlignment="1">
      <alignment horizontal="center" vertical="center" wrapText="1"/>
    </xf>
    <xf numFmtId="3" fontId="0" fillId="59" borderId="19" xfId="0" applyNumberFormat="1" applyFill="1" applyBorder="1"/>
    <xf numFmtId="0" fontId="44" fillId="59" borderId="9" xfId="4" applyFont="1" applyFill="1" applyBorder="1"/>
    <xf numFmtId="0" fontId="43" fillId="42" borderId="9" xfId="4" applyFont="1" applyFill="1" applyBorder="1"/>
    <xf numFmtId="0" fontId="44" fillId="59" borderId="30" xfId="0" applyFont="1" applyFill="1" applyBorder="1" applyAlignment="1">
      <alignment horizontal="center" wrapText="1"/>
    </xf>
    <xf numFmtId="0" fontId="64" fillId="42" borderId="9" xfId="4" applyFont="1" applyFill="1" applyBorder="1"/>
    <xf numFmtId="0" fontId="95" fillId="62" borderId="17" xfId="0" applyFont="1" applyFill="1" applyBorder="1" applyAlignment="1">
      <alignment horizontal="center" vertical="center" wrapText="1"/>
    </xf>
    <xf numFmtId="0" fontId="95" fillId="62" borderId="12" xfId="0" applyFont="1" applyFill="1" applyBorder="1" applyAlignment="1">
      <alignment horizontal="center" vertical="center" wrapText="1"/>
    </xf>
    <xf numFmtId="0" fontId="95" fillId="62" borderId="19" xfId="0" applyFont="1" applyFill="1" applyBorder="1" applyAlignment="1">
      <alignment horizontal="center" vertical="center" wrapText="1"/>
    </xf>
    <xf numFmtId="0" fontId="95" fillId="61" borderId="19" xfId="0" applyFont="1" applyFill="1" applyBorder="1" applyAlignment="1">
      <alignment horizontal="center" vertical="center" wrapText="1"/>
    </xf>
    <xf numFmtId="14" fontId="95" fillId="54" borderId="19" xfId="0" applyNumberFormat="1" applyFont="1" applyFill="1" applyBorder="1" applyAlignment="1">
      <alignment horizontal="center" vertical="center" wrapText="1"/>
    </xf>
    <xf numFmtId="0" fontId="41" fillId="42" borderId="19" xfId="0" applyFont="1" applyFill="1" applyBorder="1"/>
    <xf numFmtId="0" fontId="41" fillId="42" borderId="19" xfId="0" applyFont="1" applyFill="1" applyBorder="1" applyAlignment="1">
      <alignment horizontal="right"/>
    </xf>
    <xf numFmtId="0" fontId="41" fillId="42" borderId="19" xfId="0" applyFont="1" applyFill="1" applyBorder="1" applyAlignment="1">
      <alignment horizontal="left"/>
    </xf>
    <xf numFmtId="0" fontId="96" fillId="63" borderId="19" xfId="0" applyFont="1" applyFill="1" applyBorder="1"/>
    <xf numFmtId="0" fontId="96" fillId="63" borderId="19" xfId="0" applyFont="1" applyFill="1" applyBorder="1" applyAlignment="1">
      <alignment horizontal="right"/>
    </xf>
    <xf numFmtId="0" fontId="96" fillId="63" borderId="19" xfId="0" applyFont="1" applyFill="1" applyBorder="1" applyAlignment="1">
      <alignment horizontal="center"/>
    </xf>
    <xf numFmtId="0" fontId="99" fillId="63" borderId="19" xfId="0" applyFont="1" applyFill="1" applyBorder="1" applyAlignment="1">
      <alignment horizontal="center" vertical="center"/>
    </xf>
    <xf numFmtId="0" fontId="99" fillId="63" borderId="19" xfId="0" applyFont="1" applyFill="1" applyBorder="1"/>
    <xf numFmtId="0" fontId="95" fillId="64" borderId="19" xfId="0" applyFont="1" applyFill="1" applyBorder="1" applyAlignment="1">
      <alignment horizontal="left" wrapText="1"/>
    </xf>
    <xf numFmtId="0" fontId="95" fillId="64" borderId="19" xfId="0" applyFont="1" applyFill="1" applyBorder="1" applyAlignment="1">
      <alignment horizontal="right" wrapText="1"/>
    </xf>
    <xf numFmtId="0" fontId="95" fillId="64" borderId="19" xfId="0" applyFont="1" applyFill="1" applyBorder="1" applyAlignment="1">
      <alignment horizontal="center" wrapText="1"/>
    </xf>
    <xf numFmtId="14" fontId="95" fillId="64" borderId="19" xfId="0" applyNumberFormat="1" applyFont="1" applyFill="1" applyBorder="1" applyAlignment="1">
      <alignment horizontal="center" vertical="center" wrapText="1"/>
    </xf>
    <xf numFmtId="0" fontId="95" fillId="64" borderId="19" xfId="0" applyFont="1" applyFill="1" applyBorder="1" applyAlignment="1">
      <alignment horizontal="center" vertical="center" wrapText="1"/>
    </xf>
    <xf numFmtId="0" fontId="95" fillId="65" borderId="19" xfId="0" applyFont="1" applyFill="1" applyBorder="1" applyAlignment="1">
      <alignment wrapText="1"/>
    </xf>
    <xf numFmtId="0" fontId="52" fillId="65" borderId="19" xfId="0" applyFont="1" applyFill="1" applyBorder="1"/>
    <xf numFmtId="0" fontId="52" fillId="65" borderId="19" xfId="0" applyFont="1" applyFill="1" applyBorder="1" applyAlignment="1">
      <alignment horizontal="right"/>
    </xf>
    <xf numFmtId="0" fontId="68" fillId="65" borderId="19" xfId="0" applyFont="1" applyFill="1" applyBorder="1" applyAlignment="1">
      <alignment horizontal="left"/>
    </xf>
    <xf numFmtId="0" fontId="0" fillId="65" borderId="19" xfId="0" applyFill="1" applyBorder="1"/>
    <xf numFmtId="0" fontId="50" fillId="65" borderId="19" xfId="0" applyFont="1" applyFill="1" applyBorder="1" applyAlignment="1">
      <alignment horizontal="right"/>
    </xf>
    <xf numFmtId="0" fontId="95" fillId="63" borderId="19" xfId="0" applyFont="1" applyFill="1" applyBorder="1" applyAlignment="1">
      <alignment wrapText="1"/>
    </xf>
    <xf numFmtId="0" fontId="52" fillId="65" borderId="19" xfId="0" applyFont="1" applyFill="1" applyBorder="1" applyAlignment="1">
      <alignment horizontal="left"/>
    </xf>
    <xf numFmtId="0" fontId="48" fillId="65" borderId="19" xfId="0" applyFont="1" applyFill="1" applyBorder="1" applyAlignment="1">
      <alignment horizontal="right"/>
    </xf>
    <xf numFmtId="0" fontId="95" fillId="63" borderId="19" xfId="0" applyFont="1" applyFill="1" applyBorder="1" applyAlignment="1">
      <alignment horizontal="center" vertical="center" wrapText="1"/>
    </xf>
    <xf numFmtId="164" fontId="96" fillId="63" borderId="19" xfId="0" applyNumberFormat="1" applyFont="1" applyFill="1" applyBorder="1" applyAlignment="1">
      <alignment horizontal="center"/>
    </xf>
    <xf numFmtId="0" fontId="68" fillId="65" borderId="19" xfId="0" applyFont="1" applyFill="1" applyBorder="1"/>
    <xf numFmtId="0" fontId="68" fillId="65" borderId="19" xfId="0" applyFont="1" applyFill="1" applyBorder="1" applyAlignment="1">
      <alignment horizontal="right"/>
    </xf>
    <xf numFmtId="16" fontId="68" fillId="65" borderId="19" xfId="0" applyNumberFormat="1" applyFont="1" applyFill="1" applyBorder="1" applyAlignment="1">
      <alignment horizontal="right"/>
    </xf>
    <xf numFmtId="14" fontId="68" fillId="65" borderId="19" xfId="0" applyNumberFormat="1" applyFont="1" applyFill="1" applyBorder="1" applyAlignment="1">
      <alignment horizontal="right"/>
    </xf>
    <xf numFmtId="0" fontId="67" fillId="65" borderId="19" xfId="0" applyFont="1" applyFill="1" applyBorder="1"/>
    <xf numFmtId="0" fontId="66" fillId="65" borderId="19" xfId="0" applyFont="1" applyFill="1" applyBorder="1"/>
    <xf numFmtId="0" fontId="66" fillId="65" borderId="19" xfId="0" applyFont="1" applyFill="1" applyBorder="1" applyAlignment="1">
      <alignment horizontal="right"/>
    </xf>
    <xf numFmtId="0" fontId="66" fillId="65" borderId="19" xfId="0" applyFont="1" applyFill="1" applyBorder="1" applyAlignment="1">
      <alignment horizontal="left"/>
    </xf>
    <xf numFmtId="14" fontId="66" fillId="65" borderId="19" xfId="0" applyNumberFormat="1" applyFont="1" applyFill="1" applyBorder="1" applyAlignment="1">
      <alignment horizontal="right"/>
    </xf>
    <xf numFmtId="0" fontId="46" fillId="65" borderId="19" xfId="0" applyFont="1" applyFill="1" applyBorder="1" applyAlignment="1">
      <alignment horizontal="left"/>
    </xf>
    <xf numFmtId="0" fontId="43" fillId="65" borderId="19" xfId="0" applyFont="1" applyFill="1" applyBorder="1"/>
    <xf numFmtId="0" fontId="58" fillId="65" borderId="19" xfId="0" applyFont="1" applyFill="1" applyBorder="1"/>
    <xf numFmtId="0" fontId="58" fillId="65" borderId="19" xfId="0" applyFont="1" applyFill="1" applyBorder="1" applyAlignment="1">
      <alignment horizontal="right"/>
    </xf>
    <xf numFmtId="0" fontId="58" fillId="65" borderId="19" xfId="0" applyFont="1" applyFill="1" applyBorder="1" applyAlignment="1">
      <alignment horizontal="left"/>
    </xf>
    <xf numFmtId="0" fontId="43" fillId="65" borderId="19" xfId="0" applyFont="1" applyFill="1" applyBorder="1" applyAlignment="1">
      <alignment horizontal="left"/>
    </xf>
    <xf numFmtId="0" fontId="43" fillId="65" borderId="19" xfId="0" applyFont="1" applyFill="1" applyBorder="1" applyAlignment="1">
      <alignment horizontal="right"/>
    </xf>
    <xf numFmtId="0" fontId="60" fillId="65" borderId="19" xfId="0" applyFont="1" applyFill="1" applyBorder="1"/>
    <xf numFmtId="0" fontId="60" fillId="65" borderId="19" xfId="0" applyFont="1" applyFill="1" applyBorder="1" applyAlignment="1">
      <alignment horizontal="right"/>
    </xf>
    <xf numFmtId="0" fontId="60" fillId="65" borderId="19" xfId="0" applyFont="1" applyFill="1" applyBorder="1" applyAlignment="1">
      <alignment horizontal="left"/>
    </xf>
    <xf numFmtId="0" fontId="130" fillId="65" borderId="19" xfId="0" applyFont="1" applyFill="1" applyBorder="1"/>
    <xf numFmtId="0" fontId="41" fillId="65" borderId="19" xfId="0" applyFont="1" applyFill="1" applyBorder="1"/>
    <xf numFmtId="0" fontId="50" fillId="65" borderId="19" xfId="0" applyFont="1" applyFill="1" applyBorder="1"/>
    <xf numFmtId="0" fontId="50" fillId="65" borderId="19" xfId="0" applyFont="1" applyFill="1" applyBorder="1" applyAlignment="1">
      <alignment horizontal="left"/>
    </xf>
    <xf numFmtId="0" fontId="95" fillId="66" borderId="1" xfId="0" applyFont="1" applyFill="1" applyBorder="1" applyAlignment="1">
      <alignment horizontal="center" wrapText="1"/>
    </xf>
    <xf numFmtId="0" fontId="95" fillId="66" borderId="1" xfId="0" applyFont="1" applyFill="1" applyBorder="1" applyAlignment="1">
      <alignment horizontal="center" vertical="center" wrapText="1"/>
    </xf>
    <xf numFmtId="0" fontId="96" fillId="65" borderId="19" xfId="0" applyFont="1" applyFill="1" applyBorder="1"/>
    <xf numFmtId="164" fontId="96" fillId="65" borderId="19" xfId="0" applyNumberFormat="1" applyFont="1" applyFill="1" applyBorder="1" applyAlignment="1">
      <alignment horizontal="center"/>
    </xf>
    <xf numFmtId="0" fontId="95" fillId="65" borderId="19" xfId="0" applyFont="1" applyFill="1" applyBorder="1" applyAlignment="1">
      <alignment horizontal="center" vertical="center" wrapText="1"/>
    </xf>
    <xf numFmtId="0" fontId="95" fillId="63" borderId="1" xfId="0" applyFont="1" applyFill="1" applyBorder="1" applyAlignment="1">
      <alignment horizontal="center" vertical="center" wrapText="1"/>
    </xf>
    <xf numFmtId="0" fontId="95" fillId="41" borderId="24" xfId="0" applyFont="1" applyFill="1" applyBorder="1" applyAlignment="1">
      <alignment wrapText="1"/>
    </xf>
    <xf numFmtId="14" fontId="96" fillId="63" borderId="19" xfId="0" applyNumberFormat="1" applyFont="1" applyFill="1" applyBorder="1" applyAlignment="1">
      <alignment horizontal="center"/>
    </xf>
    <xf numFmtId="0" fontId="96" fillId="67" borderId="19" xfId="0" applyFont="1" applyFill="1" applyBorder="1"/>
    <xf numFmtId="164" fontId="96" fillId="67" borderId="19" xfId="0" applyNumberFormat="1" applyFont="1" applyFill="1" applyBorder="1" applyAlignment="1">
      <alignment horizontal="center"/>
    </xf>
    <xf numFmtId="0" fontId="95" fillId="67" borderId="19" xfId="0" applyFont="1" applyFill="1" applyBorder="1" applyAlignment="1">
      <alignment horizontal="center" vertical="center" wrapText="1"/>
    </xf>
    <xf numFmtId="0" fontId="95" fillId="67" borderId="19" xfId="0" applyFont="1" applyFill="1" applyBorder="1" applyAlignment="1">
      <alignment wrapText="1"/>
    </xf>
    <xf numFmtId="14" fontId="0" fillId="65" borderId="19" xfId="0" applyNumberFormat="1" applyFill="1" applyBorder="1" applyAlignment="1">
      <alignment horizontal="center"/>
    </xf>
    <xf numFmtId="0" fontId="95" fillId="63" borderId="19" xfId="0" applyFont="1" applyFill="1" applyBorder="1" applyAlignment="1">
      <alignment vertical="center" wrapText="1"/>
    </xf>
    <xf numFmtId="0" fontId="99" fillId="65" borderId="19" xfId="0" applyFont="1" applyFill="1" applyBorder="1" applyAlignment="1">
      <alignment horizontal="center" vertical="center"/>
    </xf>
    <xf numFmtId="0" fontId="99" fillId="65" borderId="19" xfId="0" applyFont="1" applyFill="1" applyBorder="1"/>
    <xf numFmtId="0" fontId="128" fillId="65" borderId="19" xfId="0" applyFont="1" applyFill="1" applyBorder="1" applyAlignment="1">
      <alignment vertical="center"/>
    </xf>
    <xf numFmtId="14" fontId="96" fillId="63" borderId="21" xfId="0" applyNumberFormat="1" applyFont="1" applyFill="1" applyBorder="1" applyAlignment="1">
      <alignment horizontal="center"/>
    </xf>
    <xf numFmtId="0" fontId="96" fillId="63" borderId="21" xfId="0" applyFont="1" applyFill="1" applyBorder="1" applyAlignment="1">
      <alignment horizontal="center"/>
    </xf>
    <xf numFmtId="0" fontId="63" fillId="65" borderId="19" xfId="0" applyFont="1" applyFill="1" applyBorder="1"/>
    <xf numFmtId="0" fontId="99" fillId="63" borderId="9" xfId="0" applyFont="1" applyFill="1" applyBorder="1"/>
    <xf numFmtId="14" fontId="96" fillId="63" borderId="15" xfId="0" applyNumberFormat="1" applyFont="1" applyFill="1" applyBorder="1" applyAlignment="1">
      <alignment horizontal="center"/>
    </xf>
    <xf numFmtId="0" fontId="131" fillId="65" borderId="19" xfId="0" applyFont="1" applyFill="1" applyBorder="1"/>
    <xf numFmtId="0" fontId="99" fillId="63" borderId="12" xfId="0" applyFont="1" applyFill="1" applyBorder="1"/>
    <xf numFmtId="164" fontId="96" fillId="63" borderId="1" xfId="0" applyNumberFormat="1" applyFont="1" applyFill="1" applyBorder="1" applyAlignment="1">
      <alignment horizontal="center"/>
    </xf>
    <xf numFmtId="0" fontId="99" fillId="65" borderId="9" xfId="0" applyFont="1" applyFill="1" applyBorder="1" applyAlignment="1">
      <alignment horizontal="center" vertical="center"/>
    </xf>
    <xf numFmtId="0" fontId="63" fillId="65" borderId="23" xfId="0" applyFont="1" applyFill="1" applyBorder="1"/>
    <xf numFmtId="164" fontId="96" fillId="63" borderId="11" xfId="0" applyNumberFormat="1" applyFont="1" applyFill="1" applyBorder="1" applyAlignment="1">
      <alignment horizontal="center"/>
    </xf>
    <xf numFmtId="0" fontId="41" fillId="65" borderId="23" xfId="0" applyFont="1" applyFill="1" applyBorder="1"/>
    <xf numFmtId="0" fontId="63" fillId="65" borderId="6" xfId="0" applyFont="1" applyFill="1" applyBorder="1"/>
    <xf numFmtId="0" fontId="99" fillId="65" borderId="1" xfId="0" applyFont="1" applyFill="1" applyBorder="1" applyAlignment="1">
      <alignment horizontal="center" vertical="center"/>
    </xf>
    <xf numFmtId="0" fontId="0" fillId="65" borderId="21" xfId="0" applyFill="1" applyBorder="1"/>
    <xf numFmtId="0" fontId="99" fillId="65" borderId="19" xfId="0" applyFont="1" applyFill="1" applyBorder="1" applyAlignment="1">
      <alignment horizontal="center"/>
    </xf>
    <xf numFmtId="14" fontId="99" fillId="65" borderId="19" xfId="0" applyNumberFormat="1" applyFont="1" applyFill="1" applyBorder="1" applyAlignment="1">
      <alignment horizontal="center" vertical="center"/>
    </xf>
    <xf numFmtId="0" fontId="65" fillId="65" borderId="19" xfId="0" applyFont="1" applyFill="1" applyBorder="1"/>
    <xf numFmtId="0" fontId="65" fillId="65" borderId="19" xfId="0" applyFont="1" applyFill="1" applyBorder="1" applyAlignment="1">
      <alignment horizontal="left"/>
    </xf>
    <xf numFmtId="0" fontId="65" fillId="65" borderId="19" xfId="0" applyFont="1" applyFill="1" applyBorder="1" applyAlignment="1">
      <alignment horizontal="right"/>
    </xf>
    <xf numFmtId="0" fontId="59" fillId="65" borderId="19" xfId="0" applyFont="1" applyFill="1" applyBorder="1"/>
    <xf numFmtId="0" fontId="126" fillId="65" borderId="19" xfId="0" applyFont="1" applyFill="1" applyBorder="1"/>
    <xf numFmtId="0" fontId="126" fillId="65" borderId="19" xfId="0" applyFont="1" applyFill="1" applyBorder="1" applyAlignment="1">
      <alignment horizontal="left"/>
    </xf>
    <xf numFmtId="14" fontId="126" fillId="65" borderId="19" xfId="0" applyNumberFormat="1" applyFont="1" applyFill="1" applyBorder="1" applyAlignment="1">
      <alignment horizontal="right"/>
    </xf>
    <xf numFmtId="0" fontId="59" fillId="65" borderId="19" xfId="0" applyFont="1" applyFill="1" applyBorder="1" applyAlignment="1">
      <alignment horizontal="left"/>
    </xf>
    <xf numFmtId="14" fontId="59" fillId="65" borderId="19" xfId="0" applyNumberFormat="1" applyFont="1" applyFill="1" applyBorder="1" applyAlignment="1">
      <alignment horizontal="right"/>
    </xf>
    <xf numFmtId="0" fontId="127" fillId="65" borderId="0" xfId="4" applyFill="1"/>
    <xf numFmtId="14" fontId="56" fillId="65" borderId="19" xfId="0" applyNumberFormat="1" applyFont="1" applyFill="1" applyBorder="1" applyAlignment="1">
      <alignment horizontal="left"/>
    </xf>
    <xf numFmtId="14" fontId="68" fillId="65" borderId="19" xfId="0" applyNumberFormat="1" applyFont="1" applyFill="1" applyBorder="1" applyAlignment="1">
      <alignment horizontal="left"/>
    </xf>
    <xf numFmtId="0" fontId="67" fillId="65" borderId="19" xfId="0" applyFont="1" applyFill="1" applyBorder="1" applyAlignment="1">
      <alignment horizontal="left"/>
    </xf>
    <xf numFmtId="0" fontId="63" fillId="65" borderId="19" xfId="0" applyFont="1" applyFill="1" applyBorder="1" applyAlignment="1">
      <alignment horizontal="left"/>
    </xf>
    <xf numFmtId="0" fontId="130" fillId="63" borderId="19" xfId="0" applyFont="1" applyFill="1" applyBorder="1"/>
    <xf numFmtId="0" fontId="130" fillId="63" borderId="19" xfId="0" applyFont="1" applyFill="1" applyBorder="1" applyAlignment="1">
      <alignment horizontal="left"/>
    </xf>
    <xf numFmtId="14" fontId="130" fillId="63" borderId="19" xfId="0" applyNumberFormat="1" applyFont="1" applyFill="1" applyBorder="1" applyAlignment="1">
      <alignment horizontal="right"/>
    </xf>
    <xf numFmtId="0" fontId="130" fillId="65" borderId="19" xfId="0" applyFont="1" applyFill="1" applyBorder="1" applyAlignment="1">
      <alignment horizontal="center" vertical="center"/>
    </xf>
    <xf numFmtId="0" fontId="56" fillId="65" borderId="19" xfId="0" applyFont="1" applyFill="1" applyBorder="1"/>
    <xf numFmtId="0" fontId="56" fillId="65" borderId="19" xfId="0" applyFont="1" applyFill="1" applyBorder="1" applyAlignment="1">
      <alignment horizontal="left"/>
    </xf>
    <xf numFmtId="0" fontId="53" fillId="65" borderId="19" xfId="0" applyFont="1" applyFill="1" applyBorder="1"/>
    <xf numFmtId="0" fontId="54" fillId="65" borderId="31" xfId="0" applyFont="1" applyFill="1" applyBorder="1"/>
    <xf numFmtId="16" fontId="56" fillId="65" borderId="19" xfId="0" applyNumberFormat="1" applyFont="1" applyFill="1" applyBorder="1" applyAlignment="1">
      <alignment horizontal="right"/>
    </xf>
    <xf numFmtId="14" fontId="63" fillId="65" borderId="19" xfId="0" applyNumberFormat="1" applyFont="1" applyFill="1" applyBorder="1" applyAlignment="1">
      <alignment horizontal="right"/>
    </xf>
    <xf numFmtId="0" fontId="57" fillId="65" borderId="19" xfId="0" applyFont="1" applyFill="1" applyBorder="1"/>
    <xf numFmtId="0" fontId="96" fillId="63" borderId="1" xfId="0" applyFont="1" applyFill="1" applyBorder="1" applyAlignment="1">
      <alignment horizontal="center"/>
    </xf>
    <xf numFmtId="0" fontId="95" fillId="63" borderId="9" xfId="0" applyFont="1" applyFill="1" applyBorder="1" applyAlignment="1">
      <alignment horizontal="center" vertical="center" wrapText="1"/>
    </xf>
    <xf numFmtId="0" fontId="95" fillId="68" borderId="1" xfId="0" applyFont="1" applyFill="1" applyBorder="1" applyAlignment="1">
      <alignment horizontal="center" vertical="center" wrapText="1"/>
    </xf>
    <xf numFmtId="0" fontId="107" fillId="63" borderId="1" xfId="0" applyFont="1" applyFill="1" applyBorder="1" applyAlignment="1">
      <alignment horizontal="center"/>
    </xf>
    <xf numFmtId="166" fontId="96" fillId="63" borderId="1" xfId="0" applyNumberFormat="1" applyFont="1" applyFill="1" applyBorder="1" applyAlignment="1">
      <alignment horizontal="center"/>
    </xf>
    <xf numFmtId="0" fontId="49" fillId="65" borderId="15" xfId="0" applyFont="1" applyFill="1" applyBorder="1" applyAlignment="1">
      <alignment horizontal="center"/>
    </xf>
    <xf numFmtId="0" fontId="103" fillId="65" borderId="1" xfId="0" applyFont="1" applyFill="1" applyBorder="1" applyAlignment="1">
      <alignment horizontal="center"/>
    </xf>
    <xf numFmtId="0" fontId="49" fillId="65" borderId="17" xfId="0" applyFont="1" applyFill="1" applyBorder="1" applyAlignment="1">
      <alignment horizontal="center"/>
    </xf>
    <xf numFmtId="0" fontId="44" fillId="65" borderId="9" xfId="4" applyFont="1" applyFill="1" applyBorder="1"/>
    <xf numFmtId="0" fontId="99" fillId="63" borderId="13" xfId="0" applyFont="1" applyFill="1" applyBorder="1"/>
    <xf numFmtId="164" fontId="96" fillId="63" borderId="13" xfId="0" applyNumberFormat="1" applyFont="1" applyFill="1" applyBorder="1" applyAlignment="1">
      <alignment horizontal="center"/>
    </xf>
    <xf numFmtId="0" fontId="44" fillId="65" borderId="17" xfId="0" applyFont="1" applyFill="1" applyBorder="1" applyAlignment="1">
      <alignment horizontal="center"/>
    </xf>
    <xf numFmtId="0" fontId="99" fillId="63" borderId="4" xfId="0" applyFont="1" applyFill="1" applyBorder="1"/>
    <xf numFmtId="0" fontId="96" fillId="63" borderId="11" xfId="0" applyFont="1" applyFill="1" applyBorder="1" applyAlignment="1">
      <alignment horizontal="center"/>
    </xf>
    <xf numFmtId="166" fontId="96" fillId="63" borderId="11" xfId="0" applyNumberFormat="1" applyFont="1" applyFill="1" applyBorder="1" applyAlignment="1">
      <alignment horizontal="center"/>
    </xf>
    <xf numFmtId="0" fontId="45" fillId="65" borderId="17" xfId="0" applyFont="1" applyFill="1" applyBorder="1" applyAlignment="1">
      <alignment horizontal="center"/>
    </xf>
    <xf numFmtId="0" fontId="60" fillId="65" borderId="9" xfId="4" applyFont="1" applyFill="1" applyBorder="1"/>
    <xf numFmtId="0" fontId="58" fillId="65" borderId="9" xfId="4" applyFont="1" applyFill="1" applyBorder="1"/>
    <xf numFmtId="0" fontId="99" fillId="63" borderId="16" xfId="0" applyFont="1" applyFill="1" applyBorder="1"/>
    <xf numFmtId="0" fontId="58" fillId="65" borderId="19" xfId="0" applyFont="1" applyFill="1" applyBorder="1" applyAlignment="1">
      <alignment horizontal="center"/>
    </xf>
    <xf numFmtId="0" fontId="42" fillId="65" borderId="9" xfId="4" applyFont="1" applyFill="1" applyBorder="1"/>
    <xf numFmtId="0" fontId="42" fillId="65" borderId="19" xfId="0" applyFont="1" applyFill="1" applyBorder="1" applyAlignment="1">
      <alignment horizontal="center"/>
    </xf>
    <xf numFmtId="0" fontId="54" fillId="65" borderId="19" xfId="0" applyFont="1" applyFill="1" applyBorder="1"/>
    <xf numFmtId="0" fontId="95" fillId="66" borderId="12" xfId="0" applyFont="1" applyFill="1" applyBorder="1" applyAlignment="1">
      <alignment horizontal="center" wrapText="1"/>
    </xf>
    <xf numFmtId="0" fontId="95" fillId="66" borderId="12" xfId="0" applyFont="1" applyFill="1" applyBorder="1" applyAlignment="1">
      <alignment horizontal="center" vertical="center" wrapText="1"/>
    </xf>
    <xf numFmtId="0" fontId="95" fillId="69" borderId="22" xfId="0" applyFont="1" applyFill="1" applyBorder="1" applyAlignment="1">
      <alignment horizontal="center" vertical="center" wrapText="1"/>
    </xf>
    <xf numFmtId="0" fontId="107" fillId="3" borderId="6" xfId="0" applyFont="1" applyFill="1" applyBorder="1"/>
    <xf numFmtId="164" fontId="107" fillId="3" borderId="6" xfId="0" applyNumberFormat="1" applyFont="1" applyFill="1" applyBorder="1" applyAlignment="1">
      <alignment horizontal="center"/>
    </xf>
    <xf numFmtId="0" fontId="109" fillId="3" borderId="6" xfId="0" applyFont="1" applyFill="1" applyBorder="1" applyAlignment="1">
      <alignment horizontal="center" vertical="center" wrapText="1"/>
    </xf>
    <xf numFmtId="0" fontId="95" fillId="3" borderId="6" xfId="0" applyFont="1" applyFill="1" applyBorder="1" applyAlignment="1">
      <alignment horizontal="center" vertical="center" wrapText="1"/>
    </xf>
    <xf numFmtId="0" fontId="111" fillId="0" borderId="6" xfId="0" applyFont="1" applyBorder="1" applyAlignment="1">
      <alignment horizontal="center"/>
    </xf>
    <xf numFmtId="0" fontId="96" fillId="3" borderId="33" xfId="0" applyFont="1" applyFill="1" applyBorder="1"/>
    <xf numFmtId="164" fontId="103" fillId="10" borderId="33" xfId="0" applyNumberFormat="1" applyFont="1" applyFill="1" applyBorder="1" applyAlignment="1">
      <alignment horizontal="center"/>
    </xf>
    <xf numFmtId="0" fontId="95" fillId="10" borderId="33" xfId="0" applyFont="1" applyFill="1" applyBorder="1" applyAlignment="1">
      <alignment horizontal="center" vertical="center" wrapText="1"/>
    </xf>
    <xf numFmtId="0" fontId="103" fillId="10" borderId="33" xfId="0" applyFont="1" applyFill="1" applyBorder="1" applyAlignment="1">
      <alignment horizontal="center"/>
    </xf>
    <xf numFmtId="0" fontId="111" fillId="10" borderId="33" xfId="0" applyFont="1" applyFill="1" applyBorder="1"/>
    <xf numFmtId="0" fontId="105" fillId="63" borderId="20" xfId="0" applyFont="1" applyFill="1" applyBorder="1"/>
    <xf numFmtId="0" fontId="105" fillId="63" borderId="6" xfId="0" applyFont="1" applyFill="1" applyBorder="1"/>
    <xf numFmtId="0" fontId="105" fillId="63" borderId="28" xfId="0" applyFont="1" applyFill="1" applyBorder="1"/>
    <xf numFmtId="14" fontId="96" fillId="63" borderId="28" xfId="0" applyNumberFormat="1" applyFont="1" applyFill="1" applyBorder="1" applyAlignment="1">
      <alignment horizontal="center"/>
    </xf>
    <xf numFmtId="0" fontId="95" fillId="63" borderId="28" xfId="0" applyFont="1" applyFill="1" applyBorder="1" applyAlignment="1">
      <alignment horizontal="center" vertical="center" wrapText="1"/>
    </xf>
    <xf numFmtId="0" fontId="52" fillId="42" borderId="19" xfId="0" applyFont="1" applyFill="1" applyBorder="1"/>
    <xf numFmtId="0" fontId="52" fillId="42" borderId="19" xfId="0" applyFont="1" applyFill="1" applyBorder="1" applyAlignment="1">
      <alignment horizontal="right"/>
    </xf>
    <xf numFmtId="0" fontId="52" fillId="42" borderId="19" xfId="0" applyFont="1" applyFill="1" applyBorder="1" applyAlignment="1">
      <alignment horizontal="left"/>
    </xf>
    <xf numFmtId="0" fontId="40" fillId="42" borderId="19" xfId="0" applyFont="1" applyFill="1" applyBorder="1"/>
    <xf numFmtId="0" fontId="40" fillId="65" borderId="19" xfId="0" applyFont="1" applyFill="1" applyBorder="1"/>
    <xf numFmtId="0" fontId="40" fillId="42" borderId="19" xfId="0" applyFont="1" applyFill="1" applyBorder="1" applyAlignment="1">
      <alignment horizontal="left"/>
    </xf>
    <xf numFmtId="0" fontId="0" fillId="69" borderId="19" xfId="0" applyFill="1" applyBorder="1"/>
    <xf numFmtId="0" fontId="95" fillId="54" borderId="17" xfId="0" applyFont="1" applyFill="1" applyBorder="1" applyAlignment="1">
      <alignment horizontal="center" wrapText="1"/>
    </xf>
    <xf numFmtId="0" fontId="95" fillId="64" borderId="17" xfId="0" applyFont="1" applyFill="1" applyBorder="1" applyAlignment="1">
      <alignment horizontal="center" wrapText="1"/>
    </xf>
    <xf numFmtId="0" fontId="96" fillId="41" borderId="17" xfId="0" applyFont="1" applyFill="1" applyBorder="1"/>
    <xf numFmtId="0" fontId="42" fillId="65" borderId="15" xfId="4" applyFont="1" applyFill="1" applyBorder="1"/>
    <xf numFmtId="0" fontId="56" fillId="65" borderId="15" xfId="0" applyFont="1" applyFill="1" applyBorder="1" applyAlignment="1">
      <alignment horizontal="center"/>
    </xf>
    <xf numFmtId="0" fontId="95" fillId="54" borderId="21" xfId="0" applyFont="1" applyFill="1" applyBorder="1" applyAlignment="1">
      <alignment horizontal="center" vertical="center" wrapText="1"/>
    </xf>
    <xf numFmtId="0" fontId="95" fillId="42" borderId="27" xfId="0" applyFont="1" applyFill="1" applyBorder="1" applyAlignment="1">
      <alignment wrapText="1"/>
    </xf>
    <xf numFmtId="0" fontId="95" fillId="65" borderId="27" xfId="0" applyFont="1" applyFill="1" applyBorder="1" applyAlignment="1">
      <alignment wrapText="1"/>
    </xf>
    <xf numFmtId="0" fontId="95" fillId="63" borderId="27" xfId="0" applyFont="1" applyFill="1" applyBorder="1" applyAlignment="1">
      <alignment wrapText="1"/>
    </xf>
    <xf numFmtId="0" fontId="96" fillId="63" borderId="27" xfId="0" applyFont="1" applyFill="1" applyBorder="1" applyAlignment="1">
      <alignment wrapText="1"/>
    </xf>
    <xf numFmtId="0" fontId="95" fillId="41" borderId="27" xfId="0" applyFont="1" applyFill="1" applyBorder="1" applyAlignment="1">
      <alignment wrapText="1"/>
    </xf>
    <xf numFmtId="0" fontId="48" fillId="65" borderId="27" xfId="0" applyFont="1" applyFill="1" applyBorder="1" applyAlignment="1">
      <alignment horizontal="right"/>
    </xf>
    <xf numFmtId="0" fontId="95" fillId="63" borderId="27" xfId="0" applyFont="1" applyFill="1" applyBorder="1" applyAlignment="1">
      <alignment horizontal="center" vertical="center" wrapText="1"/>
    </xf>
    <xf numFmtId="0" fontId="127" fillId="41" borderId="27" xfId="4" applyFill="1" applyBorder="1" applyAlignment="1">
      <alignment horizontal="center" vertical="center" wrapText="1"/>
    </xf>
    <xf numFmtId="0" fontId="95" fillId="63" borderId="27" xfId="0" applyFont="1" applyFill="1" applyBorder="1" applyAlignment="1">
      <alignment horizontal="right" vertical="center"/>
    </xf>
    <xf numFmtId="0" fontId="95" fillId="41" borderId="27" xfId="0" applyFont="1" applyFill="1" applyBorder="1" applyAlignment="1">
      <alignment horizontal="right" vertical="center" wrapText="1"/>
    </xf>
    <xf numFmtId="0" fontId="95" fillId="63" borderId="27" xfId="0" applyFont="1" applyFill="1" applyBorder="1" applyAlignment="1">
      <alignment horizontal="right" vertical="center" wrapText="1"/>
    </xf>
    <xf numFmtId="0" fontId="68" fillId="65" borderId="27" xfId="0" applyFont="1" applyFill="1" applyBorder="1"/>
    <xf numFmtId="0" fontId="0" fillId="65" borderId="27" xfId="0" applyFill="1" applyBorder="1"/>
    <xf numFmtId="0" fontId="45" fillId="65" borderId="27" xfId="0" applyFont="1" applyFill="1" applyBorder="1"/>
    <xf numFmtId="0" fontId="41" fillId="65" borderId="27" xfId="0" applyFont="1" applyFill="1" applyBorder="1"/>
    <xf numFmtId="0" fontId="64" fillId="65" borderId="27" xfId="0" applyFont="1" applyFill="1" applyBorder="1"/>
    <xf numFmtId="0" fontId="43" fillId="65" borderId="27" xfId="0" applyFont="1" applyFill="1" applyBorder="1"/>
    <xf numFmtId="0" fontId="51" fillId="65" borderId="27" xfId="0" applyFont="1" applyFill="1" applyBorder="1"/>
    <xf numFmtId="0" fontId="42" fillId="65" borderId="27" xfId="0" applyFont="1" applyFill="1" applyBorder="1"/>
    <xf numFmtId="0" fontId="60" fillId="65" borderId="27" xfId="0" applyFont="1" applyFill="1" applyBorder="1"/>
    <xf numFmtId="0" fontId="130" fillId="65" borderId="27" xfId="0" applyFont="1" applyFill="1" applyBorder="1"/>
    <xf numFmtId="0" fontId="130" fillId="42" borderId="27" xfId="0" applyFont="1" applyFill="1" applyBorder="1"/>
    <xf numFmtId="0" fontId="95" fillId="34" borderId="27" xfId="0" applyFont="1" applyFill="1" applyBorder="1" applyAlignment="1">
      <alignment wrapText="1"/>
    </xf>
    <xf numFmtId="14" fontId="95" fillId="64" borderId="21" xfId="0" applyNumberFormat="1" applyFont="1" applyFill="1" applyBorder="1" applyAlignment="1">
      <alignment horizontal="center" vertical="center" wrapText="1"/>
    </xf>
    <xf numFmtId="16" fontId="68" fillId="42" borderId="21" xfId="0" applyNumberFormat="1" applyFont="1" applyFill="1" applyBorder="1" applyAlignment="1">
      <alignment horizontal="right"/>
    </xf>
    <xf numFmtId="16" fontId="52" fillId="65" borderId="21" xfId="0" applyNumberFormat="1" applyFont="1" applyFill="1" applyBorder="1" applyAlignment="1">
      <alignment horizontal="right"/>
    </xf>
    <xf numFmtId="16" fontId="50" fillId="65" borderId="21" xfId="0" applyNumberFormat="1" applyFont="1" applyFill="1" applyBorder="1" applyAlignment="1">
      <alignment horizontal="right"/>
    </xf>
    <xf numFmtId="166" fontId="96" fillId="63" borderId="21" xfId="0" applyNumberFormat="1" applyFont="1" applyFill="1" applyBorder="1" applyAlignment="1">
      <alignment horizontal="center"/>
    </xf>
    <xf numFmtId="166" fontId="96" fillId="41" borderId="21" xfId="0" applyNumberFormat="1" applyFont="1" applyFill="1" applyBorder="1" applyAlignment="1">
      <alignment horizontal="center"/>
    </xf>
    <xf numFmtId="164" fontId="96" fillId="41" borderId="21" xfId="0" applyNumberFormat="1" applyFont="1" applyFill="1" applyBorder="1" applyAlignment="1">
      <alignment horizontal="center"/>
    </xf>
    <xf numFmtId="164" fontId="96" fillId="63" borderId="21" xfId="0" applyNumberFormat="1" applyFont="1" applyFill="1" applyBorder="1" applyAlignment="1">
      <alignment horizontal="center"/>
    </xf>
    <xf numFmtId="16" fontId="68" fillId="65" borderId="21" xfId="0" applyNumberFormat="1" applyFont="1" applyFill="1" applyBorder="1" applyAlignment="1">
      <alignment horizontal="right"/>
    </xf>
    <xf numFmtId="14" fontId="46" fillId="65" borderId="21" xfId="0" applyNumberFormat="1" applyFont="1" applyFill="1" applyBorder="1" applyAlignment="1">
      <alignment horizontal="right"/>
    </xf>
    <xf numFmtId="14" fontId="68" fillId="65" borderId="21" xfId="0" applyNumberFormat="1" applyFont="1" applyFill="1" applyBorder="1" applyAlignment="1">
      <alignment horizontal="right"/>
    </xf>
    <xf numFmtId="14" fontId="0" fillId="65" borderId="21" xfId="0" applyNumberFormat="1" applyFill="1" applyBorder="1" applyAlignment="1">
      <alignment horizontal="right"/>
    </xf>
    <xf numFmtId="0" fontId="68" fillId="65" borderId="21" xfId="0" applyFont="1" applyFill="1" applyBorder="1" applyAlignment="1">
      <alignment horizontal="right"/>
    </xf>
    <xf numFmtId="14" fontId="66" fillId="65" borderId="21" xfId="0" applyNumberFormat="1" applyFont="1" applyFill="1" applyBorder="1" applyAlignment="1">
      <alignment horizontal="right"/>
    </xf>
    <xf numFmtId="14" fontId="0" fillId="42" borderId="21" xfId="0" applyNumberFormat="1" applyFill="1" applyBorder="1" applyAlignment="1">
      <alignment horizontal="right"/>
    </xf>
    <xf numFmtId="14" fontId="68" fillId="42" borderId="21" xfId="0" applyNumberFormat="1" applyFont="1" applyFill="1" applyBorder="1" applyAlignment="1">
      <alignment horizontal="right"/>
    </xf>
    <xf numFmtId="0" fontId="95" fillId="35" borderId="21" xfId="0" applyFont="1" applyFill="1" applyBorder="1" applyAlignment="1">
      <alignment horizontal="center" vertical="center" wrapText="1"/>
    </xf>
    <xf numFmtId="0" fontId="133" fillId="64" borderId="27" xfId="0" applyFont="1" applyFill="1" applyBorder="1" applyAlignment="1">
      <alignment horizontal="right" vertical="center"/>
    </xf>
    <xf numFmtId="164" fontId="103" fillId="42" borderId="19" xfId="0" applyNumberFormat="1" applyFont="1" applyFill="1" applyBorder="1" applyAlignment="1">
      <alignment horizontal="center"/>
    </xf>
    <xf numFmtId="166" fontId="96" fillId="41" borderId="11" xfId="0" applyNumberFormat="1" applyFont="1" applyFill="1" applyBorder="1" applyAlignment="1">
      <alignment horizontal="center"/>
    </xf>
    <xf numFmtId="0" fontId="48" fillId="65" borderId="19" xfId="0" applyFont="1" applyFill="1" applyBorder="1"/>
    <xf numFmtId="0" fontId="48" fillId="65" borderId="19" xfId="0" applyFont="1" applyFill="1" applyBorder="1" applyAlignment="1">
      <alignment horizontal="left"/>
    </xf>
    <xf numFmtId="0" fontId="40" fillId="65" borderId="27" xfId="0" applyFont="1" applyFill="1" applyBorder="1"/>
    <xf numFmtId="14" fontId="48" fillId="65" borderId="21" xfId="0" applyNumberFormat="1" applyFont="1" applyFill="1" applyBorder="1" applyAlignment="1">
      <alignment horizontal="right"/>
    </xf>
    <xf numFmtId="0" fontId="55" fillId="42" borderId="19" xfId="0" applyFont="1" applyFill="1" applyBorder="1" applyAlignment="1">
      <alignment horizontal="left"/>
    </xf>
    <xf numFmtId="14" fontId="56" fillId="42" borderId="19" xfId="0" applyNumberFormat="1" applyFont="1" applyFill="1" applyBorder="1" applyAlignment="1">
      <alignment horizontal="left"/>
    </xf>
    <xf numFmtId="0" fontId="39" fillId="42" borderId="19" xfId="0" applyFont="1" applyFill="1" applyBorder="1"/>
    <xf numFmtId="0" fontId="39" fillId="41" borderId="27" xfId="0" applyFont="1" applyFill="1" applyBorder="1"/>
    <xf numFmtId="0" fontId="39" fillId="65" borderId="27" xfId="0" applyFont="1" applyFill="1" applyBorder="1"/>
    <xf numFmtId="0" fontId="39" fillId="42" borderId="27" xfId="0" applyFont="1" applyFill="1" applyBorder="1"/>
    <xf numFmtId="0" fontId="40" fillId="65" borderId="19" xfId="0" applyFont="1" applyFill="1" applyBorder="1" applyAlignment="1">
      <alignment horizontal="right"/>
    </xf>
    <xf numFmtId="0" fontId="40" fillId="65" borderId="19" xfId="0" applyFont="1" applyFill="1" applyBorder="1" applyAlignment="1">
      <alignment horizontal="left"/>
    </xf>
    <xf numFmtId="0" fontId="134" fillId="42" borderId="19" xfId="4" applyFont="1" applyFill="1" applyBorder="1"/>
    <xf numFmtId="0" fontId="39" fillId="42" borderId="19" xfId="0" applyFont="1" applyFill="1" applyBorder="1" applyAlignment="1">
      <alignment horizontal="right"/>
    </xf>
    <xf numFmtId="0" fontId="39" fillId="42" borderId="19" xfId="0" applyFont="1" applyFill="1" applyBorder="1" applyAlignment="1">
      <alignment horizontal="left"/>
    </xf>
    <xf numFmtId="0" fontId="99" fillId="41" borderId="19" xfId="0" applyFont="1" applyFill="1" applyBorder="1" applyAlignment="1">
      <alignment horizontal="center"/>
    </xf>
    <xf numFmtId="0" fontId="99" fillId="41" borderId="19" xfId="0" applyFont="1" applyFill="1" applyBorder="1" applyAlignment="1">
      <alignment horizontal="right"/>
    </xf>
    <xf numFmtId="168" fontId="103" fillId="42" borderId="21" xfId="0" applyNumberFormat="1" applyFont="1" applyFill="1" applyBorder="1" applyAlignment="1">
      <alignment horizontal="center"/>
    </xf>
    <xf numFmtId="0" fontId="103" fillId="42" borderId="27" xfId="0" applyFont="1" applyFill="1" applyBorder="1" applyAlignment="1">
      <alignment horizontal="center"/>
    </xf>
    <xf numFmtId="164" fontId="103" fillId="65" borderId="19" xfId="0" applyNumberFormat="1" applyFont="1" applyFill="1" applyBorder="1" applyAlignment="1">
      <alignment horizontal="center"/>
    </xf>
    <xf numFmtId="0" fontId="72" fillId="65" borderId="19" xfId="0" applyFont="1" applyFill="1" applyBorder="1" applyAlignment="1">
      <alignment horizontal="center"/>
    </xf>
    <xf numFmtId="0" fontId="39" fillId="65" borderId="19" xfId="0" applyFont="1" applyFill="1" applyBorder="1"/>
    <xf numFmtId="0" fontId="44" fillId="65" borderId="19" xfId="0" applyFont="1" applyFill="1" applyBorder="1"/>
    <xf numFmtId="0" fontId="44" fillId="65" borderId="19" xfId="0" applyFont="1" applyFill="1" applyBorder="1" applyAlignment="1">
      <alignment horizontal="right"/>
    </xf>
    <xf numFmtId="0" fontId="44" fillId="65" borderId="19" xfId="0" applyFont="1" applyFill="1" applyBorder="1" applyAlignment="1">
      <alignment horizontal="left"/>
    </xf>
    <xf numFmtId="0" fontId="38" fillId="42" borderId="27" xfId="0" applyFont="1" applyFill="1" applyBorder="1"/>
    <xf numFmtId="164" fontId="96" fillId="58" borderId="19" xfId="0" applyNumberFormat="1" applyFont="1" applyFill="1" applyBorder="1" applyAlignment="1">
      <alignment horizontal="center"/>
    </xf>
    <xf numFmtId="0" fontId="38" fillId="65" borderId="15" xfId="4" applyFont="1" applyFill="1" applyBorder="1"/>
    <xf numFmtId="0" fontId="38" fillId="65" borderId="19" xfId="0" applyFont="1" applyFill="1" applyBorder="1" applyAlignment="1">
      <alignment horizontal="center"/>
    </xf>
    <xf numFmtId="0" fontId="38" fillId="42" borderId="9" xfId="4" applyFont="1" applyFill="1" applyBorder="1"/>
    <xf numFmtId="14" fontId="40" fillId="65" borderId="21" xfId="0" applyNumberFormat="1" applyFont="1" applyFill="1" applyBorder="1" applyAlignment="1">
      <alignment horizontal="right"/>
    </xf>
    <xf numFmtId="0" fontId="38" fillId="65" borderId="27" xfId="0" applyFont="1" applyFill="1" applyBorder="1"/>
    <xf numFmtId="0" fontId="56" fillId="65" borderId="19" xfId="0" applyFont="1" applyFill="1" applyBorder="1" applyAlignment="1">
      <alignment horizontal="right"/>
    </xf>
    <xf numFmtId="0" fontId="38" fillId="42" borderId="19" xfId="0" applyFont="1" applyFill="1" applyBorder="1"/>
    <xf numFmtId="0" fontId="38" fillId="42" borderId="19" xfId="0" applyFont="1" applyFill="1" applyBorder="1" applyAlignment="1">
      <alignment horizontal="right"/>
    </xf>
    <xf numFmtId="0" fontId="38" fillId="42" borderId="19" xfId="0" applyFont="1" applyFill="1" applyBorder="1" applyAlignment="1">
      <alignment horizontal="left"/>
    </xf>
    <xf numFmtId="0" fontId="37" fillId="42" borderId="19" xfId="0" applyFont="1" applyFill="1" applyBorder="1"/>
    <xf numFmtId="0" fontId="37" fillId="42" borderId="19" xfId="0" applyFont="1" applyFill="1" applyBorder="1" applyAlignment="1">
      <alignment horizontal="center"/>
    </xf>
    <xf numFmtId="0" fontId="49" fillId="42" borderId="19" xfId="0" applyFont="1" applyFill="1" applyBorder="1"/>
    <xf numFmtId="0" fontId="49" fillId="42" borderId="19" xfId="0" applyFont="1" applyFill="1" applyBorder="1" applyAlignment="1">
      <alignment horizontal="right"/>
    </xf>
    <xf numFmtId="0" fontId="49" fillId="42" borderId="19" xfId="0" applyFont="1" applyFill="1" applyBorder="1" applyAlignment="1">
      <alignment horizontal="left"/>
    </xf>
    <xf numFmtId="166" fontId="96" fillId="41" borderId="1" xfId="0" applyNumberFormat="1" applyFont="1" applyFill="1" applyBorder="1" applyAlignment="1">
      <alignment horizontal="center"/>
    </xf>
    <xf numFmtId="0" fontId="37" fillId="42" borderId="19" xfId="0" applyFont="1" applyFill="1" applyBorder="1" applyAlignment="1">
      <alignment horizontal="right"/>
    </xf>
    <xf numFmtId="0" fontId="37" fillId="42" borderId="19" xfId="0" applyFont="1" applyFill="1" applyBorder="1" applyAlignment="1">
      <alignment horizontal="left"/>
    </xf>
    <xf numFmtId="0" fontId="37" fillId="65" borderId="19" xfId="0" applyFont="1" applyFill="1" applyBorder="1"/>
    <xf numFmtId="0" fontId="37" fillId="65" borderId="19" xfId="0" applyFont="1" applyFill="1" applyBorder="1" applyAlignment="1">
      <alignment horizontal="right"/>
    </xf>
    <xf numFmtId="0" fontId="37" fillId="65" borderId="19" xfId="0" applyFont="1" applyFill="1" applyBorder="1" applyAlignment="1">
      <alignment horizontal="left"/>
    </xf>
    <xf numFmtId="14" fontId="37" fillId="65" borderId="21" xfId="0" applyNumberFormat="1" applyFont="1" applyFill="1" applyBorder="1" applyAlignment="1">
      <alignment horizontal="right"/>
    </xf>
    <xf numFmtId="0" fontId="36" fillId="42" borderId="19" xfId="0" applyFont="1" applyFill="1" applyBorder="1"/>
    <xf numFmtId="0" fontId="36" fillId="42" borderId="19" xfId="0" applyFont="1" applyFill="1" applyBorder="1" applyAlignment="1">
      <alignment horizontal="left"/>
    </xf>
    <xf numFmtId="0" fontId="36" fillId="42" borderId="19" xfId="0" applyFont="1" applyFill="1" applyBorder="1" applyAlignment="1">
      <alignment horizontal="right"/>
    </xf>
    <xf numFmtId="0" fontId="134" fillId="65" borderId="19" xfId="4" applyFont="1" applyFill="1" applyBorder="1"/>
    <xf numFmtId="0" fontId="47" fillId="65" borderId="19" xfId="0" applyFont="1" applyFill="1" applyBorder="1" applyAlignment="1">
      <alignment horizontal="right"/>
    </xf>
    <xf numFmtId="0" fontId="35" fillId="65" borderId="27" xfId="0" applyFont="1" applyFill="1" applyBorder="1"/>
    <xf numFmtId="14" fontId="39" fillId="65" borderId="21" xfId="0" applyNumberFormat="1" applyFont="1" applyFill="1" applyBorder="1" applyAlignment="1">
      <alignment horizontal="right"/>
    </xf>
    <xf numFmtId="0" fontId="96" fillId="63" borderId="17" xfId="0" applyFont="1" applyFill="1" applyBorder="1"/>
    <xf numFmtId="0" fontId="34" fillId="63" borderId="27" xfId="0" applyFont="1" applyFill="1" applyBorder="1"/>
    <xf numFmtId="0" fontId="62" fillId="65" borderId="19" xfId="0" applyFont="1" applyFill="1" applyBorder="1" applyAlignment="1">
      <alignment horizontal="right"/>
    </xf>
    <xf numFmtId="0" fontId="62" fillId="65" borderId="19" xfId="0" applyFont="1" applyFill="1" applyBorder="1" applyAlignment="1">
      <alignment horizontal="left"/>
    </xf>
    <xf numFmtId="0" fontId="62" fillId="65" borderId="19" xfId="0" applyFont="1" applyFill="1" applyBorder="1"/>
    <xf numFmtId="0" fontId="61" fillId="65" borderId="27" xfId="0" applyFont="1" applyFill="1" applyBorder="1"/>
    <xf numFmtId="0" fontId="95" fillId="64" borderId="1" xfId="0" applyFont="1" applyFill="1" applyBorder="1" applyAlignment="1">
      <alignment horizontal="center" wrapText="1"/>
    </xf>
    <xf numFmtId="0" fontId="95" fillId="64" borderId="29" xfId="0" applyFont="1" applyFill="1" applyBorder="1" applyAlignment="1">
      <alignment horizontal="center" wrapText="1"/>
    </xf>
    <xf numFmtId="14" fontId="95" fillId="64" borderId="29" xfId="0" applyNumberFormat="1" applyFont="1" applyFill="1" applyBorder="1" applyAlignment="1">
      <alignment horizontal="center" vertical="center" wrapText="1"/>
    </xf>
    <xf numFmtId="0" fontId="95" fillId="64" borderId="32" xfId="0" applyFont="1" applyFill="1" applyBorder="1" applyAlignment="1">
      <alignment horizontal="center" vertical="center" wrapText="1"/>
    </xf>
    <xf numFmtId="0" fontId="96" fillId="64" borderId="28" xfId="0" applyFont="1" applyFill="1" applyBorder="1" applyAlignment="1">
      <alignment horizontal="center" vertical="center"/>
    </xf>
    <xf numFmtId="0" fontId="99" fillId="65" borderId="19" xfId="0" applyFont="1" applyFill="1" applyBorder="1" applyAlignment="1">
      <alignment horizontal="right"/>
    </xf>
    <xf numFmtId="0" fontId="33" fillId="65" borderId="19" xfId="0" applyFont="1" applyFill="1" applyBorder="1"/>
    <xf numFmtId="0" fontId="126" fillId="65" borderId="19" xfId="4" applyFont="1" applyFill="1" applyBorder="1"/>
    <xf numFmtId="166" fontId="96" fillId="70" borderId="1" xfId="0" applyNumberFormat="1" applyFont="1" applyFill="1" applyBorder="1" applyAlignment="1">
      <alignment horizontal="center"/>
    </xf>
    <xf numFmtId="0" fontId="95" fillId="70" borderId="1" xfId="0" applyFont="1" applyFill="1" applyBorder="1" applyAlignment="1">
      <alignment horizontal="center" vertical="center" wrapText="1"/>
    </xf>
    <xf numFmtId="0" fontId="33" fillId="70" borderId="1" xfId="0" applyFont="1" applyFill="1" applyBorder="1" applyAlignment="1">
      <alignment horizontal="center"/>
    </xf>
    <xf numFmtId="0" fontId="33" fillId="42" borderId="19" xfId="0" applyFont="1" applyFill="1" applyBorder="1"/>
    <xf numFmtId="0" fontId="72" fillId="42" borderId="19" xfId="0" applyFont="1" applyFill="1" applyBorder="1"/>
    <xf numFmtId="0" fontId="96" fillId="63" borderId="1" xfId="0" applyFont="1" applyFill="1" applyBorder="1"/>
    <xf numFmtId="164" fontId="103" fillId="65" borderId="1" xfId="0" applyNumberFormat="1" applyFont="1" applyFill="1" applyBorder="1" applyAlignment="1">
      <alignment horizontal="center"/>
    </xf>
    <xf numFmtId="0" fontId="33" fillId="65" borderId="17" xfId="0" applyFont="1" applyFill="1" applyBorder="1"/>
    <xf numFmtId="0" fontId="95" fillId="63" borderId="1" xfId="0" applyFont="1" applyFill="1" applyBorder="1" applyAlignment="1">
      <alignment horizontal="left" vertical="center" wrapText="1"/>
    </xf>
    <xf numFmtId="0" fontId="32" fillId="65" borderId="19" xfId="0" applyFont="1" applyFill="1" applyBorder="1"/>
    <xf numFmtId="0" fontId="32" fillId="42" borderId="19" xfId="0" applyFont="1" applyFill="1" applyBorder="1"/>
    <xf numFmtId="0" fontId="99" fillId="58" borderId="16" xfId="0" applyFont="1" applyFill="1" applyBorder="1"/>
    <xf numFmtId="0" fontId="99" fillId="63" borderId="6" xfId="0" applyFont="1" applyFill="1" applyBorder="1"/>
    <xf numFmtId="164" fontId="96" fillId="63" borderId="28" xfId="0" applyNumberFormat="1" applyFont="1" applyFill="1" applyBorder="1" applyAlignment="1">
      <alignment horizontal="center"/>
    </xf>
    <xf numFmtId="0" fontId="95" fillId="60" borderId="8" xfId="0" applyFont="1" applyFill="1" applyBorder="1" applyAlignment="1">
      <alignment horizontal="center" vertical="center" wrapText="1"/>
    </xf>
    <xf numFmtId="0" fontId="96" fillId="60" borderId="19" xfId="0" applyFont="1" applyFill="1" applyBorder="1" applyAlignment="1">
      <alignment horizontal="center" vertical="center"/>
    </xf>
    <xf numFmtId="166" fontId="96" fillId="58" borderId="11" xfId="0" applyNumberFormat="1" applyFont="1" applyFill="1" applyBorder="1" applyAlignment="1">
      <alignment horizontal="center"/>
    </xf>
    <xf numFmtId="0" fontId="32" fillId="59" borderId="18" xfId="0" applyFont="1" applyFill="1" applyBorder="1" applyAlignment="1">
      <alignment horizontal="center"/>
    </xf>
    <xf numFmtId="0" fontId="95" fillId="64" borderId="9" xfId="0" applyFont="1" applyFill="1" applyBorder="1" applyAlignment="1">
      <alignment horizontal="center" wrapText="1"/>
    </xf>
    <xf numFmtId="0" fontId="95" fillId="64" borderId="13" xfId="0" applyFont="1" applyFill="1" applyBorder="1" applyAlignment="1">
      <alignment horizontal="center" wrapText="1"/>
    </xf>
    <xf numFmtId="14" fontId="95" fillId="64" borderId="13" xfId="0" applyNumberFormat="1" applyFont="1" applyFill="1" applyBorder="1" applyAlignment="1">
      <alignment horizontal="center" vertical="center" wrapText="1"/>
    </xf>
    <xf numFmtId="0" fontId="31" fillId="42" borderId="19" xfId="0" applyFont="1" applyFill="1" applyBorder="1"/>
    <xf numFmtId="0" fontId="95" fillId="54" borderId="9" xfId="0" applyFont="1" applyFill="1" applyBorder="1" applyAlignment="1">
      <alignment horizontal="center" wrapText="1"/>
    </xf>
    <xf numFmtId="0" fontId="95" fillId="54" borderId="13" xfId="0" applyFont="1" applyFill="1" applyBorder="1" applyAlignment="1">
      <alignment horizontal="center" wrapText="1"/>
    </xf>
    <xf numFmtId="14" fontId="95" fillId="54" borderId="13" xfId="0" applyNumberFormat="1" applyFont="1" applyFill="1" applyBorder="1" applyAlignment="1">
      <alignment horizontal="center" vertical="center" wrapText="1"/>
    </xf>
    <xf numFmtId="0" fontId="31" fillId="42" borderId="17" xfId="4" applyFont="1" applyFill="1" applyBorder="1"/>
    <xf numFmtId="164" fontId="96" fillId="41" borderId="16" xfId="0" applyNumberFormat="1" applyFont="1" applyFill="1" applyBorder="1" applyAlignment="1">
      <alignment horizontal="center"/>
    </xf>
    <xf numFmtId="0" fontId="31" fillId="59" borderId="13" xfId="4" applyFont="1" applyFill="1" applyBorder="1"/>
    <xf numFmtId="0" fontId="31" fillId="42" borderId="27" xfId="0" applyFont="1" applyFill="1" applyBorder="1"/>
    <xf numFmtId="0" fontId="30" fillId="42" borderId="17" xfId="0" applyFont="1" applyFill="1" applyBorder="1" applyAlignment="1">
      <alignment horizontal="center"/>
    </xf>
    <xf numFmtId="0" fontId="32" fillId="42" borderId="9" xfId="4" applyFont="1" applyFill="1" applyBorder="1"/>
    <xf numFmtId="0" fontId="95" fillId="41" borderId="19" xfId="0" applyFont="1" applyFill="1" applyBorder="1" applyAlignment="1">
      <alignment horizontal="center"/>
    </xf>
    <xf numFmtId="0" fontId="31" fillId="65" borderId="15" xfId="4" applyFont="1" applyFill="1" applyBorder="1"/>
    <xf numFmtId="0" fontId="29" fillId="65" borderId="19" xfId="0" applyFont="1" applyFill="1" applyBorder="1" applyAlignment="1">
      <alignment horizontal="center" wrapText="1"/>
    </xf>
    <xf numFmtId="0" fontId="29" fillId="42" borderId="15" xfId="4" applyFont="1" applyFill="1" applyBorder="1"/>
    <xf numFmtId="0" fontId="29" fillId="42" borderId="19" xfId="0" applyFont="1" applyFill="1" applyBorder="1" applyAlignment="1">
      <alignment horizontal="center"/>
    </xf>
    <xf numFmtId="0" fontId="29" fillId="42" borderId="17" xfId="0" applyFont="1" applyFill="1" applyBorder="1" applyAlignment="1">
      <alignment horizontal="center"/>
    </xf>
    <xf numFmtId="0" fontId="38" fillId="65" borderId="9" xfId="4" applyFont="1" applyFill="1" applyBorder="1"/>
    <xf numFmtId="0" fontId="29" fillId="65" borderId="17" xfId="0" applyFont="1" applyFill="1" applyBorder="1" applyAlignment="1">
      <alignment horizontal="center"/>
    </xf>
    <xf numFmtId="0" fontId="95" fillId="64" borderId="11" xfId="0" applyFont="1" applyFill="1" applyBorder="1" applyAlignment="1">
      <alignment horizontal="center" wrapText="1"/>
    </xf>
    <xf numFmtId="0" fontId="95" fillId="64" borderId="11" xfId="0" applyFont="1" applyFill="1" applyBorder="1" applyAlignment="1">
      <alignment horizontal="center" vertical="center" wrapText="1"/>
    </xf>
    <xf numFmtId="0" fontId="95" fillId="64" borderId="8" xfId="0" applyFont="1" applyFill="1" applyBorder="1" applyAlignment="1">
      <alignment horizontal="center" vertical="center" wrapText="1"/>
    </xf>
    <xf numFmtId="0" fontId="96" fillId="64" borderId="19" xfId="0" applyFont="1" applyFill="1" applyBorder="1" applyAlignment="1">
      <alignment horizontal="center" vertical="center"/>
    </xf>
    <xf numFmtId="0" fontId="28" fillId="42" borderId="19" xfId="0" applyFont="1" applyFill="1" applyBorder="1" applyAlignment="1">
      <alignment horizontal="right"/>
    </xf>
    <xf numFmtId="0" fontId="99" fillId="63" borderId="30" xfId="0" applyFont="1" applyFill="1" applyBorder="1"/>
    <xf numFmtId="164" fontId="103" fillId="65" borderId="30" xfId="0" applyNumberFormat="1" applyFont="1" applyFill="1" applyBorder="1" applyAlignment="1">
      <alignment horizontal="center"/>
    </xf>
    <xf numFmtId="0" fontId="33" fillId="65" borderId="30" xfId="0" applyFont="1" applyFill="1" applyBorder="1" applyAlignment="1">
      <alignment horizontal="center"/>
    </xf>
    <xf numFmtId="0" fontId="28" fillId="65" borderId="30" xfId="0" applyFont="1" applyFill="1" applyBorder="1"/>
    <xf numFmtId="166" fontId="96" fillId="71" borderId="1" xfId="0" applyNumberFormat="1" applyFont="1" applyFill="1" applyBorder="1" applyAlignment="1">
      <alignment horizontal="center"/>
    </xf>
    <xf numFmtId="0" fontId="95" fillId="71" borderId="1" xfId="0" applyFont="1" applyFill="1" applyBorder="1" applyAlignment="1">
      <alignment horizontal="center" vertical="center" wrapText="1"/>
    </xf>
    <xf numFmtId="3" fontId="28" fillId="65" borderId="19" xfId="0" applyNumberFormat="1" applyFont="1" applyFill="1" applyBorder="1"/>
    <xf numFmtId="0" fontId="30" fillId="65" borderId="9" xfId="4" applyFont="1" applyFill="1" applyBorder="1"/>
    <xf numFmtId="0" fontId="28" fillId="65" borderId="17" xfId="0" applyFont="1" applyFill="1" applyBorder="1" applyAlignment="1">
      <alignment horizontal="center"/>
    </xf>
    <xf numFmtId="0" fontId="31" fillId="65" borderId="9" xfId="4" applyFont="1" applyFill="1" applyBorder="1"/>
    <xf numFmtId="164" fontId="96" fillId="63" borderId="16" xfId="0" applyNumberFormat="1" applyFont="1" applyFill="1" applyBorder="1" applyAlignment="1">
      <alignment horizontal="center"/>
    </xf>
    <xf numFmtId="0" fontId="28" fillId="65" borderId="19" xfId="0" applyFont="1" applyFill="1" applyBorder="1" applyAlignment="1">
      <alignment horizontal="center"/>
    </xf>
    <xf numFmtId="0" fontId="28" fillId="42" borderId="19" xfId="0" applyFont="1" applyFill="1" applyBorder="1" applyAlignment="1">
      <alignment horizontal="center"/>
    </xf>
    <xf numFmtId="0" fontId="45" fillId="65" borderId="9" xfId="4" applyFont="1" applyFill="1" applyBorder="1"/>
    <xf numFmtId="164" fontId="96" fillId="63" borderId="14" xfId="0" applyNumberFormat="1" applyFont="1" applyFill="1" applyBorder="1" applyAlignment="1">
      <alignment horizontal="center"/>
    </xf>
    <xf numFmtId="0" fontId="95" fillId="63" borderId="12" xfId="0" applyFont="1" applyFill="1" applyBorder="1" applyAlignment="1">
      <alignment horizontal="center" vertical="center" wrapText="1"/>
    </xf>
    <xf numFmtId="0" fontId="27" fillId="65" borderId="18" xfId="0" applyFont="1" applyFill="1" applyBorder="1" applyAlignment="1">
      <alignment horizontal="center"/>
    </xf>
    <xf numFmtId="0" fontId="27" fillId="42" borderId="17" xfId="0" applyFont="1" applyFill="1" applyBorder="1" applyAlignment="1">
      <alignment horizontal="center"/>
    </xf>
    <xf numFmtId="0" fontId="32" fillId="65" borderId="9" xfId="4" applyFont="1" applyFill="1" applyBorder="1"/>
    <xf numFmtId="0" fontId="27" fillId="65" borderId="30" xfId="0" applyFont="1" applyFill="1" applyBorder="1" applyAlignment="1">
      <alignment horizontal="center"/>
    </xf>
    <xf numFmtId="0" fontId="46" fillId="65" borderId="9" xfId="4" applyFont="1" applyFill="1" applyBorder="1"/>
    <xf numFmtId="0" fontId="95" fillId="63" borderId="16" xfId="0" applyFont="1" applyFill="1" applyBorder="1" applyAlignment="1">
      <alignment horizontal="center" vertical="center" wrapText="1"/>
    </xf>
    <xf numFmtId="0" fontId="26" fillId="65" borderId="19" xfId="0" applyFont="1" applyFill="1" applyBorder="1" applyAlignment="1">
      <alignment horizontal="center"/>
    </xf>
    <xf numFmtId="0" fontId="0" fillId="42" borderId="0" xfId="0" applyFill="1"/>
    <xf numFmtId="0" fontId="26" fillId="65" borderId="17" xfId="0" applyFont="1" applyFill="1" applyBorder="1" applyAlignment="1">
      <alignment horizontal="center"/>
    </xf>
    <xf numFmtId="0" fontId="26" fillId="59" borderId="30" xfId="0" applyFont="1" applyFill="1" applyBorder="1"/>
    <xf numFmtId="14" fontId="0" fillId="59" borderId="30" xfId="0" applyNumberFormat="1" applyFill="1" applyBorder="1"/>
    <xf numFmtId="0" fontId="56" fillId="65" borderId="19" xfId="0" applyFont="1" applyFill="1" applyBorder="1" applyAlignment="1">
      <alignment horizontal="center"/>
    </xf>
    <xf numFmtId="0" fontId="25" fillId="65" borderId="19" xfId="0" applyFont="1" applyFill="1" applyBorder="1"/>
    <xf numFmtId="0" fontId="56" fillId="65" borderId="9" xfId="4" applyFont="1" applyFill="1" applyBorder="1"/>
    <xf numFmtId="0" fontId="25" fillId="65" borderId="17" xfId="0" applyFont="1" applyFill="1" applyBorder="1" applyAlignment="1">
      <alignment horizontal="center"/>
    </xf>
    <xf numFmtId="0" fontId="27" fillId="65" borderId="9" xfId="4" applyFont="1" applyFill="1" applyBorder="1"/>
    <xf numFmtId="0" fontId="27" fillId="65" borderId="17" xfId="0" applyFont="1" applyFill="1" applyBorder="1" applyAlignment="1">
      <alignment horizontal="center"/>
    </xf>
    <xf numFmtId="0" fontId="65" fillId="65" borderId="9" xfId="4" applyFont="1" applyFill="1" applyBorder="1"/>
    <xf numFmtId="0" fontId="24" fillId="65" borderId="19" xfId="0" applyFont="1" applyFill="1" applyBorder="1" applyAlignment="1">
      <alignment horizontal="center"/>
    </xf>
    <xf numFmtId="0" fontId="24" fillId="62" borderId="1" xfId="0" applyFont="1" applyFill="1" applyBorder="1" applyAlignment="1">
      <alignment horizontal="center"/>
    </xf>
    <xf numFmtId="0" fontId="23" fillId="42" borderId="19" xfId="0" applyFont="1" applyFill="1" applyBorder="1"/>
    <xf numFmtId="0" fontId="96" fillId="41" borderId="1" xfId="0" applyFont="1" applyFill="1" applyBorder="1" applyAlignment="1">
      <alignment horizontal="center"/>
    </xf>
    <xf numFmtId="14" fontId="0" fillId="65" borderId="19" xfId="0" applyNumberFormat="1" applyFill="1" applyBorder="1"/>
    <xf numFmtId="0" fontId="22" fillId="65" borderId="19" xfId="0" applyFont="1" applyFill="1" applyBorder="1"/>
    <xf numFmtId="0" fontId="22" fillId="42" borderId="19" xfId="0" applyFont="1" applyFill="1" applyBorder="1"/>
    <xf numFmtId="0" fontId="23" fillId="65" borderId="9" xfId="4" applyFont="1" applyFill="1" applyBorder="1"/>
    <xf numFmtId="0" fontId="22" fillId="65" borderId="15" xfId="0" applyFont="1" applyFill="1" applyBorder="1" applyAlignment="1">
      <alignment horizontal="center"/>
    </xf>
    <xf numFmtId="0" fontId="39" fillId="65" borderId="9" xfId="4" applyFont="1" applyFill="1" applyBorder="1"/>
    <xf numFmtId="0" fontId="22" fillId="65" borderId="17" xfId="0" applyFont="1" applyFill="1" applyBorder="1" applyAlignment="1">
      <alignment horizontal="center"/>
    </xf>
    <xf numFmtId="0" fontId="21" fillId="59" borderId="18" xfId="0" applyFont="1" applyFill="1" applyBorder="1" applyAlignment="1">
      <alignment horizontal="center"/>
    </xf>
    <xf numFmtId="0" fontId="26" fillId="42" borderId="9" xfId="4" applyFont="1" applyFill="1" applyBorder="1"/>
    <xf numFmtId="0" fontId="21" fillId="65" borderId="19" xfId="0" applyFont="1" applyFill="1" applyBorder="1" applyAlignment="1">
      <alignment horizontal="center"/>
    </xf>
    <xf numFmtId="0" fontId="95" fillId="60" borderId="11" xfId="0" applyFont="1" applyFill="1" applyBorder="1" applyAlignment="1">
      <alignment horizontal="center" vertical="center" wrapText="1"/>
    </xf>
    <xf numFmtId="0" fontId="21" fillId="65" borderId="19" xfId="0" applyFont="1" applyFill="1" applyBorder="1"/>
    <xf numFmtId="0" fontId="21" fillId="65" borderId="9" xfId="4" applyFont="1" applyFill="1" applyBorder="1"/>
    <xf numFmtId="0" fontId="20" fillId="65" borderId="19" xfId="0" applyFont="1" applyFill="1" applyBorder="1"/>
    <xf numFmtId="0" fontId="96" fillId="54" borderId="19" xfId="0" applyFont="1" applyFill="1" applyBorder="1" applyAlignment="1">
      <alignment horizontal="center" vertical="center" wrapText="1"/>
    </xf>
    <xf numFmtId="0" fontId="19" fillId="59" borderId="0" xfId="0" applyFont="1" applyFill="1" applyAlignment="1">
      <alignment vertical="center"/>
    </xf>
    <xf numFmtId="0" fontId="19" fillId="59" borderId="30" xfId="0" applyFont="1" applyFill="1" applyBorder="1"/>
    <xf numFmtId="0" fontId="26" fillId="59" borderId="27" xfId="0" applyFont="1" applyFill="1" applyBorder="1" applyAlignment="1">
      <alignment vertical="center"/>
    </xf>
    <xf numFmtId="0" fontId="96" fillId="58" borderId="1" xfId="0" applyFont="1" applyFill="1" applyBorder="1" applyAlignment="1">
      <alignment horizontal="center"/>
    </xf>
    <xf numFmtId="166" fontId="96" fillId="72" borderId="1" xfId="0" applyNumberFormat="1" applyFont="1" applyFill="1" applyBorder="1" applyAlignment="1">
      <alignment horizontal="center"/>
    </xf>
    <xf numFmtId="0" fontId="95" fillId="72" borderId="1" xfId="0" applyFont="1" applyFill="1" applyBorder="1" applyAlignment="1">
      <alignment horizontal="center" vertical="center" wrapText="1"/>
    </xf>
    <xf numFmtId="0" fontId="19" fillId="72" borderId="1" xfId="0" applyFont="1" applyFill="1" applyBorder="1" applyAlignment="1">
      <alignment horizontal="center"/>
    </xf>
    <xf numFmtId="0" fontId="18" fillId="42" borderId="19" xfId="0" applyFont="1" applyFill="1" applyBorder="1" applyAlignment="1">
      <alignment horizontal="center"/>
    </xf>
    <xf numFmtId="14" fontId="0" fillId="42" borderId="19" xfId="0" applyNumberFormat="1" applyFill="1" applyBorder="1"/>
    <xf numFmtId="0" fontId="18" fillId="42" borderId="19" xfId="0" applyFont="1" applyFill="1" applyBorder="1"/>
    <xf numFmtId="0" fontId="18" fillId="62" borderId="1" xfId="0" applyFont="1" applyFill="1" applyBorder="1" applyAlignment="1">
      <alignment horizontal="center"/>
    </xf>
    <xf numFmtId="0" fontId="18" fillId="42" borderId="9" xfId="4" applyFont="1" applyFill="1" applyBorder="1"/>
    <xf numFmtId="0" fontId="95" fillId="41" borderId="11" xfId="0" applyFont="1" applyFill="1" applyBorder="1" applyAlignment="1">
      <alignment horizontal="center"/>
    </xf>
    <xf numFmtId="0" fontId="95" fillId="58" borderId="11" xfId="0" applyFont="1" applyFill="1" applyBorder="1" applyAlignment="1">
      <alignment horizontal="center"/>
    </xf>
    <xf numFmtId="0" fontId="18" fillId="62" borderId="12" xfId="0" applyFont="1" applyFill="1" applyBorder="1" applyAlignment="1">
      <alignment horizontal="center"/>
    </xf>
    <xf numFmtId="0" fontId="17" fillId="65" borderId="19" xfId="0" applyFont="1" applyFill="1" applyBorder="1"/>
    <xf numFmtId="0" fontId="17" fillId="42" borderId="19" xfId="0" applyFont="1" applyFill="1" applyBorder="1"/>
    <xf numFmtId="0" fontId="40" fillId="65" borderId="19" xfId="0" applyFont="1" applyFill="1" applyBorder="1" applyAlignment="1">
      <alignment horizontal="center"/>
    </xf>
    <xf numFmtId="0" fontId="16" fillId="65" borderId="19" xfId="0" applyFont="1" applyFill="1" applyBorder="1"/>
    <xf numFmtId="0" fontId="15" fillId="42" borderId="19" xfId="0" applyFont="1" applyFill="1" applyBorder="1"/>
    <xf numFmtId="0" fontId="14" fillId="71" borderId="19" xfId="0" applyFont="1" applyFill="1" applyBorder="1" applyAlignment="1">
      <alignment horizontal="center"/>
    </xf>
    <xf numFmtId="0" fontId="95" fillId="41" borderId="17" xfId="0" applyFont="1" applyFill="1" applyBorder="1" applyAlignment="1">
      <alignment horizontal="center" vertical="center" wrapText="1"/>
    </xf>
    <xf numFmtId="0" fontId="14" fillId="71" borderId="1" xfId="0" applyFont="1" applyFill="1" applyBorder="1" applyAlignment="1">
      <alignment horizontal="center"/>
    </xf>
    <xf numFmtId="14" fontId="95" fillId="64" borderId="11" xfId="0" applyNumberFormat="1" applyFont="1" applyFill="1" applyBorder="1" applyAlignment="1">
      <alignment horizontal="center" vertical="center" wrapText="1"/>
    </xf>
    <xf numFmtId="0" fontId="13" fillId="42" borderId="18" xfId="0" applyFont="1" applyFill="1" applyBorder="1" applyAlignment="1">
      <alignment horizontal="center"/>
    </xf>
    <xf numFmtId="14" fontId="95" fillId="54" borderId="8" xfId="0" applyNumberFormat="1" applyFont="1" applyFill="1" applyBorder="1" applyAlignment="1">
      <alignment horizontal="center" vertical="center" wrapText="1"/>
    </xf>
    <xf numFmtId="0" fontId="96" fillId="64" borderId="28" xfId="0" applyFont="1" applyFill="1" applyBorder="1" applyAlignment="1">
      <alignment horizontal="center" vertical="center" wrapText="1"/>
    </xf>
    <xf numFmtId="0" fontId="13" fillId="42" borderId="19" xfId="0" applyFont="1" applyFill="1" applyBorder="1" applyAlignment="1">
      <alignment horizontal="center"/>
    </xf>
    <xf numFmtId="0" fontId="13" fillId="65" borderId="19" xfId="0" applyFont="1" applyFill="1" applyBorder="1" applyAlignment="1">
      <alignment horizontal="center"/>
    </xf>
    <xf numFmtId="0" fontId="13" fillId="59" borderId="30" xfId="0" applyFont="1" applyFill="1" applyBorder="1" applyAlignment="1">
      <alignment horizontal="center"/>
    </xf>
    <xf numFmtId="0" fontId="13" fillId="42" borderId="19" xfId="0" applyFont="1" applyFill="1" applyBorder="1"/>
    <xf numFmtId="0" fontId="11" fillId="42" borderId="19" xfId="0" applyFont="1" applyFill="1" applyBorder="1" applyAlignment="1">
      <alignment horizontal="center"/>
    </xf>
    <xf numFmtId="0" fontId="11" fillId="62" borderId="19" xfId="0" applyFont="1" applyFill="1" applyBorder="1" applyAlignment="1">
      <alignment horizontal="center"/>
    </xf>
    <xf numFmtId="0" fontId="23" fillId="65" borderId="9" xfId="0" applyFont="1" applyFill="1" applyBorder="1" applyAlignment="1">
      <alignment horizontal="center"/>
    </xf>
    <xf numFmtId="0" fontId="12" fillId="42" borderId="19" xfId="0" applyFont="1" applyFill="1" applyBorder="1" applyAlignment="1">
      <alignment horizontal="center"/>
    </xf>
    <xf numFmtId="0" fontId="23" fillId="42" borderId="19" xfId="0" applyFont="1" applyFill="1" applyBorder="1" applyAlignment="1">
      <alignment horizontal="center"/>
    </xf>
    <xf numFmtId="0" fontId="10" fillId="42" borderId="19" xfId="0" applyFont="1" applyFill="1" applyBorder="1" applyAlignment="1">
      <alignment horizontal="center"/>
    </xf>
    <xf numFmtId="0" fontId="9" fillId="62" borderId="1" xfId="0" applyFont="1" applyFill="1" applyBorder="1" applyAlignment="1">
      <alignment horizontal="center"/>
    </xf>
    <xf numFmtId="3" fontId="9" fillId="42" borderId="19" xfId="0" applyNumberFormat="1" applyFont="1" applyFill="1" applyBorder="1"/>
    <xf numFmtId="0" fontId="95" fillId="71" borderId="18" xfId="0" applyFont="1" applyFill="1" applyBorder="1" applyAlignment="1">
      <alignment horizontal="center" vertical="center" wrapText="1"/>
    </xf>
    <xf numFmtId="0" fontId="95" fillId="71" borderId="28" xfId="0" applyFont="1" applyFill="1" applyBorder="1" applyAlignment="1">
      <alignment horizontal="center" vertical="center" wrapText="1"/>
    </xf>
    <xf numFmtId="3" fontId="0" fillId="65" borderId="28" xfId="0" applyNumberFormat="1" applyFill="1" applyBorder="1"/>
    <xf numFmtId="0" fontId="8" fillId="71" borderId="1" xfId="0" applyFont="1" applyFill="1" applyBorder="1" applyAlignment="1">
      <alignment horizontal="center"/>
    </xf>
    <xf numFmtId="0" fontId="111" fillId="65" borderId="19" xfId="0" applyFont="1" applyFill="1" applyBorder="1" applyAlignment="1">
      <alignment horizontal="center"/>
    </xf>
    <xf numFmtId="0" fontId="7" fillId="62" borderId="19" xfId="0" applyFont="1" applyFill="1" applyBorder="1" applyAlignment="1">
      <alignment horizontal="center"/>
    </xf>
    <xf numFmtId="166" fontId="96" fillId="62" borderId="17" xfId="0" applyNumberFormat="1" applyFont="1" applyFill="1" applyBorder="1" applyAlignment="1">
      <alignment horizontal="center"/>
    </xf>
    <xf numFmtId="0" fontId="95" fillId="71" borderId="9" xfId="0" applyFont="1" applyFill="1" applyBorder="1" applyAlignment="1">
      <alignment horizontal="center" vertical="center" wrapText="1"/>
    </xf>
    <xf numFmtId="0" fontId="6" fillId="62" borderId="19" xfId="0" applyFont="1" applyFill="1" applyBorder="1" applyAlignment="1">
      <alignment horizontal="center"/>
    </xf>
    <xf numFmtId="0" fontId="6" fillId="71" borderId="1" xfId="0" applyFont="1" applyFill="1" applyBorder="1" applyAlignment="1">
      <alignment horizontal="center" wrapText="1"/>
    </xf>
    <xf numFmtId="0" fontId="21" fillId="71" borderId="1" xfId="0" applyFont="1" applyFill="1" applyBorder="1" applyAlignment="1">
      <alignment horizontal="center"/>
    </xf>
    <xf numFmtId="0" fontId="24" fillId="71" borderId="1" xfId="0" applyFont="1" applyFill="1" applyBorder="1" applyAlignment="1">
      <alignment horizontal="center"/>
    </xf>
    <xf numFmtId="0" fontId="6" fillId="71" borderId="1" xfId="0" applyFont="1" applyFill="1" applyBorder="1" applyAlignment="1">
      <alignment horizontal="center"/>
    </xf>
    <xf numFmtId="0" fontId="6" fillId="62" borderId="1" xfId="0" applyFont="1" applyFill="1" applyBorder="1" applyAlignment="1">
      <alignment horizontal="center"/>
    </xf>
    <xf numFmtId="0" fontId="95" fillId="71" borderId="12" xfId="0" applyFont="1" applyFill="1" applyBorder="1" applyAlignment="1">
      <alignment horizontal="center" vertical="center" wrapText="1"/>
    </xf>
    <xf numFmtId="0" fontId="95" fillId="71" borderId="15" xfId="0" applyFont="1" applyFill="1" applyBorder="1" applyAlignment="1">
      <alignment horizontal="center" vertical="center" wrapText="1"/>
    </xf>
    <xf numFmtId="0" fontId="95" fillId="71" borderId="30" xfId="0" applyFont="1" applyFill="1" applyBorder="1" applyAlignment="1">
      <alignment horizontal="center" vertical="center" wrapText="1"/>
    </xf>
    <xf numFmtId="0" fontId="5" fillId="62" borderId="19" xfId="0" applyFont="1" applyFill="1" applyBorder="1" applyAlignment="1">
      <alignment horizontal="center"/>
    </xf>
    <xf numFmtId="0" fontId="95" fillId="71" borderId="19" xfId="0" applyFont="1" applyFill="1" applyBorder="1" applyAlignment="1">
      <alignment horizontal="center" vertical="center" wrapText="1"/>
    </xf>
    <xf numFmtId="0" fontId="5" fillId="71" borderId="19" xfId="0" applyFont="1" applyFill="1" applyBorder="1" applyAlignment="1">
      <alignment horizontal="center"/>
    </xf>
    <xf numFmtId="166" fontId="96" fillId="62" borderId="8" xfId="0" applyNumberFormat="1" applyFont="1" applyFill="1" applyBorder="1" applyAlignment="1">
      <alignment horizontal="center"/>
    </xf>
    <xf numFmtId="164" fontId="96" fillId="41" borderId="12" xfId="0" applyNumberFormat="1" applyFont="1" applyFill="1" applyBorder="1" applyAlignment="1">
      <alignment horizontal="center"/>
    </xf>
    <xf numFmtId="0" fontId="4" fillId="62" borderId="1" xfId="0" applyFont="1" applyFill="1" applyBorder="1" applyAlignment="1">
      <alignment horizontal="center"/>
    </xf>
    <xf numFmtId="0" fontId="3" fillId="42" borderId="19" xfId="0" applyFont="1" applyFill="1" applyBorder="1" applyAlignment="1">
      <alignment horizontal="center"/>
    </xf>
    <xf numFmtId="0" fontId="95" fillId="63" borderId="17" xfId="0" applyFont="1" applyFill="1" applyBorder="1" applyAlignment="1">
      <alignment horizontal="center" vertical="center" wrapText="1"/>
    </xf>
    <xf numFmtId="0" fontId="3" fillId="65" borderId="19" xfId="0" applyFont="1" applyFill="1" applyBorder="1" applyAlignment="1">
      <alignment horizontal="center"/>
    </xf>
    <xf numFmtId="0" fontId="14" fillId="65" borderId="19" xfId="0" applyFont="1" applyFill="1" applyBorder="1"/>
    <xf numFmtId="0" fontId="20" fillId="65" borderId="19" xfId="0" applyFont="1" applyFill="1" applyBorder="1" applyAlignment="1">
      <alignment horizontal="center"/>
    </xf>
    <xf numFmtId="0" fontId="96" fillId="73" borderId="1" xfId="0" applyFont="1" applyFill="1" applyBorder="1" applyAlignment="1">
      <alignment horizontal="center"/>
    </xf>
    <xf numFmtId="166" fontId="96" fillId="74" borderId="1" xfId="0" applyNumberFormat="1" applyFont="1" applyFill="1" applyBorder="1" applyAlignment="1">
      <alignment horizontal="center"/>
    </xf>
    <xf numFmtId="0" fontId="95" fillId="74" borderId="1" xfId="0" applyFont="1" applyFill="1" applyBorder="1" applyAlignment="1">
      <alignment horizontal="center" vertical="center" wrapText="1"/>
    </xf>
    <xf numFmtId="0" fontId="19" fillId="74" borderId="1" xfId="0" applyFont="1" applyFill="1" applyBorder="1" applyAlignment="1">
      <alignment horizontal="center"/>
    </xf>
    <xf numFmtId="0" fontId="2" fillId="42" borderId="19" xfId="0" applyFont="1" applyFill="1" applyBorder="1" applyAlignment="1">
      <alignment horizontal="center"/>
    </xf>
    <xf numFmtId="0" fontId="1" fillId="42" borderId="19" xfId="0" applyFont="1" applyFill="1" applyBorder="1" applyAlignment="1">
      <alignment horizontal="center"/>
    </xf>
    <xf numFmtId="0" fontId="95" fillId="3" borderId="3" xfId="0" applyFont="1" applyFill="1" applyBorder="1" applyAlignment="1">
      <alignment horizontal="left" vertical="center" wrapText="1"/>
    </xf>
    <xf numFmtId="0" fontId="97" fillId="0" borderId="4" xfId="0" applyFont="1" applyBorder="1"/>
    <xf numFmtId="14" fontId="95" fillId="3" borderId="3" xfId="0" applyNumberFormat="1" applyFont="1" applyFill="1" applyBorder="1" applyAlignment="1">
      <alignment horizontal="center" vertical="center" wrapText="1"/>
    </xf>
    <xf numFmtId="0" fontId="111" fillId="12" borderId="3" xfId="0" applyFont="1" applyFill="1" applyBorder="1" applyAlignment="1">
      <alignment horizontal="right" vertical="center"/>
    </xf>
    <xf numFmtId="0" fontId="129" fillId="46" borderId="21" xfId="0" applyFont="1" applyFill="1" applyBorder="1" applyAlignment="1">
      <alignment horizontal="center"/>
    </xf>
    <xf numFmtId="0" fontId="129" fillId="46" borderId="26" xfId="0" applyFont="1" applyFill="1" applyBorder="1" applyAlignment="1">
      <alignment horizontal="center"/>
    </xf>
    <xf numFmtId="0" fontId="129" fillId="46" borderId="27" xfId="0" applyFont="1" applyFill="1" applyBorder="1" applyAlignment="1">
      <alignment horizontal="center"/>
    </xf>
    <xf numFmtId="0" fontId="129" fillId="46" borderId="21" xfId="0" applyFont="1" applyFill="1" applyBorder="1" applyAlignment="1">
      <alignment horizontal="center" vertical="center"/>
    </xf>
    <xf numFmtId="0" fontId="129" fillId="46" borderId="26" xfId="0" applyFont="1" applyFill="1" applyBorder="1" applyAlignment="1">
      <alignment horizontal="center" vertical="center"/>
    </xf>
    <xf numFmtId="0" fontId="129" fillId="46" borderId="27" xfId="0" applyFont="1" applyFill="1" applyBorder="1" applyAlignment="1">
      <alignment horizontal="center" vertical="center"/>
    </xf>
    <xf numFmtId="0" fontId="129" fillId="47" borderId="21" xfId="0" applyFont="1" applyFill="1" applyBorder="1" applyAlignment="1">
      <alignment horizontal="center"/>
    </xf>
    <xf numFmtId="0" fontId="129" fillId="47" borderId="26" xfId="0" applyFont="1" applyFill="1" applyBorder="1" applyAlignment="1">
      <alignment horizontal="center"/>
    </xf>
    <xf numFmtId="0" fontId="129" fillId="47" borderId="27" xfId="0" applyFont="1" applyFill="1" applyBorder="1" applyAlignment="1">
      <alignment horizontal="center"/>
    </xf>
  </cellXfs>
  <cellStyles count="5">
    <cellStyle name="Hypertextový odkaz" xfId="4" builtinId="8"/>
    <cellStyle name="Neutrální" xfId="3" builtinId="28"/>
    <cellStyle name="Normální" xfId="0" builtinId="0"/>
    <cellStyle name="Správně" xfId="1" builtinId="26"/>
    <cellStyle name="Špatně" xfId="2" builtinId="27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E64C32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acebook.com/foodfestivalholic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estospindleruvmlyn.cz/akce/spindlerovska-pout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info.svitavy.cz/caf5a503-bd81-ba42-286e-19730c0270bb" TargetMode="External"/><Relationship Id="rId7" Type="http://schemas.openxmlformats.org/officeDocument/2006/relationships/hyperlink" Target="http://sternbersky-kopec.cz/" TargetMode="External"/><Relationship Id="rId2" Type="http://schemas.openxmlformats.org/officeDocument/2006/relationships/hyperlink" Target="https://www.ceskaskalice.cz/volny-cas/kultura/kulturni-kalendar/tropicka-charitativni-pout-2616_1198cs.html" TargetMode="External"/><Relationship Id="rId1" Type="http://schemas.openxmlformats.org/officeDocument/2006/relationships/hyperlink" Target="https://www.vesuf.cz/pro-stankare/" TargetMode="External"/><Relationship Id="rId6" Type="http://schemas.openxmlformats.org/officeDocument/2006/relationships/hyperlink" Target="https://www.flamencool.cz/colores-flamencos/2024/kontakty" TargetMode="External"/><Relationship Id="rId5" Type="http://schemas.openxmlformats.org/officeDocument/2006/relationships/hyperlink" Target="https://www.velkamoravafest.cz/" TargetMode="External"/><Relationship Id="rId4" Type="http://schemas.openxmlformats.org/officeDocument/2006/relationships/hyperlink" Target="https://drevorockfest.cz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genturajuicy.cz/rezervace-summer-night-food-festival-hk/" TargetMode="External"/><Relationship Id="rId2" Type="http://schemas.openxmlformats.org/officeDocument/2006/relationships/hyperlink" Target="https://jicinskyfoodfestival.cz/" TargetMode="External"/><Relationship Id="rId1" Type="http://schemas.openxmlformats.org/officeDocument/2006/relationships/hyperlink" Target="https://www.dkhodonin.eu/program/904-svatovavrinecke-slavnosti-2024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info@cezfest.cz,%20zasl&#225;n%20email,%20reakce?bez%20stt&#225;nk&#367;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tarostka@hrotovice.cz,%20n&#225;jem%20zdarma,773%20832%20096.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tel:+420585513392" TargetMode="External"/><Relationship Id="rId1" Type="http://schemas.openxmlformats.org/officeDocument/2006/relationships/hyperlink" Target="mailto:hpsluzby@email.cz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sqref="A1:A1048576"/>
    </sheetView>
  </sheetViews>
  <sheetFormatPr defaultColWidth="14.42578125" defaultRowHeight="15" customHeight="1"/>
  <cols>
    <col min="1" max="1" width="38.140625" customWidth="1"/>
    <col min="2" max="2" width="17.85546875" customWidth="1"/>
    <col min="3" max="3" width="22.140625" customWidth="1"/>
    <col min="4" max="4" width="9.7109375" customWidth="1"/>
    <col min="5" max="5" width="14.28515625" customWidth="1"/>
    <col min="6" max="6" width="10.85546875" customWidth="1"/>
    <col min="7" max="7" width="12.28515625" customWidth="1"/>
    <col min="8" max="8" width="17.5703125" customWidth="1"/>
    <col min="9" max="9" width="38.140625" customWidth="1"/>
  </cols>
  <sheetData>
    <row r="1" spans="1:9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4"/>
    </row>
    <row r="2" spans="1:9" ht="19.7" customHeight="1">
      <c r="A2" s="5" t="s">
        <v>9</v>
      </c>
      <c r="B2" s="6" t="s">
        <v>10</v>
      </c>
      <c r="C2" s="7" t="s">
        <v>11</v>
      </c>
      <c r="D2" s="7">
        <v>5</v>
      </c>
      <c r="E2" s="7" t="s">
        <v>12</v>
      </c>
      <c r="F2" s="7" t="s">
        <v>13</v>
      </c>
      <c r="G2" s="7"/>
      <c r="H2" s="8" t="s">
        <v>14</v>
      </c>
      <c r="I2" s="9"/>
    </row>
    <row r="3" spans="1:9" ht="19.7" customHeight="1">
      <c r="A3" s="1013" t="s">
        <v>15</v>
      </c>
      <c r="B3" s="1015" t="s">
        <v>16</v>
      </c>
      <c r="C3" s="7" t="s">
        <v>17</v>
      </c>
      <c r="D3" s="7">
        <v>5</v>
      </c>
      <c r="E3" s="7">
        <v>276</v>
      </c>
      <c r="F3" s="7" t="s">
        <v>18</v>
      </c>
      <c r="G3" s="7" t="s">
        <v>19</v>
      </c>
      <c r="H3" s="7" t="s">
        <v>20</v>
      </c>
      <c r="I3" s="9"/>
    </row>
    <row r="4" spans="1:9" ht="19.7" customHeight="1">
      <c r="A4" s="1014"/>
      <c r="B4" s="1014"/>
      <c r="C4" s="7" t="s">
        <v>21</v>
      </c>
      <c r="D4" s="7">
        <v>5</v>
      </c>
      <c r="E4" s="7">
        <v>73</v>
      </c>
      <c r="F4" s="7" t="s">
        <v>22</v>
      </c>
      <c r="G4" s="7" t="s">
        <v>23</v>
      </c>
      <c r="H4" s="7"/>
      <c r="I4" s="9"/>
    </row>
    <row r="5" spans="1:9" ht="19.7" customHeight="1">
      <c r="A5" s="5" t="s">
        <v>24</v>
      </c>
      <c r="B5" s="10" t="s">
        <v>25</v>
      </c>
      <c r="C5" s="10" t="s">
        <v>27</v>
      </c>
      <c r="D5" s="11">
        <v>2</v>
      </c>
      <c r="E5" s="12">
        <v>102</v>
      </c>
      <c r="F5" s="10" t="s">
        <v>28</v>
      </c>
      <c r="G5" s="10" t="s">
        <v>29</v>
      </c>
      <c r="H5" s="10" t="s">
        <v>30</v>
      </c>
      <c r="I5" s="13" t="s">
        <v>31</v>
      </c>
    </row>
    <row r="6" spans="1:9" ht="19.7" customHeight="1">
      <c r="A6" s="5" t="s">
        <v>32</v>
      </c>
      <c r="B6" s="14" t="s">
        <v>33</v>
      </c>
      <c r="C6" s="10" t="s">
        <v>27</v>
      </c>
      <c r="D6" s="10">
        <v>2</v>
      </c>
      <c r="E6" s="10">
        <v>70</v>
      </c>
      <c r="F6" s="10" t="s">
        <v>34</v>
      </c>
      <c r="G6" s="10" t="s">
        <v>35</v>
      </c>
      <c r="H6" s="10" t="s">
        <v>36</v>
      </c>
      <c r="I6" s="13"/>
    </row>
    <row r="7" spans="1:9" ht="19.7" customHeight="1">
      <c r="A7" s="7"/>
      <c r="B7" s="15"/>
      <c r="C7" s="7"/>
      <c r="D7" s="7"/>
      <c r="E7" s="7"/>
      <c r="F7" s="7"/>
      <c r="G7" s="7"/>
      <c r="H7" s="7"/>
      <c r="I7" s="9"/>
    </row>
    <row r="8" spans="1:9" ht="19.7" customHeight="1">
      <c r="A8" s="7"/>
      <c r="B8" s="15"/>
      <c r="C8" s="7"/>
      <c r="D8" s="7"/>
      <c r="E8" s="7"/>
      <c r="F8" s="7"/>
      <c r="G8" s="7"/>
      <c r="H8" s="7"/>
      <c r="I8" s="9"/>
    </row>
    <row r="9" spans="1:9" ht="19.7" customHeight="1">
      <c r="A9" s="16"/>
      <c r="B9" s="16"/>
      <c r="C9" s="7"/>
      <c r="D9" s="7"/>
      <c r="E9" s="7"/>
      <c r="F9" s="7"/>
      <c r="G9" s="7"/>
      <c r="H9" s="7"/>
      <c r="I9" s="9"/>
    </row>
    <row r="10" spans="1:9" ht="19.7" customHeight="1">
      <c r="A10" s="16"/>
      <c r="B10" s="16"/>
      <c r="C10" s="7"/>
      <c r="D10" s="7"/>
      <c r="E10" s="7"/>
      <c r="F10" s="7"/>
      <c r="G10" s="7"/>
      <c r="H10" s="7"/>
      <c r="I10" s="9"/>
    </row>
    <row r="11" spans="1:9" ht="19.7" customHeight="1">
      <c r="A11" s="16"/>
      <c r="B11" s="16"/>
      <c r="C11" s="7"/>
      <c r="D11" s="7"/>
      <c r="E11" s="7"/>
      <c r="F11" s="7"/>
      <c r="G11" s="7"/>
      <c r="H11" s="7"/>
      <c r="I11" s="9"/>
    </row>
    <row r="12" spans="1:9" ht="19.7" customHeight="1">
      <c r="A12" s="18"/>
      <c r="B12" s="16"/>
      <c r="C12" s="7"/>
      <c r="D12" s="8"/>
      <c r="E12" s="7"/>
      <c r="F12" s="7"/>
      <c r="G12" s="7"/>
      <c r="H12" s="7"/>
      <c r="I12" s="9"/>
    </row>
    <row r="13" spans="1:9" ht="19.7" customHeight="1">
      <c r="A13" s="16"/>
      <c r="B13" s="7"/>
      <c r="C13" s="7"/>
      <c r="D13" s="7"/>
      <c r="E13" s="7"/>
      <c r="F13" s="7"/>
      <c r="G13" s="7"/>
      <c r="H13" s="7"/>
      <c r="I13" s="9"/>
    </row>
    <row r="14" spans="1:9" ht="19.7" customHeight="1">
      <c r="A14" s="16"/>
      <c r="B14" s="7"/>
      <c r="C14" s="7"/>
      <c r="D14" s="7"/>
      <c r="E14" s="7"/>
      <c r="F14" s="7"/>
      <c r="G14" s="7"/>
      <c r="H14" s="7"/>
      <c r="I14" s="9"/>
    </row>
    <row r="15" spans="1:9" ht="19.7" customHeight="1">
      <c r="A15" s="16"/>
      <c r="B15" s="7"/>
      <c r="C15" s="7"/>
      <c r="D15" s="7"/>
      <c r="E15" s="7"/>
      <c r="F15" s="7"/>
      <c r="G15" s="7"/>
      <c r="H15" s="7"/>
      <c r="I15" s="9"/>
    </row>
    <row r="16" spans="1:9" ht="19.7" customHeight="1">
      <c r="A16" s="16"/>
      <c r="B16" s="7"/>
      <c r="C16" s="7"/>
      <c r="D16" s="7"/>
      <c r="E16" s="7"/>
      <c r="F16" s="7"/>
      <c r="G16" s="7"/>
      <c r="H16" s="7"/>
      <c r="I16" s="9"/>
    </row>
    <row r="17" spans="1:9" ht="19.7" customHeight="1">
      <c r="A17" s="16"/>
      <c r="B17" s="15"/>
      <c r="C17" s="7"/>
      <c r="D17" s="7"/>
      <c r="E17" s="7"/>
      <c r="F17" s="7"/>
      <c r="G17" s="7"/>
      <c r="H17" s="19"/>
      <c r="I17" s="9"/>
    </row>
    <row r="18" spans="1:9" ht="19.7" customHeight="1">
      <c r="A18" s="16"/>
      <c r="B18" s="16"/>
      <c r="C18" s="7"/>
      <c r="D18" s="7"/>
      <c r="E18" s="7"/>
      <c r="F18" s="7"/>
      <c r="G18" s="7"/>
      <c r="H18" s="7"/>
      <c r="I18" s="9"/>
    </row>
    <row r="19" spans="1:9" ht="19.7" customHeight="1" thickBot="1">
      <c r="A19" s="20"/>
      <c r="B19" s="20"/>
      <c r="C19" s="21"/>
      <c r="D19" s="21"/>
      <c r="E19" s="21"/>
      <c r="F19" s="21"/>
      <c r="G19" s="21"/>
      <c r="H19" s="21"/>
      <c r="I19" s="22"/>
    </row>
    <row r="20" spans="1:9">
      <c r="A20" s="23"/>
      <c r="B20" s="23"/>
      <c r="C20" s="24"/>
      <c r="D20" s="24"/>
      <c r="E20" s="24"/>
      <c r="F20" s="24"/>
      <c r="G20" s="24"/>
      <c r="H20" s="24"/>
      <c r="I20" s="25"/>
    </row>
    <row r="21" spans="1:9" ht="15.95" customHeight="1">
      <c r="A21" s="26"/>
      <c r="B21" s="26"/>
      <c r="C21" s="27"/>
      <c r="D21" s="27"/>
      <c r="E21" s="27"/>
      <c r="F21" s="27"/>
      <c r="G21" s="27"/>
      <c r="H21" s="27"/>
    </row>
    <row r="22" spans="1:9" ht="15.95" customHeight="1">
      <c r="A22" s="26"/>
      <c r="B22" s="26"/>
      <c r="C22" s="27"/>
      <c r="D22" s="27"/>
      <c r="E22" s="27"/>
      <c r="F22" s="27"/>
      <c r="G22" s="27"/>
      <c r="H22" s="27"/>
    </row>
    <row r="23" spans="1:9" ht="15.95" customHeight="1">
      <c r="A23" s="26"/>
      <c r="B23" s="26"/>
      <c r="C23" s="27"/>
      <c r="D23" s="27"/>
      <c r="E23" s="27"/>
      <c r="F23" s="27"/>
      <c r="G23" s="27"/>
      <c r="H23" s="27"/>
    </row>
    <row r="24" spans="1:9" ht="15.95" customHeight="1">
      <c r="A24" s="26"/>
      <c r="B24" s="26"/>
      <c r="C24" s="27"/>
      <c r="D24" s="27"/>
      <c r="E24" s="27"/>
      <c r="F24" s="27"/>
      <c r="G24" s="27"/>
      <c r="H24" s="27"/>
    </row>
    <row r="25" spans="1:9" ht="15.95" customHeight="1">
      <c r="A25" s="26"/>
      <c r="B25" s="26"/>
      <c r="C25" s="27"/>
      <c r="D25" s="27"/>
      <c r="E25" s="27"/>
      <c r="F25" s="27"/>
      <c r="G25" s="27"/>
      <c r="H25" s="27"/>
    </row>
    <row r="26" spans="1:9" ht="15.95" customHeight="1">
      <c r="A26" s="26"/>
      <c r="B26" s="26"/>
      <c r="C26" s="27"/>
      <c r="D26" s="27"/>
      <c r="E26" s="27"/>
      <c r="F26" s="27"/>
      <c r="G26" s="27"/>
      <c r="H26" s="27"/>
    </row>
    <row r="27" spans="1:9" ht="15.95" customHeight="1">
      <c r="A27" s="26"/>
      <c r="B27" s="26"/>
      <c r="C27" s="27"/>
      <c r="D27" s="27"/>
      <c r="E27" s="27"/>
      <c r="F27" s="27"/>
      <c r="G27" s="27"/>
      <c r="H27" s="27"/>
    </row>
    <row r="28" spans="1:9" ht="15.95" customHeight="1">
      <c r="A28" s="26"/>
      <c r="B28" s="26"/>
      <c r="C28" s="27"/>
      <c r="D28" s="27"/>
      <c r="E28" s="27"/>
      <c r="F28" s="27"/>
      <c r="G28" s="27"/>
      <c r="H28" s="27"/>
    </row>
    <row r="29" spans="1:9" ht="15.95" customHeight="1">
      <c r="A29" s="26"/>
      <c r="B29" s="26"/>
      <c r="C29" s="27"/>
      <c r="D29" s="27"/>
      <c r="E29" s="27"/>
      <c r="F29" s="27"/>
      <c r="G29" s="27"/>
      <c r="H29" s="27"/>
    </row>
    <row r="30" spans="1:9" ht="15.95" customHeight="1">
      <c r="A30" s="26"/>
      <c r="B30" s="26"/>
      <c r="C30" s="27"/>
      <c r="D30" s="27"/>
      <c r="E30" s="27"/>
      <c r="F30" s="27"/>
      <c r="G30" s="27"/>
      <c r="H30" s="27"/>
    </row>
    <row r="31" spans="1:9" ht="15.95" customHeight="1">
      <c r="A31" s="26"/>
      <c r="B31" s="26"/>
      <c r="C31" s="27"/>
      <c r="D31" s="27"/>
      <c r="E31" s="27"/>
      <c r="F31" s="27"/>
      <c r="G31" s="27"/>
      <c r="H31" s="27"/>
    </row>
    <row r="32" spans="1:9" ht="15.95" customHeight="1">
      <c r="A32" s="26"/>
      <c r="B32" s="26"/>
      <c r="C32" s="27"/>
      <c r="D32" s="27"/>
      <c r="E32" s="27"/>
      <c r="F32" s="27"/>
      <c r="G32" s="27"/>
      <c r="H32" s="27"/>
    </row>
    <row r="33" spans="1:8" ht="15.95" customHeight="1">
      <c r="A33" s="26"/>
      <c r="B33" s="26"/>
      <c r="C33" s="27"/>
      <c r="D33" s="27"/>
      <c r="E33" s="27"/>
      <c r="F33" s="27"/>
      <c r="G33" s="27"/>
      <c r="H33" s="27"/>
    </row>
    <row r="34" spans="1:8" ht="15.95" customHeight="1">
      <c r="A34" s="26"/>
      <c r="B34" s="26"/>
      <c r="C34" s="27"/>
      <c r="D34" s="27"/>
      <c r="E34" s="27"/>
      <c r="F34" s="27"/>
      <c r="G34" s="27"/>
      <c r="H34" s="27"/>
    </row>
    <row r="35" spans="1:8" ht="15.95" customHeight="1">
      <c r="A35" s="26"/>
      <c r="B35" s="26"/>
      <c r="C35" s="27"/>
      <c r="D35" s="27"/>
      <c r="E35" s="27"/>
      <c r="F35" s="27"/>
      <c r="G35" s="27"/>
      <c r="H35" s="27"/>
    </row>
    <row r="36" spans="1:8" ht="15.95" customHeight="1">
      <c r="A36" s="26"/>
      <c r="B36" s="26"/>
      <c r="C36" s="27"/>
      <c r="D36" s="27"/>
      <c r="E36" s="27"/>
      <c r="F36" s="27"/>
      <c r="G36" s="27"/>
      <c r="H36" s="27"/>
    </row>
    <row r="37" spans="1:8" ht="15.95" customHeight="1">
      <c r="A37" s="26"/>
      <c r="B37" s="26"/>
      <c r="C37" s="27"/>
      <c r="D37" s="27"/>
      <c r="E37" s="27"/>
      <c r="F37" s="27"/>
      <c r="G37" s="27"/>
      <c r="H37" s="27"/>
    </row>
    <row r="38" spans="1:8" ht="15.95" customHeight="1">
      <c r="A38" s="26"/>
      <c r="B38" s="26"/>
      <c r="C38" s="27"/>
      <c r="D38" s="27"/>
      <c r="E38" s="27"/>
      <c r="F38" s="27"/>
      <c r="G38" s="27"/>
      <c r="H38" s="27"/>
    </row>
    <row r="39" spans="1:8" ht="15.95" customHeight="1">
      <c r="A39" s="26"/>
      <c r="B39" s="26"/>
      <c r="C39" s="27"/>
      <c r="D39" s="27"/>
      <c r="E39" s="27"/>
      <c r="F39" s="27"/>
      <c r="G39" s="27"/>
      <c r="H39" s="27"/>
    </row>
    <row r="40" spans="1:8" ht="15.95" customHeight="1">
      <c r="A40" s="26"/>
      <c r="B40" s="26"/>
      <c r="C40" s="27"/>
      <c r="D40" s="27"/>
      <c r="E40" s="27"/>
      <c r="F40" s="27"/>
      <c r="G40" s="27"/>
      <c r="H40" s="27"/>
    </row>
    <row r="41" spans="1:8" ht="15.95" customHeight="1">
      <c r="A41" s="26"/>
      <c r="B41" s="26"/>
      <c r="C41" s="27"/>
      <c r="D41" s="27"/>
      <c r="E41" s="27"/>
      <c r="F41" s="27"/>
      <c r="G41" s="27"/>
      <c r="H41" s="27"/>
    </row>
    <row r="42" spans="1:8" ht="15.95" customHeight="1">
      <c r="A42" s="26"/>
      <c r="B42" s="26"/>
      <c r="C42" s="27"/>
      <c r="D42" s="27"/>
      <c r="E42" s="27"/>
      <c r="F42" s="27"/>
      <c r="G42" s="27"/>
      <c r="H42" s="27"/>
    </row>
    <row r="43" spans="1:8" ht="15.95" customHeight="1">
      <c r="A43" s="26"/>
      <c r="B43" s="26"/>
      <c r="C43" s="27"/>
      <c r="D43" s="27"/>
      <c r="E43" s="27"/>
      <c r="F43" s="27"/>
      <c r="G43" s="27"/>
      <c r="H43" s="27"/>
    </row>
    <row r="44" spans="1:8" ht="15.95" customHeight="1">
      <c r="A44" s="26"/>
      <c r="B44" s="26"/>
      <c r="C44" s="27"/>
      <c r="D44" s="27"/>
      <c r="E44" s="27"/>
      <c r="F44" s="27"/>
      <c r="G44" s="27"/>
      <c r="H44" s="27"/>
    </row>
    <row r="45" spans="1:8" ht="15.95" customHeight="1">
      <c r="A45" s="26"/>
      <c r="B45" s="26"/>
      <c r="C45" s="27"/>
      <c r="D45" s="27"/>
      <c r="E45" s="27"/>
      <c r="F45" s="27"/>
      <c r="G45" s="27"/>
      <c r="H45" s="27"/>
    </row>
    <row r="46" spans="1:8" ht="15.95" customHeight="1">
      <c r="A46" s="26"/>
      <c r="B46" s="26"/>
      <c r="C46" s="27"/>
      <c r="D46" s="27"/>
      <c r="E46" s="27"/>
      <c r="F46" s="27"/>
      <c r="G46" s="27"/>
      <c r="H46" s="27"/>
    </row>
    <row r="47" spans="1:8" ht="15.95" customHeight="1">
      <c r="A47" s="26"/>
      <c r="B47" s="26"/>
      <c r="C47" s="27"/>
      <c r="D47" s="27"/>
      <c r="E47" s="27"/>
      <c r="F47" s="27"/>
      <c r="G47" s="27"/>
      <c r="H47" s="27"/>
    </row>
    <row r="48" spans="1:8" ht="15.95" customHeight="1">
      <c r="A48" s="26"/>
      <c r="B48" s="26"/>
      <c r="C48" s="27"/>
      <c r="D48" s="27"/>
      <c r="E48" s="27"/>
      <c r="F48" s="27"/>
      <c r="G48" s="27"/>
      <c r="H48" s="27"/>
    </row>
    <row r="49" spans="1:8" ht="15.95" customHeight="1">
      <c r="A49" s="26"/>
      <c r="B49" s="26"/>
      <c r="C49" s="27"/>
      <c r="D49" s="27"/>
      <c r="E49" s="27"/>
      <c r="F49" s="27"/>
      <c r="G49" s="27"/>
      <c r="H49" s="27"/>
    </row>
    <row r="50" spans="1:8" ht="15.95" customHeight="1">
      <c r="A50" s="26"/>
      <c r="B50" s="26"/>
      <c r="C50" s="27"/>
      <c r="D50" s="27"/>
      <c r="E50" s="27"/>
      <c r="F50" s="27"/>
      <c r="G50" s="27"/>
      <c r="H50" s="27"/>
    </row>
    <row r="51" spans="1:8" ht="15.95" customHeight="1">
      <c r="A51" s="26"/>
      <c r="B51" s="26"/>
      <c r="C51" s="27"/>
      <c r="D51" s="27"/>
      <c r="E51" s="27"/>
      <c r="F51" s="27"/>
      <c r="G51" s="27"/>
      <c r="H51" s="27"/>
    </row>
    <row r="52" spans="1:8" ht="15.95" customHeight="1">
      <c r="A52" s="26"/>
      <c r="B52" s="26"/>
      <c r="C52" s="27"/>
      <c r="D52" s="27"/>
      <c r="E52" s="27"/>
      <c r="F52" s="27"/>
      <c r="G52" s="27"/>
      <c r="H52" s="27"/>
    </row>
    <row r="53" spans="1:8" ht="15.95" customHeight="1">
      <c r="A53" s="26"/>
      <c r="B53" s="26"/>
      <c r="C53" s="27"/>
      <c r="D53" s="27"/>
      <c r="E53" s="27"/>
      <c r="F53" s="27"/>
      <c r="G53" s="27"/>
      <c r="H53" s="27"/>
    </row>
    <row r="54" spans="1:8" ht="15.95" customHeight="1">
      <c r="A54" s="26"/>
      <c r="B54" s="26"/>
      <c r="C54" s="27"/>
      <c r="D54" s="27"/>
      <c r="E54" s="27"/>
      <c r="F54" s="27"/>
      <c r="G54" s="27"/>
      <c r="H54" s="27"/>
    </row>
    <row r="55" spans="1:8" ht="15.95" customHeight="1">
      <c r="A55" s="26"/>
      <c r="B55" s="26"/>
      <c r="C55" s="27"/>
      <c r="D55" s="27"/>
      <c r="E55" s="27"/>
      <c r="F55" s="27"/>
      <c r="G55" s="27"/>
      <c r="H55" s="27"/>
    </row>
    <row r="56" spans="1:8" ht="15.95" customHeight="1">
      <c r="A56" s="26"/>
      <c r="B56" s="26"/>
      <c r="C56" s="27"/>
      <c r="D56" s="27"/>
      <c r="E56" s="27"/>
      <c r="F56" s="27"/>
      <c r="G56" s="27"/>
      <c r="H56" s="27"/>
    </row>
    <row r="57" spans="1:8" ht="15.95" customHeight="1">
      <c r="A57" s="26"/>
      <c r="B57" s="26"/>
      <c r="C57" s="27"/>
      <c r="D57" s="27"/>
      <c r="E57" s="27"/>
      <c r="F57" s="27"/>
      <c r="G57" s="27"/>
      <c r="H57" s="27"/>
    </row>
    <row r="58" spans="1:8" ht="15.95" customHeight="1">
      <c r="A58" s="26"/>
      <c r="B58" s="26"/>
      <c r="C58" s="27"/>
      <c r="D58" s="27"/>
      <c r="E58" s="27"/>
      <c r="F58" s="27"/>
      <c r="G58" s="27"/>
      <c r="H58" s="27"/>
    </row>
    <row r="59" spans="1:8" ht="15.95" customHeight="1">
      <c r="A59" s="26"/>
      <c r="B59" s="26"/>
      <c r="C59" s="27"/>
      <c r="D59" s="27"/>
      <c r="E59" s="27"/>
      <c r="F59" s="27"/>
      <c r="G59" s="27"/>
      <c r="H59" s="27"/>
    </row>
    <row r="60" spans="1:8" ht="15.95" customHeight="1">
      <c r="A60" s="26"/>
      <c r="B60" s="26"/>
      <c r="C60" s="27"/>
      <c r="D60" s="27"/>
      <c r="E60" s="27"/>
      <c r="F60" s="27"/>
      <c r="G60" s="27"/>
      <c r="H60" s="27"/>
    </row>
    <row r="61" spans="1:8" ht="15.95" customHeight="1">
      <c r="A61" s="26"/>
      <c r="B61" s="26"/>
      <c r="C61" s="27"/>
      <c r="D61" s="27"/>
      <c r="E61" s="27"/>
      <c r="F61" s="27"/>
      <c r="G61" s="27"/>
      <c r="H61" s="27"/>
    </row>
    <row r="62" spans="1:8" ht="15.95" customHeight="1">
      <c r="A62" s="26"/>
      <c r="B62" s="26"/>
      <c r="C62" s="27"/>
      <c r="D62" s="27"/>
      <c r="E62" s="27"/>
      <c r="F62" s="27"/>
      <c r="G62" s="27"/>
      <c r="H62" s="27"/>
    </row>
    <row r="63" spans="1:8" ht="15.95" customHeight="1">
      <c r="A63" s="26"/>
      <c r="B63" s="26"/>
      <c r="C63" s="27"/>
      <c r="D63" s="27"/>
      <c r="E63" s="27"/>
      <c r="F63" s="27"/>
      <c r="G63" s="27"/>
      <c r="H63" s="27"/>
    </row>
    <row r="64" spans="1:8" ht="15.95" customHeight="1">
      <c r="A64" s="26"/>
      <c r="B64" s="26"/>
      <c r="C64" s="27"/>
      <c r="D64" s="27"/>
      <c r="E64" s="27"/>
      <c r="F64" s="27"/>
      <c r="G64" s="27"/>
      <c r="H64" s="27"/>
    </row>
    <row r="65" spans="1:8" ht="15.95" customHeight="1">
      <c r="A65" s="26"/>
      <c r="B65" s="26"/>
      <c r="C65" s="27"/>
      <c r="D65" s="27"/>
      <c r="E65" s="27"/>
      <c r="F65" s="27"/>
      <c r="G65" s="27"/>
      <c r="H65" s="27"/>
    </row>
    <row r="66" spans="1:8" ht="15.95" customHeight="1">
      <c r="A66" s="26"/>
      <c r="B66" s="26"/>
      <c r="C66" s="27"/>
      <c r="D66" s="27"/>
      <c r="E66" s="27"/>
      <c r="F66" s="27"/>
      <c r="G66" s="27"/>
      <c r="H66" s="27"/>
    </row>
    <row r="67" spans="1:8" ht="15.95" customHeight="1">
      <c r="A67" s="26"/>
      <c r="B67" s="26"/>
      <c r="C67" s="27"/>
      <c r="D67" s="27"/>
      <c r="E67" s="27"/>
      <c r="F67" s="27"/>
      <c r="G67" s="27"/>
      <c r="H67" s="27"/>
    </row>
    <row r="68" spans="1:8" ht="15.95" customHeight="1">
      <c r="A68" s="26"/>
      <c r="B68" s="26"/>
      <c r="C68" s="27"/>
      <c r="D68" s="27"/>
      <c r="E68" s="27"/>
      <c r="F68" s="27"/>
      <c r="G68" s="27"/>
      <c r="H68" s="27"/>
    </row>
    <row r="69" spans="1:8" ht="15.95" customHeight="1">
      <c r="A69" s="26"/>
      <c r="B69" s="26"/>
      <c r="C69" s="27"/>
      <c r="D69" s="27"/>
      <c r="E69" s="27"/>
      <c r="F69" s="27"/>
      <c r="G69" s="27"/>
      <c r="H69" s="27"/>
    </row>
    <row r="70" spans="1:8" ht="15.95" customHeight="1">
      <c r="A70" s="26"/>
      <c r="B70" s="26"/>
      <c r="C70" s="27"/>
      <c r="D70" s="27"/>
      <c r="E70" s="27"/>
      <c r="F70" s="27"/>
      <c r="G70" s="27"/>
      <c r="H70" s="27"/>
    </row>
    <row r="71" spans="1:8" ht="15.95" customHeight="1">
      <c r="A71" s="26"/>
      <c r="B71" s="26"/>
      <c r="C71" s="27"/>
      <c r="D71" s="27"/>
      <c r="E71" s="27"/>
      <c r="F71" s="27"/>
      <c r="G71" s="27"/>
      <c r="H71" s="27"/>
    </row>
    <row r="72" spans="1:8" ht="15.95" customHeight="1">
      <c r="A72" s="26"/>
      <c r="B72" s="26"/>
      <c r="C72" s="27"/>
      <c r="D72" s="27"/>
      <c r="E72" s="27"/>
      <c r="F72" s="27"/>
      <c r="G72" s="27"/>
      <c r="H72" s="27"/>
    </row>
    <row r="73" spans="1:8" ht="15.95" customHeight="1">
      <c r="A73" s="26"/>
      <c r="B73" s="26"/>
      <c r="C73" s="27"/>
      <c r="D73" s="27"/>
      <c r="E73" s="27"/>
      <c r="F73" s="27"/>
      <c r="G73" s="27"/>
      <c r="H73" s="27"/>
    </row>
    <row r="74" spans="1:8" ht="15.95" customHeight="1">
      <c r="A74" s="26"/>
      <c r="B74" s="26"/>
      <c r="C74" s="27"/>
      <c r="D74" s="27"/>
      <c r="E74" s="27"/>
      <c r="F74" s="27"/>
      <c r="G74" s="27"/>
      <c r="H74" s="27"/>
    </row>
    <row r="75" spans="1:8" ht="15.95" customHeight="1">
      <c r="A75" s="26"/>
      <c r="B75" s="26"/>
      <c r="C75" s="27"/>
      <c r="D75" s="27"/>
      <c r="E75" s="27"/>
      <c r="F75" s="27"/>
      <c r="G75" s="27"/>
      <c r="H75" s="27"/>
    </row>
    <row r="76" spans="1:8" ht="15.95" customHeight="1">
      <c r="A76" s="26"/>
      <c r="B76" s="26"/>
      <c r="C76" s="27"/>
      <c r="D76" s="27"/>
      <c r="E76" s="27"/>
      <c r="F76" s="27"/>
      <c r="G76" s="27"/>
      <c r="H76" s="27"/>
    </row>
    <row r="77" spans="1:8" ht="15.95" customHeight="1">
      <c r="A77" s="26"/>
      <c r="B77" s="26"/>
      <c r="C77" s="27"/>
      <c r="D77" s="27"/>
      <c r="E77" s="27"/>
      <c r="F77" s="27"/>
      <c r="G77" s="27"/>
      <c r="H77" s="27"/>
    </row>
    <row r="78" spans="1:8" ht="15.95" customHeight="1">
      <c r="A78" s="26"/>
      <c r="B78" s="26"/>
      <c r="C78" s="27"/>
      <c r="D78" s="27"/>
      <c r="E78" s="27"/>
      <c r="F78" s="27"/>
      <c r="G78" s="27"/>
      <c r="H78" s="27"/>
    </row>
    <row r="79" spans="1:8" ht="15.95" customHeight="1">
      <c r="A79" s="26"/>
      <c r="B79" s="26"/>
      <c r="C79" s="27"/>
      <c r="D79" s="27"/>
      <c r="E79" s="27"/>
      <c r="F79" s="27"/>
      <c r="G79" s="27"/>
      <c r="H79" s="27"/>
    </row>
    <row r="80" spans="1:8" ht="15.95" customHeight="1">
      <c r="A80" s="26"/>
      <c r="B80" s="26"/>
      <c r="C80" s="27"/>
      <c r="D80" s="27"/>
      <c r="E80" s="27"/>
      <c r="F80" s="27"/>
      <c r="G80" s="27"/>
      <c r="H80" s="27"/>
    </row>
    <row r="81" spans="1:8" ht="15.95" customHeight="1">
      <c r="A81" s="26"/>
      <c r="B81" s="26"/>
      <c r="C81" s="27"/>
      <c r="D81" s="27"/>
      <c r="E81" s="27"/>
      <c r="F81" s="27"/>
      <c r="G81" s="27"/>
      <c r="H81" s="27"/>
    </row>
    <row r="82" spans="1:8" ht="15.95" customHeight="1">
      <c r="A82" s="26"/>
      <c r="B82" s="26"/>
      <c r="C82" s="27"/>
      <c r="D82" s="27"/>
      <c r="E82" s="27"/>
      <c r="F82" s="27"/>
      <c r="G82" s="27"/>
      <c r="H82" s="27"/>
    </row>
    <row r="83" spans="1:8" ht="15.95" customHeight="1">
      <c r="A83" s="26"/>
      <c r="B83" s="26"/>
      <c r="C83" s="27"/>
      <c r="D83" s="27"/>
      <c r="E83" s="27"/>
      <c r="F83" s="27"/>
      <c r="G83" s="27"/>
      <c r="H83" s="27"/>
    </row>
    <row r="84" spans="1:8" ht="15.95" customHeight="1">
      <c r="A84" s="26"/>
      <c r="B84" s="26"/>
      <c r="C84" s="27"/>
      <c r="D84" s="27"/>
      <c r="E84" s="27"/>
      <c r="F84" s="27"/>
      <c r="G84" s="27"/>
      <c r="H84" s="27"/>
    </row>
    <row r="85" spans="1:8" ht="15.95" customHeight="1">
      <c r="A85" s="26"/>
      <c r="B85" s="26"/>
      <c r="C85" s="27"/>
      <c r="D85" s="27"/>
      <c r="E85" s="27"/>
      <c r="F85" s="27"/>
      <c r="G85" s="27"/>
      <c r="H85" s="27"/>
    </row>
    <row r="86" spans="1:8" ht="15.95" customHeight="1">
      <c r="A86" s="26"/>
      <c r="B86" s="26"/>
      <c r="C86" s="27"/>
      <c r="D86" s="27"/>
      <c r="E86" s="27"/>
      <c r="F86" s="27"/>
      <c r="G86" s="27"/>
      <c r="H86" s="27"/>
    </row>
    <row r="87" spans="1:8" ht="15.95" customHeight="1">
      <c r="A87" s="26"/>
      <c r="B87" s="26"/>
      <c r="C87" s="27"/>
      <c r="D87" s="27"/>
      <c r="E87" s="27"/>
      <c r="F87" s="27"/>
      <c r="G87" s="27"/>
      <c r="H87" s="27"/>
    </row>
    <row r="88" spans="1:8" ht="15.95" customHeight="1">
      <c r="A88" s="26"/>
      <c r="B88" s="26"/>
      <c r="C88" s="27"/>
      <c r="D88" s="27"/>
      <c r="E88" s="27"/>
      <c r="F88" s="27"/>
      <c r="G88" s="27"/>
      <c r="H88" s="27"/>
    </row>
    <row r="89" spans="1:8" ht="15.95" customHeight="1">
      <c r="A89" s="26"/>
      <c r="B89" s="26"/>
      <c r="C89" s="27"/>
      <c r="D89" s="27"/>
      <c r="E89" s="27"/>
      <c r="F89" s="27"/>
      <c r="G89" s="27"/>
      <c r="H89" s="27"/>
    </row>
    <row r="90" spans="1:8" ht="15.95" customHeight="1">
      <c r="A90" s="26"/>
      <c r="B90" s="26"/>
      <c r="C90" s="27"/>
      <c r="D90" s="27"/>
      <c r="E90" s="27"/>
      <c r="F90" s="27"/>
      <c r="G90" s="27"/>
      <c r="H90" s="27"/>
    </row>
    <row r="91" spans="1:8" ht="15.95" customHeight="1">
      <c r="A91" s="26"/>
      <c r="B91" s="26"/>
      <c r="C91" s="27"/>
      <c r="D91" s="27"/>
      <c r="E91" s="27"/>
      <c r="F91" s="27"/>
      <c r="G91" s="27"/>
      <c r="H91" s="27"/>
    </row>
    <row r="92" spans="1:8" ht="15.95" customHeight="1">
      <c r="A92" s="26"/>
      <c r="B92" s="26"/>
      <c r="C92" s="27"/>
      <c r="D92" s="27"/>
      <c r="E92" s="27"/>
      <c r="F92" s="27"/>
      <c r="G92" s="27"/>
      <c r="H92" s="27"/>
    </row>
    <row r="93" spans="1:8" ht="15.95" customHeight="1">
      <c r="A93" s="26"/>
      <c r="B93" s="26"/>
      <c r="C93" s="27"/>
      <c r="D93" s="27"/>
      <c r="E93" s="27"/>
      <c r="F93" s="27"/>
      <c r="G93" s="27"/>
      <c r="H93" s="27"/>
    </row>
    <row r="94" spans="1:8" ht="15.95" customHeight="1">
      <c r="A94" s="26"/>
      <c r="B94" s="26"/>
      <c r="C94" s="27"/>
      <c r="D94" s="27"/>
      <c r="E94" s="27"/>
      <c r="F94" s="27"/>
      <c r="G94" s="27"/>
      <c r="H94" s="27"/>
    </row>
    <row r="95" spans="1:8" ht="15.95" customHeight="1">
      <c r="A95" s="26"/>
      <c r="B95" s="26"/>
      <c r="C95" s="27"/>
      <c r="D95" s="27"/>
      <c r="E95" s="27"/>
      <c r="F95" s="27"/>
      <c r="G95" s="27"/>
      <c r="H95" s="27"/>
    </row>
    <row r="96" spans="1:8" ht="15.95" customHeight="1">
      <c r="A96" s="26"/>
      <c r="B96" s="26"/>
      <c r="C96" s="27"/>
      <c r="D96" s="27"/>
      <c r="E96" s="27"/>
      <c r="F96" s="27"/>
      <c r="G96" s="27"/>
      <c r="H96" s="27"/>
    </row>
    <row r="97" spans="1:8" ht="15.95" customHeight="1">
      <c r="A97" s="26"/>
      <c r="B97" s="26"/>
      <c r="C97" s="27"/>
      <c r="D97" s="27"/>
      <c r="E97" s="27"/>
      <c r="F97" s="27"/>
      <c r="G97" s="27"/>
      <c r="H97" s="27"/>
    </row>
    <row r="98" spans="1:8" ht="15.95" customHeight="1">
      <c r="A98" s="26"/>
      <c r="B98" s="26"/>
      <c r="C98" s="27"/>
      <c r="D98" s="27"/>
      <c r="E98" s="27"/>
      <c r="F98" s="27"/>
      <c r="G98" s="27"/>
      <c r="H98" s="27"/>
    </row>
    <row r="99" spans="1:8" ht="15.95" customHeight="1">
      <c r="A99" s="26"/>
      <c r="B99" s="26"/>
      <c r="C99" s="27"/>
      <c r="D99" s="27"/>
      <c r="E99" s="27"/>
      <c r="F99" s="27"/>
      <c r="G99" s="27"/>
      <c r="H99" s="27"/>
    </row>
    <row r="100" spans="1:8" ht="15.95" customHeight="1">
      <c r="A100" s="26"/>
      <c r="B100" s="26"/>
      <c r="C100" s="27"/>
      <c r="D100" s="27"/>
      <c r="E100" s="27"/>
      <c r="F100" s="27"/>
      <c r="G100" s="27"/>
      <c r="H100" s="27"/>
    </row>
    <row r="101" spans="1:8" ht="15.95" customHeight="1">
      <c r="A101" s="26"/>
      <c r="B101" s="26"/>
      <c r="C101" s="27"/>
      <c r="D101" s="27"/>
      <c r="E101" s="27"/>
      <c r="F101" s="27"/>
      <c r="G101" s="27"/>
      <c r="H101" s="27"/>
    </row>
    <row r="102" spans="1:8" ht="15.95" customHeight="1">
      <c r="A102" s="26"/>
      <c r="B102" s="26"/>
      <c r="C102" s="27"/>
      <c r="D102" s="27"/>
      <c r="E102" s="27"/>
      <c r="F102" s="27"/>
      <c r="G102" s="27"/>
      <c r="H102" s="27"/>
    </row>
    <row r="103" spans="1:8" ht="15.95" customHeight="1">
      <c r="A103" s="26"/>
      <c r="B103" s="26"/>
      <c r="C103" s="27"/>
      <c r="D103" s="27"/>
      <c r="E103" s="27"/>
      <c r="F103" s="27"/>
      <c r="G103" s="27"/>
      <c r="H103" s="27"/>
    </row>
    <row r="104" spans="1:8" ht="15.95" customHeight="1">
      <c r="A104" s="26"/>
      <c r="B104" s="26"/>
      <c r="C104" s="27"/>
      <c r="D104" s="27"/>
      <c r="E104" s="27"/>
      <c r="F104" s="27"/>
      <c r="G104" s="27"/>
      <c r="H104" s="27"/>
    </row>
    <row r="105" spans="1:8" ht="15.95" customHeight="1">
      <c r="A105" s="26"/>
      <c r="B105" s="26"/>
      <c r="C105" s="27"/>
      <c r="D105" s="27"/>
      <c r="E105" s="27"/>
      <c r="F105" s="27"/>
      <c r="G105" s="27"/>
      <c r="H105" s="27"/>
    </row>
    <row r="106" spans="1:8" ht="15.95" customHeight="1">
      <c r="A106" s="26"/>
      <c r="B106" s="26"/>
      <c r="C106" s="27"/>
      <c r="D106" s="27"/>
      <c r="E106" s="27"/>
      <c r="F106" s="27"/>
      <c r="G106" s="27"/>
      <c r="H106" s="27"/>
    </row>
    <row r="107" spans="1:8" ht="15.95" customHeight="1">
      <c r="A107" s="26"/>
      <c r="B107" s="26"/>
      <c r="C107" s="27"/>
      <c r="D107" s="27"/>
      <c r="E107" s="27"/>
      <c r="F107" s="27"/>
      <c r="G107" s="27"/>
      <c r="H107" s="27"/>
    </row>
    <row r="108" spans="1:8" ht="15.95" customHeight="1">
      <c r="A108" s="26"/>
      <c r="B108" s="26"/>
      <c r="C108" s="27"/>
      <c r="D108" s="27"/>
      <c r="E108" s="27"/>
      <c r="F108" s="27"/>
      <c r="G108" s="27"/>
      <c r="H108" s="27"/>
    </row>
    <row r="109" spans="1:8" ht="15.95" customHeight="1">
      <c r="A109" s="26"/>
      <c r="B109" s="26"/>
      <c r="C109" s="27"/>
      <c r="D109" s="27"/>
      <c r="E109" s="27"/>
      <c r="F109" s="27"/>
      <c r="G109" s="27"/>
      <c r="H109" s="27"/>
    </row>
    <row r="110" spans="1:8" ht="15.95" customHeight="1">
      <c r="A110" s="26"/>
      <c r="B110" s="26"/>
      <c r="C110" s="27"/>
      <c r="D110" s="27"/>
      <c r="E110" s="27"/>
      <c r="F110" s="27"/>
      <c r="G110" s="27"/>
      <c r="H110" s="27"/>
    </row>
    <row r="111" spans="1:8" ht="15.95" customHeight="1">
      <c r="A111" s="26"/>
      <c r="B111" s="26"/>
      <c r="C111" s="27"/>
      <c r="D111" s="27"/>
      <c r="E111" s="27"/>
      <c r="F111" s="27"/>
      <c r="G111" s="27"/>
      <c r="H111" s="27"/>
    </row>
    <row r="112" spans="1:8" ht="15.95" customHeight="1">
      <c r="A112" s="26"/>
      <c r="B112" s="26"/>
      <c r="C112" s="27"/>
      <c r="D112" s="27"/>
      <c r="E112" s="27"/>
      <c r="F112" s="27"/>
      <c r="G112" s="27"/>
      <c r="H112" s="27"/>
    </row>
    <row r="113" spans="1:8" ht="15.95" customHeight="1">
      <c r="A113" s="26"/>
      <c r="B113" s="26"/>
      <c r="C113" s="27"/>
      <c r="D113" s="27"/>
      <c r="E113" s="27"/>
      <c r="F113" s="27"/>
      <c r="G113" s="27"/>
      <c r="H113" s="27"/>
    </row>
    <row r="114" spans="1:8" ht="15.95" customHeight="1">
      <c r="A114" s="26"/>
      <c r="B114" s="26"/>
      <c r="C114" s="27"/>
      <c r="D114" s="27"/>
      <c r="E114" s="27"/>
      <c r="F114" s="27"/>
      <c r="G114" s="27"/>
      <c r="H114" s="27"/>
    </row>
    <row r="115" spans="1:8" ht="15.95" customHeight="1">
      <c r="A115" s="26"/>
      <c r="B115" s="26"/>
      <c r="C115" s="27"/>
      <c r="D115" s="27"/>
      <c r="E115" s="27"/>
      <c r="F115" s="27"/>
      <c r="G115" s="27"/>
      <c r="H115" s="27"/>
    </row>
    <row r="116" spans="1:8" ht="15.95" customHeight="1">
      <c r="A116" s="26"/>
      <c r="B116" s="26"/>
      <c r="C116" s="27"/>
      <c r="D116" s="27"/>
      <c r="E116" s="27"/>
      <c r="F116" s="27"/>
      <c r="G116" s="27"/>
      <c r="H116" s="27"/>
    </row>
    <row r="117" spans="1:8" ht="15.95" customHeight="1">
      <c r="A117" s="26"/>
      <c r="B117" s="26"/>
      <c r="C117" s="27"/>
      <c r="D117" s="27"/>
      <c r="E117" s="27"/>
      <c r="F117" s="27"/>
      <c r="G117" s="27"/>
      <c r="H117" s="27"/>
    </row>
    <row r="118" spans="1:8" ht="15.95" customHeight="1">
      <c r="A118" s="26"/>
      <c r="B118" s="26"/>
      <c r="C118" s="27"/>
      <c r="D118" s="27"/>
      <c r="E118" s="27"/>
      <c r="F118" s="27"/>
      <c r="G118" s="27"/>
      <c r="H118" s="27"/>
    </row>
    <row r="119" spans="1:8" ht="15.95" customHeight="1">
      <c r="A119" s="26"/>
      <c r="B119" s="26"/>
      <c r="C119" s="27"/>
      <c r="D119" s="27"/>
      <c r="E119" s="27"/>
      <c r="F119" s="27"/>
      <c r="G119" s="27"/>
      <c r="H119" s="27"/>
    </row>
    <row r="120" spans="1:8" ht="15.95" customHeight="1">
      <c r="A120" s="26"/>
      <c r="B120" s="26"/>
      <c r="C120" s="27"/>
      <c r="D120" s="27"/>
      <c r="E120" s="27"/>
      <c r="F120" s="27"/>
      <c r="G120" s="27"/>
      <c r="H120" s="27"/>
    </row>
    <row r="121" spans="1:8" ht="15.95" customHeight="1">
      <c r="A121" s="26"/>
      <c r="B121" s="26"/>
      <c r="C121" s="27"/>
      <c r="D121" s="27"/>
      <c r="E121" s="27"/>
      <c r="F121" s="27"/>
      <c r="G121" s="27"/>
      <c r="H121" s="27"/>
    </row>
    <row r="122" spans="1:8" ht="15.95" customHeight="1">
      <c r="A122" s="26"/>
      <c r="B122" s="26"/>
      <c r="C122" s="27"/>
      <c r="D122" s="27"/>
      <c r="E122" s="27"/>
      <c r="F122" s="27"/>
      <c r="G122" s="27"/>
      <c r="H122" s="27"/>
    </row>
    <row r="123" spans="1:8" ht="15.95" customHeight="1">
      <c r="A123" s="26"/>
      <c r="B123" s="26"/>
      <c r="C123" s="27"/>
      <c r="D123" s="27"/>
      <c r="E123" s="27"/>
      <c r="F123" s="27"/>
      <c r="G123" s="27"/>
      <c r="H123" s="27"/>
    </row>
    <row r="124" spans="1:8" ht="15.95" customHeight="1">
      <c r="A124" s="26"/>
      <c r="B124" s="26"/>
      <c r="C124" s="27"/>
      <c r="D124" s="27"/>
      <c r="E124" s="27"/>
      <c r="F124" s="27"/>
      <c r="G124" s="27"/>
      <c r="H124" s="27"/>
    </row>
    <row r="125" spans="1:8" ht="15.95" customHeight="1">
      <c r="A125" s="26"/>
      <c r="B125" s="26"/>
      <c r="C125" s="27"/>
      <c r="D125" s="27"/>
      <c r="E125" s="27"/>
      <c r="F125" s="27"/>
      <c r="G125" s="27"/>
      <c r="H125" s="27"/>
    </row>
    <row r="126" spans="1:8" ht="15.95" customHeight="1">
      <c r="A126" s="26"/>
      <c r="B126" s="26"/>
      <c r="C126" s="27"/>
      <c r="D126" s="27"/>
      <c r="E126" s="27"/>
      <c r="F126" s="27"/>
      <c r="G126" s="27"/>
      <c r="H126" s="27"/>
    </row>
    <row r="127" spans="1:8" ht="15.95" customHeight="1">
      <c r="A127" s="26"/>
      <c r="B127" s="26"/>
      <c r="C127" s="27"/>
      <c r="D127" s="27"/>
      <c r="E127" s="27"/>
      <c r="F127" s="27"/>
      <c r="G127" s="27"/>
      <c r="H127" s="27"/>
    </row>
    <row r="128" spans="1:8" ht="15.95" customHeight="1">
      <c r="A128" s="26"/>
      <c r="B128" s="26"/>
      <c r="C128" s="27"/>
      <c r="D128" s="27"/>
      <c r="E128" s="27"/>
      <c r="F128" s="27"/>
      <c r="G128" s="27"/>
      <c r="H128" s="27"/>
    </row>
    <row r="129" spans="1:8" ht="15.95" customHeight="1">
      <c r="A129" s="26"/>
      <c r="B129" s="26"/>
      <c r="C129" s="27"/>
      <c r="D129" s="27"/>
      <c r="E129" s="27"/>
      <c r="F129" s="27"/>
      <c r="G129" s="27"/>
      <c r="H129" s="27"/>
    </row>
    <row r="130" spans="1:8" ht="15.95" customHeight="1">
      <c r="A130" s="26"/>
      <c r="B130" s="26"/>
      <c r="C130" s="27"/>
      <c r="D130" s="27"/>
      <c r="E130" s="27"/>
      <c r="F130" s="27"/>
      <c r="G130" s="27"/>
      <c r="H130" s="27"/>
    </row>
    <row r="131" spans="1:8" ht="15.95" customHeight="1">
      <c r="A131" s="26"/>
      <c r="B131" s="26"/>
      <c r="C131" s="27"/>
      <c r="D131" s="27"/>
      <c r="E131" s="27"/>
      <c r="F131" s="27"/>
      <c r="G131" s="27"/>
      <c r="H131" s="27"/>
    </row>
    <row r="132" spans="1:8" ht="15.95" customHeight="1">
      <c r="A132" s="26"/>
      <c r="B132" s="26"/>
      <c r="C132" s="27"/>
      <c r="D132" s="27"/>
      <c r="E132" s="27"/>
      <c r="F132" s="27"/>
      <c r="G132" s="27"/>
      <c r="H132" s="27"/>
    </row>
    <row r="133" spans="1:8" ht="15.95" customHeight="1">
      <c r="A133" s="26"/>
      <c r="B133" s="26"/>
      <c r="C133" s="27"/>
      <c r="D133" s="27"/>
      <c r="E133" s="27"/>
      <c r="F133" s="27"/>
      <c r="G133" s="27"/>
      <c r="H133" s="27"/>
    </row>
    <row r="134" spans="1:8" ht="15.95" customHeight="1">
      <c r="A134" s="26"/>
      <c r="B134" s="26"/>
      <c r="C134" s="27"/>
      <c r="D134" s="27"/>
      <c r="E134" s="27"/>
      <c r="F134" s="27"/>
      <c r="G134" s="27"/>
      <c r="H134" s="27"/>
    </row>
    <row r="135" spans="1:8" ht="15.95" customHeight="1">
      <c r="A135" s="26"/>
      <c r="B135" s="26"/>
      <c r="C135" s="27"/>
      <c r="D135" s="27"/>
      <c r="E135" s="27"/>
      <c r="F135" s="27"/>
      <c r="G135" s="27"/>
      <c r="H135" s="27"/>
    </row>
    <row r="136" spans="1:8" ht="15.95" customHeight="1">
      <c r="A136" s="26"/>
      <c r="B136" s="26"/>
      <c r="C136" s="27"/>
      <c r="D136" s="27"/>
      <c r="E136" s="27"/>
      <c r="F136" s="27"/>
      <c r="G136" s="27"/>
      <c r="H136" s="27"/>
    </row>
    <row r="137" spans="1:8" ht="15.95" customHeight="1">
      <c r="A137" s="26"/>
      <c r="B137" s="26"/>
      <c r="C137" s="27"/>
      <c r="D137" s="27"/>
      <c r="E137" s="27"/>
      <c r="F137" s="27"/>
      <c r="G137" s="27"/>
      <c r="H137" s="27"/>
    </row>
    <row r="138" spans="1:8" ht="15.95" customHeight="1">
      <c r="A138" s="26"/>
      <c r="B138" s="26"/>
      <c r="C138" s="27"/>
      <c r="D138" s="27"/>
      <c r="E138" s="27"/>
      <c r="F138" s="27"/>
      <c r="G138" s="27"/>
      <c r="H138" s="27"/>
    </row>
    <row r="139" spans="1:8" ht="15.95" customHeight="1">
      <c r="A139" s="26"/>
      <c r="B139" s="26"/>
      <c r="C139" s="27"/>
      <c r="D139" s="27"/>
      <c r="E139" s="27"/>
      <c r="F139" s="27"/>
      <c r="G139" s="27"/>
      <c r="H139" s="27"/>
    </row>
    <row r="140" spans="1:8" ht="15.95" customHeight="1">
      <c r="A140" s="26"/>
      <c r="B140" s="26"/>
      <c r="C140" s="27"/>
      <c r="D140" s="27"/>
      <c r="E140" s="27"/>
      <c r="F140" s="27"/>
      <c r="G140" s="27"/>
      <c r="H140" s="27"/>
    </row>
    <row r="141" spans="1:8" ht="15.95" customHeight="1">
      <c r="A141" s="26"/>
      <c r="B141" s="26"/>
      <c r="C141" s="27"/>
      <c r="D141" s="27"/>
      <c r="E141" s="27"/>
      <c r="F141" s="27"/>
      <c r="G141" s="27"/>
      <c r="H141" s="27"/>
    </row>
    <row r="142" spans="1:8" ht="15.95" customHeight="1">
      <c r="A142" s="26"/>
      <c r="B142" s="26"/>
      <c r="C142" s="27"/>
      <c r="D142" s="27"/>
      <c r="E142" s="27"/>
      <c r="F142" s="27"/>
      <c r="G142" s="27"/>
      <c r="H142" s="27"/>
    </row>
    <row r="143" spans="1:8" ht="15.95" customHeight="1">
      <c r="A143" s="26"/>
      <c r="B143" s="26"/>
      <c r="C143" s="27"/>
      <c r="D143" s="27"/>
      <c r="E143" s="27"/>
      <c r="F143" s="27"/>
      <c r="G143" s="27"/>
      <c r="H143" s="27"/>
    </row>
    <row r="144" spans="1:8" ht="15.95" customHeight="1">
      <c r="A144" s="26"/>
      <c r="B144" s="26"/>
      <c r="C144" s="27"/>
      <c r="D144" s="27"/>
      <c r="E144" s="27"/>
      <c r="F144" s="27"/>
      <c r="G144" s="27"/>
      <c r="H144" s="27"/>
    </row>
    <row r="145" spans="1:8" ht="15.95" customHeight="1">
      <c r="A145" s="26"/>
      <c r="B145" s="26"/>
      <c r="C145" s="27"/>
      <c r="D145" s="27"/>
      <c r="E145" s="27"/>
      <c r="F145" s="27"/>
      <c r="G145" s="27"/>
      <c r="H145" s="27"/>
    </row>
    <row r="146" spans="1:8" ht="15.95" customHeight="1">
      <c r="A146" s="26"/>
      <c r="B146" s="26"/>
      <c r="C146" s="27"/>
      <c r="D146" s="27"/>
      <c r="E146" s="27"/>
      <c r="F146" s="27"/>
      <c r="G146" s="27"/>
      <c r="H146" s="27"/>
    </row>
    <row r="147" spans="1:8" ht="15.95" customHeight="1">
      <c r="A147" s="26"/>
      <c r="B147" s="26"/>
      <c r="C147" s="27"/>
      <c r="D147" s="27"/>
      <c r="E147" s="27"/>
      <c r="F147" s="27"/>
      <c r="G147" s="27"/>
      <c r="H147" s="27"/>
    </row>
    <row r="148" spans="1:8" ht="15.95" customHeight="1">
      <c r="A148" s="26"/>
      <c r="B148" s="26"/>
      <c r="C148" s="27"/>
      <c r="D148" s="27"/>
      <c r="E148" s="27"/>
      <c r="F148" s="27"/>
      <c r="G148" s="27"/>
      <c r="H148" s="27"/>
    </row>
    <row r="149" spans="1:8" ht="15.95" customHeight="1">
      <c r="A149" s="26"/>
      <c r="B149" s="26"/>
      <c r="C149" s="27"/>
      <c r="D149" s="27"/>
      <c r="E149" s="27"/>
      <c r="F149" s="27"/>
      <c r="G149" s="27"/>
      <c r="H149" s="27"/>
    </row>
    <row r="150" spans="1:8" ht="15.95" customHeight="1">
      <c r="A150" s="26"/>
      <c r="B150" s="26"/>
      <c r="C150" s="27"/>
      <c r="D150" s="27"/>
      <c r="E150" s="27"/>
      <c r="F150" s="27"/>
      <c r="G150" s="27"/>
      <c r="H150" s="27"/>
    </row>
    <row r="151" spans="1:8" ht="15.95" customHeight="1">
      <c r="A151" s="26"/>
      <c r="B151" s="26"/>
      <c r="C151" s="27"/>
      <c r="D151" s="27"/>
      <c r="E151" s="27"/>
      <c r="F151" s="27"/>
      <c r="G151" s="27"/>
      <c r="H151" s="27"/>
    </row>
    <row r="152" spans="1:8" ht="15.95" customHeight="1">
      <c r="A152" s="26"/>
      <c r="B152" s="26"/>
      <c r="C152" s="27"/>
      <c r="D152" s="27"/>
      <c r="E152" s="27"/>
      <c r="F152" s="27"/>
      <c r="G152" s="27"/>
      <c r="H152" s="27"/>
    </row>
    <row r="153" spans="1:8" ht="15.95" customHeight="1">
      <c r="A153" s="26"/>
      <c r="B153" s="26"/>
      <c r="C153" s="27"/>
      <c r="D153" s="27"/>
      <c r="E153" s="27"/>
      <c r="F153" s="27"/>
      <c r="G153" s="27"/>
      <c r="H153" s="27"/>
    </row>
    <row r="154" spans="1:8" ht="15.95" customHeight="1">
      <c r="A154" s="26"/>
      <c r="B154" s="26"/>
      <c r="C154" s="27"/>
      <c r="D154" s="27"/>
      <c r="E154" s="27"/>
      <c r="F154" s="27"/>
      <c r="G154" s="27"/>
      <c r="H154" s="27"/>
    </row>
    <row r="155" spans="1:8" ht="15.95" customHeight="1">
      <c r="A155" s="26"/>
      <c r="B155" s="26"/>
      <c r="C155" s="27"/>
      <c r="D155" s="27"/>
      <c r="E155" s="27"/>
      <c r="F155" s="27"/>
      <c r="G155" s="27"/>
      <c r="H155" s="27"/>
    </row>
    <row r="156" spans="1:8" ht="15.95" customHeight="1">
      <c r="A156" s="26"/>
      <c r="B156" s="26"/>
      <c r="C156" s="27"/>
      <c r="D156" s="27"/>
      <c r="E156" s="27"/>
      <c r="F156" s="27"/>
      <c r="G156" s="27"/>
      <c r="H156" s="27"/>
    </row>
    <row r="157" spans="1:8" ht="15.95" customHeight="1">
      <c r="A157" s="26"/>
      <c r="B157" s="26"/>
      <c r="C157" s="27"/>
      <c r="D157" s="27"/>
      <c r="E157" s="27"/>
      <c r="F157" s="27"/>
      <c r="G157" s="27"/>
      <c r="H157" s="27"/>
    </row>
    <row r="158" spans="1:8" ht="15.95" customHeight="1">
      <c r="A158" s="26"/>
      <c r="B158" s="26"/>
      <c r="C158" s="27"/>
      <c r="D158" s="27"/>
      <c r="E158" s="27"/>
      <c r="F158" s="27"/>
      <c r="G158" s="27"/>
      <c r="H158" s="27"/>
    </row>
    <row r="159" spans="1:8" ht="15.95" customHeight="1">
      <c r="A159" s="26"/>
      <c r="B159" s="26"/>
      <c r="C159" s="27"/>
      <c r="D159" s="27"/>
      <c r="E159" s="27"/>
      <c r="F159" s="27"/>
      <c r="G159" s="27"/>
      <c r="H159" s="27"/>
    </row>
    <row r="160" spans="1:8" ht="15.95" customHeight="1">
      <c r="A160" s="26"/>
      <c r="B160" s="26"/>
      <c r="C160" s="27"/>
      <c r="D160" s="27"/>
      <c r="E160" s="27"/>
      <c r="F160" s="27"/>
      <c r="G160" s="27"/>
      <c r="H160" s="27"/>
    </row>
    <row r="161" spans="1:8" ht="15.95" customHeight="1">
      <c r="A161" s="26"/>
      <c r="B161" s="26"/>
      <c r="C161" s="27"/>
      <c r="D161" s="27"/>
      <c r="E161" s="27"/>
      <c r="F161" s="27"/>
      <c r="G161" s="27"/>
      <c r="H161" s="27"/>
    </row>
    <row r="162" spans="1:8" ht="15.95" customHeight="1">
      <c r="A162" s="26"/>
      <c r="B162" s="26"/>
      <c r="C162" s="27"/>
      <c r="D162" s="27"/>
      <c r="E162" s="27"/>
      <c r="F162" s="27"/>
      <c r="G162" s="27"/>
      <c r="H162" s="27"/>
    </row>
    <row r="163" spans="1:8" ht="15.95" customHeight="1">
      <c r="A163" s="26"/>
      <c r="B163" s="26"/>
      <c r="C163" s="27"/>
      <c r="D163" s="27"/>
      <c r="E163" s="27"/>
      <c r="F163" s="27"/>
      <c r="G163" s="27"/>
      <c r="H163" s="27"/>
    </row>
    <row r="164" spans="1:8" ht="15.95" customHeight="1">
      <c r="A164" s="26"/>
      <c r="B164" s="26"/>
      <c r="C164" s="27"/>
      <c r="D164" s="27"/>
      <c r="E164" s="27"/>
      <c r="F164" s="27"/>
      <c r="G164" s="27"/>
      <c r="H164" s="27"/>
    </row>
    <row r="165" spans="1:8" ht="15.95" customHeight="1">
      <c r="A165" s="26"/>
      <c r="B165" s="26"/>
      <c r="C165" s="27"/>
      <c r="D165" s="27"/>
      <c r="E165" s="27"/>
      <c r="F165" s="27"/>
      <c r="G165" s="27"/>
      <c r="H165" s="27"/>
    </row>
    <row r="166" spans="1:8" ht="15.95" customHeight="1">
      <c r="A166" s="26"/>
      <c r="B166" s="26"/>
      <c r="C166" s="27"/>
      <c r="D166" s="27"/>
      <c r="E166" s="27"/>
      <c r="F166" s="27"/>
      <c r="G166" s="27"/>
      <c r="H166" s="27"/>
    </row>
    <row r="167" spans="1:8" ht="15.95" customHeight="1">
      <c r="A167" s="26"/>
      <c r="B167" s="26"/>
      <c r="C167" s="27"/>
      <c r="D167" s="27"/>
      <c r="E167" s="27"/>
      <c r="F167" s="27"/>
      <c r="G167" s="27"/>
      <c r="H167" s="27"/>
    </row>
    <row r="168" spans="1:8" ht="15.95" customHeight="1">
      <c r="A168" s="26"/>
      <c r="B168" s="26"/>
      <c r="C168" s="27"/>
      <c r="D168" s="27"/>
      <c r="E168" s="27"/>
      <c r="F168" s="27"/>
      <c r="G168" s="27"/>
      <c r="H168" s="27"/>
    </row>
    <row r="169" spans="1:8" ht="15.95" customHeight="1">
      <c r="A169" s="26"/>
      <c r="B169" s="26"/>
      <c r="C169" s="27"/>
      <c r="D169" s="27"/>
      <c r="E169" s="27"/>
      <c r="F169" s="27"/>
      <c r="G169" s="27"/>
      <c r="H169" s="27"/>
    </row>
    <row r="170" spans="1:8" ht="15.95" customHeight="1">
      <c r="A170" s="26"/>
      <c r="B170" s="26"/>
      <c r="C170" s="27"/>
      <c r="D170" s="27"/>
      <c r="E170" s="27"/>
      <c r="F170" s="27"/>
      <c r="G170" s="27"/>
      <c r="H170" s="27"/>
    </row>
    <row r="171" spans="1:8" ht="15.95" customHeight="1">
      <c r="A171" s="26"/>
      <c r="B171" s="26"/>
      <c r="C171" s="27"/>
      <c r="D171" s="27"/>
      <c r="E171" s="27"/>
      <c r="F171" s="27"/>
      <c r="G171" s="27"/>
      <c r="H171" s="27"/>
    </row>
    <row r="172" spans="1:8" ht="15.95" customHeight="1">
      <c r="A172" s="26"/>
      <c r="B172" s="26"/>
      <c r="C172" s="27"/>
      <c r="D172" s="27"/>
      <c r="E172" s="27"/>
      <c r="F172" s="27"/>
      <c r="G172" s="27"/>
      <c r="H172" s="27"/>
    </row>
    <row r="173" spans="1:8" ht="15.95" customHeight="1">
      <c r="A173" s="26"/>
      <c r="B173" s="26"/>
      <c r="C173" s="27"/>
      <c r="D173" s="27"/>
      <c r="E173" s="27"/>
      <c r="F173" s="27"/>
      <c r="G173" s="27"/>
      <c r="H173" s="27"/>
    </row>
    <row r="174" spans="1:8" ht="15.95" customHeight="1">
      <c r="A174" s="26"/>
      <c r="B174" s="26"/>
      <c r="C174" s="27"/>
      <c r="D174" s="27"/>
      <c r="E174" s="27"/>
      <c r="F174" s="27"/>
      <c r="G174" s="27"/>
      <c r="H174" s="27"/>
    </row>
    <row r="175" spans="1:8" ht="15.95" customHeight="1">
      <c r="A175" s="26"/>
      <c r="B175" s="26"/>
      <c r="C175" s="27"/>
      <c r="D175" s="27"/>
      <c r="E175" s="27"/>
      <c r="F175" s="27"/>
      <c r="G175" s="27"/>
      <c r="H175" s="27"/>
    </row>
    <row r="176" spans="1:8" ht="15.95" customHeight="1">
      <c r="A176" s="26"/>
      <c r="B176" s="26"/>
      <c r="C176" s="27"/>
      <c r="D176" s="27"/>
      <c r="E176" s="27"/>
      <c r="F176" s="27"/>
      <c r="G176" s="27"/>
      <c r="H176" s="27"/>
    </row>
    <row r="177" spans="1:8" ht="15.95" customHeight="1">
      <c r="A177" s="26"/>
      <c r="B177" s="26"/>
      <c r="C177" s="27"/>
      <c r="D177" s="27"/>
      <c r="E177" s="27"/>
      <c r="F177" s="27"/>
      <c r="G177" s="27"/>
      <c r="H177" s="27"/>
    </row>
    <row r="178" spans="1:8" ht="15.95" customHeight="1">
      <c r="A178" s="26"/>
      <c r="B178" s="26"/>
      <c r="C178" s="27"/>
      <c r="D178" s="27"/>
      <c r="E178" s="27"/>
      <c r="F178" s="27"/>
      <c r="G178" s="27"/>
      <c r="H178" s="27"/>
    </row>
    <row r="179" spans="1:8" ht="15.95" customHeight="1">
      <c r="A179" s="26"/>
      <c r="B179" s="26"/>
      <c r="C179" s="27"/>
      <c r="D179" s="27"/>
      <c r="E179" s="27"/>
      <c r="F179" s="27"/>
      <c r="G179" s="27"/>
      <c r="H179" s="27"/>
    </row>
    <row r="180" spans="1:8" ht="15.95" customHeight="1">
      <c r="A180" s="26"/>
      <c r="B180" s="26"/>
      <c r="C180" s="27"/>
      <c r="D180" s="27"/>
      <c r="E180" s="27"/>
      <c r="F180" s="27"/>
      <c r="G180" s="27"/>
      <c r="H180" s="27"/>
    </row>
    <row r="181" spans="1:8" ht="15.95" customHeight="1">
      <c r="A181" s="26"/>
      <c r="B181" s="26"/>
      <c r="C181" s="27"/>
      <c r="D181" s="27"/>
      <c r="E181" s="27"/>
      <c r="F181" s="27"/>
      <c r="G181" s="27"/>
      <c r="H181" s="27"/>
    </row>
    <row r="182" spans="1:8" ht="15.95" customHeight="1">
      <c r="A182" s="26"/>
      <c r="B182" s="26"/>
      <c r="C182" s="27"/>
      <c r="D182" s="27"/>
      <c r="E182" s="27"/>
      <c r="F182" s="27"/>
      <c r="G182" s="27"/>
      <c r="H182" s="27"/>
    </row>
    <row r="183" spans="1:8" ht="15.95" customHeight="1">
      <c r="A183" s="26"/>
      <c r="B183" s="26"/>
      <c r="C183" s="27"/>
      <c r="D183" s="27"/>
      <c r="E183" s="27"/>
      <c r="F183" s="27"/>
      <c r="G183" s="27"/>
      <c r="H183" s="27"/>
    </row>
    <row r="184" spans="1:8" ht="15.95" customHeight="1">
      <c r="A184" s="26"/>
      <c r="B184" s="26"/>
      <c r="C184" s="27"/>
      <c r="D184" s="27"/>
      <c r="E184" s="27"/>
      <c r="F184" s="27"/>
      <c r="G184" s="27"/>
      <c r="H184" s="27"/>
    </row>
    <row r="185" spans="1:8" ht="15.95" customHeight="1">
      <c r="A185" s="26"/>
      <c r="B185" s="26"/>
      <c r="C185" s="27"/>
      <c r="D185" s="27"/>
      <c r="E185" s="27"/>
      <c r="F185" s="27"/>
      <c r="G185" s="27"/>
      <c r="H185" s="27"/>
    </row>
    <row r="186" spans="1:8" ht="15.95" customHeight="1">
      <c r="A186" s="26"/>
      <c r="B186" s="26"/>
      <c r="C186" s="27"/>
      <c r="D186" s="27"/>
      <c r="E186" s="27"/>
      <c r="F186" s="27"/>
      <c r="G186" s="27"/>
      <c r="H186" s="27"/>
    </row>
    <row r="187" spans="1:8" ht="15.95" customHeight="1">
      <c r="A187" s="26"/>
      <c r="B187" s="26"/>
      <c r="C187" s="27"/>
      <c r="D187" s="27"/>
      <c r="E187" s="27"/>
      <c r="F187" s="27"/>
      <c r="G187" s="27"/>
      <c r="H187" s="27"/>
    </row>
    <row r="188" spans="1:8" ht="15.95" customHeight="1">
      <c r="A188" s="26"/>
      <c r="B188" s="26"/>
      <c r="C188" s="27"/>
      <c r="D188" s="27"/>
      <c r="E188" s="27"/>
      <c r="F188" s="27"/>
      <c r="G188" s="27"/>
      <c r="H188" s="27"/>
    </row>
    <row r="189" spans="1:8" ht="15.95" customHeight="1">
      <c r="A189" s="26"/>
      <c r="B189" s="26"/>
      <c r="C189" s="27"/>
      <c r="D189" s="27"/>
      <c r="E189" s="27"/>
      <c r="F189" s="27"/>
      <c r="G189" s="27"/>
      <c r="H189" s="27"/>
    </row>
    <row r="190" spans="1:8" ht="15.95" customHeight="1">
      <c r="A190" s="26"/>
      <c r="B190" s="26"/>
      <c r="C190" s="27"/>
      <c r="D190" s="27"/>
      <c r="E190" s="27"/>
      <c r="F190" s="27"/>
      <c r="G190" s="27"/>
      <c r="H190" s="27"/>
    </row>
    <row r="191" spans="1:8" ht="15.95" customHeight="1">
      <c r="A191" s="26"/>
      <c r="B191" s="26"/>
      <c r="C191" s="27"/>
      <c r="D191" s="27"/>
      <c r="E191" s="27"/>
      <c r="F191" s="27"/>
      <c r="G191" s="27"/>
      <c r="H191" s="27"/>
    </row>
    <row r="192" spans="1:8" ht="15.95" customHeight="1">
      <c r="A192" s="26"/>
      <c r="B192" s="26"/>
      <c r="C192" s="27"/>
      <c r="D192" s="27"/>
      <c r="E192" s="27"/>
      <c r="F192" s="27"/>
      <c r="G192" s="27"/>
      <c r="H192" s="27"/>
    </row>
    <row r="193" spans="1:8" ht="15.95" customHeight="1">
      <c r="A193" s="26"/>
      <c r="B193" s="26"/>
      <c r="C193" s="27"/>
      <c r="D193" s="27"/>
      <c r="E193" s="27"/>
      <c r="F193" s="27"/>
      <c r="G193" s="27"/>
      <c r="H193" s="27"/>
    </row>
    <row r="194" spans="1:8" ht="15.95" customHeight="1">
      <c r="A194" s="26"/>
      <c r="B194" s="26"/>
      <c r="C194" s="27"/>
      <c r="D194" s="27"/>
      <c r="E194" s="27"/>
      <c r="F194" s="27"/>
      <c r="G194" s="27"/>
      <c r="H194" s="27"/>
    </row>
    <row r="195" spans="1:8" ht="15.95" customHeight="1">
      <c r="A195" s="26"/>
      <c r="B195" s="26"/>
      <c r="C195" s="27"/>
      <c r="D195" s="27"/>
      <c r="E195" s="27"/>
      <c r="F195" s="27"/>
      <c r="G195" s="27"/>
      <c r="H195" s="27"/>
    </row>
    <row r="196" spans="1:8" ht="15.95" customHeight="1">
      <c r="A196" s="26"/>
      <c r="B196" s="26"/>
      <c r="C196" s="27"/>
      <c r="D196" s="27"/>
      <c r="E196" s="27"/>
      <c r="F196" s="27"/>
      <c r="G196" s="27"/>
      <c r="H196" s="27"/>
    </row>
    <row r="197" spans="1:8" ht="15.95" customHeight="1">
      <c r="A197" s="26"/>
      <c r="B197" s="26"/>
      <c r="C197" s="27"/>
      <c r="D197" s="27"/>
      <c r="E197" s="27"/>
      <c r="F197" s="27"/>
      <c r="G197" s="27"/>
      <c r="H197" s="27"/>
    </row>
    <row r="198" spans="1:8" ht="15.95" customHeight="1">
      <c r="A198" s="26"/>
      <c r="B198" s="26"/>
      <c r="C198" s="27"/>
      <c r="D198" s="27"/>
      <c r="E198" s="27"/>
      <c r="F198" s="27"/>
      <c r="G198" s="27"/>
      <c r="H198" s="27"/>
    </row>
    <row r="199" spans="1:8" ht="15.95" customHeight="1">
      <c r="A199" s="26"/>
      <c r="B199" s="26"/>
      <c r="C199" s="27"/>
      <c r="D199" s="27"/>
      <c r="E199" s="27"/>
      <c r="F199" s="27"/>
      <c r="G199" s="27"/>
      <c r="H199" s="27"/>
    </row>
    <row r="200" spans="1:8" ht="15.95" customHeight="1">
      <c r="A200" s="26"/>
      <c r="B200" s="26"/>
      <c r="C200" s="27"/>
      <c r="D200" s="27"/>
      <c r="E200" s="27"/>
      <c r="F200" s="27"/>
      <c r="G200" s="27"/>
      <c r="H200" s="27"/>
    </row>
    <row r="201" spans="1:8" ht="15.95" customHeight="1">
      <c r="A201" s="26"/>
      <c r="B201" s="26"/>
      <c r="C201" s="27"/>
      <c r="D201" s="27"/>
      <c r="E201" s="27"/>
      <c r="F201" s="27"/>
      <c r="G201" s="27"/>
      <c r="H201" s="27"/>
    </row>
    <row r="202" spans="1:8" ht="15.95" customHeight="1">
      <c r="A202" s="26"/>
      <c r="B202" s="26"/>
      <c r="C202" s="27"/>
      <c r="D202" s="27"/>
      <c r="E202" s="27"/>
      <c r="F202" s="27"/>
      <c r="G202" s="27"/>
      <c r="H202" s="27"/>
    </row>
    <row r="203" spans="1:8" ht="15.95" customHeight="1">
      <c r="A203" s="26"/>
      <c r="B203" s="26"/>
      <c r="C203" s="27"/>
      <c r="D203" s="27"/>
      <c r="E203" s="27"/>
      <c r="F203" s="27"/>
      <c r="G203" s="27"/>
      <c r="H203" s="27"/>
    </row>
    <row r="204" spans="1:8" ht="15.95" customHeight="1">
      <c r="A204" s="26"/>
      <c r="B204" s="26"/>
      <c r="C204" s="27"/>
      <c r="D204" s="27"/>
      <c r="E204" s="27"/>
      <c r="F204" s="27"/>
      <c r="G204" s="27"/>
      <c r="H204" s="27"/>
    </row>
    <row r="205" spans="1:8" ht="15.95" customHeight="1">
      <c r="A205" s="26"/>
      <c r="B205" s="26"/>
      <c r="C205" s="27"/>
      <c r="D205" s="27"/>
      <c r="E205" s="27"/>
      <c r="F205" s="27"/>
      <c r="G205" s="27"/>
      <c r="H205" s="27"/>
    </row>
    <row r="206" spans="1:8" ht="15.95" customHeight="1">
      <c r="A206" s="26"/>
      <c r="B206" s="26"/>
      <c r="C206" s="27"/>
      <c r="D206" s="27"/>
      <c r="E206" s="27"/>
      <c r="F206" s="27"/>
      <c r="G206" s="27"/>
      <c r="H206" s="27"/>
    </row>
    <row r="207" spans="1:8" ht="15.95" customHeight="1">
      <c r="A207" s="26"/>
      <c r="B207" s="26"/>
      <c r="C207" s="27"/>
      <c r="D207" s="27"/>
      <c r="E207" s="27"/>
      <c r="F207" s="27"/>
      <c r="G207" s="27"/>
      <c r="H207" s="27"/>
    </row>
    <row r="208" spans="1:8" ht="15.95" customHeight="1">
      <c r="A208" s="26"/>
      <c r="B208" s="26"/>
      <c r="C208" s="27"/>
      <c r="D208" s="27"/>
      <c r="E208" s="27"/>
      <c r="F208" s="27"/>
      <c r="G208" s="27"/>
      <c r="H208" s="27"/>
    </row>
    <row r="209" spans="1:8" ht="15.95" customHeight="1">
      <c r="A209" s="26"/>
      <c r="B209" s="26"/>
      <c r="C209" s="27"/>
      <c r="D209" s="27"/>
      <c r="E209" s="27"/>
      <c r="F209" s="27"/>
      <c r="G209" s="27"/>
      <c r="H209" s="27"/>
    </row>
    <row r="210" spans="1:8" ht="15.95" customHeight="1">
      <c r="A210" s="26"/>
      <c r="B210" s="26"/>
      <c r="C210" s="27"/>
      <c r="D210" s="27"/>
      <c r="E210" s="27"/>
      <c r="F210" s="27"/>
      <c r="G210" s="27"/>
      <c r="H210" s="27"/>
    </row>
    <row r="211" spans="1:8" ht="15.95" customHeight="1">
      <c r="A211" s="26"/>
      <c r="B211" s="26"/>
      <c r="C211" s="27"/>
      <c r="D211" s="27"/>
      <c r="E211" s="27"/>
      <c r="F211" s="27"/>
      <c r="G211" s="27"/>
      <c r="H211" s="27"/>
    </row>
    <row r="212" spans="1:8" ht="15.95" customHeight="1">
      <c r="A212" s="26"/>
      <c r="B212" s="26"/>
      <c r="C212" s="27"/>
      <c r="D212" s="27"/>
      <c r="E212" s="27"/>
      <c r="F212" s="27"/>
      <c r="G212" s="27"/>
      <c r="H212" s="27"/>
    </row>
    <row r="213" spans="1:8" ht="15.95" customHeight="1">
      <c r="A213" s="26"/>
      <c r="B213" s="26"/>
      <c r="C213" s="27"/>
      <c r="D213" s="27"/>
      <c r="E213" s="27"/>
      <c r="F213" s="27"/>
      <c r="G213" s="27"/>
      <c r="H213" s="27"/>
    </row>
    <row r="214" spans="1:8" ht="15.95" customHeight="1">
      <c r="A214" s="26"/>
      <c r="B214" s="26"/>
      <c r="C214" s="27"/>
      <c r="D214" s="27"/>
      <c r="E214" s="27"/>
      <c r="F214" s="27"/>
      <c r="G214" s="27"/>
      <c r="H214" s="27"/>
    </row>
    <row r="215" spans="1:8" ht="15.95" customHeight="1">
      <c r="A215" s="26"/>
      <c r="B215" s="26"/>
      <c r="C215" s="27"/>
      <c r="D215" s="27"/>
      <c r="E215" s="27"/>
      <c r="F215" s="27"/>
      <c r="G215" s="27"/>
      <c r="H215" s="27"/>
    </row>
    <row r="216" spans="1:8" ht="15.95" customHeight="1">
      <c r="A216" s="26"/>
      <c r="B216" s="26"/>
      <c r="C216" s="27"/>
      <c r="D216" s="27"/>
      <c r="E216" s="27"/>
      <c r="F216" s="27"/>
      <c r="G216" s="27"/>
      <c r="H216" s="27"/>
    </row>
    <row r="217" spans="1:8" ht="15.95" customHeight="1">
      <c r="A217" s="26"/>
      <c r="B217" s="26"/>
      <c r="C217" s="27"/>
      <c r="D217" s="27"/>
      <c r="E217" s="27"/>
      <c r="F217" s="27"/>
      <c r="G217" s="27"/>
      <c r="H217" s="27"/>
    </row>
    <row r="218" spans="1:8" ht="15.95" customHeight="1">
      <c r="A218" s="26"/>
      <c r="B218" s="26"/>
      <c r="C218" s="27"/>
      <c r="D218" s="27"/>
      <c r="E218" s="27"/>
      <c r="F218" s="27"/>
      <c r="G218" s="27"/>
      <c r="H218" s="27"/>
    </row>
    <row r="219" spans="1:8" ht="15.95" customHeight="1">
      <c r="A219" s="26"/>
      <c r="B219" s="26"/>
      <c r="C219" s="27"/>
      <c r="D219" s="27"/>
      <c r="E219" s="27"/>
      <c r="F219" s="27"/>
      <c r="G219" s="27"/>
      <c r="H219" s="27"/>
    </row>
    <row r="220" spans="1:8" ht="15.95" customHeight="1">
      <c r="A220" s="26"/>
      <c r="B220" s="26"/>
      <c r="C220" s="27"/>
      <c r="D220" s="27"/>
      <c r="E220" s="27"/>
      <c r="F220" s="27"/>
      <c r="G220" s="27"/>
      <c r="H220" s="27"/>
    </row>
    <row r="221" spans="1:8" ht="15.95" customHeight="1"/>
    <row r="222" spans="1:8" ht="15.95" customHeight="1"/>
    <row r="223" spans="1:8" ht="15.95" customHeight="1"/>
    <row r="224" spans="1:8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  <row r="294" ht="15.95" customHeight="1"/>
    <row r="295" ht="15.95" customHeight="1"/>
    <row r="296" ht="15.95" customHeight="1"/>
    <row r="297" ht="15.95" customHeight="1"/>
    <row r="298" ht="15.95" customHeight="1"/>
    <row r="299" ht="15.95" customHeight="1"/>
    <row r="300" ht="15.95" customHeight="1"/>
    <row r="301" ht="15.95" customHeight="1"/>
    <row r="302" ht="15.95" customHeight="1"/>
    <row r="303" ht="15.95" customHeight="1"/>
    <row r="304" ht="15.95" customHeight="1"/>
    <row r="305" ht="15.95" customHeight="1"/>
    <row r="306" ht="15.95" customHeight="1"/>
    <row r="307" ht="15.95" customHeight="1"/>
    <row r="308" ht="15.95" customHeight="1"/>
    <row r="309" ht="15.95" customHeight="1"/>
    <row r="310" ht="15.95" customHeight="1"/>
    <row r="311" ht="15.95" customHeight="1"/>
    <row r="312" ht="15.95" customHeight="1"/>
    <row r="313" ht="15.95" customHeight="1"/>
    <row r="314" ht="15.95" customHeight="1"/>
    <row r="315" ht="15.95" customHeight="1"/>
    <row r="316" ht="15.95" customHeight="1"/>
    <row r="317" ht="15.95" customHeight="1"/>
    <row r="318" ht="15.95" customHeight="1"/>
    <row r="319" ht="15.95" customHeight="1"/>
    <row r="320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ht="15.95" customHeight="1"/>
    <row r="434" ht="15.95" customHeight="1"/>
    <row r="435" ht="15.95" customHeight="1"/>
    <row r="436" ht="15.95" customHeight="1"/>
    <row r="437" ht="15.95" customHeight="1"/>
    <row r="438" ht="15.95" customHeight="1"/>
    <row r="439" ht="15.95" customHeight="1"/>
    <row r="440" ht="15.95" customHeight="1"/>
    <row r="441" ht="15.95" customHeight="1"/>
    <row r="442" ht="15.95" customHeight="1"/>
    <row r="443" ht="15.95" customHeight="1"/>
    <row r="444" ht="15.95" customHeight="1"/>
    <row r="445" ht="15.95" customHeight="1"/>
    <row r="446" ht="15.95" customHeight="1"/>
    <row r="447" ht="15.95" customHeight="1"/>
    <row r="448" ht="15.95" customHeight="1"/>
    <row r="449" ht="15.95" customHeight="1"/>
    <row r="450" ht="15.95" customHeight="1"/>
    <row r="451" ht="15.95" customHeight="1"/>
    <row r="452" ht="15.95" customHeight="1"/>
    <row r="453" ht="15.95" customHeight="1"/>
    <row r="454" ht="15.95" customHeight="1"/>
    <row r="455" ht="15.95" customHeight="1"/>
    <row r="456" ht="15.95" customHeight="1"/>
    <row r="457" ht="15.95" customHeight="1"/>
    <row r="458" ht="15.95" customHeight="1"/>
    <row r="459" ht="15.95" customHeight="1"/>
    <row r="460" ht="15.95" customHeight="1"/>
    <row r="461" ht="15.95" customHeight="1"/>
    <row r="462" ht="15.95" customHeight="1"/>
    <row r="463" ht="15.95" customHeight="1"/>
    <row r="464" ht="15.95" customHeight="1"/>
    <row r="465" ht="15.95" customHeight="1"/>
    <row r="466" ht="15.95" customHeight="1"/>
    <row r="467" ht="15.95" customHeight="1"/>
    <row r="468" ht="15.95" customHeight="1"/>
    <row r="469" ht="15.95" customHeight="1"/>
    <row r="470" ht="15.95" customHeight="1"/>
    <row r="471" ht="15.95" customHeight="1"/>
    <row r="472" ht="15.95" customHeight="1"/>
    <row r="473" ht="15.95" customHeight="1"/>
    <row r="474" ht="15.95" customHeight="1"/>
    <row r="475" ht="15.95" customHeight="1"/>
    <row r="476" ht="15.95" customHeight="1"/>
    <row r="477" ht="15.95" customHeight="1"/>
    <row r="478" ht="15.95" customHeight="1"/>
    <row r="479" ht="15.95" customHeight="1"/>
    <row r="480" ht="15.95" customHeight="1"/>
    <row r="481" ht="15.95" customHeight="1"/>
    <row r="482" ht="15.95" customHeight="1"/>
    <row r="483" ht="15.95" customHeight="1"/>
    <row r="484" ht="15.95" customHeight="1"/>
    <row r="485" ht="15.95" customHeight="1"/>
    <row r="486" ht="15.95" customHeight="1"/>
    <row r="487" ht="15.95" customHeight="1"/>
    <row r="488" ht="15.95" customHeight="1"/>
    <row r="489" ht="15.95" customHeight="1"/>
    <row r="490" ht="15.95" customHeight="1"/>
    <row r="491" ht="15.95" customHeight="1"/>
    <row r="492" ht="15.95" customHeight="1"/>
    <row r="493" ht="15.95" customHeight="1"/>
    <row r="494" ht="15.95" customHeight="1"/>
    <row r="495" ht="15.95" customHeight="1"/>
    <row r="496" ht="15.95" customHeight="1"/>
    <row r="497" ht="15.95" customHeight="1"/>
    <row r="498" ht="15.95" customHeight="1"/>
    <row r="499" ht="15.95" customHeight="1"/>
    <row r="500" ht="15.95" customHeight="1"/>
    <row r="501" ht="15.95" customHeight="1"/>
    <row r="502" ht="15.95" customHeight="1"/>
    <row r="503" ht="15.95" customHeight="1"/>
    <row r="504" ht="15.95" customHeight="1"/>
    <row r="505" ht="15.95" customHeight="1"/>
    <row r="506" ht="15.95" customHeight="1"/>
    <row r="507" ht="15.95" customHeight="1"/>
    <row r="508" ht="15.95" customHeight="1"/>
    <row r="509" ht="15.95" customHeight="1"/>
    <row r="510" ht="15.95" customHeight="1"/>
    <row r="511" ht="15.95" customHeight="1"/>
    <row r="512" ht="15.95" customHeight="1"/>
    <row r="513" ht="15.95" customHeight="1"/>
    <row r="514" ht="15.95" customHeight="1"/>
    <row r="515" ht="15.95" customHeight="1"/>
    <row r="516" ht="15.95" customHeight="1"/>
    <row r="517" ht="15.95" customHeight="1"/>
    <row r="518" ht="15.95" customHeight="1"/>
    <row r="519" ht="15.95" customHeight="1"/>
    <row r="520" ht="15.95" customHeight="1"/>
    <row r="521" ht="15.95" customHeight="1"/>
    <row r="522" ht="15.95" customHeight="1"/>
    <row r="523" ht="15.95" customHeight="1"/>
    <row r="524" ht="15.95" customHeight="1"/>
    <row r="525" ht="15.95" customHeight="1"/>
    <row r="526" ht="15.95" customHeight="1"/>
    <row r="527" ht="15.95" customHeight="1"/>
    <row r="528" ht="15.95" customHeight="1"/>
    <row r="529" ht="15.95" customHeight="1"/>
    <row r="530" ht="15.95" customHeight="1"/>
    <row r="531" ht="15.95" customHeight="1"/>
    <row r="532" ht="15.95" customHeight="1"/>
    <row r="533" ht="15.95" customHeight="1"/>
    <row r="534" ht="15.95" customHeight="1"/>
    <row r="535" ht="15.95" customHeight="1"/>
    <row r="536" ht="15.95" customHeight="1"/>
    <row r="537" ht="15.95" customHeight="1"/>
    <row r="538" ht="15.95" customHeight="1"/>
    <row r="539" ht="15.95" customHeight="1"/>
    <row r="540" ht="15.95" customHeight="1"/>
    <row r="541" ht="15.95" customHeight="1"/>
    <row r="542" ht="15.95" customHeight="1"/>
    <row r="543" ht="15.95" customHeight="1"/>
    <row r="544" ht="15.95" customHeight="1"/>
    <row r="545" ht="15.95" customHeight="1"/>
    <row r="546" ht="15.95" customHeight="1"/>
    <row r="547" ht="15.95" customHeight="1"/>
    <row r="548" ht="15.95" customHeight="1"/>
    <row r="549" ht="15.95" customHeight="1"/>
    <row r="550" ht="15.95" customHeight="1"/>
    <row r="551" ht="15.95" customHeight="1"/>
    <row r="552" ht="15.95" customHeight="1"/>
    <row r="553" ht="15.95" customHeight="1"/>
    <row r="554" ht="15.95" customHeight="1"/>
    <row r="555" ht="15.95" customHeight="1"/>
    <row r="556" ht="15.95" customHeight="1"/>
    <row r="557" ht="15.95" customHeight="1"/>
    <row r="558" ht="15.95" customHeight="1"/>
    <row r="559" ht="15.95" customHeight="1"/>
    <row r="560" ht="15.95" customHeight="1"/>
    <row r="561" ht="15.95" customHeight="1"/>
    <row r="562" ht="15.95" customHeight="1"/>
    <row r="563" ht="15.95" customHeight="1"/>
    <row r="564" ht="15.95" customHeight="1"/>
    <row r="565" ht="15.95" customHeight="1"/>
    <row r="566" ht="15.95" customHeight="1"/>
    <row r="567" ht="15.95" customHeight="1"/>
    <row r="568" ht="15.95" customHeight="1"/>
    <row r="569" ht="15.95" customHeight="1"/>
    <row r="570" ht="15.95" customHeight="1"/>
    <row r="571" ht="15.95" customHeight="1"/>
    <row r="572" ht="15.95" customHeight="1"/>
    <row r="573" ht="15.95" customHeight="1"/>
    <row r="574" ht="15.95" customHeight="1"/>
    <row r="575" ht="15.95" customHeight="1"/>
    <row r="576" ht="15.95" customHeight="1"/>
    <row r="577" ht="15.95" customHeight="1"/>
    <row r="578" ht="15.95" customHeight="1"/>
    <row r="579" ht="15.95" customHeight="1"/>
    <row r="580" ht="15.95" customHeight="1"/>
    <row r="581" ht="15.95" customHeight="1"/>
    <row r="582" ht="15.95" customHeight="1"/>
    <row r="583" ht="15.95" customHeight="1"/>
    <row r="584" ht="15.95" customHeight="1"/>
    <row r="585" ht="15.95" customHeight="1"/>
    <row r="586" ht="15.95" customHeight="1"/>
    <row r="587" ht="15.95" customHeight="1"/>
    <row r="588" ht="15.95" customHeight="1"/>
    <row r="589" ht="15.95" customHeight="1"/>
    <row r="590" ht="15.95" customHeight="1"/>
    <row r="591" ht="15.95" customHeight="1"/>
    <row r="592" ht="15.95" customHeight="1"/>
    <row r="593" ht="15.95" customHeight="1"/>
    <row r="594" ht="15.95" customHeight="1"/>
    <row r="595" ht="15.95" customHeight="1"/>
    <row r="596" ht="15.95" customHeight="1"/>
    <row r="597" ht="15.95" customHeight="1"/>
    <row r="598" ht="15.95" customHeight="1"/>
    <row r="599" ht="15.95" customHeight="1"/>
    <row r="600" ht="15.95" customHeight="1"/>
    <row r="601" ht="15.95" customHeight="1"/>
    <row r="602" ht="15.95" customHeight="1"/>
    <row r="603" ht="15.95" customHeight="1"/>
    <row r="604" ht="15.95" customHeight="1"/>
    <row r="605" ht="15.95" customHeight="1"/>
    <row r="606" ht="15.95" customHeight="1"/>
    <row r="607" ht="15.95" customHeight="1"/>
    <row r="608" ht="15.95" customHeight="1"/>
    <row r="609" ht="15.95" customHeight="1"/>
    <row r="610" ht="15.95" customHeight="1"/>
    <row r="611" ht="15.95" customHeight="1"/>
    <row r="612" ht="15.95" customHeight="1"/>
    <row r="613" ht="15.95" customHeight="1"/>
    <row r="614" ht="15.95" customHeight="1"/>
    <row r="615" ht="15.95" customHeight="1"/>
    <row r="616" ht="15.95" customHeight="1"/>
    <row r="617" ht="15.95" customHeight="1"/>
    <row r="618" ht="15.95" customHeight="1"/>
    <row r="619" ht="15.95" customHeight="1"/>
    <row r="620" ht="15.95" customHeight="1"/>
    <row r="621" ht="15.95" customHeight="1"/>
    <row r="622" ht="15.95" customHeight="1"/>
    <row r="623" ht="15.95" customHeight="1"/>
    <row r="624" ht="15.95" customHeight="1"/>
    <row r="625" ht="15.95" customHeight="1"/>
    <row r="626" ht="15.95" customHeight="1"/>
    <row r="627" ht="15.95" customHeight="1"/>
    <row r="628" ht="15.95" customHeight="1"/>
    <row r="629" ht="15.95" customHeight="1"/>
    <row r="630" ht="15.95" customHeight="1"/>
    <row r="631" ht="15.95" customHeight="1"/>
    <row r="632" ht="15.95" customHeight="1"/>
    <row r="633" ht="15.95" customHeight="1"/>
    <row r="634" ht="15.95" customHeight="1"/>
    <row r="635" ht="15.95" customHeight="1"/>
    <row r="636" ht="15.95" customHeight="1"/>
    <row r="637" ht="15.95" customHeight="1"/>
    <row r="638" ht="15.95" customHeight="1"/>
    <row r="639" ht="15.95" customHeight="1"/>
    <row r="640" ht="15.95" customHeight="1"/>
    <row r="641" ht="15.95" customHeight="1"/>
    <row r="642" ht="15.95" customHeight="1"/>
    <row r="643" ht="15.95" customHeight="1"/>
    <row r="644" ht="15.95" customHeight="1"/>
    <row r="645" ht="15.95" customHeight="1"/>
    <row r="646" ht="15.95" customHeight="1"/>
    <row r="647" ht="15.95" customHeight="1"/>
    <row r="648" ht="15.95" customHeight="1"/>
    <row r="649" ht="15.95" customHeight="1"/>
    <row r="650" ht="15.95" customHeight="1"/>
    <row r="651" ht="15.95" customHeight="1"/>
    <row r="652" ht="15.95" customHeight="1"/>
    <row r="653" ht="15.95" customHeight="1"/>
    <row r="654" ht="15.95" customHeight="1"/>
    <row r="655" ht="15.95" customHeight="1"/>
    <row r="656" ht="15.95" customHeight="1"/>
    <row r="657" ht="15.95" customHeight="1"/>
    <row r="658" ht="15.95" customHeight="1"/>
    <row r="659" ht="15.95" customHeight="1"/>
    <row r="660" ht="15.95" customHeight="1"/>
    <row r="661" ht="15.95" customHeight="1"/>
    <row r="662" ht="15.95" customHeight="1"/>
    <row r="663" ht="15.95" customHeight="1"/>
    <row r="664" ht="15.95" customHeight="1"/>
    <row r="665" ht="15.95" customHeight="1"/>
    <row r="666" ht="15.95" customHeight="1"/>
    <row r="667" ht="15.95" customHeight="1"/>
    <row r="668" ht="15.95" customHeight="1"/>
    <row r="669" ht="15.95" customHeight="1"/>
    <row r="670" ht="15.95" customHeight="1"/>
    <row r="671" ht="15.95" customHeight="1"/>
    <row r="672" ht="15.95" customHeight="1"/>
    <row r="673" ht="15.95" customHeight="1"/>
    <row r="674" ht="15.95" customHeight="1"/>
    <row r="675" ht="15.95" customHeight="1"/>
    <row r="676" ht="15.95" customHeight="1"/>
    <row r="677" ht="15.95" customHeight="1"/>
    <row r="678" ht="15.95" customHeight="1"/>
    <row r="679" ht="15.95" customHeight="1"/>
    <row r="680" ht="15.95" customHeight="1"/>
    <row r="681" ht="15.95" customHeight="1"/>
    <row r="682" ht="15.95" customHeight="1"/>
    <row r="683" ht="15.95" customHeight="1"/>
    <row r="684" ht="15.95" customHeight="1"/>
    <row r="685" ht="15.95" customHeight="1"/>
    <row r="686" ht="15.95" customHeight="1"/>
    <row r="687" ht="15.95" customHeight="1"/>
    <row r="688" ht="15.95" customHeight="1"/>
    <row r="689" ht="15.95" customHeight="1"/>
    <row r="690" ht="15.95" customHeight="1"/>
    <row r="691" ht="15.95" customHeight="1"/>
    <row r="692" ht="15.95" customHeight="1"/>
    <row r="693" ht="15.95" customHeight="1"/>
    <row r="694" ht="15.95" customHeight="1"/>
    <row r="695" ht="15.95" customHeight="1"/>
    <row r="696" ht="15.95" customHeight="1"/>
    <row r="697" ht="15.95" customHeight="1"/>
    <row r="698" ht="15.95" customHeight="1"/>
    <row r="699" ht="15.95" customHeight="1"/>
    <row r="700" ht="15.95" customHeight="1"/>
    <row r="701" ht="15.95" customHeight="1"/>
    <row r="702" ht="15.95" customHeight="1"/>
    <row r="703" ht="15.95" customHeight="1"/>
    <row r="704" ht="15.95" customHeight="1"/>
    <row r="705" ht="15.95" customHeight="1"/>
    <row r="706" ht="15.95" customHeight="1"/>
    <row r="707" ht="15.95" customHeight="1"/>
    <row r="708" ht="15.95" customHeight="1"/>
    <row r="709" ht="15.95" customHeight="1"/>
    <row r="710" ht="15.95" customHeight="1"/>
    <row r="711" ht="15.95" customHeight="1"/>
    <row r="712" ht="15.95" customHeight="1"/>
    <row r="713" ht="15.95" customHeight="1"/>
    <row r="714" ht="15.95" customHeight="1"/>
    <row r="715" ht="15.95" customHeight="1"/>
    <row r="716" ht="15.95" customHeight="1"/>
    <row r="717" ht="15.95" customHeight="1"/>
    <row r="718" ht="15.95" customHeight="1"/>
    <row r="719" ht="15.95" customHeight="1"/>
    <row r="720" ht="15.95" customHeight="1"/>
    <row r="721" ht="15.95" customHeight="1"/>
    <row r="722" ht="15.95" customHeight="1"/>
    <row r="723" ht="15.95" customHeight="1"/>
    <row r="724" ht="15.95" customHeight="1"/>
    <row r="725" ht="15.95" customHeight="1"/>
    <row r="726" ht="15.95" customHeight="1"/>
    <row r="727" ht="15.95" customHeight="1"/>
    <row r="728" ht="15.95" customHeight="1"/>
    <row r="729" ht="15.95" customHeight="1"/>
    <row r="730" ht="15.95" customHeight="1"/>
    <row r="731" ht="15.95" customHeight="1"/>
    <row r="732" ht="15.95" customHeight="1"/>
    <row r="733" ht="15.95" customHeight="1"/>
    <row r="734" ht="15.95" customHeight="1"/>
    <row r="735" ht="15.95" customHeight="1"/>
    <row r="736" ht="15.95" customHeight="1"/>
    <row r="737" ht="15.95" customHeight="1"/>
    <row r="738" ht="15.95" customHeight="1"/>
    <row r="739" ht="15.95" customHeight="1"/>
    <row r="740" ht="15.95" customHeight="1"/>
    <row r="741" ht="15.95" customHeight="1"/>
    <row r="742" ht="15.95" customHeight="1"/>
    <row r="743" ht="15.95" customHeight="1"/>
    <row r="744" ht="15.95" customHeight="1"/>
    <row r="745" ht="15.95" customHeight="1"/>
    <row r="746" ht="15.95" customHeight="1"/>
    <row r="747" ht="15.95" customHeight="1"/>
    <row r="748" ht="15.95" customHeight="1"/>
    <row r="749" ht="15.95" customHeight="1"/>
    <row r="750" ht="15.95" customHeight="1"/>
    <row r="751" ht="15.95" customHeight="1"/>
    <row r="752" ht="15.95" customHeight="1"/>
    <row r="753" ht="15.95" customHeight="1"/>
    <row r="754" ht="15.95" customHeight="1"/>
    <row r="755" ht="15.95" customHeight="1"/>
    <row r="756" ht="15.95" customHeight="1"/>
    <row r="757" ht="15.95" customHeight="1"/>
    <row r="758" ht="15.95" customHeight="1"/>
    <row r="759" ht="15.95" customHeight="1"/>
    <row r="760" ht="15.95" customHeight="1"/>
    <row r="761" ht="15.95" customHeight="1"/>
    <row r="762" ht="15.95" customHeight="1"/>
    <row r="763" ht="15.95" customHeight="1"/>
    <row r="764" ht="15.95" customHeight="1"/>
    <row r="765" ht="15.95" customHeight="1"/>
    <row r="766" ht="15.95" customHeight="1"/>
    <row r="767" ht="15.95" customHeight="1"/>
    <row r="768" ht="15.95" customHeight="1"/>
    <row r="769" ht="15.95" customHeight="1"/>
    <row r="770" ht="15.95" customHeight="1"/>
    <row r="771" ht="15.95" customHeight="1"/>
    <row r="772" ht="15.95" customHeight="1"/>
    <row r="773" ht="15.95" customHeight="1"/>
    <row r="774" ht="15.95" customHeight="1"/>
    <row r="775" ht="15.95" customHeight="1"/>
    <row r="776" ht="15.95" customHeight="1"/>
    <row r="777" ht="15.95" customHeight="1"/>
    <row r="778" ht="15.95" customHeight="1"/>
    <row r="779" ht="15.95" customHeight="1"/>
    <row r="780" ht="15.95" customHeight="1"/>
    <row r="781" ht="15.95" customHeight="1"/>
    <row r="782" ht="15.95" customHeight="1"/>
    <row r="783" ht="15.95" customHeight="1"/>
    <row r="784" ht="15.95" customHeight="1"/>
    <row r="785" ht="15.95" customHeight="1"/>
    <row r="786" ht="15.95" customHeight="1"/>
    <row r="787" ht="15.95" customHeight="1"/>
    <row r="788" ht="15.95" customHeight="1"/>
    <row r="789" ht="15.95" customHeight="1"/>
    <row r="790" ht="15.95" customHeight="1"/>
    <row r="791" ht="15.95" customHeight="1"/>
    <row r="792" ht="15.95" customHeight="1"/>
    <row r="793" ht="15.95" customHeight="1"/>
    <row r="794" ht="15.95" customHeight="1"/>
    <row r="795" ht="15.95" customHeight="1"/>
    <row r="796" ht="15.95" customHeight="1"/>
    <row r="797" ht="15.95" customHeight="1"/>
    <row r="798" ht="15.95" customHeight="1"/>
    <row r="799" ht="15.95" customHeight="1"/>
    <row r="800" ht="15.95" customHeight="1"/>
    <row r="801" ht="15.95" customHeight="1"/>
    <row r="802" ht="15.95" customHeight="1"/>
    <row r="803" ht="15.95" customHeight="1"/>
    <row r="804" ht="15.95" customHeight="1"/>
    <row r="805" ht="15.95" customHeight="1"/>
    <row r="806" ht="15.95" customHeight="1"/>
    <row r="807" ht="15.95" customHeight="1"/>
    <row r="808" ht="15.95" customHeight="1"/>
    <row r="809" ht="15.95" customHeight="1"/>
    <row r="810" ht="15.95" customHeight="1"/>
    <row r="811" ht="15.95" customHeight="1"/>
    <row r="812" ht="15.95" customHeight="1"/>
    <row r="813" ht="15.95" customHeight="1"/>
    <row r="814" ht="15.95" customHeight="1"/>
    <row r="815" ht="15.95" customHeight="1"/>
    <row r="816" ht="15.95" customHeight="1"/>
    <row r="817" ht="15.95" customHeight="1"/>
    <row r="818" ht="15.95" customHeight="1"/>
    <row r="819" ht="15.95" customHeight="1"/>
    <row r="820" ht="15.95" customHeight="1"/>
    <row r="821" ht="15.95" customHeight="1"/>
    <row r="822" ht="15.95" customHeight="1"/>
    <row r="823" ht="15.95" customHeight="1"/>
    <row r="824" ht="15.95" customHeight="1"/>
    <row r="825" ht="15.95" customHeight="1"/>
    <row r="826" ht="15.95" customHeight="1"/>
    <row r="827" ht="15.95" customHeight="1"/>
    <row r="828" ht="15.95" customHeight="1"/>
    <row r="829" ht="15.95" customHeight="1"/>
    <row r="830" ht="15.95" customHeight="1"/>
    <row r="831" ht="15.95" customHeight="1"/>
    <row r="832" ht="15.95" customHeight="1"/>
    <row r="833" ht="15.95" customHeight="1"/>
    <row r="834" ht="15.95" customHeight="1"/>
    <row r="835" ht="15.95" customHeight="1"/>
    <row r="836" ht="15.95" customHeight="1"/>
    <row r="837" ht="15.95" customHeight="1"/>
    <row r="838" ht="15.95" customHeight="1"/>
    <row r="839" ht="15.95" customHeight="1"/>
    <row r="840" ht="15.95" customHeight="1"/>
    <row r="841" ht="15.95" customHeight="1"/>
    <row r="842" ht="15.95" customHeight="1"/>
    <row r="843" ht="15.95" customHeight="1"/>
    <row r="844" ht="15.95" customHeight="1"/>
    <row r="845" ht="15.95" customHeight="1"/>
    <row r="846" ht="15.95" customHeight="1"/>
    <row r="847" ht="15.95" customHeight="1"/>
    <row r="848" ht="15.95" customHeight="1"/>
    <row r="849" ht="15.95" customHeight="1"/>
    <row r="850" ht="15.95" customHeight="1"/>
    <row r="851" ht="15.95" customHeight="1"/>
    <row r="852" ht="15.95" customHeight="1"/>
    <row r="853" ht="15.95" customHeight="1"/>
    <row r="854" ht="15.95" customHeight="1"/>
    <row r="855" ht="15.95" customHeight="1"/>
    <row r="856" ht="15.95" customHeight="1"/>
    <row r="857" ht="15.95" customHeight="1"/>
    <row r="858" ht="15.95" customHeight="1"/>
    <row r="859" ht="15.95" customHeight="1"/>
    <row r="860" ht="15.95" customHeight="1"/>
    <row r="861" ht="15.95" customHeight="1"/>
    <row r="862" ht="15.95" customHeight="1"/>
    <row r="863" ht="15.95" customHeight="1"/>
    <row r="864" ht="15.95" customHeight="1"/>
    <row r="865" ht="15.95" customHeight="1"/>
    <row r="866" ht="15.95" customHeight="1"/>
    <row r="867" ht="15.95" customHeight="1"/>
    <row r="868" ht="15.95" customHeight="1"/>
    <row r="869" ht="15.95" customHeight="1"/>
    <row r="870" ht="15.95" customHeight="1"/>
    <row r="871" ht="15.95" customHeight="1"/>
    <row r="872" ht="15.95" customHeight="1"/>
    <row r="873" ht="15.95" customHeight="1"/>
    <row r="874" ht="15.95" customHeight="1"/>
    <row r="875" ht="15.95" customHeight="1"/>
    <row r="876" ht="15.95" customHeight="1"/>
    <row r="877" ht="15.95" customHeight="1"/>
    <row r="878" ht="15.95" customHeight="1"/>
    <row r="879" ht="15.95" customHeight="1"/>
    <row r="880" ht="15.95" customHeight="1"/>
    <row r="881" ht="15.95" customHeight="1"/>
    <row r="882" ht="15.95" customHeight="1"/>
    <row r="883" ht="15.95" customHeight="1"/>
    <row r="884" ht="15.95" customHeight="1"/>
    <row r="885" ht="15.95" customHeight="1"/>
    <row r="886" ht="15.95" customHeight="1"/>
    <row r="887" ht="15.95" customHeight="1"/>
    <row r="888" ht="15.95" customHeight="1"/>
    <row r="889" ht="15.95" customHeight="1"/>
    <row r="890" ht="15.95" customHeight="1"/>
    <row r="891" ht="15.95" customHeight="1"/>
    <row r="892" ht="15.95" customHeight="1"/>
    <row r="893" ht="15.95" customHeight="1"/>
    <row r="894" ht="15.95" customHeight="1"/>
    <row r="895" ht="15.95" customHeight="1"/>
    <row r="896" ht="15.95" customHeight="1"/>
    <row r="897" ht="15.95" customHeight="1"/>
    <row r="898" ht="15.95" customHeight="1"/>
    <row r="899" ht="15.95" customHeight="1"/>
    <row r="900" ht="15.95" customHeight="1"/>
    <row r="901" ht="15.95" customHeight="1"/>
    <row r="902" ht="15.95" customHeight="1"/>
    <row r="903" ht="15.95" customHeight="1"/>
    <row r="904" ht="15.95" customHeight="1"/>
    <row r="905" ht="15.95" customHeight="1"/>
    <row r="906" ht="15.95" customHeight="1"/>
    <row r="907" ht="15.95" customHeight="1"/>
    <row r="908" ht="15.95" customHeight="1"/>
    <row r="909" ht="15.95" customHeight="1"/>
    <row r="910" ht="15.95" customHeight="1"/>
    <row r="911" ht="15.95" customHeight="1"/>
    <row r="912" ht="15.95" customHeight="1"/>
    <row r="913" ht="15.95" customHeight="1"/>
    <row r="914" ht="15.95" customHeight="1"/>
    <row r="915" ht="15.95" customHeight="1"/>
    <row r="916" ht="15.95" customHeight="1"/>
    <row r="917" ht="15.95" customHeight="1"/>
    <row r="918" ht="15.95" customHeight="1"/>
    <row r="919" ht="15.95" customHeight="1"/>
    <row r="920" ht="15.95" customHeight="1"/>
    <row r="921" ht="15.95" customHeight="1"/>
    <row r="922" ht="15.95" customHeight="1"/>
    <row r="923" ht="15.95" customHeight="1"/>
    <row r="924" ht="15.95" customHeight="1"/>
    <row r="925" ht="15.95" customHeight="1"/>
    <row r="926" ht="15.95" customHeight="1"/>
    <row r="927" ht="15.95" customHeight="1"/>
    <row r="928" ht="15.95" customHeight="1"/>
    <row r="929" ht="15.95" customHeight="1"/>
    <row r="930" ht="15.95" customHeight="1"/>
    <row r="931" ht="15.95" customHeight="1"/>
    <row r="932" ht="15.95" customHeight="1"/>
    <row r="933" ht="15.95" customHeight="1"/>
    <row r="934" ht="15.95" customHeight="1"/>
    <row r="935" ht="15.95" customHeight="1"/>
    <row r="936" ht="15.95" customHeight="1"/>
    <row r="937" ht="15.95" customHeight="1"/>
    <row r="938" ht="15.95" customHeight="1"/>
    <row r="939" ht="15.95" customHeight="1"/>
    <row r="940" ht="15.95" customHeight="1"/>
    <row r="941" ht="15.95" customHeight="1"/>
    <row r="942" ht="15.95" customHeight="1"/>
    <row r="943" ht="15.95" customHeight="1"/>
    <row r="944" ht="15.95" customHeight="1"/>
    <row r="945" ht="15.95" customHeight="1"/>
    <row r="946" ht="15.95" customHeight="1"/>
    <row r="947" ht="15.95" customHeight="1"/>
    <row r="948" ht="15.95" customHeight="1"/>
    <row r="949" ht="15.95" customHeight="1"/>
    <row r="950" ht="15.95" customHeight="1"/>
    <row r="951" ht="15.95" customHeight="1"/>
    <row r="952" ht="15.95" customHeight="1"/>
    <row r="953" ht="15.95" customHeight="1"/>
    <row r="954" ht="15.95" customHeight="1"/>
    <row r="955" ht="15.95" customHeight="1"/>
    <row r="956" ht="15.95" customHeight="1"/>
    <row r="957" ht="15.95" customHeight="1"/>
    <row r="958" ht="15.95" customHeight="1"/>
    <row r="959" ht="15.95" customHeight="1"/>
    <row r="960" ht="15.95" customHeight="1"/>
    <row r="961" ht="15.95" customHeight="1"/>
    <row r="962" ht="15.95" customHeight="1"/>
    <row r="963" ht="15.95" customHeight="1"/>
    <row r="964" ht="15.95" customHeight="1"/>
    <row r="965" ht="15.95" customHeight="1"/>
    <row r="966" ht="15.95" customHeight="1"/>
    <row r="967" ht="15.95" customHeight="1"/>
    <row r="968" ht="15.95" customHeight="1"/>
    <row r="969" ht="15.95" customHeight="1"/>
    <row r="970" ht="15.95" customHeight="1"/>
    <row r="971" ht="15.95" customHeight="1"/>
    <row r="972" ht="15.95" customHeight="1"/>
    <row r="973" ht="15.95" customHeight="1"/>
    <row r="974" ht="15.95" customHeight="1"/>
    <row r="975" ht="15.95" customHeight="1"/>
    <row r="976" ht="15.95" customHeight="1"/>
    <row r="977" ht="15.95" customHeight="1"/>
    <row r="978" ht="15.95" customHeight="1"/>
    <row r="979" ht="15.95" customHeight="1"/>
    <row r="980" ht="15.95" customHeight="1"/>
    <row r="981" ht="15.95" customHeight="1"/>
    <row r="982" ht="15.95" customHeight="1"/>
    <row r="983" ht="15.95" customHeight="1"/>
    <row r="984" ht="15.95" customHeight="1"/>
    <row r="985" ht="15.95" customHeight="1"/>
    <row r="986" ht="15.95" customHeight="1"/>
    <row r="987" ht="15.95" customHeight="1"/>
    <row r="988" ht="15.95" customHeight="1"/>
    <row r="989" ht="15.95" customHeight="1"/>
    <row r="990" ht="15.95" customHeight="1"/>
    <row r="991" ht="15.95" customHeight="1"/>
    <row r="992" ht="15.95" customHeight="1"/>
    <row r="993" ht="15.95" customHeight="1"/>
    <row r="994" ht="15.95" customHeight="1"/>
    <row r="995" ht="15.95" customHeight="1"/>
    <row r="996" ht="15.95" customHeight="1"/>
    <row r="997" ht="15.95" customHeight="1"/>
    <row r="998" ht="15.95" customHeight="1"/>
    <row r="999" ht="15.95" customHeight="1"/>
    <row r="1000" ht="15.95" customHeight="1"/>
  </sheetData>
  <mergeCells count="2">
    <mergeCell ref="A3:A4"/>
    <mergeCell ref="B3:B4"/>
  </mergeCells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A3" sqref="A3"/>
    </sheetView>
  </sheetViews>
  <sheetFormatPr defaultColWidth="14.42578125" defaultRowHeight="15" customHeight="1"/>
  <cols>
    <col min="1" max="1" width="43.28515625" customWidth="1"/>
    <col min="2" max="2" width="24.28515625" customWidth="1"/>
    <col min="3" max="3" width="22.140625" customWidth="1"/>
    <col min="5" max="5" width="14.28515625" customWidth="1"/>
    <col min="6" max="6" width="10.85546875" customWidth="1"/>
    <col min="7" max="7" width="12.28515625" customWidth="1"/>
    <col min="8" max="8" width="17.5703125" customWidth="1"/>
    <col min="9" max="9" width="38.140625" customWidth="1"/>
    <col min="10" max="25" width="8.7109375" customWidth="1"/>
  </cols>
  <sheetData>
    <row r="1" spans="1:25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4"/>
    </row>
    <row r="2" spans="1:25" ht="19.7" customHeight="1">
      <c r="A2" s="28" t="s">
        <v>37</v>
      </c>
      <c r="B2" s="29" t="s">
        <v>38</v>
      </c>
      <c r="C2" s="7" t="s">
        <v>39</v>
      </c>
      <c r="D2" s="7">
        <v>5</v>
      </c>
      <c r="E2" s="7">
        <v>247</v>
      </c>
      <c r="F2" s="7">
        <v>28988</v>
      </c>
      <c r="G2" s="7" t="s">
        <v>40</v>
      </c>
      <c r="H2" s="8" t="s">
        <v>41</v>
      </c>
      <c r="I2" s="9" t="s">
        <v>42</v>
      </c>
    </row>
    <row r="3" spans="1:25" ht="19.7" customHeight="1">
      <c r="A3" s="28" t="s">
        <v>43</v>
      </c>
      <c r="B3" s="31" t="s">
        <v>44</v>
      </c>
      <c r="C3" s="7" t="s">
        <v>39</v>
      </c>
      <c r="D3" s="32">
        <v>2</v>
      </c>
      <c r="E3" s="33">
        <v>197</v>
      </c>
      <c r="F3" s="7">
        <v>23178</v>
      </c>
      <c r="G3" s="7" t="s">
        <v>45</v>
      </c>
      <c r="H3" s="7" t="s">
        <v>46</v>
      </c>
      <c r="I3" s="9" t="s">
        <v>47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t="19.7" customHeight="1">
      <c r="A4" s="28" t="s">
        <v>48</v>
      </c>
      <c r="B4" s="31">
        <v>31.3</v>
      </c>
      <c r="C4" s="7" t="s">
        <v>49</v>
      </c>
      <c r="D4" s="7">
        <v>2</v>
      </c>
      <c r="E4" s="7"/>
      <c r="F4" s="7"/>
      <c r="G4" s="7"/>
      <c r="H4" s="7" t="s">
        <v>50</v>
      </c>
      <c r="I4" s="9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19.7" customHeight="1">
      <c r="A5" s="7"/>
      <c r="B5" s="15"/>
      <c r="C5" s="7"/>
      <c r="D5" s="7"/>
      <c r="E5" s="7"/>
      <c r="F5" s="7"/>
      <c r="G5" s="7"/>
      <c r="H5" s="7"/>
      <c r="I5" s="9"/>
    </row>
    <row r="6" spans="1:25" ht="19.7" customHeight="1">
      <c r="A6" s="7"/>
      <c r="B6" s="15"/>
      <c r="C6" s="7"/>
      <c r="D6" s="7"/>
      <c r="E6" s="7"/>
      <c r="F6" s="7"/>
      <c r="G6" s="7"/>
      <c r="H6" s="7"/>
      <c r="I6" s="9"/>
    </row>
    <row r="7" spans="1:25" ht="19.7" customHeight="1">
      <c r="A7" s="16"/>
      <c r="B7" s="16"/>
      <c r="C7" s="7"/>
      <c r="D7" s="7"/>
      <c r="E7" s="7"/>
      <c r="F7" s="7"/>
      <c r="G7" s="7"/>
      <c r="H7" s="7"/>
      <c r="I7" s="9"/>
    </row>
    <row r="8" spans="1:25" ht="19.7" customHeight="1">
      <c r="A8" s="16"/>
      <c r="B8" s="16"/>
      <c r="C8" s="7"/>
      <c r="D8" s="7"/>
      <c r="E8" s="7"/>
      <c r="F8" s="7"/>
      <c r="G8" s="7"/>
      <c r="H8" s="7"/>
      <c r="I8" s="9"/>
    </row>
    <row r="9" spans="1:25" ht="19.7" customHeight="1">
      <c r="A9" s="16"/>
      <c r="B9" s="16"/>
      <c r="C9" s="7"/>
      <c r="D9" s="7"/>
      <c r="E9" s="7"/>
      <c r="F9" s="7"/>
      <c r="G9" s="7"/>
      <c r="H9" s="7"/>
      <c r="I9" s="9"/>
    </row>
    <row r="10" spans="1:25" ht="19.7" customHeight="1">
      <c r="A10" s="18"/>
      <c r="B10" s="16"/>
      <c r="C10" s="7"/>
      <c r="D10" s="8"/>
      <c r="E10" s="7"/>
      <c r="F10" s="7"/>
      <c r="G10" s="7"/>
      <c r="H10" s="7"/>
      <c r="I10" s="9"/>
    </row>
    <row r="11" spans="1:25" ht="19.7" customHeight="1">
      <c r="A11" s="16"/>
      <c r="B11" s="7"/>
      <c r="C11" s="7"/>
      <c r="D11" s="7"/>
      <c r="E11" s="7"/>
      <c r="F11" s="7"/>
      <c r="G11" s="7"/>
      <c r="H11" s="7"/>
      <c r="I11" s="9"/>
    </row>
    <row r="12" spans="1:25" ht="19.7" customHeight="1">
      <c r="A12" s="16"/>
      <c r="B12" s="7"/>
      <c r="C12" s="7"/>
      <c r="D12" s="7"/>
      <c r="E12" s="7"/>
      <c r="F12" s="7"/>
      <c r="G12" s="7"/>
      <c r="H12" s="7"/>
      <c r="I12" s="9"/>
    </row>
    <row r="13" spans="1:25" ht="19.7" customHeight="1">
      <c r="A13" s="16"/>
      <c r="B13" s="7"/>
      <c r="C13" s="7"/>
      <c r="D13" s="7"/>
      <c r="E13" s="7"/>
      <c r="F13" s="7"/>
      <c r="G13" s="7"/>
      <c r="H13" s="7"/>
      <c r="I13" s="9"/>
    </row>
    <row r="14" spans="1:25" ht="19.7" customHeight="1">
      <c r="A14" s="16"/>
      <c r="B14" s="7"/>
      <c r="C14" s="7"/>
      <c r="D14" s="7"/>
      <c r="E14" s="7"/>
      <c r="F14" s="7"/>
      <c r="G14" s="7"/>
      <c r="H14" s="7"/>
      <c r="I14" s="9"/>
    </row>
    <row r="15" spans="1:25" ht="19.7" customHeight="1">
      <c r="A15" s="16"/>
      <c r="B15" s="15"/>
      <c r="C15" s="7"/>
      <c r="D15" s="7"/>
      <c r="E15" s="7"/>
      <c r="F15" s="7"/>
      <c r="G15" s="7"/>
      <c r="H15" s="19"/>
      <c r="I15" s="9"/>
    </row>
    <row r="16" spans="1:25" ht="19.7" customHeight="1">
      <c r="A16" s="16"/>
      <c r="B16" s="16"/>
      <c r="C16" s="7"/>
      <c r="D16" s="7"/>
      <c r="E16" s="7"/>
      <c r="F16" s="7"/>
      <c r="G16" s="7"/>
      <c r="H16" s="7"/>
      <c r="I16" s="9"/>
    </row>
    <row r="17" spans="1:9" ht="19.7" customHeight="1">
      <c r="A17" s="20"/>
      <c r="B17" s="20"/>
      <c r="C17" s="21"/>
      <c r="D17" s="21"/>
      <c r="E17" s="21"/>
      <c r="F17" s="21"/>
      <c r="G17" s="21"/>
      <c r="H17" s="21"/>
      <c r="I17" s="22"/>
    </row>
    <row r="18" spans="1:9">
      <c r="A18" s="23"/>
      <c r="B18" s="23"/>
      <c r="C18" s="24"/>
      <c r="D18" s="24"/>
      <c r="E18" s="24"/>
      <c r="F18" s="24"/>
      <c r="G18" s="24"/>
      <c r="H18" s="24"/>
      <c r="I18" s="25"/>
    </row>
    <row r="19" spans="1:9" ht="15.95" customHeight="1">
      <c r="A19" s="26"/>
      <c r="B19" s="26"/>
      <c r="C19" s="27"/>
      <c r="D19" s="27"/>
      <c r="E19" s="27"/>
      <c r="F19" s="27"/>
      <c r="G19" s="27"/>
      <c r="H19" s="27"/>
    </row>
    <row r="20" spans="1:9" ht="15.95" customHeight="1">
      <c r="A20" s="26"/>
      <c r="B20" s="26"/>
      <c r="C20" s="27"/>
      <c r="D20" s="27"/>
      <c r="E20" s="27"/>
      <c r="F20" s="27"/>
      <c r="G20" s="27"/>
      <c r="H20" s="27"/>
    </row>
    <row r="21" spans="1:9" ht="15.95" customHeight="1">
      <c r="A21" s="26"/>
      <c r="B21" s="26"/>
      <c r="C21" s="27"/>
      <c r="D21" s="27"/>
      <c r="E21" s="27"/>
      <c r="F21" s="27"/>
      <c r="G21" s="27"/>
      <c r="H21" s="27"/>
    </row>
    <row r="22" spans="1:9" ht="15.95" customHeight="1">
      <c r="A22" s="26"/>
      <c r="B22" s="26"/>
      <c r="C22" s="27"/>
      <c r="D22" s="27"/>
      <c r="E22" s="27"/>
      <c r="F22" s="27"/>
      <c r="G22" s="27"/>
      <c r="H22" s="27"/>
    </row>
    <row r="23" spans="1:9" ht="15.95" customHeight="1">
      <c r="A23" s="26"/>
      <c r="B23" s="26"/>
      <c r="C23" s="27"/>
      <c r="D23" s="27"/>
      <c r="E23" s="27"/>
      <c r="F23" s="27"/>
      <c r="G23" s="27"/>
      <c r="H23" s="27"/>
    </row>
    <row r="24" spans="1:9" ht="15.95" customHeight="1">
      <c r="A24" s="26"/>
      <c r="B24" s="26"/>
      <c r="C24" s="27"/>
      <c r="D24" s="27"/>
      <c r="E24" s="27"/>
      <c r="F24" s="27"/>
      <c r="G24" s="27"/>
      <c r="H24" s="27"/>
    </row>
    <row r="25" spans="1:9" ht="15.95" customHeight="1">
      <c r="A25" s="26"/>
      <c r="B25" s="26"/>
      <c r="C25" s="27"/>
      <c r="D25" s="27"/>
      <c r="E25" s="27"/>
      <c r="F25" s="27"/>
      <c r="G25" s="27"/>
      <c r="H25" s="27"/>
    </row>
    <row r="26" spans="1:9" ht="15.95" customHeight="1">
      <c r="A26" s="26"/>
      <c r="B26" s="26"/>
      <c r="C26" s="27"/>
      <c r="D26" s="27"/>
      <c r="E26" s="27"/>
      <c r="F26" s="27"/>
      <c r="G26" s="27"/>
      <c r="H26" s="27"/>
    </row>
    <row r="27" spans="1:9" ht="15.95" customHeight="1">
      <c r="A27" s="26"/>
      <c r="B27" s="26"/>
      <c r="C27" s="27"/>
      <c r="D27" s="27"/>
      <c r="E27" s="27"/>
      <c r="F27" s="27"/>
      <c r="G27" s="27"/>
      <c r="H27" s="27"/>
    </row>
    <row r="28" spans="1:9" ht="15.95" customHeight="1">
      <c r="A28" s="26"/>
      <c r="B28" s="26"/>
      <c r="C28" s="27"/>
      <c r="D28" s="27"/>
      <c r="E28" s="27"/>
      <c r="F28" s="27"/>
      <c r="G28" s="27"/>
      <c r="H28" s="27"/>
    </row>
    <row r="29" spans="1:9" ht="15.95" customHeight="1">
      <c r="A29" s="26"/>
      <c r="B29" s="26"/>
      <c r="C29" s="27"/>
      <c r="D29" s="27"/>
      <c r="E29" s="27"/>
      <c r="F29" s="27"/>
      <c r="G29" s="27"/>
      <c r="H29" s="27"/>
    </row>
    <row r="30" spans="1:9" ht="15.95" customHeight="1">
      <c r="A30" s="26"/>
      <c r="B30" s="26"/>
      <c r="C30" s="27"/>
      <c r="D30" s="27"/>
      <c r="E30" s="27"/>
      <c r="F30" s="27"/>
      <c r="G30" s="27"/>
      <c r="H30" s="27"/>
    </row>
    <row r="31" spans="1:9" ht="15.95" customHeight="1">
      <c r="A31" s="26"/>
      <c r="B31" s="26"/>
      <c r="C31" s="27"/>
      <c r="D31" s="27"/>
      <c r="E31" s="27"/>
      <c r="F31" s="27"/>
      <c r="G31" s="27"/>
      <c r="H31" s="27"/>
    </row>
    <row r="32" spans="1:9" ht="15.95" customHeight="1">
      <c r="A32" s="26"/>
      <c r="B32" s="26"/>
      <c r="C32" s="27"/>
      <c r="D32" s="27"/>
      <c r="E32" s="27"/>
      <c r="F32" s="27"/>
      <c r="G32" s="27"/>
      <c r="H32" s="27"/>
    </row>
    <row r="33" spans="1:8" ht="15.95" customHeight="1">
      <c r="A33" s="26"/>
      <c r="B33" s="26"/>
      <c r="C33" s="27"/>
      <c r="D33" s="27"/>
      <c r="E33" s="27"/>
      <c r="F33" s="27"/>
      <c r="G33" s="27"/>
      <c r="H33" s="27"/>
    </row>
    <row r="34" spans="1:8" ht="15.95" customHeight="1">
      <c r="A34" s="26"/>
      <c r="B34" s="26"/>
      <c r="C34" s="27"/>
      <c r="D34" s="27"/>
      <c r="E34" s="27"/>
      <c r="F34" s="27"/>
      <c r="G34" s="27"/>
      <c r="H34" s="27"/>
    </row>
    <row r="35" spans="1:8" ht="15.95" customHeight="1">
      <c r="A35" s="26"/>
      <c r="B35" s="26"/>
      <c r="C35" s="27"/>
      <c r="D35" s="27"/>
      <c r="E35" s="27"/>
      <c r="F35" s="27"/>
      <c r="G35" s="27"/>
      <c r="H35" s="27"/>
    </row>
    <row r="36" spans="1:8" ht="15.95" customHeight="1">
      <c r="A36" s="26"/>
      <c r="B36" s="26"/>
      <c r="C36" s="27"/>
      <c r="D36" s="27"/>
      <c r="E36" s="27"/>
      <c r="F36" s="27"/>
      <c r="G36" s="27"/>
      <c r="H36" s="27"/>
    </row>
    <row r="37" spans="1:8" ht="15.95" customHeight="1">
      <c r="A37" s="26"/>
      <c r="B37" s="26"/>
      <c r="C37" s="27"/>
      <c r="D37" s="27"/>
      <c r="E37" s="27"/>
      <c r="F37" s="27"/>
      <c r="G37" s="27"/>
      <c r="H37" s="27"/>
    </row>
    <row r="38" spans="1:8" ht="15.95" customHeight="1">
      <c r="A38" s="26"/>
      <c r="B38" s="26"/>
      <c r="C38" s="27"/>
      <c r="D38" s="27"/>
      <c r="E38" s="27"/>
      <c r="F38" s="27"/>
      <c r="G38" s="27"/>
      <c r="H38" s="27"/>
    </row>
    <row r="39" spans="1:8" ht="15.95" customHeight="1">
      <c r="A39" s="26"/>
      <c r="B39" s="26"/>
      <c r="C39" s="27"/>
      <c r="D39" s="27"/>
      <c r="E39" s="27"/>
      <c r="F39" s="27"/>
      <c r="G39" s="27"/>
      <c r="H39" s="27"/>
    </row>
    <row r="40" spans="1:8" ht="15.95" customHeight="1">
      <c r="A40" s="26"/>
      <c r="B40" s="26"/>
      <c r="C40" s="27"/>
      <c r="D40" s="27"/>
      <c r="E40" s="27"/>
      <c r="F40" s="27"/>
      <c r="G40" s="27"/>
      <c r="H40" s="27"/>
    </row>
    <row r="41" spans="1:8" ht="15.95" customHeight="1">
      <c r="A41" s="26"/>
      <c r="B41" s="26"/>
      <c r="C41" s="27"/>
      <c r="D41" s="27"/>
      <c r="E41" s="27"/>
      <c r="F41" s="27"/>
      <c r="G41" s="27"/>
      <c r="H41" s="27"/>
    </row>
    <row r="42" spans="1:8" ht="15.95" customHeight="1">
      <c r="A42" s="26"/>
      <c r="B42" s="26"/>
      <c r="C42" s="27"/>
      <c r="D42" s="27"/>
      <c r="E42" s="27"/>
      <c r="F42" s="27"/>
      <c r="G42" s="27"/>
      <c r="H42" s="27"/>
    </row>
    <row r="43" spans="1:8" ht="15.95" customHeight="1">
      <c r="A43" s="26"/>
      <c r="B43" s="26"/>
      <c r="C43" s="27"/>
      <c r="D43" s="27"/>
      <c r="E43" s="27"/>
      <c r="F43" s="27"/>
      <c r="G43" s="27"/>
      <c r="H43" s="27"/>
    </row>
    <row r="44" spans="1:8" ht="15.95" customHeight="1">
      <c r="A44" s="26"/>
      <c r="B44" s="26"/>
      <c r="C44" s="27"/>
      <c r="D44" s="27"/>
      <c r="E44" s="27"/>
      <c r="F44" s="27"/>
      <c r="G44" s="27"/>
      <c r="H44" s="27"/>
    </row>
    <row r="45" spans="1:8" ht="15.95" customHeight="1">
      <c r="A45" s="26"/>
      <c r="B45" s="26"/>
      <c r="C45" s="27"/>
      <c r="D45" s="27"/>
      <c r="E45" s="27"/>
      <c r="F45" s="27"/>
      <c r="G45" s="27"/>
      <c r="H45" s="27"/>
    </row>
    <row r="46" spans="1:8" ht="15.95" customHeight="1">
      <c r="A46" s="26"/>
      <c r="B46" s="26"/>
      <c r="C46" s="27"/>
      <c r="D46" s="27"/>
      <c r="E46" s="27"/>
      <c r="F46" s="27"/>
      <c r="G46" s="27"/>
      <c r="H46" s="27"/>
    </row>
    <row r="47" spans="1:8" ht="15.95" customHeight="1">
      <c r="A47" s="26"/>
      <c r="B47" s="26"/>
      <c r="C47" s="27"/>
      <c r="D47" s="27"/>
      <c r="E47" s="27"/>
      <c r="F47" s="27"/>
      <c r="G47" s="27"/>
      <c r="H47" s="27"/>
    </row>
    <row r="48" spans="1:8" ht="15.95" customHeight="1">
      <c r="A48" s="26"/>
      <c r="B48" s="26"/>
      <c r="C48" s="27"/>
      <c r="D48" s="27"/>
      <c r="E48" s="27"/>
      <c r="F48" s="27"/>
      <c r="G48" s="27"/>
      <c r="H48" s="27"/>
    </row>
    <row r="49" spans="1:8" ht="15.95" customHeight="1">
      <c r="A49" s="26"/>
      <c r="B49" s="26"/>
      <c r="C49" s="27"/>
      <c r="D49" s="27"/>
      <c r="E49" s="27"/>
      <c r="F49" s="27"/>
      <c r="G49" s="27"/>
      <c r="H49" s="27"/>
    </row>
    <row r="50" spans="1:8" ht="15.95" customHeight="1">
      <c r="A50" s="26"/>
      <c r="B50" s="26"/>
      <c r="C50" s="27"/>
      <c r="D50" s="27"/>
      <c r="E50" s="27"/>
      <c r="F50" s="27"/>
      <c r="G50" s="27"/>
      <c r="H50" s="27"/>
    </row>
    <row r="51" spans="1:8" ht="15.95" customHeight="1">
      <c r="A51" s="26"/>
      <c r="B51" s="26"/>
      <c r="C51" s="27"/>
      <c r="D51" s="27"/>
      <c r="E51" s="27"/>
      <c r="F51" s="27"/>
      <c r="G51" s="27"/>
      <c r="H51" s="27"/>
    </row>
    <row r="52" spans="1:8" ht="15.95" customHeight="1">
      <c r="A52" s="26"/>
      <c r="B52" s="26"/>
      <c r="C52" s="27"/>
      <c r="D52" s="27"/>
      <c r="E52" s="27"/>
      <c r="F52" s="27"/>
      <c r="G52" s="27"/>
      <c r="H52" s="27"/>
    </row>
    <row r="53" spans="1:8" ht="15.95" customHeight="1">
      <c r="A53" s="26"/>
      <c r="B53" s="26"/>
      <c r="C53" s="27"/>
      <c r="D53" s="27"/>
      <c r="E53" s="27"/>
      <c r="F53" s="27"/>
      <c r="G53" s="27"/>
      <c r="H53" s="27"/>
    </row>
    <row r="54" spans="1:8" ht="15.95" customHeight="1">
      <c r="A54" s="26"/>
      <c r="B54" s="26"/>
      <c r="C54" s="27"/>
      <c r="D54" s="27"/>
      <c r="E54" s="27"/>
      <c r="F54" s="27"/>
      <c r="G54" s="27"/>
      <c r="H54" s="27"/>
    </row>
    <row r="55" spans="1:8" ht="15.95" customHeight="1">
      <c r="A55" s="26"/>
      <c r="B55" s="26"/>
      <c r="C55" s="27"/>
      <c r="D55" s="27"/>
      <c r="E55" s="27"/>
      <c r="F55" s="27"/>
      <c r="G55" s="27"/>
      <c r="H55" s="27"/>
    </row>
    <row r="56" spans="1:8" ht="15.95" customHeight="1">
      <c r="A56" s="26"/>
      <c r="B56" s="26"/>
      <c r="C56" s="27"/>
      <c r="D56" s="27"/>
      <c r="E56" s="27"/>
      <c r="F56" s="27"/>
      <c r="G56" s="27"/>
      <c r="H56" s="27"/>
    </row>
    <row r="57" spans="1:8" ht="15.95" customHeight="1">
      <c r="A57" s="26"/>
      <c r="B57" s="26"/>
      <c r="C57" s="27"/>
      <c r="D57" s="27"/>
      <c r="E57" s="27"/>
      <c r="F57" s="27"/>
      <c r="G57" s="27"/>
      <c r="H57" s="27"/>
    </row>
    <row r="58" spans="1:8" ht="15.95" customHeight="1">
      <c r="A58" s="26"/>
      <c r="B58" s="26"/>
      <c r="C58" s="27"/>
      <c r="D58" s="27"/>
      <c r="E58" s="27"/>
      <c r="F58" s="27"/>
      <c r="G58" s="27"/>
      <c r="H58" s="27"/>
    </row>
    <row r="59" spans="1:8" ht="15.95" customHeight="1">
      <c r="A59" s="26"/>
      <c r="B59" s="26"/>
      <c r="C59" s="27"/>
      <c r="D59" s="27"/>
      <c r="E59" s="27"/>
      <c r="F59" s="27"/>
      <c r="G59" s="27"/>
      <c r="H59" s="27"/>
    </row>
    <row r="60" spans="1:8" ht="15.95" customHeight="1">
      <c r="A60" s="26"/>
      <c r="B60" s="26"/>
      <c r="C60" s="27"/>
      <c r="D60" s="27"/>
      <c r="E60" s="27"/>
      <c r="F60" s="27"/>
      <c r="G60" s="27"/>
      <c r="H60" s="27"/>
    </row>
    <row r="61" spans="1:8" ht="15.95" customHeight="1">
      <c r="A61" s="26"/>
      <c r="B61" s="26"/>
      <c r="C61" s="27"/>
      <c r="D61" s="27"/>
      <c r="E61" s="27"/>
      <c r="F61" s="27"/>
      <c r="G61" s="27"/>
      <c r="H61" s="27"/>
    </row>
    <row r="62" spans="1:8" ht="15.95" customHeight="1">
      <c r="A62" s="26"/>
      <c r="B62" s="26"/>
      <c r="C62" s="27"/>
      <c r="D62" s="27"/>
      <c r="E62" s="27"/>
      <c r="F62" s="27"/>
      <c r="G62" s="27"/>
      <c r="H62" s="27"/>
    </row>
    <row r="63" spans="1:8" ht="15.95" customHeight="1">
      <c r="A63" s="26"/>
      <c r="B63" s="26"/>
      <c r="C63" s="27"/>
      <c r="D63" s="27"/>
      <c r="E63" s="27"/>
      <c r="F63" s="27"/>
      <c r="G63" s="27"/>
      <c r="H63" s="27"/>
    </row>
    <row r="64" spans="1:8" ht="15.95" customHeight="1">
      <c r="A64" s="26"/>
      <c r="B64" s="26"/>
      <c r="C64" s="27"/>
      <c r="D64" s="27"/>
      <c r="E64" s="27"/>
      <c r="F64" s="27"/>
      <c r="G64" s="27"/>
      <c r="H64" s="27"/>
    </row>
    <row r="65" spans="1:8" ht="15.95" customHeight="1">
      <c r="A65" s="26"/>
      <c r="B65" s="26"/>
      <c r="C65" s="27"/>
      <c r="D65" s="27"/>
      <c r="E65" s="27"/>
      <c r="F65" s="27"/>
      <c r="G65" s="27"/>
      <c r="H65" s="27"/>
    </row>
    <row r="66" spans="1:8" ht="15.95" customHeight="1">
      <c r="A66" s="26"/>
      <c r="B66" s="26"/>
      <c r="C66" s="27"/>
      <c r="D66" s="27"/>
      <c r="E66" s="27"/>
      <c r="F66" s="27"/>
      <c r="G66" s="27"/>
      <c r="H66" s="27"/>
    </row>
    <row r="67" spans="1:8" ht="15.95" customHeight="1">
      <c r="A67" s="26"/>
      <c r="B67" s="26"/>
      <c r="C67" s="27"/>
      <c r="D67" s="27"/>
      <c r="E67" s="27"/>
      <c r="F67" s="27"/>
      <c r="G67" s="27"/>
      <c r="H67" s="27"/>
    </row>
    <row r="68" spans="1:8" ht="15.95" customHeight="1">
      <c r="A68" s="26"/>
      <c r="B68" s="26"/>
      <c r="C68" s="27"/>
      <c r="D68" s="27"/>
      <c r="E68" s="27"/>
      <c r="F68" s="27"/>
      <c r="G68" s="27"/>
      <c r="H68" s="27"/>
    </row>
    <row r="69" spans="1:8" ht="15.95" customHeight="1">
      <c r="A69" s="26"/>
      <c r="B69" s="26"/>
      <c r="C69" s="27"/>
      <c r="D69" s="27"/>
      <c r="E69" s="27"/>
      <c r="F69" s="27"/>
      <c r="G69" s="27"/>
      <c r="H69" s="27"/>
    </row>
    <row r="70" spans="1:8" ht="15.95" customHeight="1">
      <c r="A70" s="26"/>
      <c r="B70" s="26"/>
      <c r="C70" s="27"/>
      <c r="D70" s="27"/>
      <c r="E70" s="27"/>
      <c r="F70" s="27"/>
      <c r="G70" s="27"/>
      <c r="H70" s="27"/>
    </row>
    <row r="71" spans="1:8" ht="15.95" customHeight="1">
      <c r="A71" s="26"/>
      <c r="B71" s="26"/>
      <c r="C71" s="27"/>
      <c r="D71" s="27"/>
      <c r="E71" s="27"/>
      <c r="F71" s="27"/>
      <c r="G71" s="27"/>
      <c r="H71" s="27"/>
    </row>
    <row r="72" spans="1:8" ht="15.95" customHeight="1">
      <c r="A72" s="26"/>
      <c r="B72" s="26"/>
      <c r="C72" s="27"/>
      <c r="D72" s="27"/>
      <c r="E72" s="27"/>
      <c r="F72" s="27"/>
      <c r="G72" s="27"/>
      <c r="H72" s="27"/>
    </row>
    <row r="73" spans="1:8" ht="15.95" customHeight="1">
      <c r="A73" s="26"/>
      <c r="B73" s="26"/>
      <c r="C73" s="27"/>
      <c r="D73" s="27"/>
      <c r="E73" s="27"/>
      <c r="F73" s="27"/>
      <c r="G73" s="27"/>
      <c r="H73" s="27"/>
    </row>
    <row r="74" spans="1:8" ht="15.95" customHeight="1">
      <c r="A74" s="26"/>
      <c r="B74" s="26"/>
      <c r="C74" s="27"/>
      <c r="D74" s="27"/>
      <c r="E74" s="27"/>
      <c r="F74" s="27"/>
      <c r="G74" s="27"/>
      <c r="H74" s="27"/>
    </row>
    <row r="75" spans="1:8" ht="15.95" customHeight="1">
      <c r="A75" s="26"/>
      <c r="B75" s="26"/>
      <c r="C75" s="27"/>
      <c r="D75" s="27"/>
      <c r="E75" s="27"/>
      <c r="F75" s="27"/>
      <c r="G75" s="27"/>
      <c r="H75" s="27"/>
    </row>
    <row r="76" spans="1:8" ht="15.95" customHeight="1">
      <c r="A76" s="26"/>
      <c r="B76" s="26"/>
      <c r="C76" s="27"/>
      <c r="D76" s="27"/>
      <c r="E76" s="27"/>
      <c r="F76" s="27"/>
      <c r="G76" s="27"/>
      <c r="H76" s="27"/>
    </row>
    <row r="77" spans="1:8" ht="15.95" customHeight="1">
      <c r="A77" s="26"/>
      <c r="B77" s="26"/>
      <c r="C77" s="27"/>
      <c r="D77" s="27"/>
      <c r="E77" s="27"/>
      <c r="F77" s="27"/>
      <c r="G77" s="27"/>
      <c r="H77" s="27"/>
    </row>
    <row r="78" spans="1:8" ht="15.95" customHeight="1">
      <c r="A78" s="26"/>
      <c r="B78" s="26"/>
      <c r="C78" s="27"/>
      <c r="D78" s="27"/>
      <c r="E78" s="27"/>
      <c r="F78" s="27"/>
      <c r="G78" s="27"/>
      <c r="H78" s="27"/>
    </row>
    <row r="79" spans="1:8" ht="15.95" customHeight="1">
      <c r="A79" s="26"/>
      <c r="B79" s="26"/>
      <c r="C79" s="27"/>
      <c r="D79" s="27"/>
      <c r="E79" s="27"/>
      <c r="F79" s="27"/>
      <c r="G79" s="27"/>
      <c r="H79" s="27"/>
    </row>
    <row r="80" spans="1:8" ht="15.95" customHeight="1">
      <c r="A80" s="26"/>
      <c r="B80" s="26"/>
      <c r="C80" s="27"/>
      <c r="D80" s="27"/>
      <c r="E80" s="27"/>
      <c r="F80" s="27"/>
      <c r="G80" s="27"/>
      <c r="H80" s="27"/>
    </row>
    <row r="81" spans="1:8" ht="15.95" customHeight="1">
      <c r="A81" s="26"/>
      <c r="B81" s="26"/>
      <c r="C81" s="27"/>
      <c r="D81" s="27"/>
      <c r="E81" s="27"/>
      <c r="F81" s="27"/>
      <c r="G81" s="27"/>
      <c r="H81" s="27"/>
    </row>
    <row r="82" spans="1:8" ht="15.95" customHeight="1">
      <c r="A82" s="26"/>
      <c r="B82" s="26"/>
      <c r="C82" s="27"/>
      <c r="D82" s="27"/>
      <c r="E82" s="27"/>
      <c r="F82" s="27"/>
      <c r="G82" s="27"/>
      <c r="H82" s="27"/>
    </row>
    <row r="83" spans="1:8" ht="15.95" customHeight="1">
      <c r="A83" s="26"/>
      <c r="B83" s="26"/>
      <c r="C83" s="27"/>
      <c r="D83" s="27"/>
      <c r="E83" s="27"/>
      <c r="F83" s="27"/>
      <c r="G83" s="27"/>
      <c r="H83" s="27"/>
    </row>
    <row r="84" spans="1:8" ht="15.95" customHeight="1">
      <c r="A84" s="26"/>
      <c r="B84" s="26"/>
      <c r="C84" s="27"/>
      <c r="D84" s="27"/>
      <c r="E84" s="27"/>
      <c r="F84" s="27"/>
      <c r="G84" s="27"/>
      <c r="H84" s="27"/>
    </row>
    <row r="85" spans="1:8" ht="15.95" customHeight="1">
      <c r="A85" s="26"/>
      <c r="B85" s="26"/>
      <c r="C85" s="27"/>
      <c r="D85" s="27"/>
      <c r="E85" s="27"/>
      <c r="F85" s="27"/>
      <c r="G85" s="27"/>
      <c r="H85" s="27"/>
    </row>
    <row r="86" spans="1:8" ht="15.95" customHeight="1">
      <c r="A86" s="26"/>
      <c r="B86" s="26"/>
      <c r="C86" s="27"/>
      <c r="D86" s="27"/>
      <c r="E86" s="27"/>
      <c r="F86" s="27"/>
      <c r="G86" s="27"/>
      <c r="H86" s="27"/>
    </row>
    <row r="87" spans="1:8" ht="15.95" customHeight="1">
      <c r="A87" s="26"/>
      <c r="B87" s="26"/>
      <c r="C87" s="27"/>
      <c r="D87" s="27"/>
      <c r="E87" s="27"/>
      <c r="F87" s="27"/>
      <c r="G87" s="27"/>
      <c r="H87" s="27"/>
    </row>
    <row r="88" spans="1:8" ht="15.95" customHeight="1">
      <c r="A88" s="26"/>
      <c r="B88" s="26"/>
      <c r="C88" s="27"/>
      <c r="D88" s="27"/>
      <c r="E88" s="27"/>
      <c r="F88" s="27"/>
      <c r="G88" s="27"/>
      <c r="H88" s="27"/>
    </row>
    <row r="89" spans="1:8" ht="15.95" customHeight="1">
      <c r="A89" s="26"/>
      <c r="B89" s="26"/>
      <c r="C89" s="27"/>
      <c r="D89" s="27"/>
      <c r="E89" s="27"/>
      <c r="F89" s="27"/>
      <c r="G89" s="27"/>
      <c r="H89" s="27"/>
    </row>
    <row r="90" spans="1:8" ht="15.95" customHeight="1">
      <c r="A90" s="26"/>
      <c r="B90" s="26"/>
      <c r="C90" s="27"/>
      <c r="D90" s="27"/>
      <c r="E90" s="27"/>
      <c r="F90" s="27"/>
      <c r="G90" s="27"/>
      <c r="H90" s="27"/>
    </row>
    <row r="91" spans="1:8" ht="15.95" customHeight="1">
      <c r="A91" s="26"/>
      <c r="B91" s="26"/>
      <c r="C91" s="27"/>
      <c r="D91" s="27"/>
      <c r="E91" s="27"/>
      <c r="F91" s="27"/>
      <c r="G91" s="27"/>
      <c r="H91" s="27"/>
    </row>
    <row r="92" spans="1:8" ht="15.95" customHeight="1">
      <c r="A92" s="26"/>
      <c r="B92" s="26"/>
      <c r="C92" s="27"/>
      <c r="D92" s="27"/>
      <c r="E92" s="27"/>
      <c r="F92" s="27"/>
      <c r="G92" s="27"/>
      <c r="H92" s="27"/>
    </row>
    <row r="93" spans="1:8" ht="15.95" customHeight="1">
      <c r="A93" s="26"/>
      <c r="B93" s="26"/>
      <c r="C93" s="27"/>
      <c r="D93" s="27"/>
      <c r="E93" s="27"/>
      <c r="F93" s="27"/>
      <c r="G93" s="27"/>
      <c r="H93" s="27"/>
    </row>
    <row r="94" spans="1:8" ht="15.95" customHeight="1">
      <c r="A94" s="26"/>
      <c r="B94" s="26"/>
      <c r="C94" s="27"/>
      <c r="D94" s="27"/>
      <c r="E94" s="27"/>
      <c r="F94" s="27"/>
      <c r="G94" s="27"/>
      <c r="H94" s="27"/>
    </row>
    <row r="95" spans="1:8" ht="15.95" customHeight="1">
      <c r="A95" s="26"/>
      <c r="B95" s="26"/>
      <c r="C95" s="27"/>
      <c r="D95" s="27"/>
      <c r="E95" s="27"/>
      <c r="F95" s="27"/>
      <c r="G95" s="27"/>
      <c r="H95" s="27"/>
    </row>
    <row r="96" spans="1:8" ht="15.95" customHeight="1">
      <c r="A96" s="26"/>
      <c r="B96" s="26"/>
      <c r="C96" s="27"/>
      <c r="D96" s="27"/>
      <c r="E96" s="27"/>
      <c r="F96" s="27"/>
      <c r="G96" s="27"/>
      <c r="H96" s="27"/>
    </row>
    <row r="97" spans="1:8" ht="15.95" customHeight="1">
      <c r="A97" s="26"/>
      <c r="B97" s="26"/>
      <c r="C97" s="27"/>
      <c r="D97" s="27"/>
      <c r="E97" s="27"/>
      <c r="F97" s="27"/>
      <c r="G97" s="27"/>
      <c r="H97" s="27"/>
    </row>
    <row r="98" spans="1:8" ht="15.95" customHeight="1">
      <c r="A98" s="26"/>
      <c r="B98" s="26"/>
      <c r="C98" s="27"/>
      <c r="D98" s="27"/>
      <c r="E98" s="27"/>
      <c r="F98" s="27"/>
      <c r="G98" s="27"/>
      <c r="H98" s="27"/>
    </row>
    <row r="99" spans="1:8" ht="15.95" customHeight="1">
      <c r="A99" s="26"/>
      <c r="B99" s="26"/>
      <c r="C99" s="27"/>
      <c r="D99" s="27"/>
      <c r="E99" s="27"/>
      <c r="F99" s="27"/>
      <c r="G99" s="27"/>
      <c r="H99" s="27"/>
    </row>
    <row r="100" spans="1:8" ht="15.95" customHeight="1">
      <c r="A100" s="26"/>
      <c r="B100" s="26"/>
      <c r="C100" s="27"/>
      <c r="D100" s="27"/>
      <c r="E100" s="27"/>
      <c r="F100" s="27"/>
      <c r="G100" s="27"/>
      <c r="H100" s="27"/>
    </row>
    <row r="101" spans="1:8" ht="15.95" customHeight="1">
      <c r="A101" s="26"/>
      <c r="B101" s="26"/>
      <c r="C101" s="27"/>
      <c r="D101" s="27"/>
      <c r="E101" s="27"/>
      <c r="F101" s="27"/>
      <c r="G101" s="27"/>
      <c r="H101" s="27"/>
    </row>
    <row r="102" spans="1:8" ht="15.95" customHeight="1">
      <c r="A102" s="26"/>
      <c r="B102" s="26"/>
      <c r="C102" s="27"/>
      <c r="D102" s="27"/>
      <c r="E102" s="27"/>
      <c r="F102" s="27"/>
      <c r="G102" s="27"/>
      <c r="H102" s="27"/>
    </row>
    <row r="103" spans="1:8" ht="15.95" customHeight="1">
      <c r="A103" s="26"/>
      <c r="B103" s="26"/>
      <c r="C103" s="27"/>
      <c r="D103" s="27"/>
      <c r="E103" s="27"/>
      <c r="F103" s="27"/>
      <c r="G103" s="27"/>
      <c r="H103" s="27"/>
    </row>
    <row r="104" spans="1:8" ht="15.95" customHeight="1">
      <c r="A104" s="26"/>
      <c r="B104" s="26"/>
      <c r="C104" s="27"/>
      <c r="D104" s="27"/>
      <c r="E104" s="27"/>
      <c r="F104" s="27"/>
      <c r="G104" s="27"/>
      <c r="H104" s="27"/>
    </row>
    <row r="105" spans="1:8" ht="15.95" customHeight="1">
      <c r="A105" s="26"/>
      <c r="B105" s="26"/>
      <c r="C105" s="27"/>
      <c r="D105" s="27"/>
      <c r="E105" s="27"/>
      <c r="F105" s="27"/>
      <c r="G105" s="27"/>
      <c r="H105" s="27"/>
    </row>
    <row r="106" spans="1:8" ht="15.95" customHeight="1">
      <c r="A106" s="26"/>
      <c r="B106" s="26"/>
      <c r="C106" s="27"/>
      <c r="D106" s="27"/>
      <c r="E106" s="27"/>
      <c r="F106" s="27"/>
      <c r="G106" s="27"/>
      <c r="H106" s="27"/>
    </row>
    <row r="107" spans="1:8" ht="15.95" customHeight="1">
      <c r="A107" s="26"/>
      <c r="B107" s="26"/>
      <c r="C107" s="27"/>
      <c r="D107" s="27"/>
      <c r="E107" s="27"/>
      <c r="F107" s="27"/>
      <c r="G107" s="27"/>
      <c r="H107" s="27"/>
    </row>
    <row r="108" spans="1:8" ht="15.95" customHeight="1">
      <c r="A108" s="26"/>
      <c r="B108" s="26"/>
      <c r="C108" s="27"/>
      <c r="D108" s="27"/>
      <c r="E108" s="27"/>
      <c r="F108" s="27"/>
      <c r="G108" s="27"/>
      <c r="H108" s="27"/>
    </row>
    <row r="109" spans="1:8" ht="15.95" customHeight="1">
      <c r="A109" s="26"/>
      <c r="B109" s="26"/>
      <c r="C109" s="27"/>
      <c r="D109" s="27"/>
      <c r="E109" s="27"/>
      <c r="F109" s="27"/>
      <c r="G109" s="27"/>
      <c r="H109" s="27"/>
    </row>
    <row r="110" spans="1:8" ht="15.95" customHeight="1">
      <c r="A110" s="26"/>
      <c r="B110" s="26"/>
      <c r="C110" s="27"/>
      <c r="D110" s="27"/>
      <c r="E110" s="27"/>
      <c r="F110" s="27"/>
      <c r="G110" s="27"/>
      <c r="H110" s="27"/>
    </row>
    <row r="111" spans="1:8" ht="15.95" customHeight="1">
      <c r="A111" s="26"/>
      <c r="B111" s="26"/>
      <c r="C111" s="27"/>
      <c r="D111" s="27"/>
      <c r="E111" s="27"/>
      <c r="F111" s="27"/>
      <c r="G111" s="27"/>
      <c r="H111" s="27"/>
    </row>
    <row r="112" spans="1:8" ht="15.95" customHeight="1">
      <c r="A112" s="26"/>
      <c r="B112" s="26"/>
      <c r="C112" s="27"/>
      <c r="D112" s="27"/>
      <c r="E112" s="27"/>
      <c r="F112" s="27"/>
      <c r="G112" s="27"/>
      <c r="H112" s="27"/>
    </row>
    <row r="113" spans="1:8" ht="15.95" customHeight="1">
      <c r="A113" s="26"/>
      <c r="B113" s="26"/>
      <c r="C113" s="27"/>
      <c r="D113" s="27"/>
      <c r="E113" s="27"/>
      <c r="F113" s="27"/>
      <c r="G113" s="27"/>
      <c r="H113" s="27"/>
    </row>
    <row r="114" spans="1:8" ht="15.95" customHeight="1">
      <c r="A114" s="26"/>
      <c r="B114" s="26"/>
      <c r="C114" s="27"/>
      <c r="D114" s="27"/>
      <c r="E114" s="27"/>
      <c r="F114" s="27"/>
      <c r="G114" s="27"/>
      <c r="H114" s="27"/>
    </row>
    <row r="115" spans="1:8" ht="15.95" customHeight="1">
      <c r="A115" s="26"/>
      <c r="B115" s="26"/>
      <c r="C115" s="27"/>
      <c r="D115" s="27"/>
      <c r="E115" s="27"/>
      <c r="F115" s="27"/>
      <c r="G115" s="27"/>
      <c r="H115" s="27"/>
    </row>
    <row r="116" spans="1:8" ht="15.95" customHeight="1">
      <c r="A116" s="26"/>
      <c r="B116" s="26"/>
      <c r="C116" s="27"/>
      <c r="D116" s="27"/>
      <c r="E116" s="27"/>
      <c r="F116" s="27"/>
      <c r="G116" s="27"/>
      <c r="H116" s="27"/>
    </row>
    <row r="117" spans="1:8" ht="15.95" customHeight="1">
      <c r="A117" s="26"/>
      <c r="B117" s="26"/>
      <c r="C117" s="27"/>
      <c r="D117" s="27"/>
      <c r="E117" s="27"/>
      <c r="F117" s="27"/>
      <c r="G117" s="27"/>
      <c r="H117" s="27"/>
    </row>
    <row r="118" spans="1:8" ht="15.95" customHeight="1">
      <c r="A118" s="26"/>
      <c r="B118" s="26"/>
      <c r="C118" s="27"/>
      <c r="D118" s="27"/>
      <c r="E118" s="27"/>
      <c r="F118" s="27"/>
      <c r="G118" s="27"/>
      <c r="H118" s="27"/>
    </row>
    <row r="119" spans="1:8" ht="15.95" customHeight="1">
      <c r="A119" s="26"/>
      <c r="B119" s="26"/>
      <c r="C119" s="27"/>
      <c r="D119" s="27"/>
      <c r="E119" s="27"/>
      <c r="F119" s="27"/>
      <c r="G119" s="27"/>
      <c r="H119" s="27"/>
    </row>
    <row r="120" spans="1:8" ht="15.95" customHeight="1">
      <c r="A120" s="26"/>
      <c r="B120" s="26"/>
      <c r="C120" s="27"/>
      <c r="D120" s="27"/>
      <c r="E120" s="27"/>
      <c r="F120" s="27"/>
      <c r="G120" s="27"/>
      <c r="H120" s="27"/>
    </row>
    <row r="121" spans="1:8" ht="15.95" customHeight="1">
      <c r="A121" s="26"/>
      <c r="B121" s="26"/>
      <c r="C121" s="27"/>
      <c r="D121" s="27"/>
      <c r="E121" s="27"/>
      <c r="F121" s="27"/>
      <c r="G121" s="27"/>
      <c r="H121" s="27"/>
    </row>
    <row r="122" spans="1:8" ht="15.95" customHeight="1">
      <c r="A122" s="26"/>
      <c r="B122" s="26"/>
      <c r="C122" s="27"/>
      <c r="D122" s="27"/>
      <c r="E122" s="27"/>
      <c r="F122" s="27"/>
      <c r="G122" s="27"/>
      <c r="H122" s="27"/>
    </row>
    <row r="123" spans="1:8" ht="15.95" customHeight="1">
      <c r="A123" s="26"/>
      <c r="B123" s="26"/>
      <c r="C123" s="27"/>
      <c r="D123" s="27"/>
      <c r="E123" s="27"/>
      <c r="F123" s="27"/>
      <c r="G123" s="27"/>
      <c r="H123" s="27"/>
    </row>
    <row r="124" spans="1:8" ht="15.95" customHeight="1">
      <c r="A124" s="26"/>
      <c r="B124" s="26"/>
      <c r="C124" s="27"/>
      <c r="D124" s="27"/>
      <c r="E124" s="27"/>
      <c r="F124" s="27"/>
      <c r="G124" s="27"/>
      <c r="H124" s="27"/>
    </row>
    <row r="125" spans="1:8" ht="15.95" customHeight="1">
      <c r="A125" s="26"/>
      <c r="B125" s="26"/>
      <c r="C125" s="27"/>
      <c r="D125" s="27"/>
      <c r="E125" s="27"/>
      <c r="F125" s="27"/>
      <c r="G125" s="27"/>
      <c r="H125" s="27"/>
    </row>
    <row r="126" spans="1:8" ht="15.95" customHeight="1">
      <c r="A126" s="26"/>
      <c r="B126" s="26"/>
      <c r="C126" s="27"/>
      <c r="D126" s="27"/>
      <c r="E126" s="27"/>
      <c r="F126" s="27"/>
      <c r="G126" s="27"/>
      <c r="H126" s="27"/>
    </row>
    <row r="127" spans="1:8" ht="15.95" customHeight="1">
      <c r="A127" s="26"/>
      <c r="B127" s="26"/>
      <c r="C127" s="27"/>
      <c r="D127" s="27"/>
      <c r="E127" s="27"/>
      <c r="F127" s="27"/>
      <c r="G127" s="27"/>
      <c r="H127" s="27"/>
    </row>
    <row r="128" spans="1:8" ht="15.95" customHeight="1">
      <c r="A128" s="26"/>
      <c r="B128" s="26"/>
      <c r="C128" s="27"/>
      <c r="D128" s="27"/>
      <c r="E128" s="27"/>
      <c r="F128" s="27"/>
      <c r="G128" s="27"/>
      <c r="H128" s="27"/>
    </row>
    <row r="129" spans="1:8" ht="15.95" customHeight="1">
      <c r="A129" s="26"/>
      <c r="B129" s="26"/>
      <c r="C129" s="27"/>
      <c r="D129" s="27"/>
      <c r="E129" s="27"/>
      <c r="F129" s="27"/>
      <c r="G129" s="27"/>
      <c r="H129" s="27"/>
    </row>
    <row r="130" spans="1:8" ht="15.95" customHeight="1">
      <c r="A130" s="26"/>
      <c r="B130" s="26"/>
      <c r="C130" s="27"/>
      <c r="D130" s="27"/>
      <c r="E130" s="27"/>
      <c r="F130" s="27"/>
      <c r="G130" s="27"/>
      <c r="H130" s="27"/>
    </row>
    <row r="131" spans="1:8" ht="15.95" customHeight="1">
      <c r="A131" s="26"/>
      <c r="B131" s="26"/>
      <c r="C131" s="27"/>
      <c r="D131" s="27"/>
      <c r="E131" s="27"/>
      <c r="F131" s="27"/>
      <c r="G131" s="27"/>
      <c r="H131" s="27"/>
    </row>
    <row r="132" spans="1:8" ht="15.95" customHeight="1">
      <c r="A132" s="26"/>
      <c r="B132" s="26"/>
      <c r="C132" s="27"/>
      <c r="D132" s="27"/>
      <c r="E132" s="27"/>
      <c r="F132" s="27"/>
      <c r="G132" s="27"/>
      <c r="H132" s="27"/>
    </row>
    <row r="133" spans="1:8" ht="15.95" customHeight="1">
      <c r="A133" s="26"/>
      <c r="B133" s="26"/>
      <c r="C133" s="27"/>
      <c r="D133" s="27"/>
      <c r="E133" s="27"/>
      <c r="F133" s="27"/>
      <c r="G133" s="27"/>
      <c r="H133" s="27"/>
    </row>
    <row r="134" spans="1:8" ht="15.95" customHeight="1">
      <c r="A134" s="26"/>
      <c r="B134" s="26"/>
      <c r="C134" s="27"/>
      <c r="D134" s="27"/>
      <c r="E134" s="27"/>
      <c r="F134" s="27"/>
      <c r="G134" s="27"/>
      <c r="H134" s="27"/>
    </row>
    <row r="135" spans="1:8" ht="15.95" customHeight="1">
      <c r="A135" s="26"/>
      <c r="B135" s="26"/>
      <c r="C135" s="27"/>
      <c r="D135" s="27"/>
      <c r="E135" s="27"/>
      <c r="F135" s="27"/>
      <c r="G135" s="27"/>
      <c r="H135" s="27"/>
    </row>
    <row r="136" spans="1:8" ht="15.95" customHeight="1">
      <c r="A136" s="26"/>
      <c r="B136" s="26"/>
      <c r="C136" s="27"/>
      <c r="D136" s="27"/>
      <c r="E136" s="27"/>
      <c r="F136" s="27"/>
      <c r="G136" s="27"/>
      <c r="H136" s="27"/>
    </row>
    <row r="137" spans="1:8" ht="15.95" customHeight="1">
      <c r="A137" s="26"/>
      <c r="B137" s="26"/>
      <c r="C137" s="27"/>
      <c r="D137" s="27"/>
      <c r="E137" s="27"/>
      <c r="F137" s="27"/>
      <c r="G137" s="27"/>
      <c r="H137" s="27"/>
    </row>
    <row r="138" spans="1:8" ht="15.95" customHeight="1">
      <c r="A138" s="26"/>
      <c r="B138" s="26"/>
      <c r="C138" s="27"/>
      <c r="D138" s="27"/>
      <c r="E138" s="27"/>
      <c r="F138" s="27"/>
      <c r="G138" s="27"/>
      <c r="H138" s="27"/>
    </row>
    <row r="139" spans="1:8" ht="15.95" customHeight="1">
      <c r="A139" s="26"/>
      <c r="B139" s="26"/>
      <c r="C139" s="27"/>
      <c r="D139" s="27"/>
      <c r="E139" s="27"/>
      <c r="F139" s="27"/>
      <c r="G139" s="27"/>
      <c r="H139" s="27"/>
    </row>
    <row r="140" spans="1:8" ht="15.95" customHeight="1">
      <c r="A140" s="26"/>
      <c r="B140" s="26"/>
      <c r="C140" s="27"/>
      <c r="D140" s="27"/>
      <c r="E140" s="27"/>
      <c r="F140" s="27"/>
      <c r="G140" s="27"/>
      <c r="H140" s="27"/>
    </row>
    <row r="141" spans="1:8" ht="15.95" customHeight="1">
      <c r="A141" s="26"/>
      <c r="B141" s="26"/>
      <c r="C141" s="27"/>
      <c r="D141" s="27"/>
      <c r="E141" s="27"/>
      <c r="F141" s="27"/>
      <c r="G141" s="27"/>
      <c r="H141" s="27"/>
    </row>
    <row r="142" spans="1:8" ht="15.95" customHeight="1">
      <c r="A142" s="26"/>
      <c r="B142" s="26"/>
      <c r="C142" s="27"/>
      <c r="D142" s="27"/>
      <c r="E142" s="27"/>
      <c r="F142" s="27"/>
      <c r="G142" s="27"/>
      <c r="H142" s="27"/>
    </row>
    <row r="143" spans="1:8" ht="15.95" customHeight="1">
      <c r="A143" s="26"/>
      <c r="B143" s="26"/>
      <c r="C143" s="27"/>
      <c r="D143" s="27"/>
      <c r="E143" s="27"/>
      <c r="F143" s="27"/>
      <c r="G143" s="27"/>
      <c r="H143" s="27"/>
    </row>
    <row r="144" spans="1:8" ht="15.95" customHeight="1">
      <c r="A144" s="26"/>
      <c r="B144" s="26"/>
      <c r="C144" s="27"/>
      <c r="D144" s="27"/>
      <c r="E144" s="27"/>
      <c r="F144" s="27"/>
      <c r="G144" s="27"/>
      <c r="H144" s="27"/>
    </row>
    <row r="145" spans="1:8" ht="15.95" customHeight="1">
      <c r="A145" s="26"/>
      <c r="B145" s="26"/>
      <c r="C145" s="27"/>
      <c r="D145" s="27"/>
      <c r="E145" s="27"/>
      <c r="F145" s="27"/>
      <c r="G145" s="27"/>
      <c r="H145" s="27"/>
    </row>
    <row r="146" spans="1:8" ht="15.95" customHeight="1">
      <c r="A146" s="26"/>
      <c r="B146" s="26"/>
      <c r="C146" s="27"/>
      <c r="D146" s="27"/>
      <c r="E146" s="27"/>
      <c r="F146" s="27"/>
      <c r="G146" s="27"/>
      <c r="H146" s="27"/>
    </row>
    <row r="147" spans="1:8" ht="15.95" customHeight="1">
      <c r="A147" s="26"/>
      <c r="B147" s="26"/>
      <c r="C147" s="27"/>
      <c r="D147" s="27"/>
      <c r="E147" s="27"/>
      <c r="F147" s="27"/>
      <c r="G147" s="27"/>
      <c r="H147" s="27"/>
    </row>
    <row r="148" spans="1:8" ht="15.95" customHeight="1">
      <c r="A148" s="26"/>
      <c r="B148" s="26"/>
      <c r="C148" s="27"/>
      <c r="D148" s="27"/>
      <c r="E148" s="27"/>
      <c r="F148" s="27"/>
      <c r="G148" s="27"/>
      <c r="H148" s="27"/>
    </row>
    <row r="149" spans="1:8" ht="15.95" customHeight="1">
      <c r="A149" s="26"/>
      <c r="B149" s="26"/>
      <c r="C149" s="27"/>
      <c r="D149" s="27"/>
      <c r="E149" s="27"/>
      <c r="F149" s="27"/>
      <c r="G149" s="27"/>
      <c r="H149" s="27"/>
    </row>
    <row r="150" spans="1:8" ht="15.95" customHeight="1">
      <c r="A150" s="26"/>
      <c r="B150" s="26"/>
      <c r="C150" s="27"/>
      <c r="D150" s="27"/>
      <c r="E150" s="27"/>
      <c r="F150" s="27"/>
      <c r="G150" s="27"/>
      <c r="H150" s="27"/>
    </row>
    <row r="151" spans="1:8" ht="15.95" customHeight="1">
      <c r="A151" s="26"/>
      <c r="B151" s="26"/>
      <c r="C151" s="27"/>
      <c r="D151" s="27"/>
      <c r="E151" s="27"/>
      <c r="F151" s="27"/>
      <c r="G151" s="27"/>
      <c r="H151" s="27"/>
    </row>
    <row r="152" spans="1:8" ht="15.95" customHeight="1">
      <c r="A152" s="26"/>
      <c r="B152" s="26"/>
      <c r="C152" s="27"/>
      <c r="D152" s="27"/>
      <c r="E152" s="27"/>
      <c r="F152" s="27"/>
      <c r="G152" s="27"/>
      <c r="H152" s="27"/>
    </row>
    <row r="153" spans="1:8" ht="15.95" customHeight="1">
      <c r="A153" s="26"/>
      <c r="B153" s="26"/>
      <c r="C153" s="27"/>
      <c r="D153" s="27"/>
      <c r="E153" s="27"/>
      <c r="F153" s="27"/>
      <c r="G153" s="27"/>
      <c r="H153" s="27"/>
    </row>
    <row r="154" spans="1:8" ht="15.95" customHeight="1">
      <c r="A154" s="26"/>
      <c r="B154" s="26"/>
      <c r="C154" s="27"/>
      <c r="D154" s="27"/>
      <c r="E154" s="27"/>
      <c r="F154" s="27"/>
      <c r="G154" s="27"/>
      <c r="H154" s="27"/>
    </row>
    <row r="155" spans="1:8" ht="15.95" customHeight="1">
      <c r="A155" s="26"/>
      <c r="B155" s="26"/>
      <c r="C155" s="27"/>
      <c r="D155" s="27"/>
      <c r="E155" s="27"/>
      <c r="F155" s="27"/>
      <c r="G155" s="27"/>
      <c r="H155" s="27"/>
    </row>
    <row r="156" spans="1:8" ht="15.95" customHeight="1">
      <c r="A156" s="26"/>
      <c r="B156" s="26"/>
      <c r="C156" s="27"/>
      <c r="D156" s="27"/>
      <c r="E156" s="27"/>
      <c r="F156" s="27"/>
      <c r="G156" s="27"/>
      <c r="H156" s="27"/>
    </row>
    <row r="157" spans="1:8" ht="15.95" customHeight="1">
      <c r="A157" s="26"/>
      <c r="B157" s="26"/>
      <c r="C157" s="27"/>
      <c r="D157" s="27"/>
      <c r="E157" s="27"/>
      <c r="F157" s="27"/>
      <c r="G157" s="27"/>
      <c r="H157" s="27"/>
    </row>
    <row r="158" spans="1:8" ht="15.95" customHeight="1">
      <c r="A158" s="26"/>
      <c r="B158" s="26"/>
      <c r="C158" s="27"/>
      <c r="D158" s="27"/>
      <c r="E158" s="27"/>
      <c r="F158" s="27"/>
      <c r="G158" s="27"/>
      <c r="H158" s="27"/>
    </row>
    <row r="159" spans="1:8" ht="15.95" customHeight="1">
      <c r="A159" s="26"/>
      <c r="B159" s="26"/>
      <c r="C159" s="27"/>
      <c r="D159" s="27"/>
      <c r="E159" s="27"/>
      <c r="F159" s="27"/>
      <c r="G159" s="27"/>
      <c r="H159" s="27"/>
    </row>
    <row r="160" spans="1:8" ht="15.95" customHeight="1">
      <c r="A160" s="26"/>
      <c r="B160" s="26"/>
      <c r="C160" s="27"/>
      <c r="D160" s="27"/>
      <c r="E160" s="27"/>
      <c r="F160" s="27"/>
      <c r="G160" s="27"/>
      <c r="H160" s="27"/>
    </row>
    <row r="161" spans="1:8" ht="15.95" customHeight="1">
      <c r="A161" s="26"/>
      <c r="B161" s="26"/>
      <c r="C161" s="27"/>
      <c r="D161" s="27"/>
      <c r="E161" s="27"/>
      <c r="F161" s="27"/>
      <c r="G161" s="27"/>
      <c r="H161" s="27"/>
    </row>
    <row r="162" spans="1:8" ht="15.95" customHeight="1">
      <c r="A162" s="26"/>
      <c r="B162" s="26"/>
      <c r="C162" s="27"/>
      <c r="D162" s="27"/>
      <c r="E162" s="27"/>
      <c r="F162" s="27"/>
      <c r="G162" s="27"/>
      <c r="H162" s="27"/>
    </row>
    <row r="163" spans="1:8" ht="15.95" customHeight="1">
      <c r="A163" s="26"/>
      <c r="B163" s="26"/>
      <c r="C163" s="27"/>
      <c r="D163" s="27"/>
      <c r="E163" s="27"/>
      <c r="F163" s="27"/>
      <c r="G163" s="27"/>
      <c r="H163" s="27"/>
    </row>
    <row r="164" spans="1:8" ht="15.95" customHeight="1">
      <c r="A164" s="26"/>
      <c r="B164" s="26"/>
      <c r="C164" s="27"/>
      <c r="D164" s="27"/>
      <c r="E164" s="27"/>
      <c r="F164" s="27"/>
      <c r="G164" s="27"/>
      <c r="H164" s="27"/>
    </row>
    <row r="165" spans="1:8" ht="15.95" customHeight="1">
      <c r="A165" s="26"/>
      <c r="B165" s="26"/>
      <c r="C165" s="27"/>
      <c r="D165" s="27"/>
      <c r="E165" s="27"/>
      <c r="F165" s="27"/>
      <c r="G165" s="27"/>
      <c r="H165" s="27"/>
    </row>
    <row r="166" spans="1:8" ht="15.95" customHeight="1">
      <c r="A166" s="26"/>
      <c r="B166" s="26"/>
      <c r="C166" s="27"/>
      <c r="D166" s="27"/>
      <c r="E166" s="27"/>
      <c r="F166" s="27"/>
      <c r="G166" s="27"/>
      <c r="H166" s="27"/>
    </row>
    <row r="167" spans="1:8" ht="15.95" customHeight="1">
      <c r="A167" s="26"/>
      <c r="B167" s="26"/>
      <c r="C167" s="27"/>
      <c r="D167" s="27"/>
      <c r="E167" s="27"/>
      <c r="F167" s="27"/>
      <c r="G167" s="27"/>
      <c r="H167" s="27"/>
    </row>
    <row r="168" spans="1:8" ht="15.95" customHeight="1">
      <c r="A168" s="26"/>
      <c r="B168" s="26"/>
      <c r="C168" s="27"/>
      <c r="D168" s="27"/>
      <c r="E168" s="27"/>
      <c r="F168" s="27"/>
      <c r="G168" s="27"/>
      <c r="H168" s="27"/>
    </row>
    <row r="169" spans="1:8" ht="15.95" customHeight="1">
      <c r="A169" s="26"/>
      <c r="B169" s="26"/>
      <c r="C169" s="27"/>
      <c r="D169" s="27"/>
      <c r="E169" s="27"/>
      <c r="F169" s="27"/>
      <c r="G169" s="27"/>
      <c r="H169" s="27"/>
    </row>
    <row r="170" spans="1:8" ht="15.95" customHeight="1">
      <c r="A170" s="26"/>
      <c r="B170" s="26"/>
      <c r="C170" s="27"/>
      <c r="D170" s="27"/>
      <c r="E170" s="27"/>
      <c r="F170" s="27"/>
      <c r="G170" s="27"/>
      <c r="H170" s="27"/>
    </row>
    <row r="171" spans="1:8" ht="15.95" customHeight="1">
      <c r="A171" s="26"/>
      <c r="B171" s="26"/>
      <c r="C171" s="27"/>
      <c r="D171" s="27"/>
      <c r="E171" s="27"/>
      <c r="F171" s="27"/>
      <c r="G171" s="27"/>
      <c r="H171" s="27"/>
    </row>
    <row r="172" spans="1:8" ht="15.95" customHeight="1">
      <c r="A172" s="26"/>
      <c r="B172" s="26"/>
      <c r="C172" s="27"/>
      <c r="D172" s="27"/>
      <c r="E172" s="27"/>
      <c r="F172" s="27"/>
      <c r="G172" s="27"/>
      <c r="H172" s="27"/>
    </row>
    <row r="173" spans="1:8" ht="15.95" customHeight="1">
      <c r="A173" s="26"/>
      <c r="B173" s="26"/>
      <c r="C173" s="27"/>
      <c r="D173" s="27"/>
      <c r="E173" s="27"/>
      <c r="F173" s="27"/>
      <c r="G173" s="27"/>
      <c r="H173" s="27"/>
    </row>
    <row r="174" spans="1:8" ht="15.95" customHeight="1">
      <c r="A174" s="26"/>
      <c r="B174" s="26"/>
      <c r="C174" s="27"/>
      <c r="D174" s="27"/>
      <c r="E174" s="27"/>
      <c r="F174" s="27"/>
      <c r="G174" s="27"/>
      <c r="H174" s="27"/>
    </row>
    <row r="175" spans="1:8" ht="15.95" customHeight="1">
      <c r="A175" s="26"/>
      <c r="B175" s="26"/>
      <c r="C175" s="27"/>
      <c r="D175" s="27"/>
      <c r="E175" s="27"/>
      <c r="F175" s="27"/>
      <c r="G175" s="27"/>
      <c r="H175" s="27"/>
    </row>
    <row r="176" spans="1:8" ht="15.95" customHeight="1">
      <c r="A176" s="26"/>
      <c r="B176" s="26"/>
      <c r="C176" s="27"/>
      <c r="D176" s="27"/>
      <c r="E176" s="27"/>
      <c r="F176" s="27"/>
      <c r="G176" s="27"/>
      <c r="H176" s="27"/>
    </row>
    <row r="177" spans="1:8" ht="15.95" customHeight="1">
      <c r="A177" s="26"/>
      <c r="B177" s="26"/>
      <c r="C177" s="27"/>
      <c r="D177" s="27"/>
      <c r="E177" s="27"/>
      <c r="F177" s="27"/>
      <c r="G177" s="27"/>
      <c r="H177" s="27"/>
    </row>
    <row r="178" spans="1:8" ht="15.95" customHeight="1">
      <c r="A178" s="26"/>
      <c r="B178" s="26"/>
      <c r="C178" s="27"/>
      <c r="D178" s="27"/>
      <c r="E178" s="27"/>
      <c r="F178" s="27"/>
      <c r="G178" s="27"/>
      <c r="H178" s="27"/>
    </row>
    <row r="179" spans="1:8" ht="15.95" customHeight="1">
      <c r="A179" s="26"/>
      <c r="B179" s="26"/>
      <c r="C179" s="27"/>
      <c r="D179" s="27"/>
      <c r="E179" s="27"/>
      <c r="F179" s="27"/>
      <c r="G179" s="27"/>
      <c r="H179" s="27"/>
    </row>
    <row r="180" spans="1:8" ht="15.95" customHeight="1">
      <c r="A180" s="26"/>
      <c r="B180" s="26"/>
      <c r="C180" s="27"/>
      <c r="D180" s="27"/>
      <c r="E180" s="27"/>
      <c r="F180" s="27"/>
      <c r="G180" s="27"/>
      <c r="H180" s="27"/>
    </row>
    <row r="181" spans="1:8" ht="15.95" customHeight="1">
      <c r="A181" s="26"/>
      <c r="B181" s="26"/>
      <c r="C181" s="27"/>
      <c r="D181" s="27"/>
      <c r="E181" s="27"/>
      <c r="F181" s="27"/>
      <c r="G181" s="27"/>
      <c r="H181" s="27"/>
    </row>
    <row r="182" spans="1:8" ht="15.95" customHeight="1">
      <c r="A182" s="26"/>
      <c r="B182" s="26"/>
      <c r="C182" s="27"/>
      <c r="D182" s="27"/>
      <c r="E182" s="27"/>
      <c r="F182" s="27"/>
      <c r="G182" s="27"/>
      <c r="H182" s="27"/>
    </row>
    <row r="183" spans="1:8" ht="15.95" customHeight="1">
      <c r="A183" s="26"/>
      <c r="B183" s="26"/>
      <c r="C183" s="27"/>
      <c r="D183" s="27"/>
      <c r="E183" s="27"/>
      <c r="F183" s="27"/>
      <c r="G183" s="27"/>
      <c r="H183" s="27"/>
    </row>
    <row r="184" spans="1:8" ht="15.95" customHeight="1">
      <c r="A184" s="26"/>
      <c r="B184" s="26"/>
      <c r="C184" s="27"/>
      <c r="D184" s="27"/>
      <c r="E184" s="27"/>
      <c r="F184" s="27"/>
      <c r="G184" s="27"/>
      <c r="H184" s="27"/>
    </row>
    <row r="185" spans="1:8" ht="15.95" customHeight="1">
      <c r="A185" s="26"/>
      <c r="B185" s="26"/>
      <c r="C185" s="27"/>
      <c r="D185" s="27"/>
      <c r="E185" s="27"/>
      <c r="F185" s="27"/>
      <c r="G185" s="27"/>
      <c r="H185" s="27"/>
    </row>
    <row r="186" spans="1:8" ht="15.95" customHeight="1">
      <c r="A186" s="26"/>
      <c r="B186" s="26"/>
      <c r="C186" s="27"/>
      <c r="D186" s="27"/>
      <c r="E186" s="27"/>
      <c r="F186" s="27"/>
      <c r="G186" s="27"/>
      <c r="H186" s="27"/>
    </row>
    <row r="187" spans="1:8" ht="15.95" customHeight="1">
      <c r="A187" s="26"/>
      <c r="B187" s="26"/>
      <c r="C187" s="27"/>
      <c r="D187" s="27"/>
      <c r="E187" s="27"/>
      <c r="F187" s="27"/>
      <c r="G187" s="27"/>
      <c r="H187" s="27"/>
    </row>
    <row r="188" spans="1:8" ht="15.95" customHeight="1">
      <c r="A188" s="26"/>
      <c r="B188" s="26"/>
      <c r="C188" s="27"/>
      <c r="D188" s="27"/>
      <c r="E188" s="27"/>
      <c r="F188" s="27"/>
      <c r="G188" s="27"/>
      <c r="H188" s="27"/>
    </row>
    <row r="189" spans="1:8" ht="15.95" customHeight="1">
      <c r="A189" s="26"/>
      <c r="B189" s="26"/>
      <c r="C189" s="27"/>
      <c r="D189" s="27"/>
      <c r="E189" s="27"/>
      <c r="F189" s="27"/>
      <c r="G189" s="27"/>
      <c r="H189" s="27"/>
    </row>
    <row r="190" spans="1:8" ht="15.95" customHeight="1">
      <c r="A190" s="26"/>
      <c r="B190" s="26"/>
      <c r="C190" s="27"/>
      <c r="D190" s="27"/>
      <c r="E190" s="27"/>
      <c r="F190" s="27"/>
      <c r="G190" s="27"/>
      <c r="H190" s="27"/>
    </row>
    <row r="191" spans="1:8" ht="15.95" customHeight="1">
      <c r="A191" s="26"/>
      <c r="B191" s="26"/>
      <c r="C191" s="27"/>
      <c r="D191" s="27"/>
      <c r="E191" s="27"/>
      <c r="F191" s="27"/>
      <c r="G191" s="27"/>
      <c r="H191" s="27"/>
    </row>
    <row r="192" spans="1:8" ht="15.95" customHeight="1">
      <c r="A192" s="26"/>
      <c r="B192" s="26"/>
      <c r="C192" s="27"/>
      <c r="D192" s="27"/>
      <c r="E192" s="27"/>
      <c r="F192" s="27"/>
      <c r="G192" s="27"/>
      <c r="H192" s="27"/>
    </row>
    <row r="193" spans="1:8" ht="15.95" customHeight="1">
      <c r="A193" s="26"/>
      <c r="B193" s="26"/>
      <c r="C193" s="27"/>
      <c r="D193" s="27"/>
      <c r="E193" s="27"/>
      <c r="F193" s="27"/>
      <c r="G193" s="27"/>
      <c r="H193" s="27"/>
    </row>
    <row r="194" spans="1:8" ht="15.95" customHeight="1">
      <c r="A194" s="26"/>
      <c r="B194" s="26"/>
      <c r="C194" s="27"/>
      <c r="D194" s="27"/>
      <c r="E194" s="27"/>
      <c r="F194" s="27"/>
      <c r="G194" s="27"/>
      <c r="H194" s="27"/>
    </row>
    <row r="195" spans="1:8" ht="15.95" customHeight="1">
      <c r="A195" s="26"/>
      <c r="B195" s="26"/>
      <c r="C195" s="27"/>
      <c r="D195" s="27"/>
      <c r="E195" s="27"/>
      <c r="F195" s="27"/>
      <c r="G195" s="27"/>
      <c r="H195" s="27"/>
    </row>
    <row r="196" spans="1:8" ht="15.95" customHeight="1">
      <c r="A196" s="26"/>
      <c r="B196" s="26"/>
      <c r="C196" s="27"/>
      <c r="D196" s="27"/>
      <c r="E196" s="27"/>
      <c r="F196" s="27"/>
      <c r="G196" s="27"/>
      <c r="H196" s="27"/>
    </row>
    <row r="197" spans="1:8" ht="15.95" customHeight="1">
      <c r="A197" s="26"/>
      <c r="B197" s="26"/>
      <c r="C197" s="27"/>
      <c r="D197" s="27"/>
      <c r="E197" s="27"/>
      <c r="F197" s="27"/>
      <c r="G197" s="27"/>
      <c r="H197" s="27"/>
    </row>
    <row r="198" spans="1:8" ht="15.95" customHeight="1">
      <c r="A198" s="26"/>
      <c r="B198" s="26"/>
      <c r="C198" s="27"/>
      <c r="D198" s="27"/>
      <c r="E198" s="27"/>
      <c r="F198" s="27"/>
      <c r="G198" s="27"/>
      <c r="H198" s="27"/>
    </row>
    <row r="199" spans="1:8" ht="15.95" customHeight="1">
      <c r="A199" s="26"/>
      <c r="B199" s="26"/>
      <c r="C199" s="27"/>
      <c r="D199" s="27"/>
      <c r="E199" s="27"/>
      <c r="F199" s="27"/>
      <c r="G199" s="27"/>
      <c r="H199" s="27"/>
    </row>
    <row r="200" spans="1:8" ht="15.95" customHeight="1">
      <c r="A200" s="26"/>
      <c r="B200" s="26"/>
      <c r="C200" s="27"/>
      <c r="D200" s="27"/>
      <c r="E200" s="27"/>
      <c r="F200" s="27"/>
      <c r="G200" s="27"/>
      <c r="H200" s="27"/>
    </row>
    <row r="201" spans="1:8" ht="15.95" customHeight="1">
      <c r="A201" s="26"/>
      <c r="B201" s="26"/>
      <c r="C201" s="27"/>
      <c r="D201" s="27"/>
      <c r="E201" s="27"/>
      <c r="F201" s="27"/>
      <c r="G201" s="27"/>
      <c r="H201" s="27"/>
    </row>
    <row r="202" spans="1:8" ht="15.95" customHeight="1">
      <c r="A202" s="26"/>
      <c r="B202" s="26"/>
      <c r="C202" s="27"/>
      <c r="D202" s="27"/>
      <c r="E202" s="27"/>
      <c r="F202" s="27"/>
      <c r="G202" s="27"/>
      <c r="H202" s="27"/>
    </row>
    <row r="203" spans="1:8" ht="15.95" customHeight="1">
      <c r="A203" s="26"/>
      <c r="B203" s="26"/>
      <c r="C203" s="27"/>
      <c r="D203" s="27"/>
      <c r="E203" s="27"/>
      <c r="F203" s="27"/>
      <c r="G203" s="27"/>
      <c r="H203" s="27"/>
    </row>
    <row r="204" spans="1:8" ht="15.95" customHeight="1">
      <c r="A204" s="26"/>
      <c r="B204" s="26"/>
      <c r="C204" s="27"/>
      <c r="D204" s="27"/>
      <c r="E204" s="27"/>
      <c r="F204" s="27"/>
      <c r="G204" s="27"/>
      <c r="H204" s="27"/>
    </row>
    <row r="205" spans="1:8" ht="15.95" customHeight="1">
      <c r="A205" s="26"/>
      <c r="B205" s="26"/>
      <c r="C205" s="27"/>
      <c r="D205" s="27"/>
      <c r="E205" s="27"/>
      <c r="F205" s="27"/>
      <c r="G205" s="27"/>
      <c r="H205" s="27"/>
    </row>
    <row r="206" spans="1:8" ht="15.95" customHeight="1">
      <c r="A206" s="26"/>
      <c r="B206" s="26"/>
      <c r="C206" s="27"/>
      <c r="D206" s="27"/>
      <c r="E206" s="27"/>
      <c r="F206" s="27"/>
      <c r="G206" s="27"/>
      <c r="H206" s="27"/>
    </row>
    <row r="207" spans="1:8" ht="15.95" customHeight="1">
      <c r="A207" s="26"/>
      <c r="B207" s="26"/>
      <c r="C207" s="27"/>
      <c r="D207" s="27"/>
      <c r="E207" s="27"/>
      <c r="F207" s="27"/>
      <c r="G207" s="27"/>
      <c r="H207" s="27"/>
    </row>
    <row r="208" spans="1:8" ht="15.95" customHeight="1">
      <c r="A208" s="26"/>
      <c r="B208" s="26"/>
      <c r="C208" s="27"/>
      <c r="D208" s="27"/>
      <c r="E208" s="27"/>
      <c r="F208" s="27"/>
      <c r="G208" s="27"/>
      <c r="H208" s="27"/>
    </row>
    <row r="209" spans="1:8" ht="15.95" customHeight="1">
      <c r="A209" s="26"/>
      <c r="B209" s="26"/>
      <c r="C209" s="27"/>
      <c r="D209" s="27"/>
      <c r="E209" s="27"/>
      <c r="F209" s="27"/>
      <c r="G209" s="27"/>
      <c r="H209" s="27"/>
    </row>
    <row r="210" spans="1:8" ht="15.95" customHeight="1">
      <c r="A210" s="26"/>
      <c r="B210" s="26"/>
      <c r="C210" s="27"/>
      <c r="D210" s="27"/>
      <c r="E210" s="27"/>
      <c r="F210" s="27"/>
      <c r="G210" s="27"/>
      <c r="H210" s="27"/>
    </row>
    <row r="211" spans="1:8" ht="15.95" customHeight="1">
      <c r="A211" s="26"/>
      <c r="B211" s="26"/>
      <c r="C211" s="27"/>
      <c r="D211" s="27"/>
      <c r="E211" s="27"/>
      <c r="F211" s="27"/>
      <c r="G211" s="27"/>
      <c r="H211" s="27"/>
    </row>
    <row r="212" spans="1:8" ht="15.95" customHeight="1">
      <c r="A212" s="26"/>
      <c r="B212" s="26"/>
      <c r="C212" s="27"/>
      <c r="D212" s="27"/>
      <c r="E212" s="27"/>
      <c r="F212" s="27"/>
      <c r="G212" s="27"/>
      <c r="H212" s="27"/>
    </row>
    <row r="213" spans="1:8" ht="15.95" customHeight="1">
      <c r="A213" s="26"/>
      <c r="B213" s="26"/>
      <c r="C213" s="27"/>
      <c r="D213" s="27"/>
      <c r="E213" s="27"/>
      <c r="F213" s="27"/>
      <c r="G213" s="27"/>
      <c r="H213" s="27"/>
    </row>
    <row r="214" spans="1:8" ht="15.95" customHeight="1">
      <c r="A214" s="26"/>
      <c r="B214" s="26"/>
      <c r="C214" s="27"/>
      <c r="D214" s="27"/>
      <c r="E214" s="27"/>
      <c r="F214" s="27"/>
      <c r="G214" s="27"/>
      <c r="H214" s="27"/>
    </row>
    <row r="215" spans="1:8" ht="15.95" customHeight="1">
      <c r="A215" s="26"/>
      <c r="B215" s="26"/>
      <c r="C215" s="27"/>
      <c r="D215" s="27"/>
      <c r="E215" s="27"/>
      <c r="F215" s="27"/>
      <c r="G215" s="27"/>
      <c r="H215" s="27"/>
    </row>
    <row r="216" spans="1:8" ht="15.95" customHeight="1">
      <c r="A216" s="26"/>
      <c r="B216" s="26"/>
      <c r="C216" s="27"/>
      <c r="D216" s="27"/>
      <c r="E216" s="27"/>
      <c r="F216" s="27"/>
      <c r="G216" s="27"/>
      <c r="H216" s="27"/>
    </row>
    <row r="217" spans="1:8" ht="15.95" customHeight="1">
      <c r="A217" s="26"/>
      <c r="B217" s="26"/>
      <c r="C217" s="27"/>
      <c r="D217" s="27"/>
      <c r="E217" s="27"/>
      <c r="F217" s="27"/>
      <c r="G217" s="27"/>
      <c r="H217" s="27"/>
    </row>
    <row r="218" spans="1:8" ht="15.95" customHeight="1">
      <c r="A218" s="26"/>
      <c r="B218" s="26"/>
      <c r="C218" s="27"/>
      <c r="D218" s="27"/>
      <c r="E218" s="27"/>
      <c r="F218" s="27"/>
      <c r="G218" s="27"/>
      <c r="H218" s="27"/>
    </row>
    <row r="219" spans="1:8" ht="15.95" customHeight="1">
      <c r="A219" s="26"/>
      <c r="B219" s="26"/>
      <c r="C219" s="27"/>
      <c r="D219" s="27"/>
      <c r="E219" s="27"/>
      <c r="F219" s="27"/>
      <c r="G219" s="27"/>
      <c r="H219" s="27"/>
    </row>
    <row r="220" spans="1:8" ht="15.95" customHeight="1">
      <c r="A220" s="26"/>
      <c r="B220" s="26"/>
      <c r="C220" s="27"/>
      <c r="D220" s="27"/>
      <c r="E220" s="27"/>
      <c r="F220" s="27"/>
      <c r="G220" s="27"/>
      <c r="H220" s="27"/>
    </row>
    <row r="221" spans="1:8" ht="15.95" customHeight="1"/>
    <row r="222" spans="1:8" ht="15.95" customHeight="1"/>
    <row r="223" spans="1:8" ht="15.95" customHeight="1"/>
    <row r="224" spans="1:8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  <row r="294" ht="15.95" customHeight="1"/>
    <row r="295" ht="15.95" customHeight="1"/>
    <row r="296" ht="15.95" customHeight="1"/>
    <row r="297" ht="15.95" customHeight="1"/>
    <row r="298" ht="15.95" customHeight="1"/>
    <row r="299" ht="15.95" customHeight="1"/>
    <row r="300" ht="15.95" customHeight="1"/>
    <row r="301" ht="15.95" customHeight="1"/>
    <row r="302" ht="15.95" customHeight="1"/>
    <row r="303" ht="15.95" customHeight="1"/>
    <row r="304" ht="15.95" customHeight="1"/>
    <row r="305" ht="15.95" customHeight="1"/>
    <row r="306" ht="15.95" customHeight="1"/>
    <row r="307" ht="15.95" customHeight="1"/>
    <row r="308" ht="15.95" customHeight="1"/>
    <row r="309" ht="15.95" customHeight="1"/>
    <row r="310" ht="15.95" customHeight="1"/>
    <row r="311" ht="15.95" customHeight="1"/>
    <row r="312" ht="15.95" customHeight="1"/>
    <row r="313" ht="15.95" customHeight="1"/>
    <row r="314" ht="15.95" customHeight="1"/>
    <row r="315" ht="15.95" customHeight="1"/>
    <row r="316" ht="15.95" customHeight="1"/>
    <row r="317" ht="15.95" customHeight="1"/>
    <row r="318" ht="15.95" customHeight="1"/>
    <row r="319" ht="15.95" customHeight="1"/>
    <row r="320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ht="15.95" customHeight="1"/>
    <row r="434" ht="15.95" customHeight="1"/>
    <row r="435" ht="15.95" customHeight="1"/>
    <row r="436" ht="15.95" customHeight="1"/>
    <row r="437" ht="15.95" customHeight="1"/>
    <row r="438" ht="15.95" customHeight="1"/>
    <row r="439" ht="15.95" customHeight="1"/>
    <row r="440" ht="15.95" customHeight="1"/>
    <row r="441" ht="15.95" customHeight="1"/>
    <row r="442" ht="15.95" customHeight="1"/>
    <row r="443" ht="15.95" customHeight="1"/>
    <row r="444" ht="15.95" customHeight="1"/>
    <row r="445" ht="15.95" customHeight="1"/>
    <row r="446" ht="15.95" customHeight="1"/>
    <row r="447" ht="15.95" customHeight="1"/>
    <row r="448" ht="15.95" customHeight="1"/>
    <row r="449" ht="15.95" customHeight="1"/>
    <row r="450" ht="15.95" customHeight="1"/>
    <row r="451" ht="15.95" customHeight="1"/>
    <row r="452" ht="15.95" customHeight="1"/>
    <row r="453" ht="15.95" customHeight="1"/>
    <row r="454" ht="15.95" customHeight="1"/>
    <row r="455" ht="15.95" customHeight="1"/>
    <row r="456" ht="15.95" customHeight="1"/>
    <row r="457" ht="15.95" customHeight="1"/>
    <row r="458" ht="15.95" customHeight="1"/>
    <row r="459" ht="15.95" customHeight="1"/>
    <row r="460" ht="15.95" customHeight="1"/>
    <row r="461" ht="15.95" customHeight="1"/>
    <row r="462" ht="15.95" customHeight="1"/>
    <row r="463" ht="15.95" customHeight="1"/>
    <row r="464" ht="15.95" customHeight="1"/>
    <row r="465" ht="15.95" customHeight="1"/>
    <row r="466" ht="15.95" customHeight="1"/>
    <row r="467" ht="15.95" customHeight="1"/>
    <row r="468" ht="15.95" customHeight="1"/>
    <row r="469" ht="15.95" customHeight="1"/>
    <row r="470" ht="15.95" customHeight="1"/>
    <row r="471" ht="15.95" customHeight="1"/>
    <row r="472" ht="15.95" customHeight="1"/>
    <row r="473" ht="15.95" customHeight="1"/>
    <row r="474" ht="15.95" customHeight="1"/>
    <row r="475" ht="15.95" customHeight="1"/>
    <row r="476" ht="15.95" customHeight="1"/>
    <row r="477" ht="15.95" customHeight="1"/>
    <row r="478" ht="15.95" customHeight="1"/>
    <row r="479" ht="15.95" customHeight="1"/>
    <row r="480" ht="15.95" customHeight="1"/>
    <row r="481" ht="15.95" customHeight="1"/>
    <row r="482" ht="15.95" customHeight="1"/>
    <row r="483" ht="15.95" customHeight="1"/>
    <row r="484" ht="15.95" customHeight="1"/>
    <row r="485" ht="15.95" customHeight="1"/>
    <row r="486" ht="15.95" customHeight="1"/>
    <row r="487" ht="15.95" customHeight="1"/>
    <row r="488" ht="15.95" customHeight="1"/>
    <row r="489" ht="15.95" customHeight="1"/>
    <row r="490" ht="15.95" customHeight="1"/>
    <row r="491" ht="15.95" customHeight="1"/>
    <row r="492" ht="15.95" customHeight="1"/>
    <row r="493" ht="15.95" customHeight="1"/>
    <row r="494" ht="15.95" customHeight="1"/>
    <row r="495" ht="15.95" customHeight="1"/>
    <row r="496" ht="15.95" customHeight="1"/>
    <row r="497" ht="15.95" customHeight="1"/>
    <row r="498" ht="15.95" customHeight="1"/>
    <row r="499" ht="15.95" customHeight="1"/>
    <row r="500" ht="15.95" customHeight="1"/>
    <row r="501" ht="15.95" customHeight="1"/>
    <row r="502" ht="15.95" customHeight="1"/>
    <row r="503" ht="15.95" customHeight="1"/>
    <row r="504" ht="15.95" customHeight="1"/>
    <row r="505" ht="15.95" customHeight="1"/>
    <row r="506" ht="15.95" customHeight="1"/>
    <row r="507" ht="15.95" customHeight="1"/>
    <row r="508" ht="15.95" customHeight="1"/>
    <row r="509" ht="15.95" customHeight="1"/>
    <row r="510" ht="15.95" customHeight="1"/>
    <row r="511" ht="15.95" customHeight="1"/>
    <row r="512" ht="15.95" customHeight="1"/>
    <row r="513" ht="15.95" customHeight="1"/>
    <row r="514" ht="15.95" customHeight="1"/>
    <row r="515" ht="15.95" customHeight="1"/>
    <row r="516" ht="15.95" customHeight="1"/>
    <row r="517" ht="15.95" customHeight="1"/>
    <row r="518" ht="15.95" customHeight="1"/>
    <row r="519" ht="15.95" customHeight="1"/>
    <row r="520" ht="15.95" customHeight="1"/>
    <row r="521" ht="15.95" customHeight="1"/>
    <row r="522" ht="15.95" customHeight="1"/>
    <row r="523" ht="15.95" customHeight="1"/>
    <row r="524" ht="15.95" customHeight="1"/>
    <row r="525" ht="15.95" customHeight="1"/>
    <row r="526" ht="15.95" customHeight="1"/>
    <row r="527" ht="15.95" customHeight="1"/>
    <row r="528" ht="15.95" customHeight="1"/>
    <row r="529" ht="15.95" customHeight="1"/>
    <row r="530" ht="15.95" customHeight="1"/>
    <row r="531" ht="15.95" customHeight="1"/>
    <row r="532" ht="15.95" customHeight="1"/>
    <row r="533" ht="15.95" customHeight="1"/>
    <row r="534" ht="15.95" customHeight="1"/>
    <row r="535" ht="15.95" customHeight="1"/>
    <row r="536" ht="15.95" customHeight="1"/>
    <row r="537" ht="15.95" customHeight="1"/>
    <row r="538" ht="15.95" customHeight="1"/>
    <row r="539" ht="15.95" customHeight="1"/>
    <row r="540" ht="15.95" customHeight="1"/>
    <row r="541" ht="15.95" customHeight="1"/>
    <row r="542" ht="15.95" customHeight="1"/>
    <row r="543" ht="15.95" customHeight="1"/>
    <row r="544" ht="15.95" customHeight="1"/>
    <row r="545" ht="15.95" customHeight="1"/>
    <row r="546" ht="15.95" customHeight="1"/>
    <row r="547" ht="15.95" customHeight="1"/>
    <row r="548" ht="15.95" customHeight="1"/>
    <row r="549" ht="15.95" customHeight="1"/>
    <row r="550" ht="15.95" customHeight="1"/>
    <row r="551" ht="15.95" customHeight="1"/>
    <row r="552" ht="15.95" customHeight="1"/>
    <row r="553" ht="15.95" customHeight="1"/>
    <row r="554" ht="15.95" customHeight="1"/>
    <row r="555" ht="15.95" customHeight="1"/>
    <row r="556" ht="15.95" customHeight="1"/>
    <row r="557" ht="15.95" customHeight="1"/>
    <row r="558" ht="15.95" customHeight="1"/>
    <row r="559" ht="15.95" customHeight="1"/>
    <row r="560" ht="15.95" customHeight="1"/>
    <row r="561" ht="15.95" customHeight="1"/>
    <row r="562" ht="15.95" customHeight="1"/>
    <row r="563" ht="15.95" customHeight="1"/>
    <row r="564" ht="15.95" customHeight="1"/>
    <row r="565" ht="15.95" customHeight="1"/>
    <row r="566" ht="15.95" customHeight="1"/>
    <row r="567" ht="15.95" customHeight="1"/>
    <row r="568" ht="15.95" customHeight="1"/>
    <row r="569" ht="15.95" customHeight="1"/>
    <row r="570" ht="15.95" customHeight="1"/>
    <row r="571" ht="15.95" customHeight="1"/>
    <row r="572" ht="15.95" customHeight="1"/>
    <row r="573" ht="15.95" customHeight="1"/>
    <row r="574" ht="15.95" customHeight="1"/>
    <row r="575" ht="15.95" customHeight="1"/>
    <row r="576" ht="15.95" customHeight="1"/>
    <row r="577" ht="15.95" customHeight="1"/>
    <row r="578" ht="15.95" customHeight="1"/>
    <row r="579" ht="15.95" customHeight="1"/>
    <row r="580" ht="15.95" customHeight="1"/>
    <row r="581" ht="15.95" customHeight="1"/>
    <row r="582" ht="15.95" customHeight="1"/>
    <row r="583" ht="15.95" customHeight="1"/>
    <row r="584" ht="15.95" customHeight="1"/>
    <row r="585" ht="15.95" customHeight="1"/>
    <row r="586" ht="15.95" customHeight="1"/>
    <row r="587" ht="15.95" customHeight="1"/>
    <row r="588" ht="15.95" customHeight="1"/>
    <row r="589" ht="15.95" customHeight="1"/>
    <row r="590" ht="15.95" customHeight="1"/>
    <row r="591" ht="15.95" customHeight="1"/>
    <row r="592" ht="15.95" customHeight="1"/>
    <row r="593" ht="15.95" customHeight="1"/>
    <row r="594" ht="15.95" customHeight="1"/>
    <row r="595" ht="15.95" customHeight="1"/>
    <row r="596" ht="15.95" customHeight="1"/>
    <row r="597" ht="15.95" customHeight="1"/>
    <row r="598" ht="15.95" customHeight="1"/>
    <row r="599" ht="15.95" customHeight="1"/>
    <row r="600" ht="15.95" customHeight="1"/>
    <row r="601" ht="15.95" customHeight="1"/>
    <row r="602" ht="15.95" customHeight="1"/>
    <row r="603" ht="15.95" customHeight="1"/>
    <row r="604" ht="15.95" customHeight="1"/>
    <row r="605" ht="15.95" customHeight="1"/>
    <row r="606" ht="15.95" customHeight="1"/>
    <row r="607" ht="15.95" customHeight="1"/>
    <row r="608" ht="15.95" customHeight="1"/>
    <row r="609" ht="15.95" customHeight="1"/>
    <row r="610" ht="15.95" customHeight="1"/>
    <row r="611" ht="15.95" customHeight="1"/>
    <row r="612" ht="15.95" customHeight="1"/>
    <row r="613" ht="15.95" customHeight="1"/>
    <row r="614" ht="15.95" customHeight="1"/>
    <row r="615" ht="15.95" customHeight="1"/>
    <row r="616" ht="15.95" customHeight="1"/>
    <row r="617" ht="15.95" customHeight="1"/>
    <row r="618" ht="15.95" customHeight="1"/>
    <row r="619" ht="15.95" customHeight="1"/>
    <row r="620" ht="15.95" customHeight="1"/>
    <row r="621" ht="15.95" customHeight="1"/>
    <row r="622" ht="15.95" customHeight="1"/>
    <row r="623" ht="15.95" customHeight="1"/>
    <row r="624" ht="15.95" customHeight="1"/>
    <row r="625" ht="15.95" customHeight="1"/>
    <row r="626" ht="15.95" customHeight="1"/>
    <row r="627" ht="15.95" customHeight="1"/>
    <row r="628" ht="15.95" customHeight="1"/>
    <row r="629" ht="15.95" customHeight="1"/>
    <row r="630" ht="15.95" customHeight="1"/>
    <row r="631" ht="15.95" customHeight="1"/>
    <row r="632" ht="15.95" customHeight="1"/>
    <row r="633" ht="15.95" customHeight="1"/>
    <row r="634" ht="15.95" customHeight="1"/>
    <row r="635" ht="15.95" customHeight="1"/>
    <row r="636" ht="15.95" customHeight="1"/>
    <row r="637" ht="15.95" customHeight="1"/>
    <row r="638" ht="15.95" customHeight="1"/>
    <row r="639" ht="15.95" customHeight="1"/>
    <row r="640" ht="15.95" customHeight="1"/>
    <row r="641" ht="15.95" customHeight="1"/>
    <row r="642" ht="15.95" customHeight="1"/>
    <row r="643" ht="15.95" customHeight="1"/>
    <row r="644" ht="15.95" customHeight="1"/>
    <row r="645" ht="15.95" customHeight="1"/>
    <row r="646" ht="15.95" customHeight="1"/>
    <row r="647" ht="15.95" customHeight="1"/>
    <row r="648" ht="15.95" customHeight="1"/>
    <row r="649" ht="15.95" customHeight="1"/>
    <row r="650" ht="15.95" customHeight="1"/>
    <row r="651" ht="15.95" customHeight="1"/>
    <row r="652" ht="15.95" customHeight="1"/>
    <row r="653" ht="15.95" customHeight="1"/>
    <row r="654" ht="15.95" customHeight="1"/>
    <row r="655" ht="15.95" customHeight="1"/>
    <row r="656" ht="15.95" customHeight="1"/>
    <row r="657" ht="15.95" customHeight="1"/>
    <row r="658" ht="15.95" customHeight="1"/>
    <row r="659" ht="15.95" customHeight="1"/>
    <row r="660" ht="15.95" customHeight="1"/>
    <row r="661" ht="15.95" customHeight="1"/>
    <row r="662" ht="15.95" customHeight="1"/>
    <row r="663" ht="15.95" customHeight="1"/>
    <row r="664" ht="15.95" customHeight="1"/>
    <row r="665" ht="15.95" customHeight="1"/>
    <row r="666" ht="15.95" customHeight="1"/>
    <row r="667" ht="15.95" customHeight="1"/>
    <row r="668" ht="15.95" customHeight="1"/>
    <row r="669" ht="15.95" customHeight="1"/>
    <row r="670" ht="15.95" customHeight="1"/>
    <row r="671" ht="15.95" customHeight="1"/>
    <row r="672" ht="15.95" customHeight="1"/>
    <row r="673" ht="15.95" customHeight="1"/>
    <row r="674" ht="15.95" customHeight="1"/>
    <row r="675" ht="15.95" customHeight="1"/>
    <row r="676" ht="15.95" customHeight="1"/>
    <row r="677" ht="15.95" customHeight="1"/>
    <row r="678" ht="15.95" customHeight="1"/>
    <row r="679" ht="15.95" customHeight="1"/>
    <row r="680" ht="15.95" customHeight="1"/>
    <row r="681" ht="15.95" customHeight="1"/>
    <row r="682" ht="15.95" customHeight="1"/>
    <row r="683" ht="15.95" customHeight="1"/>
    <row r="684" ht="15.95" customHeight="1"/>
    <row r="685" ht="15.95" customHeight="1"/>
    <row r="686" ht="15.95" customHeight="1"/>
    <row r="687" ht="15.95" customHeight="1"/>
    <row r="688" ht="15.95" customHeight="1"/>
    <row r="689" ht="15.95" customHeight="1"/>
    <row r="690" ht="15.95" customHeight="1"/>
    <row r="691" ht="15.95" customHeight="1"/>
    <row r="692" ht="15.95" customHeight="1"/>
    <row r="693" ht="15.95" customHeight="1"/>
    <row r="694" ht="15.95" customHeight="1"/>
    <row r="695" ht="15.95" customHeight="1"/>
    <row r="696" ht="15.95" customHeight="1"/>
    <row r="697" ht="15.95" customHeight="1"/>
    <row r="698" ht="15.95" customHeight="1"/>
    <row r="699" ht="15.95" customHeight="1"/>
    <row r="700" ht="15.95" customHeight="1"/>
    <row r="701" ht="15.95" customHeight="1"/>
    <row r="702" ht="15.95" customHeight="1"/>
    <row r="703" ht="15.95" customHeight="1"/>
    <row r="704" ht="15.95" customHeight="1"/>
    <row r="705" ht="15.95" customHeight="1"/>
    <row r="706" ht="15.95" customHeight="1"/>
    <row r="707" ht="15.95" customHeight="1"/>
    <row r="708" ht="15.95" customHeight="1"/>
    <row r="709" ht="15.95" customHeight="1"/>
    <row r="710" ht="15.95" customHeight="1"/>
    <row r="711" ht="15.95" customHeight="1"/>
    <row r="712" ht="15.95" customHeight="1"/>
    <row r="713" ht="15.95" customHeight="1"/>
    <row r="714" ht="15.95" customHeight="1"/>
    <row r="715" ht="15.95" customHeight="1"/>
    <row r="716" ht="15.95" customHeight="1"/>
    <row r="717" ht="15.95" customHeight="1"/>
    <row r="718" ht="15.95" customHeight="1"/>
    <row r="719" ht="15.95" customHeight="1"/>
    <row r="720" ht="15.95" customHeight="1"/>
    <row r="721" ht="15.95" customHeight="1"/>
    <row r="722" ht="15.95" customHeight="1"/>
    <row r="723" ht="15.95" customHeight="1"/>
    <row r="724" ht="15.95" customHeight="1"/>
    <row r="725" ht="15.95" customHeight="1"/>
    <row r="726" ht="15.95" customHeight="1"/>
    <row r="727" ht="15.95" customHeight="1"/>
    <row r="728" ht="15.95" customHeight="1"/>
    <row r="729" ht="15.95" customHeight="1"/>
    <row r="730" ht="15.95" customHeight="1"/>
    <row r="731" ht="15.95" customHeight="1"/>
    <row r="732" ht="15.95" customHeight="1"/>
    <row r="733" ht="15.95" customHeight="1"/>
    <row r="734" ht="15.95" customHeight="1"/>
    <row r="735" ht="15.95" customHeight="1"/>
    <row r="736" ht="15.95" customHeight="1"/>
    <row r="737" ht="15.95" customHeight="1"/>
    <row r="738" ht="15.95" customHeight="1"/>
    <row r="739" ht="15.95" customHeight="1"/>
    <row r="740" ht="15.95" customHeight="1"/>
    <row r="741" ht="15.95" customHeight="1"/>
    <row r="742" ht="15.95" customHeight="1"/>
    <row r="743" ht="15.95" customHeight="1"/>
    <row r="744" ht="15.95" customHeight="1"/>
    <row r="745" ht="15.95" customHeight="1"/>
    <row r="746" ht="15.95" customHeight="1"/>
    <row r="747" ht="15.95" customHeight="1"/>
    <row r="748" ht="15.95" customHeight="1"/>
    <row r="749" ht="15.95" customHeight="1"/>
    <row r="750" ht="15.95" customHeight="1"/>
    <row r="751" ht="15.95" customHeight="1"/>
    <row r="752" ht="15.95" customHeight="1"/>
    <row r="753" ht="15.95" customHeight="1"/>
    <row r="754" ht="15.95" customHeight="1"/>
    <row r="755" ht="15.95" customHeight="1"/>
    <row r="756" ht="15.95" customHeight="1"/>
    <row r="757" ht="15.95" customHeight="1"/>
    <row r="758" ht="15.95" customHeight="1"/>
    <row r="759" ht="15.95" customHeight="1"/>
    <row r="760" ht="15.95" customHeight="1"/>
    <row r="761" ht="15.95" customHeight="1"/>
    <row r="762" ht="15.95" customHeight="1"/>
    <row r="763" ht="15.95" customHeight="1"/>
    <row r="764" ht="15.95" customHeight="1"/>
    <row r="765" ht="15.95" customHeight="1"/>
    <row r="766" ht="15.95" customHeight="1"/>
    <row r="767" ht="15.95" customHeight="1"/>
    <row r="768" ht="15.95" customHeight="1"/>
    <row r="769" ht="15.95" customHeight="1"/>
    <row r="770" ht="15.95" customHeight="1"/>
    <row r="771" ht="15.95" customHeight="1"/>
    <row r="772" ht="15.95" customHeight="1"/>
    <row r="773" ht="15.95" customHeight="1"/>
    <row r="774" ht="15.95" customHeight="1"/>
    <row r="775" ht="15.95" customHeight="1"/>
    <row r="776" ht="15.95" customHeight="1"/>
    <row r="777" ht="15.95" customHeight="1"/>
    <row r="778" ht="15.95" customHeight="1"/>
    <row r="779" ht="15.95" customHeight="1"/>
    <row r="780" ht="15.95" customHeight="1"/>
    <row r="781" ht="15.95" customHeight="1"/>
    <row r="782" ht="15.95" customHeight="1"/>
    <row r="783" ht="15.95" customHeight="1"/>
    <row r="784" ht="15.95" customHeight="1"/>
    <row r="785" ht="15.95" customHeight="1"/>
    <row r="786" ht="15.95" customHeight="1"/>
    <row r="787" ht="15.95" customHeight="1"/>
    <row r="788" ht="15.95" customHeight="1"/>
    <row r="789" ht="15.95" customHeight="1"/>
    <row r="790" ht="15.95" customHeight="1"/>
    <row r="791" ht="15.95" customHeight="1"/>
    <row r="792" ht="15.95" customHeight="1"/>
    <row r="793" ht="15.95" customHeight="1"/>
    <row r="794" ht="15.95" customHeight="1"/>
    <row r="795" ht="15.95" customHeight="1"/>
    <row r="796" ht="15.95" customHeight="1"/>
    <row r="797" ht="15.95" customHeight="1"/>
    <row r="798" ht="15.95" customHeight="1"/>
    <row r="799" ht="15.95" customHeight="1"/>
    <row r="800" ht="15.95" customHeight="1"/>
    <row r="801" ht="15.95" customHeight="1"/>
    <row r="802" ht="15.95" customHeight="1"/>
    <row r="803" ht="15.95" customHeight="1"/>
    <row r="804" ht="15.95" customHeight="1"/>
    <row r="805" ht="15.95" customHeight="1"/>
    <row r="806" ht="15.95" customHeight="1"/>
    <row r="807" ht="15.95" customHeight="1"/>
    <row r="808" ht="15.95" customHeight="1"/>
    <row r="809" ht="15.95" customHeight="1"/>
    <row r="810" ht="15.95" customHeight="1"/>
    <row r="811" ht="15.95" customHeight="1"/>
    <row r="812" ht="15.95" customHeight="1"/>
    <row r="813" ht="15.95" customHeight="1"/>
    <row r="814" ht="15.95" customHeight="1"/>
    <row r="815" ht="15.95" customHeight="1"/>
    <row r="816" ht="15.95" customHeight="1"/>
    <row r="817" ht="15.95" customHeight="1"/>
    <row r="818" ht="15.95" customHeight="1"/>
    <row r="819" ht="15.95" customHeight="1"/>
    <row r="820" ht="15.95" customHeight="1"/>
    <row r="821" ht="15.95" customHeight="1"/>
    <row r="822" ht="15.95" customHeight="1"/>
    <row r="823" ht="15.95" customHeight="1"/>
    <row r="824" ht="15.95" customHeight="1"/>
    <row r="825" ht="15.95" customHeight="1"/>
    <row r="826" ht="15.95" customHeight="1"/>
    <row r="827" ht="15.95" customHeight="1"/>
    <row r="828" ht="15.95" customHeight="1"/>
    <row r="829" ht="15.95" customHeight="1"/>
    <row r="830" ht="15.95" customHeight="1"/>
    <row r="831" ht="15.95" customHeight="1"/>
    <row r="832" ht="15.95" customHeight="1"/>
    <row r="833" ht="15.95" customHeight="1"/>
    <row r="834" ht="15.95" customHeight="1"/>
    <row r="835" ht="15.95" customHeight="1"/>
    <row r="836" ht="15.95" customHeight="1"/>
    <row r="837" ht="15.95" customHeight="1"/>
    <row r="838" ht="15.95" customHeight="1"/>
    <row r="839" ht="15.95" customHeight="1"/>
    <row r="840" ht="15.95" customHeight="1"/>
    <row r="841" ht="15.95" customHeight="1"/>
    <row r="842" ht="15.95" customHeight="1"/>
    <row r="843" ht="15.95" customHeight="1"/>
    <row r="844" ht="15.95" customHeight="1"/>
    <row r="845" ht="15.95" customHeight="1"/>
    <row r="846" ht="15.95" customHeight="1"/>
    <row r="847" ht="15.95" customHeight="1"/>
    <row r="848" ht="15.95" customHeight="1"/>
    <row r="849" ht="15.95" customHeight="1"/>
    <row r="850" ht="15.95" customHeight="1"/>
    <row r="851" ht="15.95" customHeight="1"/>
    <row r="852" ht="15.95" customHeight="1"/>
    <row r="853" ht="15.95" customHeight="1"/>
    <row r="854" ht="15.95" customHeight="1"/>
    <row r="855" ht="15.95" customHeight="1"/>
    <row r="856" ht="15.95" customHeight="1"/>
    <row r="857" ht="15.95" customHeight="1"/>
    <row r="858" ht="15.95" customHeight="1"/>
    <row r="859" ht="15.95" customHeight="1"/>
    <row r="860" ht="15.95" customHeight="1"/>
    <row r="861" ht="15.95" customHeight="1"/>
    <row r="862" ht="15.95" customHeight="1"/>
    <row r="863" ht="15.95" customHeight="1"/>
    <row r="864" ht="15.95" customHeight="1"/>
    <row r="865" ht="15.95" customHeight="1"/>
    <row r="866" ht="15.95" customHeight="1"/>
    <row r="867" ht="15.95" customHeight="1"/>
    <row r="868" ht="15.95" customHeight="1"/>
    <row r="869" ht="15.95" customHeight="1"/>
    <row r="870" ht="15.95" customHeight="1"/>
    <row r="871" ht="15.95" customHeight="1"/>
    <row r="872" ht="15.95" customHeight="1"/>
    <row r="873" ht="15.95" customHeight="1"/>
    <row r="874" ht="15.95" customHeight="1"/>
    <row r="875" ht="15.95" customHeight="1"/>
    <row r="876" ht="15.95" customHeight="1"/>
    <row r="877" ht="15.95" customHeight="1"/>
    <row r="878" ht="15.95" customHeight="1"/>
    <row r="879" ht="15.95" customHeight="1"/>
    <row r="880" ht="15.95" customHeight="1"/>
    <row r="881" ht="15.95" customHeight="1"/>
    <row r="882" ht="15.95" customHeight="1"/>
    <row r="883" ht="15.95" customHeight="1"/>
    <row r="884" ht="15.95" customHeight="1"/>
    <row r="885" ht="15.95" customHeight="1"/>
    <row r="886" ht="15.95" customHeight="1"/>
    <row r="887" ht="15.95" customHeight="1"/>
    <row r="888" ht="15.95" customHeight="1"/>
    <row r="889" ht="15.95" customHeight="1"/>
    <row r="890" ht="15.95" customHeight="1"/>
    <row r="891" ht="15.95" customHeight="1"/>
    <row r="892" ht="15.95" customHeight="1"/>
    <row r="893" ht="15.95" customHeight="1"/>
    <row r="894" ht="15.95" customHeight="1"/>
    <row r="895" ht="15.95" customHeight="1"/>
    <row r="896" ht="15.95" customHeight="1"/>
    <row r="897" ht="15.95" customHeight="1"/>
    <row r="898" ht="15.95" customHeight="1"/>
    <row r="899" ht="15.95" customHeight="1"/>
    <row r="900" ht="15.95" customHeight="1"/>
    <row r="901" ht="15.95" customHeight="1"/>
    <row r="902" ht="15.95" customHeight="1"/>
    <row r="903" ht="15.95" customHeight="1"/>
    <row r="904" ht="15.95" customHeight="1"/>
    <row r="905" ht="15.95" customHeight="1"/>
    <row r="906" ht="15.95" customHeight="1"/>
    <row r="907" ht="15.95" customHeight="1"/>
    <row r="908" ht="15.95" customHeight="1"/>
    <row r="909" ht="15.95" customHeight="1"/>
    <row r="910" ht="15.95" customHeight="1"/>
    <row r="911" ht="15.95" customHeight="1"/>
    <row r="912" ht="15.95" customHeight="1"/>
    <row r="913" ht="15.95" customHeight="1"/>
    <row r="914" ht="15.95" customHeight="1"/>
    <row r="915" ht="15.95" customHeight="1"/>
    <row r="916" ht="15.95" customHeight="1"/>
    <row r="917" ht="15.95" customHeight="1"/>
    <row r="918" ht="15.95" customHeight="1"/>
    <row r="919" ht="15.95" customHeight="1"/>
    <row r="920" ht="15.95" customHeight="1"/>
    <row r="921" ht="15.95" customHeight="1"/>
    <row r="922" ht="15.95" customHeight="1"/>
    <row r="923" ht="15.95" customHeight="1"/>
    <row r="924" ht="15.95" customHeight="1"/>
    <row r="925" ht="15.95" customHeight="1"/>
    <row r="926" ht="15.95" customHeight="1"/>
    <row r="927" ht="15.95" customHeight="1"/>
    <row r="928" ht="15.95" customHeight="1"/>
    <row r="929" ht="15.95" customHeight="1"/>
    <row r="930" ht="15.95" customHeight="1"/>
    <row r="931" ht="15.95" customHeight="1"/>
    <row r="932" ht="15.95" customHeight="1"/>
    <row r="933" ht="15.95" customHeight="1"/>
    <row r="934" ht="15.95" customHeight="1"/>
    <row r="935" ht="15.95" customHeight="1"/>
    <row r="936" ht="15.95" customHeight="1"/>
    <row r="937" ht="15.95" customHeight="1"/>
    <row r="938" ht="15.95" customHeight="1"/>
    <row r="939" ht="15.95" customHeight="1"/>
    <row r="940" ht="15.95" customHeight="1"/>
    <row r="941" ht="15.95" customHeight="1"/>
    <row r="942" ht="15.95" customHeight="1"/>
    <row r="943" ht="15.95" customHeight="1"/>
    <row r="944" ht="15.95" customHeight="1"/>
    <row r="945" ht="15.95" customHeight="1"/>
    <row r="946" ht="15.95" customHeight="1"/>
    <row r="947" ht="15.95" customHeight="1"/>
    <row r="948" ht="15.95" customHeight="1"/>
    <row r="949" ht="15.95" customHeight="1"/>
    <row r="950" ht="15.95" customHeight="1"/>
    <row r="951" ht="15.95" customHeight="1"/>
    <row r="952" ht="15.95" customHeight="1"/>
    <row r="953" ht="15.95" customHeight="1"/>
    <row r="954" ht="15.95" customHeight="1"/>
    <row r="955" ht="15.95" customHeight="1"/>
    <row r="956" ht="15.95" customHeight="1"/>
    <row r="957" ht="15.95" customHeight="1"/>
    <row r="958" ht="15.95" customHeight="1"/>
    <row r="959" ht="15.95" customHeight="1"/>
    <row r="960" ht="15.95" customHeight="1"/>
    <row r="961" ht="15.95" customHeight="1"/>
    <row r="962" ht="15.95" customHeight="1"/>
    <row r="963" ht="15.95" customHeight="1"/>
    <row r="964" ht="15.95" customHeight="1"/>
    <row r="965" ht="15.95" customHeight="1"/>
    <row r="966" ht="15.95" customHeight="1"/>
    <row r="967" ht="15.95" customHeight="1"/>
    <row r="968" ht="15.95" customHeight="1"/>
    <row r="969" ht="15.95" customHeight="1"/>
    <row r="970" ht="15.95" customHeight="1"/>
    <row r="971" ht="15.95" customHeight="1"/>
    <row r="972" ht="15.95" customHeight="1"/>
    <row r="973" ht="15.95" customHeight="1"/>
    <row r="974" ht="15.95" customHeight="1"/>
    <row r="975" ht="15.95" customHeight="1"/>
    <row r="976" ht="15.95" customHeight="1"/>
    <row r="977" ht="15.95" customHeight="1"/>
    <row r="978" ht="15.95" customHeight="1"/>
    <row r="979" ht="15.95" customHeight="1"/>
    <row r="980" ht="15.95" customHeight="1"/>
    <row r="981" ht="15.95" customHeight="1"/>
    <row r="982" ht="15.95" customHeight="1"/>
    <row r="983" ht="15.95" customHeight="1"/>
    <row r="984" ht="15.95" customHeight="1"/>
    <row r="985" ht="15.95" customHeight="1"/>
    <row r="986" ht="15.95" customHeight="1"/>
    <row r="987" ht="15.95" customHeight="1"/>
    <row r="988" ht="15.95" customHeight="1"/>
    <row r="989" ht="15.95" customHeight="1"/>
    <row r="990" ht="15.95" customHeight="1"/>
    <row r="991" ht="15.95" customHeight="1"/>
    <row r="992" ht="15.95" customHeight="1"/>
    <row r="993" ht="15.95" customHeight="1"/>
    <row r="994" ht="15.95" customHeight="1"/>
    <row r="995" ht="15.95" customHeight="1"/>
    <row r="996" ht="15.95" customHeight="1"/>
    <row r="997" ht="15.95" customHeight="1"/>
    <row r="998" ht="15.95" customHeight="1"/>
    <row r="999" ht="15.95" customHeight="1"/>
    <row r="1000" ht="15.95" customHeight="1"/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>
      <selection activeCell="A16" sqref="A16"/>
    </sheetView>
  </sheetViews>
  <sheetFormatPr defaultColWidth="14.42578125" defaultRowHeight="15" customHeight="1"/>
  <cols>
    <col min="1" max="1" width="43.28515625" customWidth="1"/>
    <col min="2" max="2" width="24.28515625" customWidth="1"/>
    <col min="3" max="3" width="17.85546875" customWidth="1"/>
    <col min="4" max="4" width="22.140625" hidden="1" customWidth="1"/>
    <col min="5" max="5" width="0" hidden="1" customWidth="1"/>
    <col min="6" max="6" width="14.28515625" hidden="1" customWidth="1"/>
    <col min="7" max="7" width="10.85546875" customWidth="1"/>
    <col min="8" max="8" width="12.28515625" hidden="1" customWidth="1"/>
    <col min="9" max="9" width="17.5703125" customWidth="1"/>
    <col min="10" max="10" width="38.140625" customWidth="1"/>
    <col min="11" max="26" width="8.710937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329</v>
      </c>
      <c r="H1" s="2" t="s">
        <v>7</v>
      </c>
      <c r="I1" s="3" t="s">
        <v>8</v>
      </c>
      <c r="J1" s="4"/>
    </row>
    <row r="2" spans="1:26" ht="19.7" hidden="1" customHeight="1">
      <c r="A2" s="28" t="s">
        <v>48</v>
      </c>
      <c r="B2" s="34">
        <v>45016</v>
      </c>
      <c r="C2" s="30" t="s">
        <v>51</v>
      </c>
      <c r="D2" s="7" t="s">
        <v>49</v>
      </c>
      <c r="E2" s="7">
        <v>2</v>
      </c>
      <c r="F2" s="7">
        <v>74</v>
      </c>
      <c r="G2" s="7" t="s">
        <v>52</v>
      </c>
      <c r="H2" s="7"/>
      <c r="I2" s="8" t="s">
        <v>50</v>
      </c>
      <c r="J2" s="9"/>
    </row>
    <row r="3" spans="1:26" ht="19.7" hidden="1" customHeight="1">
      <c r="A3" s="28"/>
      <c r="B3" s="31" t="s">
        <v>53</v>
      </c>
      <c r="C3" s="30" t="s">
        <v>54</v>
      </c>
      <c r="D3" s="7" t="s">
        <v>55</v>
      </c>
      <c r="E3" s="7">
        <v>5</v>
      </c>
      <c r="F3" s="7">
        <v>143</v>
      </c>
      <c r="G3" s="7">
        <v>13013</v>
      </c>
      <c r="H3" s="7" t="s">
        <v>56</v>
      </c>
      <c r="I3" s="7"/>
      <c r="J3" s="9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9.7" hidden="1" customHeight="1">
      <c r="A4" s="170" t="s">
        <v>57</v>
      </c>
      <c r="B4" s="31" t="s">
        <v>58</v>
      </c>
      <c r="C4" s="31" t="s">
        <v>59</v>
      </c>
      <c r="D4" s="7" t="s">
        <v>49</v>
      </c>
      <c r="E4" s="32"/>
      <c r="F4" s="33">
        <v>132</v>
      </c>
      <c r="G4" s="7">
        <v>14883</v>
      </c>
      <c r="H4" s="7" t="s">
        <v>60</v>
      </c>
      <c r="I4" s="7" t="s">
        <v>61</v>
      </c>
      <c r="J4" s="9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9.7" hidden="1" customHeight="1">
      <c r="A5" s="164" t="s">
        <v>62</v>
      </c>
      <c r="B5" s="35" t="s">
        <v>63</v>
      </c>
      <c r="C5" s="7" t="s">
        <v>64</v>
      </c>
      <c r="D5" s="7" t="s">
        <v>65</v>
      </c>
      <c r="E5" s="7">
        <v>3</v>
      </c>
      <c r="F5" s="7">
        <v>499</v>
      </c>
      <c r="G5" s="7">
        <v>59378</v>
      </c>
      <c r="H5" s="7" t="s">
        <v>66</v>
      </c>
      <c r="I5" s="7" t="s">
        <v>67</v>
      </c>
      <c r="J5" s="9" t="s">
        <v>68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9.7" customHeight="1">
      <c r="A6" s="164" t="s">
        <v>69</v>
      </c>
      <c r="B6" s="29" t="s">
        <v>70</v>
      </c>
      <c r="C6" s="8" t="s">
        <v>71</v>
      </c>
      <c r="D6" s="36" t="s">
        <v>72</v>
      </c>
      <c r="E6" s="7">
        <v>3</v>
      </c>
      <c r="F6" s="7">
        <v>113</v>
      </c>
      <c r="G6" s="7">
        <v>13114</v>
      </c>
      <c r="H6" s="7" t="s">
        <v>73</v>
      </c>
      <c r="I6" s="7" t="s">
        <v>74</v>
      </c>
      <c r="J6" s="9"/>
    </row>
    <row r="7" spans="1:26" ht="19.7" customHeight="1">
      <c r="A7" s="7"/>
      <c r="B7" s="15"/>
      <c r="C7" s="7" t="s">
        <v>75</v>
      </c>
      <c r="D7" s="7" t="s">
        <v>21</v>
      </c>
      <c r="E7" s="7">
        <v>3</v>
      </c>
      <c r="F7" s="7">
        <v>140</v>
      </c>
      <c r="G7" s="7">
        <v>16361</v>
      </c>
      <c r="H7" s="7" t="s">
        <v>76</v>
      </c>
      <c r="I7" s="7"/>
      <c r="J7" s="9"/>
    </row>
    <row r="8" spans="1:26" ht="19.7" customHeight="1">
      <c r="A8" s="16"/>
      <c r="B8" s="16"/>
      <c r="C8" s="7" t="s">
        <v>77</v>
      </c>
      <c r="D8" s="7" t="s">
        <v>78</v>
      </c>
      <c r="E8" s="7">
        <v>3</v>
      </c>
      <c r="F8" s="7">
        <v>82</v>
      </c>
      <c r="G8" s="7" t="s">
        <v>79</v>
      </c>
      <c r="H8" s="7" t="s">
        <v>80</v>
      </c>
      <c r="I8" s="7"/>
      <c r="J8" s="9"/>
    </row>
    <row r="9" spans="1:26" ht="19.7" customHeight="1">
      <c r="A9" s="16"/>
      <c r="B9" s="16"/>
      <c r="C9" s="37">
        <v>45038</v>
      </c>
      <c r="D9" s="7" t="s">
        <v>81</v>
      </c>
      <c r="E9" s="7">
        <v>3</v>
      </c>
      <c r="F9" s="7">
        <v>192</v>
      </c>
      <c r="G9" s="7">
        <v>22833</v>
      </c>
      <c r="H9" s="7" t="s">
        <v>82</v>
      </c>
      <c r="I9" s="7"/>
      <c r="J9" s="9" t="s">
        <v>83</v>
      </c>
    </row>
    <row r="10" spans="1:26" ht="19.7" hidden="1" customHeight="1">
      <c r="A10" s="38" t="s">
        <v>84</v>
      </c>
      <c r="B10" s="16" t="s">
        <v>85</v>
      </c>
      <c r="C10" s="17"/>
      <c r="D10" s="7" t="s">
        <v>86</v>
      </c>
      <c r="E10" s="7">
        <v>1</v>
      </c>
      <c r="F10" s="7">
        <v>301</v>
      </c>
      <c r="G10" s="7" t="s">
        <v>87</v>
      </c>
      <c r="H10" s="7" t="s">
        <v>88</v>
      </c>
      <c r="I10" s="7" t="s">
        <v>89</v>
      </c>
      <c r="J10" s="9"/>
    </row>
    <row r="11" spans="1:26" ht="19.7" customHeight="1">
      <c r="A11" s="163" t="s">
        <v>328</v>
      </c>
      <c r="B11" s="7" t="s">
        <v>90</v>
      </c>
      <c r="C11" s="7" t="s">
        <v>91</v>
      </c>
      <c r="D11" s="7" t="s">
        <v>81</v>
      </c>
      <c r="E11" s="7">
        <v>2</v>
      </c>
      <c r="F11" s="7">
        <v>116</v>
      </c>
      <c r="G11" s="7">
        <v>14140</v>
      </c>
      <c r="H11" s="7" t="s">
        <v>92</v>
      </c>
      <c r="I11" s="7" t="s">
        <v>93</v>
      </c>
      <c r="J11" s="9"/>
    </row>
    <row r="12" spans="1:26" ht="32.25" customHeight="1">
      <c r="A12" s="16"/>
      <c r="B12" s="7"/>
      <c r="C12" s="7" t="s">
        <v>94</v>
      </c>
      <c r="D12" s="7" t="s">
        <v>95</v>
      </c>
      <c r="E12" s="7">
        <v>2</v>
      </c>
      <c r="F12" s="7">
        <v>260</v>
      </c>
      <c r="G12" s="7">
        <v>30974</v>
      </c>
      <c r="H12" s="7" t="s">
        <v>96</v>
      </c>
      <c r="I12" s="7"/>
      <c r="J12" s="9"/>
    </row>
    <row r="13" spans="1:26" ht="19.7" customHeight="1">
      <c r="A13" s="163" t="s">
        <v>97</v>
      </c>
      <c r="B13" s="16" t="s">
        <v>98</v>
      </c>
      <c r="C13" s="7" t="s">
        <v>99</v>
      </c>
      <c r="D13" s="7" t="s">
        <v>100</v>
      </c>
      <c r="E13" s="7">
        <v>4</v>
      </c>
      <c r="F13" s="7">
        <v>192</v>
      </c>
      <c r="G13" s="57">
        <v>22009</v>
      </c>
      <c r="H13" s="7" t="s">
        <v>101</v>
      </c>
      <c r="I13" s="19" t="s">
        <v>102</v>
      </c>
      <c r="J13" s="9"/>
    </row>
    <row r="14" spans="1:26" ht="19.7" hidden="1" customHeight="1">
      <c r="A14" s="16"/>
      <c r="B14" s="16"/>
      <c r="C14" s="37">
        <v>45039</v>
      </c>
      <c r="D14" s="7" t="s">
        <v>103</v>
      </c>
      <c r="E14" s="7">
        <v>4</v>
      </c>
      <c r="F14" s="7">
        <v>195</v>
      </c>
      <c r="G14" s="57">
        <v>22141</v>
      </c>
      <c r="H14" s="7" t="s">
        <v>104</v>
      </c>
      <c r="I14" s="7"/>
      <c r="J14" s="9"/>
    </row>
    <row r="15" spans="1:26" ht="19.7" hidden="1" customHeight="1">
      <c r="A15" s="16"/>
      <c r="B15" s="16"/>
      <c r="C15" s="7" t="s">
        <v>105</v>
      </c>
      <c r="D15" s="7" t="s">
        <v>78</v>
      </c>
      <c r="E15" s="7">
        <v>4</v>
      </c>
      <c r="F15" s="7">
        <v>183</v>
      </c>
      <c r="G15" s="57" t="s">
        <v>106</v>
      </c>
      <c r="H15" s="7" t="s">
        <v>107</v>
      </c>
      <c r="I15" s="7"/>
      <c r="J15" s="9"/>
    </row>
    <row r="16" spans="1:26" hidden="1">
      <c r="A16" s="28" t="s">
        <v>108</v>
      </c>
      <c r="B16" s="34">
        <v>45045</v>
      </c>
      <c r="C16" s="31" t="s">
        <v>26</v>
      </c>
      <c r="D16" s="36" t="s">
        <v>109</v>
      </c>
      <c r="E16" s="36">
        <v>5</v>
      </c>
      <c r="F16" s="36">
        <v>73</v>
      </c>
      <c r="G16" s="162" t="s">
        <v>110</v>
      </c>
      <c r="H16" s="36" t="s">
        <v>111</v>
      </c>
      <c r="I16" s="36" t="s">
        <v>30</v>
      </c>
      <c r="J16" s="39"/>
    </row>
    <row r="17" spans="1:10" ht="15.95" hidden="1" customHeight="1">
      <c r="A17" s="40" t="s">
        <v>112</v>
      </c>
      <c r="B17" s="41" t="s">
        <v>113</v>
      </c>
      <c r="C17" s="42"/>
      <c r="D17" s="43" t="s">
        <v>100</v>
      </c>
      <c r="E17" s="43">
        <v>3</v>
      </c>
      <c r="F17" s="43">
        <v>23</v>
      </c>
      <c r="G17" s="43">
        <v>2584</v>
      </c>
      <c r="H17" s="43" t="s">
        <v>114</v>
      </c>
      <c r="I17" s="43" t="s">
        <v>115</v>
      </c>
      <c r="J17" s="44"/>
    </row>
    <row r="18" spans="1:10" ht="15.95" hidden="1" customHeight="1">
      <c r="A18" s="45" t="s">
        <v>116</v>
      </c>
      <c r="B18" s="41" t="s">
        <v>113</v>
      </c>
      <c r="C18" s="41" t="s">
        <v>117</v>
      </c>
      <c r="D18" s="43" t="s">
        <v>78</v>
      </c>
      <c r="E18" s="43">
        <v>4</v>
      </c>
      <c r="F18" s="43">
        <v>11</v>
      </c>
      <c r="G18" s="43" t="s">
        <v>118</v>
      </c>
      <c r="H18" s="43" t="s">
        <v>119</v>
      </c>
      <c r="I18" s="43" t="s">
        <v>120</v>
      </c>
      <c r="J18" s="44"/>
    </row>
    <row r="19" spans="1:10" ht="15.95" customHeight="1">
      <c r="A19" s="23"/>
      <c r="B19" s="23"/>
      <c r="C19" s="24"/>
      <c r="D19" s="27"/>
      <c r="E19" s="27"/>
      <c r="F19" s="27"/>
      <c r="G19" s="27"/>
      <c r="H19" s="27"/>
      <c r="I19" s="27"/>
    </row>
    <row r="20" spans="1:10" ht="15.95" customHeight="1">
      <c r="A20" s="26"/>
      <c r="B20" s="26"/>
      <c r="C20" s="27"/>
      <c r="D20" s="27"/>
      <c r="E20" s="27"/>
      <c r="F20" s="27"/>
      <c r="G20" s="27"/>
      <c r="H20" s="27"/>
      <c r="I20" s="27"/>
    </row>
    <row r="21" spans="1:10" ht="15.95" customHeight="1">
      <c r="A21" s="26"/>
      <c r="B21" s="26"/>
      <c r="C21" s="27"/>
      <c r="D21" s="27"/>
      <c r="E21" s="27"/>
      <c r="F21" s="27"/>
      <c r="G21" s="27"/>
      <c r="H21" s="27"/>
      <c r="I21" s="27"/>
    </row>
    <row r="22" spans="1:10" ht="15.95" customHeight="1">
      <c r="A22" s="26"/>
      <c r="B22" s="26"/>
      <c r="C22" s="27"/>
      <c r="D22" s="27"/>
      <c r="E22" s="27"/>
      <c r="F22" s="27"/>
      <c r="G22" s="27"/>
      <c r="H22" s="27"/>
      <c r="I22" s="27"/>
    </row>
    <row r="23" spans="1:10" ht="15.95" customHeight="1">
      <c r="A23" s="26"/>
      <c r="B23" s="26"/>
      <c r="C23" s="27"/>
      <c r="D23" s="27"/>
      <c r="E23" s="27"/>
      <c r="F23" s="27"/>
      <c r="G23" s="27"/>
      <c r="H23" s="27"/>
      <c r="I23" s="27"/>
    </row>
    <row r="24" spans="1:10" ht="15.95" customHeight="1">
      <c r="A24" s="26"/>
      <c r="B24" s="26"/>
      <c r="C24" s="27"/>
      <c r="D24" s="27"/>
      <c r="E24" s="27"/>
      <c r="F24" s="27"/>
      <c r="G24" s="27"/>
      <c r="H24" s="27"/>
      <c r="I24" s="27"/>
    </row>
    <row r="25" spans="1:10" ht="15.95" customHeight="1">
      <c r="A25" s="26"/>
      <c r="B25" s="26"/>
      <c r="C25" s="27"/>
      <c r="D25" s="27"/>
      <c r="E25" s="27"/>
      <c r="F25" s="27"/>
      <c r="G25" s="27"/>
      <c r="H25" s="27"/>
      <c r="I25" s="27"/>
    </row>
    <row r="26" spans="1:10" ht="15.95" customHeight="1">
      <c r="A26" s="26"/>
      <c r="B26" s="26"/>
      <c r="C26" s="27"/>
      <c r="D26" s="27"/>
      <c r="E26" s="27"/>
      <c r="F26" s="27"/>
      <c r="G26" s="27"/>
      <c r="H26" s="27"/>
      <c r="I26" s="27"/>
    </row>
    <row r="27" spans="1:10" ht="15.95" customHeight="1">
      <c r="A27" s="26"/>
      <c r="B27" s="26"/>
      <c r="C27" s="27"/>
      <c r="D27" s="27"/>
      <c r="E27" s="27"/>
      <c r="F27" s="27"/>
      <c r="G27" s="27"/>
      <c r="H27" s="27"/>
      <c r="I27" s="27"/>
    </row>
    <row r="28" spans="1:10" ht="15.95" customHeight="1">
      <c r="A28" s="26"/>
      <c r="B28" s="26"/>
      <c r="C28" s="27"/>
      <c r="D28" s="27"/>
      <c r="E28" s="27"/>
      <c r="F28" s="27"/>
      <c r="G28" s="27"/>
      <c r="H28" s="27"/>
      <c r="I28" s="27"/>
    </row>
    <row r="29" spans="1:10" ht="15.95" customHeight="1">
      <c r="A29" s="26"/>
      <c r="B29" s="26"/>
      <c r="C29" s="27"/>
      <c r="D29" s="27"/>
      <c r="E29" s="27"/>
      <c r="F29" s="27"/>
      <c r="G29" s="27"/>
      <c r="H29" s="27"/>
      <c r="I29" s="27"/>
    </row>
    <row r="30" spans="1:10" ht="15.95" customHeight="1">
      <c r="A30" s="26"/>
      <c r="B30" s="26"/>
      <c r="C30" s="27"/>
      <c r="D30" s="27"/>
      <c r="E30" s="27"/>
      <c r="F30" s="27"/>
      <c r="G30" s="27"/>
      <c r="H30" s="27"/>
      <c r="I30" s="27"/>
    </row>
    <row r="31" spans="1:10" ht="15.95" customHeight="1">
      <c r="A31" s="26"/>
      <c r="B31" s="26"/>
      <c r="C31" s="27"/>
      <c r="D31" s="27"/>
      <c r="E31" s="27"/>
      <c r="F31" s="27"/>
      <c r="G31" s="27"/>
      <c r="H31" s="27"/>
      <c r="I31" s="27"/>
    </row>
    <row r="32" spans="1:10" ht="15.95" customHeight="1">
      <c r="A32" s="26"/>
      <c r="B32" s="26"/>
      <c r="C32" s="27"/>
      <c r="D32" s="27"/>
      <c r="E32" s="27"/>
      <c r="F32" s="27"/>
      <c r="G32" s="27"/>
      <c r="H32" s="27"/>
      <c r="I32" s="27"/>
    </row>
    <row r="33" spans="1:9" ht="15.95" customHeight="1">
      <c r="A33" s="26"/>
      <c r="B33" s="26"/>
      <c r="C33" s="27"/>
      <c r="D33" s="27"/>
      <c r="E33" s="27"/>
      <c r="F33" s="27"/>
      <c r="G33" s="27"/>
      <c r="H33" s="27"/>
      <c r="I33" s="27"/>
    </row>
    <row r="34" spans="1:9" ht="15.95" customHeight="1">
      <c r="A34" s="26"/>
      <c r="B34" s="26"/>
      <c r="C34" s="27"/>
      <c r="D34" s="27"/>
      <c r="E34" s="27"/>
      <c r="F34" s="27"/>
      <c r="G34" s="27"/>
      <c r="H34" s="27"/>
      <c r="I34" s="27"/>
    </row>
    <row r="35" spans="1:9" ht="15.95" customHeight="1">
      <c r="A35" s="26"/>
      <c r="B35" s="26"/>
      <c r="C35" s="27"/>
      <c r="D35" s="27"/>
      <c r="E35" s="27"/>
      <c r="F35" s="27"/>
      <c r="G35" s="27"/>
      <c r="H35" s="27"/>
      <c r="I35" s="27"/>
    </row>
    <row r="36" spans="1:9" ht="15.95" customHeight="1">
      <c r="A36" s="26"/>
      <c r="B36" s="26"/>
      <c r="C36" s="27"/>
      <c r="D36" s="27"/>
      <c r="E36" s="27"/>
      <c r="F36" s="27"/>
      <c r="G36" s="27"/>
      <c r="H36" s="27"/>
      <c r="I36" s="27"/>
    </row>
    <row r="37" spans="1:9" ht="15.95" customHeight="1">
      <c r="A37" s="26"/>
      <c r="B37" s="26"/>
      <c r="C37" s="27"/>
      <c r="D37" s="27"/>
      <c r="E37" s="27"/>
      <c r="F37" s="27"/>
      <c r="G37" s="27"/>
      <c r="H37" s="27"/>
      <c r="I37" s="27"/>
    </row>
    <row r="38" spans="1:9" ht="15.95" customHeight="1">
      <c r="A38" s="26"/>
      <c r="B38" s="26"/>
      <c r="C38" s="27"/>
      <c r="D38" s="27"/>
      <c r="E38" s="27"/>
      <c r="F38" s="27"/>
      <c r="G38" s="27"/>
      <c r="H38" s="27"/>
      <c r="I38" s="27"/>
    </row>
    <row r="39" spans="1:9" ht="15.95" customHeight="1">
      <c r="A39" s="26"/>
      <c r="B39" s="26"/>
      <c r="C39" s="27"/>
      <c r="D39" s="27"/>
      <c r="E39" s="27"/>
      <c r="F39" s="27"/>
      <c r="G39" s="27"/>
      <c r="H39" s="27"/>
      <c r="I39" s="27"/>
    </row>
    <row r="40" spans="1:9" ht="15.95" customHeight="1">
      <c r="A40" s="26"/>
      <c r="B40" s="26"/>
      <c r="C40" s="27"/>
      <c r="D40" s="27"/>
      <c r="E40" s="27"/>
      <c r="F40" s="27"/>
      <c r="G40" s="27"/>
      <c r="H40" s="27"/>
      <c r="I40" s="27"/>
    </row>
    <row r="41" spans="1:9" ht="15.95" customHeight="1">
      <c r="A41" s="26"/>
      <c r="B41" s="26"/>
      <c r="C41" s="27"/>
      <c r="D41" s="27"/>
      <c r="E41" s="27"/>
      <c r="F41" s="27"/>
      <c r="G41" s="27"/>
      <c r="H41" s="27"/>
      <c r="I41" s="27"/>
    </row>
    <row r="42" spans="1:9" ht="15.95" customHeight="1">
      <c r="A42" s="26"/>
      <c r="B42" s="26"/>
      <c r="C42" s="27"/>
      <c r="D42" s="27"/>
      <c r="E42" s="27"/>
      <c r="F42" s="27"/>
      <c r="G42" s="27"/>
      <c r="H42" s="27"/>
      <c r="I42" s="27"/>
    </row>
    <row r="43" spans="1:9" ht="15.95" customHeight="1">
      <c r="A43" s="26"/>
      <c r="B43" s="26"/>
      <c r="C43" s="27"/>
      <c r="D43" s="27"/>
      <c r="E43" s="27"/>
      <c r="F43" s="27"/>
      <c r="G43" s="27"/>
      <c r="H43" s="27"/>
      <c r="I43" s="27"/>
    </row>
    <row r="44" spans="1:9" ht="15.95" customHeight="1">
      <c r="A44" s="26"/>
      <c r="B44" s="26"/>
      <c r="C44" s="27"/>
      <c r="D44" s="27"/>
      <c r="E44" s="27"/>
      <c r="F44" s="27"/>
      <c r="G44" s="27"/>
      <c r="H44" s="27"/>
      <c r="I44" s="27"/>
    </row>
    <row r="45" spans="1:9" ht="15.95" customHeight="1">
      <c r="A45" s="26"/>
      <c r="B45" s="26"/>
      <c r="C45" s="27"/>
      <c r="D45" s="27"/>
      <c r="E45" s="27"/>
      <c r="F45" s="27"/>
      <c r="G45" s="27"/>
      <c r="H45" s="27"/>
      <c r="I45" s="27"/>
    </row>
    <row r="46" spans="1:9" ht="15.95" customHeight="1">
      <c r="A46" s="26"/>
      <c r="B46" s="26"/>
      <c r="C46" s="27"/>
      <c r="D46" s="27"/>
      <c r="E46" s="27"/>
      <c r="F46" s="27"/>
      <c r="G46" s="27"/>
      <c r="H46" s="27"/>
      <c r="I46" s="27"/>
    </row>
    <row r="47" spans="1:9" ht="15.95" customHeight="1">
      <c r="A47" s="26"/>
      <c r="B47" s="26"/>
      <c r="C47" s="27"/>
      <c r="D47" s="27"/>
      <c r="E47" s="27"/>
      <c r="F47" s="27"/>
      <c r="G47" s="27"/>
      <c r="H47" s="27"/>
      <c r="I47" s="27"/>
    </row>
    <row r="48" spans="1:9" ht="15.95" customHeight="1">
      <c r="A48" s="26"/>
      <c r="B48" s="26"/>
      <c r="C48" s="27"/>
      <c r="D48" s="27"/>
      <c r="E48" s="27"/>
      <c r="F48" s="27"/>
      <c r="G48" s="27"/>
      <c r="H48" s="27"/>
      <c r="I48" s="27"/>
    </row>
    <row r="49" spans="1:9" ht="15.95" customHeight="1">
      <c r="A49" s="26"/>
      <c r="B49" s="26"/>
      <c r="C49" s="27"/>
      <c r="D49" s="27"/>
      <c r="E49" s="27"/>
      <c r="F49" s="27"/>
      <c r="G49" s="27"/>
      <c r="H49" s="27"/>
      <c r="I49" s="27"/>
    </row>
    <row r="50" spans="1:9" ht="15.95" customHeight="1">
      <c r="A50" s="26"/>
      <c r="B50" s="26"/>
      <c r="C50" s="27"/>
      <c r="D50" s="27"/>
      <c r="E50" s="27"/>
      <c r="F50" s="27"/>
      <c r="G50" s="27"/>
      <c r="H50" s="27"/>
      <c r="I50" s="27"/>
    </row>
    <row r="51" spans="1:9" ht="15.95" customHeight="1">
      <c r="A51" s="26"/>
      <c r="B51" s="26"/>
      <c r="C51" s="27"/>
      <c r="D51" s="27"/>
      <c r="E51" s="27"/>
      <c r="F51" s="27"/>
      <c r="G51" s="27"/>
      <c r="H51" s="27"/>
      <c r="I51" s="27"/>
    </row>
    <row r="52" spans="1:9" ht="15.95" customHeight="1">
      <c r="A52" s="26"/>
      <c r="B52" s="26"/>
      <c r="C52" s="27"/>
      <c r="D52" s="27"/>
      <c r="E52" s="27"/>
      <c r="F52" s="27"/>
      <c r="G52" s="27"/>
      <c r="H52" s="27"/>
      <c r="I52" s="27"/>
    </row>
    <row r="53" spans="1:9" ht="15.95" customHeight="1">
      <c r="A53" s="26"/>
      <c r="B53" s="26"/>
      <c r="C53" s="27"/>
      <c r="D53" s="27"/>
      <c r="E53" s="27"/>
      <c r="F53" s="27"/>
      <c r="G53" s="27"/>
      <c r="H53" s="27"/>
      <c r="I53" s="27"/>
    </row>
    <row r="54" spans="1:9" ht="15.95" customHeight="1">
      <c r="A54" s="26"/>
      <c r="B54" s="26"/>
      <c r="C54" s="27"/>
      <c r="D54" s="27"/>
      <c r="E54" s="27"/>
      <c r="F54" s="27"/>
      <c r="G54" s="27"/>
      <c r="H54" s="27"/>
      <c r="I54" s="27"/>
    </row>
    <row r="55" spans="1:9" ht="15.95" customHeight="1">
      <c r="A55" s="26"/>
      <c r="B55" s="26"/>
      <c r="C55" s="27"/>
      <c r="D55" s="27"/>
      <c r="E55" s="27"/>
      <c r="F55" s="27"/>
      <c r="G55" s="27"/>
      <c r="H55" s="27"/>
      <c r="I55" s="27"/>
    </row>
    <row r="56" spans="1:9" ht="15.95" customHeight="1">
      <c r="A56" s="26"/>
      <c r="B56" s="26"/>
      <c r="C56" s="27"/>
      <c r="D56" s="27"/>
      <c r="E56" s="27"/>
      <c r="F56" s="27"/>
      <c r="G56" s="27"/>
      <c r="H56" s="27"/>
      <c r="I56" s="27"/>
    </row>
    <row r="57" spans="1:9" ht="15.95" customHeight="1">
      <c r="A57" s="26"/>
      <c r="B57" s="26"/>
      <c r="C57" s="27"/>
      <c r="D57" s="27"/>
      <c r="E57" s="27"/>
      <c r="F57" s="27"/>
      <c r="G57" s="27"/>
      <c r="H57" s="27"/>
      <c r="I57" s="27"/>
    </row>
    <row r="58" spans="1:9" ht="15.95" customHeight="1">
      <c r="A58" s="26"/>
      <c r="B58" s="26"/>
      <c r="C58" s="27"/>
      <c r="D58" s="27"/>
      <c r="E58" s="27"/>
      <c r="F58" s="27"/>
      <c r="G58" s="27"/>
      <c r="H58" s="27"/>
      <c r="I58" s="27"/>
    </row>
    <row r="59" spans="1:9" ht="15.95" customHeight="1">
      <c r="A59" s="26"/>
      <c r="B59" s="26"/>
      <c r="C59" s="27"/>
      <c r="D59" s="27"/>
      <c r="E59" s="27"/>
      <c r="F59" s="27"/>
      <c r="G59" s="27"/>
      <c r="H59" s="27"/>
      <c r="I59" s="27"/>
    </row>
    <row r="60" spans="1:9" ht="15.95" customHeight="1">
      <c r="A60" s="26"/>
      <c r="B60" s="26"/>
      <c r="C60" s="27"/>
      <c r="D60" s="27"/>
      <c r="E60" s="27"/>
      <c r="F60" s="27"/>
      <c r="G60" s="27"/>
      <c r="H60" s="27"/>
      <c r="I60" s="27"/>
    </row>
    <row r="61" spans="1:9" ht="15.95" customHeight="1">
      <c r="A61" s="26"/>
      <c r="B61" s="26"/>
      <c r="C61" s="27"/>
      <c r="D61" s="27"/>
      <c r="E61" s="27"/>
      <c r="F61" s="27"/>
      <c r="G61" s="27"/>
      <c r="H61" s="27"/>
      <c r="I61" s="27"/>
    </row>
    <row r="62" spans="1:9" ht="15.95" customHeight="1">
      <c r="A62" s="26"/>
      <c r="B62" s="26"/>
      <c r="C62" s="27"/>
      <c r="D62" s="27"/>
      <c r="E62" s="27"/>
      <c r="F62" s="27"/>
      <c r="G62" s="27"/>
      <c r="H62" s="27"/>
      <c r="I62" s="27"/>
    </row>
    <row r="63" spans="1:9" ht="15.95" customHeight="1">
      <c r="A63" s="26"/>
      <c r="B63" s="26"/>
      <c r="C63" s="27"/>
      <c r="D63" s="27"/>
      <c r="E63" s="27"/>
      <c r="F63" s="27"/>
      <c r="G63" s="27"/>
      <c r="H63" s="27"/>
      <c r="I63" s="27"/>
    </row>
    <row r="64" spans="1:9" ht="15.95" customHeight="1">
      <c r="A64" s="26"/>
      <c r="B64" s="26"/>
      <c r="C64" s="27"/>
      <c r="D64" s="27"/>
      <c r="E64" s="27"/>
      <c r="F64" s="27"/>
      <c r="G64" s="27"/>
      <c r="H64" s="27"/>
      <c r="I64" s="27"/>
    </row>
    <row r="65" spans="1:9" ht="15.95" customHeight="1">
      <c r="A65" s="26"/>
      <c r="B65" s="26"/>
      <c r="C65" s="27"/>
      <c r="D65" s="27"/>
      <c r="E65" s="27"/>
      <c r="F65" s="27"/>
      <c r="G65" s="27"/>
      <c r="H65" s="27"/>
      <c r="I65" s="27"/>
    </row>
    <row r="66" spans="1:9" ht="15.95" customHeight="1">
      <c r="A66" s="26"/>
      <c r="B66" s="26"/>
      <c r="C66" s="27"/>
      <c r="D66" s="27"/>
      <c r="E66" s="27"/>
      <c r="F66" s="27"/>
      <c r="G66" s="27"/>
      <c r="H66" s="27"/>
      <c r="I66" s="27"/>
    </row>
    <row r="67" spans="1:9" ht="15.95" customHeight="1">
      <c r="A67" s="26"/>
      <c r="B67" s="26"/>
      <c r="C67" s="27"/>
      <c r="D67" s="27"/>
      <c r="E67" s="27"/>
      <c r="F67" s="27"/>
      <c r="G67" s="27"/>
      <c r="H67" s="27"/>
      <c r="I67" s="27"/>
    </row>
    <row r="68" spans="1:9" ht="15.95" customHeight="1">
      <c r="A68" s="26"/>
      <c r="B68" s="26"/>
      <c r="C68" s="27"/>
      <c r="D68" s="27"/>
      <c r="E68" s="27"/>
      <c r="F68" s="27"/>
      <c r="G68" s="27"/>
      <c r="H68" s="27"/>
      <c r="I68" s="27"/>
    </row>
    <row r="69" spans="1:9" ht="15.95" customHeight="1">
      <c r="A69" s="26"/>
      <c r="B69" s="26"/>
      <c r="C69" s="27"/>
      <c r="D69" s="27"/>
      <c r="E69" s="27"/>
      <c r="F69" s="27"/>
      <c r="G69" s="27"/>
      <c r="H69" s="27"/>
      <c r="I69" s="27"/>
    </row>
    <row r="70" spans="1:9" ht="15.95" customHeight="1">
      <c r="A70" s="26"/>
      <c r="B70" s="26"/>
      <c r="C70" s="27"/>
      <c r="D70" s="27"/>
      <c r="E70" s="27"/>
      <c r="F70" s="27"/>
      <c r="G70" s="27"/>
      <c r="H70" s="27"/>
      <c r="I70" s="27"/>
    </row>
    <row r="71" spans="1:9" ht="15.95" customHeight="1">
      <c r="A71" s="26"/>
      <c r="B71" s="26"/>
      <c r="C71" s="27"/>
      <c r="D71" s="27"/>
      <c r="E71" s="27"/>
      <c r="F71" s="27"/>
      <c r="G71" s="27"/>
      <c r="H71" s="27"/>
      <c r="I71" s="27"/>
    </row>
    <row r="72" spans="1:9" ht="15.95" customHeight="1">
      <c r="A72" s="26"/>
      <c r="B72" s="26"/>
      <c r="C72" s="27"/>
      <c r="D72" s="27"/>
      <c r="E72" s="27"/>
      <c r="F72" s="27"/>
      <c r="G72" s="27"/>
      <c r="H72" s="27"/>
      <c r="I72" s="27"/>
    </row>
    <row r="73" spans="1:9" ht="15.95" customHeight="1">
      <c r="A73" s="26"/>
      <c r="B73" s="26"/>
      <c r="C73" s="27"/>
      <c r="D73" s="27"/>
      <c r="E73" s="27"/>
      <c r="F73" s="27"/>
      <c r="G73" s="27"/>
      <c r="H73" s="27"/>
      <c r="I73" s="27"/>
    </row>
    <row r="74" spans="1:9" ht="15.95" customHeight="1">
      <c r="A74" s="26"/>
      <c r="B74" s="26"/>
      <c r="C74" s="27"/>
      <c r="D74" s="27"/>
      <c r="E74" s="27"/>
      <c r="F74" s="27"/>
      <c r="G74" s="27"/>
      <c r="H74" s="27"/>
      <c r="I74" s="27"/>
    </row>
    <row r="75" spans="1:9" ht="15.95" customHeight="1">
      <c r="A75" s="26"/>
      <c r="B75" s="26"/>
      <c r="C75" s="27"/>
      <c r="D75" s="27"/>
      <c r="E75" s="27"/>
      <c r="F75" s="27"/>
      <c r="G75" s="27"/>
      <c r="H75" s="27"/>
      <c r="I75" s="27"/>
    </row>
    <row r="76" spans="1:9" ht="15.95" customHeight="1">
      <c r="A76" s="26"/>
      <c r="B76" s="26"/>
      <c r="C76" s="27"/>
      <c r="D76" s="27"/>
      <c r="E76" s="27"/>
      <c r="F76" s="27"/>
      <c r="G76" s="27"/>
      <c r="H76" s="27"/>
      <c r="I76" s="27"/>
    </row>
    <row r="77" spans="1:9" ht="15.95" customHeight="1">
      <c r="A77" s="26"/>
      <c r="B77" s="26"/>
      <c r="C77" s="27"/>
      <c r="D77" s="27"/>
      <c r="E77" s="27"/>
      <c r="F77" s="27"/>
      <c r="G77" s="27"/>
      <c r="H77" s="27"/>
      <c r="I77" s="27"/>
    </row>
    <row r="78" spans="1:9" ht="15.95" customHeight="1">
      <c r="A78" s="26"/>
      <c r="B78" s="26"/>
      <c r="C78" s="27"/>
      <c r="D78" s="27"/>
      <c r="E78" s="27"/>
      <c r="F78" s="27"/>
      <c r="G78" s="27"/>
      <c r="H78" s="27"/>
      <c r="I78" s="27"/>
    </row>
    <row r="79" spans="1:9" ht="15.95" customHeight="1">
      <c r="A79" s="26"/>
      <c r="B79" s="26"/>
      <c r="C79" s="27"/>
      <c r="D79" s="27"/>
      <c r="E79" s="27"/>
      <c r="F79" s="27"/>
      <c r="G79" s="27"/>
      <c r="H79" s="27"/>
      <c r="I79" s="27"/>
    </row>
    <row r="80" spans="1:9" ht="15.95" customHeight="1">
      <c r="A80" s="26"/>
      <c r="B80" s="26"/>
      <c r="C80" s="27"/>
      <c r="D80" s="27"/>
      <c r="E80" s="27"/>
      <c r="F80" s="27"/>
      <c r="G80" s="27"/>
      <c r="H80" s="27"/>
      <c r="I80" s="27"/>
    </row>
    <row r="81" spans="1:9" ht="15.95" customHeight="1">
      <c r="A81" s="26"/>
      <c r="B81" s="26"/>
      <c r="C81" s="27"/>
      <c r="D81" s="27"/>
      <c r="E81" s="27"/>
      <c r="F81" s="27"/>
      <c r="G81" s="27"/>
      <c r="H81" s="27"/>
      <c r="I81" s="27"/>
    </row>
    <row r="82" spans="1:9" ht="15.95" customHeight="1">
      <c r="A82" s="26"/>
      <c r="B82" s="26"/>
      <c r="C82" s="27"/>
      <c r="D82" s="27"/>
      <c r="E82" s="27"/>
      <c r="F82" s="27"/>
      <c r="G82" s="27"/>
      <c r="H82" s="27"/>
      <c r="I82" s="27"/>
    </row>
    <row r="83" spans="1:9" ht="15.95" customHeight="1">
      <c r="A83" s="26"/>
      <c r="B83" s="26"/>
      <c r="C83" s="27"/>
      <c r="D83" s="27"/>
      <c r="E83" s="27"/>
      <c r="F83" s="27"/>
      <c r="G83" s="27"/>
      <c r="H83" s="27"/>
      <c r="I83" s="27"/>
    </row>
    <row r="84" spans="1:9" ht="15.95" customHeight="1">
      <c r="A84" s="26"/>
      <c r="B84" s="26"/>
      <c r="C84" s="27"/>
      <c r="D84" s="27"/>
      <c r="E84" s="27"/>
      <c r="F84" s="27"/>
      <c r="G84" s="27"/>
      <c r="H84" s="27"/>
      <c r="I84" s="27"/>
    </row>
    <row r="85" spans="1:9" ht="15.95" customHeight="1">
      <c r="A85" s="26"/>
      <c r="B85" s="26"/>
      <c r="C85" s="27"/>
      <c r="D85" s="27"/>
      <c r="E85" s="27"/>
      <c r="F85" s="27"/>
      <c r="G85" s="27"/>
      <c r="H85" s="27"/>
      <c r="I85" s="27"/>
    </row>
    <row r="86" spans="1:9" ht="15.95" customHeight="1">
      <c r="A86" s="26"/>
      <c r="B86" s="26"/>
      <c r="C86" s="27"/>
      <c r="D86" s="27"/>
      <c r="E86" s="27"/>
      <c r="F86" s="27"/>
      <c r="G86" s="27"/>
      <c r="H86" s="27"/>
      <c r="I86" s="27"/>
    </row>
    <row r="87" spans="1:9" ht="15.95" customHeight="1">
      <c r="A87" s="26"/>
      <c r="B87" s="26"/>
      <c r="C87" s="27"/>
      <c r="D87" s="27"/>
      <c r="E87" s="27"/>
      <c r="F87" s="27"/>
      <c r="G87" s="27"/>
      <c r="H87" s="27"/>
      <c r="I87" s="27"/>
    </row>
    <row r="88" spans="1:9" ht="15.95" customHeight="1">
      <c r="A88" s="26"/>
      <c r="B88" s="26"/>
      <c r="C88" s="27"/>
      <c r="D88" s="27"/>
      <c r="E88" s="27"/>
      <c r="F88" s="27"/>
      <c r="G88" s="27"/>
      <c r="H88" s="27"/>
      <c r="I88" s="27"/>
    </row>
    <row r="89" spans="1:9" ht="15.95" customHeight="1">
      <c r="A89" s="26"/>
      <c r="B89" s="26"/>
      <c r="C89" s="27"/>
      <c r="D89" s="27"/>
      <c r="E89" s="27"/>
      <c r="F89" s="27"/>
      <c r="G89" s="27"/>
      <c r="H89" s="27"/>
      <c r="I89" s="27"/>
    </row>
    <row r="90" spans="1:9" ht="15.95" customHeight="1">
      <c r="A90" s="26"/>
      <c r="B90" s="26"/>
      <c r="C90" s="27"/>
      <c r="D90" s="27"/>
      <c r="E90" s="27"/>
      <c r="F90" s="27"/>
      <c r="G90" s="27"/>
      <c r="H90" s="27"/>
      <c r="I90" s="27"/>
    </row>
    <row r="91" spans="1:9" ht="15.95" customHeight="1">
      <c r="A91" s="26"/>
      <c r="B91" s="26"/>
      <c r="C91" s="27"/>
      <c r="D91" s="27"/>
      <c r="E91" s="27"/>
      <c r="F91" s="27"/>
      <c r="G91" s="27"/>
      <c r="H91" s="27"/>
      <c r="I91" s="27"/>
    </row>
    <row r="92" spans="1:9" ht="15.95" customHeight="1">
      <c r="A92" s="26"/>
      <c r="B92" s="26"/>
      <c r="C92" s="27"/>
      <c r="D92" s="27"/>
      <c r="E92" s="27"/>
      <c r="F92" s="27"/>
      <c r="G92" s="27"/>
      <c r="H92" s="27"/>
      <c r="I92" s="27"/>
    </row>
    <row r="93" spans="1:9" ht="15.95" customHeight="1">
      <c r="A93" s="26"/>
      <c r="B93" s="26"/>
      <c r="C93" s="27"/>
      <c r="D93" s="27"/>
      <c r="E93" s="27"/>
      <c r="F93" s="27"/>
      <c r="G93" s="27"/>
      <c r="H93" s="27"/>
      <c r="I93" s="27"/>
    </row>
    <row r="94" spans="1:9" ht="15.95" customHeight="1">
      <c r="A94" s="26"/>
      <c r="B94" s="26"/>
      <c r="C94" s="27"/>
      <c r="D94" s="27"/>
      <c r="E94" s="27"/>
      <c r="F94" s="27"/>
      <c r="G94" s="27"/>
      <c r="H94" s="27"/>
      <c r="I94" s="27"/>
    </row>
    <row r="95" spans="1:9" ht="15.95" customHeight="1">
      <c r="A95" s="26"/>
      <c r="B95" s="26"/>
      <c r="C95" s="27"/>
      <c r="D95" s="27"/>
      <c r="E95" s="27"/>
      <c r="F95" s="27"/>
      <c r="G95" s="27"/>
      <c r="H95" s="27"/>
      <c r="I95" s="27"/>
    </row>
    <row r="96" spans="1:9" ht="15.95" customHeight="1">
      <c r="A96" s="26"/>
      <c r="B96" s="26"/>
      <c r="C96" s="27"/>
      <c r="D96" s="27"/>
      <c r="E96" s="27"/>
      <c r="F96" s="27"/>
      <c r="G96" s="27"/>
      <c r="H96" s="27"/>
      <c r="I96" s="27"/>
    </row>
    <row r="97" spans="1:9" ht="15.95" customHeight="1">
      <c r="A97" s="26"/>
      <c r="B97" s="26"/>
      <c r="C97" s="27"/>
      <c r="D97" s="27"/>
      <c r="E97" s="27"/>
      <c r="F97" s="27"/>
      <c r="G97" s="27"/>
      <c r="H97" s="27"/>
      <c r="I97" s="27"/>
    </row>
    <row r="98" spans="1:9" ht="15.95" customHeight="1">
      <c r="A98" s="26"/>
      <c r="B98" s="26"/>
      <c r="C98" s="27"/>
      <c r="D98" s="27"/>
      <c r="E98" s="27"/>
      <c r="F98" s="27"/>
      <c r="G98" s="27"/>
      <c r="H98" s="27"/>
      <c r="I98" s="27"/>
    </row>
    <row r="99" spans="1:9" ht="15.95" customHeight="1">
      <c r="A99" s="26"/>
      <c r="B99" s="26"/>
      <c r="C99" s="27"/>
      <c r="D99" s="27"/>
      <c r="E99" s="27"/>
      <c r="F99" s="27"/>
      <c r="G99" s="27"/>
      <c r="H99" s="27"/>
      <c r="I99" s="27"/>
    </row>
    <row r="100" spans="1:9" ht="15.95" customHeight="1">
      <c r="A100" s="26"/>
      <c r="B100" s="26"/>
      <c r="C100" s="27"/>
      <c r="D100" s="27"/>
      <c r="E100" s="27"/>
      <c r="F100" s="27"/>
      <c r="G100" s="27"/>
      <c r="H100" s="27"/>
      <c r="I100" s="27"/>
    </row>
    <row r="101" spans="1:9" ht="15.95" customHeight="1">
      <c r="A101" s="26"/>
      <c r="B101" s="26"/>
      <c r="C101" s="27"/>
      <c r="D101" s="27"/>
      <c r="E101" s="27"/>
      <c r="F101" s="27"/>
      <c r="G101" s="27"/>
      <c r="H101" s="27"/>
      <c r="I101" s="27"/>
    </row>
    <row r="102" spans="1:9" ht="15.95" customHeight="1">
      <c r="A102" s="26"/>
      <c r="B102" s="26"/>
      <c r="C102" s="27"/>
      <c r="D102" s="27"/>
      <c r="E102" s="27"/>
      <c r="F102" s="27"/>
      <c r="G102" s="27"/>
      <c r="H102" s="27"/>
      <c r="I102" s="27"/>
    </row>
    <row r="103" spans="1:9" ht="15.95" customHeight="1">
      <c r="A103" s="26"/>
      <c r="B103" s="26"/>
      <c r="C103" s="27"/>
      <c r="D103" s="27"/>
      <c r="E103" s="27"/>
      <c r="F103" s="27"/>
      <c r="G103" s="27"/>
      <c r="H103" s="27"/>
      <c r="I103" s="27"/>
    </row>
    <row r="104" spans="1:9" ht="15.95" customHeight="1">
      <c r="A104" s="26"/>
      <c r="B104" s="26"/>
      <c r="C104" s="27"/>
      <c r="D104" s="27"/>
      <c r="E104" s="27"/>
      <c r="F104" s="27"/>
      <c r="G104" s="27"/>
      <c r="H104" s="27"/>
      <c r="I104" s="27"/>
    </row>
    <row r="105" spans="1:9" ht="15.95" customHeight="1">
      <c r="A105" s="26"/>
      <c r="B105" s="26"/>
      <c r="C105" s="27"/>
      <c r="D105" s="27"/>
      <c r="E105" s="27"/>
      <c r="F105" s="27"/>
      <c r="G105" s="27"/>
      <c r="H105" s="27"/>
      <c r="I105" s="27"/>
    </row>
    <row r="106" spans="1:9" ht="15.95" customHeight="1">
      <c r="A106" s="26"/>
      <c r="B106" s="26"/>
      <c r="C106" s="27"/>
      <c r="D106" s="27"/>
      <c r="E106" s="27"/>
      <c r="F106" s="27"/>
      <c r="G106" s="27"/>
      <c r="H106" s="27"/>
      <c r="I106" s="27"/>
    </row>
    <row r="107" spans="1:9" ht="15.95" customHeight="1">
      <c r="A107" s="26"/>
      <c r="B107" s="26"/>
      <c r="C107" s="27"/>
      <c r="D107" s="27"/>
      <c r="E107" s="27"/>
      <c r="F107" s="27"/>
      <c r="G107" s="27"/>
      <c r="H107" s="27"/>
      <c r="I107" s="27"/>
    </row>
    <row r="108" spans="1:9" ht="15.95" customHeight="1">
      <c r="A108" s="26"/>
      <c r="B108" s="26"/>
      <c r="C108" s="27"/>
      <c r="D108" s="27"/>
      <c r="E108" s="27"/>
      <c r="F108" s="27"/>
      <c r="G108" s="27"/>
      <c r="H108" s="27"/>
      <c r="I108" s="27"/>
    </row>
    <row r="109" spans="1:9" ht="15.95" customHeight="1">
      <c r="A109" s="26"/>
      <c r="B109" s="26"/>
      <c r="C109" s="27"/>
      <c r="D109" s="27"/>
      <c r="E109" s="27"/>
      <c r="F109" s="27"/>
      <c r="G109" s="27"/>
      <c r="H109" s="27"/>
      <c r="I109" s="27"/>
    </row>
    <row r="110" spans="1:9" ht="15.95" customHeight="1">
      <c r="A110" s="26"/>
      <c r="B110" s="26"/>
      <c r="C110" s="27"/>
      <c r="D110" s="27"/>
      <c r="E110" s="27"/>
      <c r="F110" s="27"/>
      <c r="G110" s="27"/>
      <c r="H110" s="27"/>
      <c r="I110" s="27"/>
    </row>
    <row r="111" spans="1:9" ht="15.95" customHeight="1">
      <c r="A111" s="26"/>
      <c r="B111" s="26"/>
      <c r="C111" s="27"/>
      <c r="D111" s="27"/>
      <c r="E111" s="27"/>
      <c r="F111" s="27"/>
      <c r="G111" s="27"/>
      <c r="H111" s="27"/>
      <c r="I111" s="27"/>
    </row>
    <row r="112" spans="1:9" ht="15.95" customHeight="1">
      <c r="A112" s="26"/>
      <c r="B112" s="26"/>
      <c r="C112" s="27"/>
      <c r="D112" s="27"/>
      <c r="E112" s="27"/>
      <c r="F112" s="27"/>
      <c r="G112" s="27"/>
      <c r="H112" s="27"/>
      <c r="I112" s="27"/>
    </row>
    <row r="113" spans="1:9" ht="15.95" customHeight="1">
      <c r="A113" s="26"/>
      <c r="B113" s="26"/>
      <c r="C113" s="27"/>
      <c r="D113" s="27"/>
      <c r="E113" s="27"/>
      <c r="F113" s="27"/>
      <c r="G113" s="27"/>
      <c r="H113" s="27"/>
      <c r="I113" s="27"/>
    </row>
    <row r="114" spans="1:9" ht="15.95" customHeight="1">
      <c r="A114" s="26"/>
      <c r="B114" s="26"/>
      <c r="C114" s="27"/>
      <c r="D114" s="27"/>
      <c r="E114" s="27"/>
      <c r="F114" s="27"/>
      <c r="G114" s="27"/>
      <c r="H114" s="27"/>
      <c r="I114" s="27"/>
    </row>
    <row r="115" spans="1:9" ht="15.95" customHeight="1">
      <c r="A115" s="26"/>
      <c r="B115" s="26"/>
      <c r="C115" s="27"/>
      <c r="D115" s="27"/>
      <c r="E115" s="27"/>
      <c r="F115" s="27"/>
      <c r="G115" s="27"/>
      <c r="H115" s="27"/>
      <c r="I115" s="27"/>
    </row>
    <row r="116" spans="1:9" ht="15.95" customHeight="1">
      <c r="A116" s="26"/>
      <c r="B116" s="26"/>
      <c r="C116" s="27"/>
      <c r="D116" s="27"/>
      <c r="E116" s="27"/>
      <c r="F116" s="27"/>
      <c r="G116" s="27"/>
      <c r="H116" s="27"/>
      <c r="I116" s="27"/>
    </row>
    <row r="117" spans="1:9" ht="15.95" customHeight="1">
      <c r="A117" s="26"/>
      <c r="B117" s="26"/>
      <c r="C117" s="27"/>
      <c r="D117" s="27"/>
      <c r="E117" s="27"/>
      <c r="F117" s="27"/>
      <c r="G117" s="27"/>
      <c r="H117" s="27"/>
      <c r="I117" s="27"/>
    </row>
    <row r="118" spans="1:9" ht="15.95" customHeight="1">
      <c r="A118" s="26"/>
      <c r="B118" s="26"/>
      <c r="C118" s="27"/>
      <c r="D118" s="27"/>
      <c r="E118" s="27"/>
      <c r="F118" s="27"/>
      <c r="G118" s="27"/>
      <c r="H118" s="27"/>
      <c r="I118" s="27"/>
    </row>
    <row r="119" spans="1:9" ht="15.95" customHeight="1">
      <c r="A119" s="26"/>
      <c r="B119" s="26"/>
      <c r="C119" s="27"/>
      <c r="D119" s="27"/>
      <c r="E119" s="27"/>
      <c r="F119" s="27"/>
      <c r="G119" s="27"/>
      <c r="H119" s="27"/>
      <c r="I119" s="27"/>
    </row>
    <row r="120" spans="1:9" ht="15.95" customHeight="1">
      <c r="A120" s="26"/>
      <c r="B120" s="26"/>
      <c r="C120" s="27"/>
      <c r="D120" s="27"/>
      <c r="E120" s="27"/>
      <c r="F120" s="27"/>
      <c r="G120" s="27"/>
      <c r="H120" s="27"/>
      <c r="I120" s="27"/>
    </row>
    <row r="121" spans="1:9" ht="15.95" customHeight="1">
      <c r="A121" s="26"/>
      <c r="B121" s="26"/>
      <c r="C121" s="27"/>
      <c r="D121" s="27"/>
      <c r="E121" s="27"/>
      <c r="F121" s="27"/>
      <c r="G121" s="27"/>
      <c r="H121" s="27"/>
      <c r="I121" s="27"/>
    </row>
    <row r="122" spans="1:9" ht="15.95" customHeight="1">
      <c r="A122" s="26"/>
      <c r="B122" s="26"/>
      <c r="C122" s="27"/>
      <c r="D122" s="27"/>
      <c r="E122" s="27"/>
      <c r="F122" s="27"/>
      <c r="G122" s="27"/>
      <c r="H122" s="27"/>
      <c r="I122" s="27"/>
    </row>
    <row r="123" spans="1:9" ht="15.95" customHeight="1">
      <c r="A123" s="26"/>
      <c r="B123" s="26"/>
      <c r="C123" s="27"/>
      <c r="D123" s="27"/>
      <c r="E123" s="27"/>
      <c r="F123" s="27"/>
      <c r="G123" s="27"/>
      <c r="H123" s="27"/>
      <c r="I123" s="27"/>
    </row>
    <row r="124" spans="1:9" ht="15.95" customHeight="1">
      <c r="A124" s="26"/>
      <c r="B124" s="26"/>
      <c r="C124" s="27"/>
      <c r="D124" s="27"/>
      <c r="E124" s="27"/>
      <c r="F124" s="27"/>
      <c r="G124" s="27"/>
      <c r="H124" s="27"/>
      <c r="I124" s="27"/>
    </row>
    <row r="125" spans="1:9" ht="15.95" customHeight="1">
      <c r="A125" s="26"/>
      <c r="B125" s="26"/>
      <c r="C125" s="27"/>
      <c r="D125" s="27"/>
      <c r="E125" s="27"/>
      <c r="F125" s="27"/>
      <c r="G125" s="27"/>
      <c r="H125" s="27"/>
      <c r="I125" s="27"/>
    </row>
    <row r="126" spans="1:9" ht="15.95" customHeight="1">
      <c r="A126" s="26"/>
      <c r="B126" s="26"/>
      <c r="C126" s="27"/>
      <c r="D126" s="27"/>
      <c r="E126" s="27"/>
      <c r="F126" s="27"/>
      <c r="G126" s="27"/>
      <c r="H126" s="27"/>
      <c r="I126" s="27"/>
    </row>
    <row r="127" spans="1:9" ht="15.95" customHeight="1">
      <c r="A127" s="26"/>
      <c r="B127" s="26"/>
      <c r="C127" s="27"/>
      <c r="D127" s="27"/>
      <c r="E127" s="27"/>
      <c r="F127" s="27"/>
      <c r="G127" s="27"/>
      <c r="H127" s="27"/>
      <c r="I127" s="27"/>
    </row>
    <row r="128" spans="1:9" ht="15.95" customHeight="1">
      <c r="A128" s="26"/>
      <c r="B128" s="26"/>
      <c r="C128" s="27"/>
      <c r="D128" s="27"/>
      <c r="E128" s="27"/>
      <c r="F128" s="27"/>
      <c r="G128" s="27"/>
      <c r="H128" s="27"/>
      <c r="I128" s="27"/>
    </row>
    <row r="129" spans="1:9" ht="15.95" customHeight="1">
      <c r="A129" s="26"/>
      <c r="B129" s="26"/>
      <c r="C129" s="27"/>
      <c r="D129" s="27"/>
      <c r="E129" s="27"/>
      <c r="F129" s="27"/>
      <c r="G129" s="27"/>
      <c r="H129" s="27"/>
      <c r="I129" s="27"/>
    </row>
    <row r="130" spans="1:9" ht="15.95" customHeight="1">
      <c r="A130" s="26"/>
      <c r="B130" s="26"/>
      <c r="C130" s="27"/>
      <c r="D130" s="27"/>
      <c r="E130" s="27"/>
      <c r="F130" s="27"/>
      <c r="G130" s="27"/>
      <c r="H130" s="27"/>
      <c r="I130" s="27"/>
    </row>
    <row r="131" spans="1:9" ht="15.95" customHeight="1">
      <c r="A131" s="26"/>
      <c r="B131" s="26"/>
      <c r="C131" s="27"/>
      <c r="D131" s="27"/>
      <c r="E131" s="27"/>
      <c r="F131" s="27"/>
      <c r="G131" s="27"/>
      <c r="H131" s="27"/>
      <c r="I131" s="27"/>
    </row>
    <row r="132" spans="1:9" ht="15.95" customHeight="1">
      <c r="A132" s="26"/>
      <c r="B132" s="26"/>
      <c r="C132" s="27"/>
      <c r="D132" s="27"/>
      <c r="E132" s="27"/>
      <c r="F132" s="27"/>
      <c r="G132" s="27"/>
      <c r="H132" s="27"/>
      <c r="I132" s="27"/>
    </row>
    <row r="133" spans="1:9" ht="15.95" customHeight="1">
      <c r="A133" s="26"/>
      <c r="B133" s="26"/>
      <c r="C133" s="27"/>
      <c r="D133" s="27"/>
      <c r="E133" s="27"/>
      <c r="F133" s="27"/>
      <c r="G133" s="27"/>
      <c r="H133" s="27"/>
      <c r="I133" s="27"/>
    </row>
    <row r="134" spans="1:9" ht="15.95" customHeight="1">
      <c r="A134" s="26"/>
      <c r="B134" s="26"/>
      <c r="C134" s="27"/>
      <c r="D134" s="27"/>
      <c r="E134" s="27"/>
      <c r="F134" s="27"/>
      <c r="G134" s="27"/>
      <c r="H134" s="27"/>
      <c r="I134" s="27"/>
    </row>
    <row r="135" spans="1:9" ht="15.95" customHeight="1">
      <c r="A135" s="26"/>
      <c r="B135" s="26"/>
      <c r="C135" s="27"/>
      <c r="D135" s="27"/>
      <c r="E135" s="27"/>
      <c r="F135" s="27"/>
      <c r="G135" s="27"/>
      <c r="H135" s="27"/>
      <c r="I135" s="27"/>
    </row>
    <row r="136" spans="1:9" ht="15.95" customHeight="1">
      <c r="A136" s="26"/>
      <c r="B136" s="26"/>
      <c r="C136" s="27"/>
      <c r="D136" s="27"/>
      <c r="E136" s="27"/>
      <c r="F136" s="27"/>
      <c r="G136" s="27"/>
      <c r="H136" s="27"/>
      <c r="I136" s="27"/>
    </row>
    <row r="137" spans="1:9" ht="15.95" customHeight="1">
      <c r="A137" s="26"/>
      <c r="B137" s="26"/>
      <c r="C137" s="27"/>
      <c r="D137" s="27"/>
      <c r="E137" s="27"/>
      <c r="F137" s="27"/>
      <c r="G137" s="27"/>
      <c r="H137" s="27"/>
      <c r="I137" s="27"/>
    </row>
    <row r="138" spans="1:9" ht="15.95" customHeight="1">
      <c r="A138" s="26"/>
      <c r="B138" s="26"/>
      <c r="C138" s="27"/>
      <c r="D138" s="27"/>
      <c r="E138" s="27"/>
      <c r="F138" s="27"/>
      <c r="G138" s="27"/>
      <c r="H138" s="27"/>
      <c r="I138" s="27"/>
    </row>
    <row r="139" spans="1:9" ht="15.95" customHeight="1">
      <c r="A139" s="26"/>
      <c r="B139" s="26"/>
      <c r="C139" s="27"/>
      <c r="D139" s="27"/>
      <c r="E139" s="27"/>
      <c r="F139" s="27"/>
      <c r="G139" s="27"/>
      <c r="H139" s="27"/>
      <c r="I139" s="27"/>
    </row>
    <row r="140" spans="1:9" ht="15.95" customHeight="1">
      <c r="A140" s="26"/>
      <c r="B140" s="26"/>
      <c r="C140" s="27"/>
      <c r="D140" s="27"/>
      <c r="E140" s="27"/>
      <c r="F140" s="27"/>
      <c r="G140" s="27"/>
      <c r="H140" s="27"/>
      <c r="I140" s="27"/>
    </row>
    <row r="141" spans="1:9" ht="15.95" customHeight="1">
      <c r="A141" s="26"/>
      <c r="B141" s="26"/>
      <c r="C141" s="27"/>
      <c r="D141" s="27"/>
      <c r="E141" s="27"/>
      <c r="F141" s="27"/>
      <c r="G141" s="27"/>
      <c r="H141" s="27"/>
      <c r="I141" s="27"/>
    </row>
    <row r="142" spans="1:9" ht="15.95" customHeight="1">
      <c r="A142" s="26"/>
      <c r="B142" s="26"/>
      <c r="C142" s="27"/>
      <c r="D142" s="27"/>
      <c r="E142" s="27"/>
      <c r="F142" s="27"/>
      <c r="G142" s="27"/>
      <c r="H142" s="27"/>
      <c r="I142" s="27"/>
    </row>
    <row r="143" spans="1:9" ht="15.95" customHeight="1">
      <c r="A143" s="26"/>
      <c r="B143" s="26"/>
      <c r="C143" s="27"/>
      <c r="D143" s="27"/>
      <c r="E143" s="27"/>
      <c r="F143" s="27"/>
      <c r="G143" s="27"/>
      <c r="H143" s="27"/>
      <c r="I143" s="27"/>
    </row>
    <row r="144" spans="1:9" ht="15.95" customHeight="1">
      <c r="A144" s="26"/>
      <c r="B144" s="26"/>
      <c r="C144" s="27"/>
      <c r="D144" s="27"/>
      <c r="E144" s="27"/>
      <c r="F144" s="27"/>
      <c r="G144" s="27"/>
      <c r="H144" s="27"/>
      <c r="I144" s="27"/>
    </row>
    <row r="145" spans="1:9" ht="15.95" customHeight="1">
      <c r="A145" s="26"/>
      <c r="B145" s="26"/>
      <c r="C145" s="27"/>
      <c r="D145" s="27"/>
      <c r="E145" s="27"/>
      <c r="F145" s="27"/>
      <c r="G145" s="27"/>
      <c r="H145" s="27"/>
      <c r="I145" s="27"/>
    </row>
    <row r="146" spans="1:9" ht="15.95" customHeight="1">
      <c r="A146" s="26"/>
      <c r="B146" s="26"/>
      <c r="C146" s="27"/>
      <c r="D146" s="27"/>
      <c r="E146" s="27"/>
      <c r="F146" s="27"/>
      <c r="G146" s="27"/>
      <c r="H146" s="27"/>
      <c r="I146" s="27"/>
    </row>
    <row r="147" spans="1:9" ht="15.95" customHeight="1">
      <c r="A147" s="26"/>
      <c r="B147" s="26"/>
      <c r="C147" s="27"/>
      <c r="D147" s="27"/>
      <c r="E147" s="27"/>
      <c r="F147" s="27"/>
      <c r="G147" s="27"/>
      <c r="H147" s="27"/>
      <c r="I147" s="27"/>
    </row>
    <row r="148" spans="1:9" ht="15.95" customHeight="1">
      <c r="A148" s="26"/>
      <c r="B148" s="26"/>
      <c r="C148" s="27"/>
      <c r="D148" s="27"/>
      <c r="E148" s="27"/>
      <c r="F148" s="27"/>
      <c r="G148" s="27"/>
      <c r="H148" s="27"/>
      <c r="I148" s="27"/>
    </row>
    <row r="149" spans="1:9" ht="15.95" customHeight="1">
      <c r="A149" s="26"/>
      <c r="B149" s="26"/>
      <c r="C149" s="27"/>
      <c r="D149" s="27"/>
      <c r="E149" s="27"/>
      <c r="F149" s="27"/>
      <c r="G149" s="27"/>
      <c r="H149" s="27"/>
      <c r="I149" s="27"/>
    </row>
    <row r="150" spans="1:9" ht="15.95" customHeight="1">
      <c r="A150" s="26"/>
      <c r="B150" s="26"/>
      <c r="C150" s="27"/>
      <c r="D150" s="27"/>
      <c r="E150" s="27"/>
      <c r="F150" s="27"/>
      <c r="G150" s="27"/>
      <c r="H150" s="27"/>
      <c r="I150" s="27"/>
    </row>
    <row r="151" spans="1:9" ht="15.95" customHeight="1">
      <c r="A151" s="26"/>
      <c r="B151" s="26"/>
      <c r="C151" s="27"/>
      <c r="D151" s="27"/>
      <c r="E151" s="27"/>
      <c r="F151" s="27"/>
      <c r="G151" s="27"/>
      <c r="H151" s="27"/>
      <c r="I151" s="27"/>
    </row>
    <row r="152" spans="1:9" ht="15.95" customHeight="1">
      <c r="A152" s="26"/>
      <c r="B152" s="26"/>
      <c r="C152" s="27"/>
      <c r="D152" s="27"/>
      <c r="E152" s="27"/>
      <c r="F152" s="27"/>
      <c r="G152" s="27"/>
      <c r="H152" s="27"/>
      <c r="I152" s="27"/>
    </row>
    <row r="153" spans="1:9" ht="15.95" customHeight="1">
      <c r="A153" s="26"/>
      <c r="B153" s="26"/>
      <c r="C153" s="27"/>
      <c r="D153" s="27"/>
      <c r="E153" s="27"/>
      <c r="F153" s="27"/>
      <c r="G153" s="27"/>
      <c r="H153" s="27"/>
      <c r="I153" s="27"/>
    </row>
    <row r="154" spans="1:9" ht="15.95" customHeight="1">
      <c r="A154" s="26"/>
      <c r="B154" s="26"/>
      <c r="C154" s="27"/>
      <c r="D154" s="27"/>
      <c r="E154" s="27"/>
      <c r="F154" s="27"/>
      <c r="G154" s="27"/>
      <c r="H154" s="27"/>
      <c r="I154" s="27"/>
    </row>
    <row r="155" spans="1:9" ht="15.95" customHeight="1">
      <c r="A155" s="26"/>
      <c r="B155" s="26"/>
      <c r="C155" s="27"/>
      <c r="D155" s="27"/>
      <c r="E155" s="27"/>
      <c r="F155" s="27"/>
      <c r="G155" s="27"/>
      <c r="H155" s="27"/>
      <c r="I155" s="27"/>
    </row>
    <row r="156" spans="1:9" ht="15.95" customHeight="1">
      <c r="A156" s="26"/>
      <c r="B156" s="26"/>
      <c r="C156" s="27"/>
      <c r="D156" s="27"/>
      <c r="E156" s="27"/>
      <c r="F156" s="27"/>
      <c r="G156" s="27"/>
      <c r="H156" s="27"/>
      <c r="I156" s="27"/>
    </row>
    <row r="157" spans="1:9" ht="15.95" customHeight="1">
      <c r="A157" s="26"/>
      <c r="B157" s="26"/>
      <c r="C157" s="27"/>
      <c r="D157" s="27"/>
      <c r="E157" s="27"/>
      <c r="F157" s="27"/>
      <c r="G157" s="27"/>
      <c r="H157" s="27"/>
      <c r="I157" s="27"/>
    </row>
    <row r="158" spans="1:9" ht="15.95" customHeight="1">
      <c r="A158" s="26"/>
      <c r="B158" s="26"/>
      <c r="C158" s="27"/>
      <c r="D158" s="27"/>
      <c r="E158" s="27"/>
      <c r="F158" s="27"/>
      <c r="G158" s="27"/>
      <c r="H158" s="27"/>
      <c r="I158" s="27"/>
    </row>
    <row r="159" spans="1:9" ht="15.95" customHeight="1">
      <c r="A159" s="26"/>
      <c r="B159" s="26"/>
      <c r="C159" s="27"/>
      <c r="D159" s="27"/>
      <c r="E159" s="27"/>
      <c r="F159" s="27"/>
      <c r="G159" s="27"/>
      <c r="H159" s="27"/>
      <c r="I159" s="27"/>
    </row>
    <row r="160" spans="1:9" ht="15.95" customHeight="1">
      <c r="A160" s="26"/>
      <c r="B160" s="26"/>
      <c r="C160" s="27"/>
      <c r="D160" s="27"/>
      <c r="E160" s="27"/>
      <c r="F160" s="27"/>
      <c r="G160" s="27"/>
      <c r="H160" s="27"/>
      <c r="I160" s="27"/>
    </row>
    <row r="161" spans="1:9" ht="15.95" customHeight="1">
      <c r="A161" s="26"/>
      <c r="B161" s="26"/>
      <c r="C161" s="27"/>
      <c r="D161" s="27"/>
      <c r="E161" s="27"/>
      <c r="F161" s="27"/>
      <c r="G161" s="27"/>
      <c r="H161" s="27"/>
      <c r="I161" s="27"/>
    </row>
    <row r="162" spans="1:9" ht="15.95" customHeight="1">
      <c r="A162" s="26"/>
      <c r="B162" s="26"/>
      <c r="C162" s="27"/>
      <c r="D162" s="27"/>
      <c r="E162" s="27"/>
      <c r="F162" s="27"/>
      <c r="G162" s="27"/>
      <c r="H162" s="27"/>
      <c r="I162" s="27"/>
    </row>
    <row r="163" spans="1:9" ht="15.95" customHeight="1">
      <c r="A163" s="26"/>
      <c r="B163" s="26"/>
      <c r="C163" s="27"/>
      <c r="D163" s="27"/>
      <c r="E163" s="27"/>
      <c r="F163" s="27"/>
      <c r="G163" s="27"/>
      <c r="H163" s="27"/>
      <c r="I163" s="27"/>
    </row>
    <row r="164" spans="1:9" ht="15.95" customHeight="1">
      <c r="A164" s="26"/>
      <c r="B164" s="26"/>
      <c r="C164" s="27"/>
      <c r="D164" s="27"/>
      <c r="E164" s="27"/>
      <c r="F164" s="27"/>
      <c r="G164" s="27"/>
      <c r="H164" s="27"/>
      <c r="I164" s="27"/>
    </row>
    <row r="165" spans="1:9" ht="15.95" customHeight="1">
      <c r="A165" s="26"/>
      <c r="B165" s="26"/>
      <c r="C165" s="27"/>
      <c r="D165" s="27"/>
      <c r="E165" s="27"/>
      <c r="F165" s="27"/>
      <c r="G165" s="27"/>
      <c r="H165" s="27"/>
      <c r="I165" s="27"/>
    </row>
    <row r="166" spans="1:9" ht="15.95" customHeight="1">
      <c r="A166" s="26"/>
      <c r="B166" s="26"/>
      <c r="C166" s="27"/>
      <c r="D166" s="27"/>
      <c r="E166" s="27"/>
      <c r="F166" s="27"/>
      <c r="G166" s="27"/>
      <c r="H166" s="27"/>
      <c r="I166" s="27"/>
    </row>
    <row r="167" spans="1:9" ht="15.95" customHeight="1">
      <c r="A167" s="26"/>
      <c r="B167" s="26"/>
      <c r="C167" s="27"/>
      <c r="D167" s="27"/>
      <c r="E167" s="27"/>
      <c r="F167" s="27"/>
      <c r="G167" s="27"/>
      <c r="H167" s="27"/>
      <c r="I167" s="27"/>
    </row>
    <row r="168" spans="1:9" ht="15.95" customHeight="1">
      <c r="A168" s="26"/>
      <c r="B168" s="26"/>
      <c r="C168" s="27"/>
      <c r="D168" s="27"/>
      <c r="E168" s="27"/>
      <c r="F168" s="27"/>
      <c r="G168" s="27"/>
      <c r="H168" s="27"/>
      <c r="I168" s="27"/>
    </row>
    <row r="169" spans="1:9" ht="15.95" customHeight="1">
      <c r="A169" s="26"/>
      <c r="B169" s="26"/>
      <c r="C169" s="27"/>
      <c r="D169" s="27"/>
      <c r="E169" s="27"/>
      <c r="F169" s="27"/>
      <c r="G169" s="27"/>
      <c r="H169" s="27"/>
      <c r="I169" s="27"/>
    </row>
    <row r="170" spans="1:9" ht="15.95" customHeight="1">
      <c r="A170" s="26"/>
      <c r="B170" s="26"/>
      <c r="C170" s="27"/>
      <c r="D170" s="27"/>
      <c r="E170" s="27"/>
      <c r="F170" s="27"/>
      <c r="G170" s="27"/>
      <c r="H170" s="27"/>
      <c r="I170" s="27"/>
    </row>
    <row r="171" spans="1:9" ht="15.95" customHeight="1">
      <c r="A171" s="26"/>
      <c r="B171" s="26"/>
      <c r="C171" s="27"/>
      <c r="D171" s="27"/>
      <c r="E171" s="27"/>
      <c r="F171" s="27"/>
      <c r="G171" s="27"/>
      <c r="H171" s="27"/>
      <c r="I171" s="27"/>
    </row>
    <row r="172" spans="1:9" ht="15.95" customHeight="1">
      <c r="A172" s="26"/>
      <c r="B172" s="26"/>
      <c r="C172" s="27"/>
      <c r="D172" s="27"/>
      <c r="E172" s="27"/>
      <c r="F172" s="27"/>
      <c r="G172" s="27"/>
      <c r="H172" s="27"/>
      <c r="I172" s="27"/>
    </row>
    <row r="173" spans="1:9" ht="15.95" customHeight="1">
      <c r="A173" s="26"/>
      <c r="B173" s="26"/>
      <c r="C173" s="27"/>
      <c r="D173" s="27"/>
      <c r="E173" s="27"/>
      <c r="F173" s="27"/>
      <c r="G173" s="27"/>
      <c r="H173" s="27"/>
      <c r="I173" s="27"/>
    </row>
    <row r="174" spans="1:9" ht="15.95" customHeight="1">
      <c r="A174" s="26"/>
      <c r="B174" s="26"/>
      <c r="C174" s="27"/>
      <c r="D174" s="27"/>
      <c r="E174" s="27"/>
      <c r="F174" s="27"/>
      <c r="G174" s="27"/>
      <c r="H174" s="27"/>
      <c r="I174" s="27"/>
    </row>
    <row r="175" spans="1:9" ht="15.95" customHeight="1">
      <c r="A175" s="26"/>
      <c r="B175" s="26"/>
      <c r="C175" s="27"/>
      <c r="D175" s="27"/>
      <c r="E175" s="27"/>
      <c r="F175" s="27"/>
      <c r="G175" s="27"/>
      <c r="H175" s="27"/>
      <c r="I175" s="27"/>
    </row>
    <row r="176" spans="1:9" ht="15.95" customHeight="1">
      <c r="A176" s="26"/>
      <c r="B176" s="26"/>
      <c r="C176" s="27"/>
      <c r="D176" s="27"/>
      <c r="E176" s="27"/>
      <c r="F176" s="27"/>
      <c r="G176" s="27"/>
      <c r="H176" s="27"/>
      <c r="I176" s="27"/>
    </row>
    <row r="177" spans="1:9" ht="15.95" customHeight="1">
      <c r="A177" s="26"/>
      <c r="B177" s="26"/>
      <c r="C177" s="27"/>
      <c r="D177" s="27"/>
      <c r="E177" s="27"/>
      <c r="F177" s="27"/>
      <c r="G177" s="27"/>
      <c r="H177" s="27"/>
      <c r="I177" s="27"/>
    </row>
    <row r="178" spans="1:9" ht="15.95" customHeight="1">
      <c r="A178" s="26"/>
      <c r="B178" s="26"/>
      <c r="C178" s="27"/>
      <c r="D178" s="27"/>
      <c r="E178" s="27"/>
      <c r="F178" s="27"/>
      <c r="G178" s="27"/>
      <c r="H178" s="27"/>
      <c r="I178" s="27"/>
    </row>
    <row r="179" spans="1:9" ht="15.95" customHeight="1">
      <c r="A179" s="26"/>
      <c r="B179" s="26"/>
      <c r="C179" s="27"/>
      <c r="D179" s="27"/>
      <c r="E179" s="27"/>
      <c r="F179" s="27"/>
      <c r="G179" s="27"/>
      <c r="H179" s="27"/>
      <c r="I179" s="27"/>
    </row>
    <row r="180" spans="1:9" ht="15.95" customHeight="1">
      <c r="A180" s="26"/>
      <c r="B180" s="26"/>
      <c r="C180" s="27"/>
      <c r="D180" s="27"/>
      <c r="E180" s="27"/>
      <c r="F180" s="27"/>
      <c r="G180" s="27"/>
      <c r="H180" s="27"/>
      <c r="I180" s="27"/>
    </row>
    <row r="181" spans="1:9" ht="15.95" customHeight="1">
      <c r="A181" s="26"/>
      <c r="B181" s="26"/>
      <c r="C181" s="27"/>
      <c r="D181" s="27"/>
      <c r="E181" s="27"/>
      <c r="F181" s="27"/>
      <c r="G181" s="27"/>
      <c r="H181" s="27"/>
      <c r="I181" s="27"/>
    </row>
    <row r="182" spans="1:9" ht="15.95" customHeight="1">
      <c r="A182" s="26"/>
      <c r="B182" s="26"/>
      <c r="C182" s="27"/>
      <c r="D182" s="27"/>
      <c r="E182" s="27"/>
      <c r="F182" s="27"/>
      <c r="G182" s="27"/>
      <c r="H182" s="27"/>
      <c r="I182" s="27"/>
    </row>
    <row r="183" spans="1:9" ht="15.95" customHeight="1">
      <c r="A183" s="26"/>
      <c r="B183" s="26"/>
      <c r="C183" s="27"/>
      <c r="D183" s="27"/>
      <c r="E183" s="27"/>
      <c r="F183" s="27"/>
      <c r="G183" s="27"/>
      <c r="H183" s="27"/>
      <c r="I183" s="27"/>
    </row>
    <row r="184" spans="1:9" ht="15.95" customHeight="1">
      <c r="A184" s="26"/>
      <c r="B184" s="26"/>
      <c r="C184" s="27"/>
      <c r="D184" s="27"/>
      <c r="E184" s="27"/>
      <c r="F184" s="27"/>
      <c r="G184" s="27"/>
      <c r="H184" s="27"/>
      <c r="I184" s="27"/>
    </row>
    <row r="185" spans="1:9" ht="15.95" customHeight="1">
      <c r="A185" s="26"/>
      <c r="B185" s="26"/>
      <c r="C185" s="27"/>
      <c r="D185" s="27"/>
      <c r="E185" s="27"/>
      <c r="F185" s="27"/>
      <c r="G185" s="27"/>
      <c r="H185" s="27"/>
      <c r="I185" s="27"/>
    </row>
    <row r="186" spans="1:9" ht="15.95" customHeight="1">
      <c r="A186" s="26"/>
      <c r="B186" s="26"/>
      <c r="C186" s="27"/>
      <c r="D186" s="27"/>
      <c r="E186" s="27"/>
      <c r="F186" s="27"/>
      <c r="G186" s="27"/>
      <c r="H186" s="27"/>
      <c r="I186" s="27"/>
    </row>
    <row r="187" spans="1:9" ht="15.95" customHeight="1">
      <c r="A187" s="26"/>
      <c r="B187" s="26"/>
      <c r="C187" s="27"/>
      <c r="D187" s="27"/>
      <c r="E187" s="27"/>
      <c r="F187" s="27"/>
      <c r="G187" s="27"/>
      <c r="H187" s="27"/>
      <c r="I187" s="27"/>
    </row>
    <row r="188" spans="1:9" ht="15.95" customHeight="1">
      <c r="A188" s="26"/>
      <c r="B188" s="26"/>
      <c r="C188" s="27"/>
      <c r="D188" s="27"/>
      <c r="E188" s="27"/>
      <c r="F188" s="27"/>
      <c r="G188" s="27"/>
      <c r="H188" s="27"/>
      <c r="I188" s="27"/>
    </row>
    <row r="189" spans="1:9" ht="15.95" customHeight="1">
      <c r="A189" s="26"/>
      <c r="B189" s="26"/>
      <c r="C189" s="27"/>
      <c r="D189" s="27"/>
      <c r="E189" s="27"/>
      <c r="F189" s="27"/>
      <c r="G189" s="27"/>
      <c r="H189" s="27"/>
      <c r="I189" s="27"/>
    </row>
    <row r="190" spans="1:9" ht="15.95" customHeight="1">
      <c r="A190" s="26"/>
      <c r="B190" s="26"/>
      <c r="C190" s="27"/>
      <c r="D190" s="27"/>
      <c r="E190" s="27"/>
      <c r="F190" s="27"/>
      <c r="G190" s="27"/>
      <c r="H190" s="27"/>
      <c r="I190" s="27"/>
    </row>
    <row r="191" spans="1:9" ht="15.95" customHeight="1">
      <c r="A191" s="26"/>
      <c r="B191" s="26"/>
      <c r="C191" s="27"/>
      <c r="D191" s="27"/>
      <c r="E191" s="27"/>
      <c r="F191" s="27"/>
      <c r="G191" s="27"/>
      <c r="H191" s="27"/>
      <c r="I191" s="27"/>
    </row>
    <row r="192" spans="1:9" ht="15.95" customHeight="1">
      <c r="A192" s="26"/>
      <c r="B192" s="26"/>
      <c r="C192" s="27"/>
      <c r="D192" s="27"/>
      <c r="E192" s="27"/>
      <c r="F192" s="27"/>
      <c r="G192" s="27"/>
      <c r="H192" s="27"/>
      <c r="I192" s="27"/>
    </row>
    <row r="193" spans="1:9" ht="15.95" customHeight="1">
      <c r="A193" s="26"/>
      <c r="B193" s="26"/>
      <c r="C193" s="27"/>
      <c r="D193" s="27"/>
      <c r="E193" s="27"/>
      <c r="F193" s="27"/>
      <c r="G193" s="27"/>
      <c r="H193" s="27"/>
      <c r="I193" s="27"/>
    </row>
    <row r="194" spans="1:9" ht="15.95" customHeight="1">
      <c r="A194" s="26"/>
      <c r="B194" s="26"/>
      <c r="C194" s="27"/>
      <c r="D194" s="27"/>
      <c r="E194" s="27"/>
      <c r="F194" s="27"/>
      <c r="G194" s="27"/>
      <c r="H194" s="27"/>
      <c r="I194" s="27"/>
    </row>
    <row r="195" spans="1:9" ht="15.95" customHeight="1">
      <c r="A195" s="26"/>
      <c r="B195" s="26"/>
      <c r="C195" s="27"/>
      <c r="D195" s="27"/>
      <c r="E195" s="27"/>
      <c r="F195" s="27"/>
      <c r="G195" s="27"/>
      <c r="H195" s="27"/>
      <c r="I195" s="27"/>
    </row>
    <row r="196" spans="1:9" ht="15.95" customHeight="1">
      <c r="A196" s="26"/>
      <c r="B196" s="26"/>
      <c r="C196" s="27"/>
      <c r="D196" s="27"/>
      <c r="E196" s="27"/>
      <c r="F196" s="27"/>
      <c r="G196" s="27"/>
      <c r="H196" s="27"/>
      <c r="I196" s="27"/>
    </row>
    <row r="197" spans="1:9" ht="15.95" customHeight="1">
      <c r="A197" s="26"/>
      <c r="B197" s="26"/>
      <c r="C197" s="27"/>
      <c r="D197" s="27"/>
      <c r="E197" s="27"/>
      <c r="F197" s="27"/>
      <c r="G197" s="27"/>
      <c r="H197" s="27"/>
      <c r="I197" s="27"/>
    </row>
    <row r="198" spans="1:9" ht="15.95" customHeight="1">
      <c r="A198" s="26"/>
      <c r="B198" s="26"/>
      <c r="C198" s="27"/>
      <c r="D198" s="27"/>
      <c r="E198" s="27"/>
      <c r="F198" s="27"/>
      <c r="G198" s="27"/>
      <c r="H198" s="27"/>
      <c r="I198" s="27"/>
    </row>
    <row r="199" spans="1:9" ht="15.95" customHeight="1">
      <c r="A199" s="26"/>
      <c r="B199" s="26"/>
      <c r="C199" s="27"/>
      <c r="D199" s="27"/>
      <c r="E199" s="27"/>
      <c r="F199" s="27"/>
      <c r="G199" s="27"/>
      <c r="H199" s="27"/>
      <c r="I199" s="27"/>
    </row>
    <row r="200" spans="1:9" ht="15.95" customHeight="1">
      <c r="A200" s="26"/>
      <c r="B200" s="26"/>
      <c r="C200" s="27"/>
      <c r="D200" s="27"/>
      <c r="E200" s="27"/>
      <c r="F200" s="27"/>
      <c r="G200" s="27"/>
      <c r="H200" s="27"/>
      <c r="I200" s="27"/>
    </row>
    <row r="201" spans="1:9" ht="15.95" customHeight="1">
      <c r="A201" s="26"/>
      <c r="B201" s="26"/>
      <c r="C201" s="27"/>
      <c r="D201" s="27"/>
      <c r="E201" s="27"/>
      <c r="F201" s="27"/>
      <c r="G201" s="27"/>
      <c r="H201" s="27"/>
      <c r="I201" s="27"/>
    </row>
    <row r="202" spans="1:9" ht="15.95" customHeight="1">
      <c r="A202" s="26"/>
      <c r="B202" s="26"/>
      <c r="C202" s="27"/>
      <c r="D202" s="27"/>
      <c r="E202" s="27"/>
      <c r="F202" s="27"/>
      <c r="G202" s="27"/>
      <c r="H202" s="27"/>
      <c r="I202" s="27"/>
    </row>
    <row r="203" spans="1:9" ht="15.95" customHeight="1">
      <c r="A203" s="26"/>
      <c r="B203" s="26"/>
      <c r="C203" s="27"/>
      <c r="D203" s="27"/>
      <c r="E203" s="27"/>
      <c r="F203" s="27"/>
      <c r="G203" s="27"/>
      <c r="H203" s="27"/>
      <c r="I203" s="27"/>
    </row>
    <row r="204" spans="1:9" ht="15.95" customHeight="1">
      <c r="A204" s="26"/>
      <c r="B204" s="26"/>
      <c r="C204" s="27"/>
      <c r="D204" s="27"/>
      <c r="E204" s="27"/>
      <c r="F204" s="27"/>
      <c r="G204" s="27"/>
      <c r="H204" s="27"/>
      <c r="I204" s="27"/>
    </row>
    <row r="205" spans="1:9" ht="15.95" customHeight="1">
      <c r="A205" s="26"/>
      <c r="B205" s="26"/>
      <c r="C205" s="27"/>
      <c r="D205" s="27"/>
      <c r="E205" s="27"/>
      <c r="F205" s="27"/>
      <c r="G205" s="27"/>
      <c r="H205" s="27"/>
      <c r="I205" s="27"/>
    </row>
    <row r="206" spans="1:9" ht="15.95" customHeight="1">
      <c r="A206" s="26"/>
      <c r="B206" s="26"/>
      <c r="C206" s="27"/>
      <c r="D206" s="27"/>
      <c r="E206" s="27"/>
      <c r="F206" s="27"/>
      <c r="G206" s="27"/>
      <c r="H206" s="27"/>
      <c r="I206" s="27"/>
    </row>
    <row r="207" spans="1:9" ht="15.95" customHeight="1">
      <c r="A207" s="26"/>
      <c r="B207" s="26"/>
      <c r="C207" s="27"/>
      <c r="D207" s="27"/>
      <c r="E207" s="27"/>
      <c r="F207" s="27"/>
      <c r="G207" s="27"/>
      <c r="H207" s="27"/>
      <c r="I207" s="27"/>
    </row>
    <row r="208" spans="1:9" ht="15.95" customHeight="1">
      <c r="A208" s="26"/>
      <c r="B208" s="26"/>
      <c r="C208" s="27"/>
      <c r="D208" s="27"/>
      <c r="E208" s="27"/>
      <c r="F208" s="27"/>
      <c r="G208" s="27"/>
      <c r="H208" s="27"/>
      <c r="I208" s="27"/>
    </row>
    <row r="209" spans="1:9" ht="15.95" customHeight="1">
      <c r="A209" s="26"/>
      <c r="B209" s="26"/>
      <c r="C209" s="27"/>
      <c r="D209" s="27"/>
      <c r="E209" s="27"/>
      <c r="F209" s="27"/>
      <c r="G209" s="27"/>
      <c r="H209" s="27"/>
      <c r="I209" s="27"/>
    </row>
    <row r="210" spans="1:9" ht="15.95" customHeight="1">
      <c r="A210" s="26"/>
      <c r="B210" s="26"/>
      <c r="C210" s="27"/>
      <c r="D210" s="27"/>
      <c r="E210" s="27"/>
      <c r="F210" s="27"/>
      <c r="G210" s="27"/>
      <c r="H210" s="27"/>
      <c r="I210" s="27"/>
    </row>
    <row r="211" spans="1:9" ht="15.95" customHeight="1">
      <c r="A211" s="26"/>
      <c r="B211" s="26"/>
      <c r="C211" s="27"/>
      <c r="D211" s="27"/>
      <c r="E211" s="27"/>
      <c r="F211" s="27"/>
      <c r="G211" s="27"/>
      <c r="H211" s="27"/>
      <c r="I211" s="27"/>
    </row>
    <row r="212" spans="1:9" ht="15.95" customHeight="1">
      <c r="A212" s="26"/>
      <c r="B212" s="26"/>
      <c r="C212" s="27"/>
      <c r="D212" s="27"/>
      <c r="E212" s="27"/>
      <c r="F212" s="27"/>
      <c r="G212" s="27"/>
      <c r="H212" s="27"/>
      <c r="I212" s="27"/>
    </row>
    <row r="213" spans="1:9" ht="15.95" customHeight="1">
      <c r="A213" s="26"/>
      <c r="B213" s="26"/>
      <c r="C213" s="27"/>
      <c r="D213" s="27"/>
      <c r="E213" s="27"/>
      <c r="F213" s="27"/>
      <c r="G213" s="27"/>
      <c r="H213" s="27"/>
      <c r="I213" s="27"/>
    </row>
    <row r="214" spans="1:9" ht="15.95" customHeight="1">
      <c r="A214" s="26"/>
      <c r="B214" s="26"/>
      <c r="C214" s="27"/>
      <c r="D214" s="27"/>
      <c r="E214" s="27"/>
      <c r="F214" s="27"/>
      <c r="G214" s="27"/>
      <c r="H214" s="27"/>
      <c r="I214" s="27"/>
    </row>
    <row r="215" spans="1:9" ht="15.95" customHeight="1">
      <c r="A215" s="26"/>
      <c r="B215" s="26"/>
      <c r="C215" s="27"/>
      <c r="D215" s="27"/>
      <c r="E215" s="27"/>
      <c r="F215" s="27"/>
      <c r="G215" s="27"/>
      <c r="H215" s="27"/>
      <c r="I215" s="27"/>
    </row>
    <row r="216" spans="1:9" ht="15.95" customHeight="1">
      <c r="A216" s="26"/>
      <c r="B216" s="26"/>
      <c r="C216" s="27"/>
      <c r="D216" s="27"/>
      <c r="E216" s="27"/>
      <c r="F216" s="27"/>
      <c r="G216" s="27"/>
      <c r="H216" s="27"/>
      <c r="I216" s="27"/>
    </row>
    <row r="217" spans="1:9" ht="15.95" customHeight="1">
      <c r="A217" s="26"/>
      <c r="B217" s="26"/>
      <c r="C217" s="27"/>
      <c r="D217" s="27"/>
      <c r="E217" s="27"/>
      <c r="F217" s="27"/>
      <c r="G217" s="27"/>
      <c r="H217" s="27"/>
      <c r="I217" s="27"/>
    </row>
    <row r="218" spans="1:9" ht="15.95" customHeight="1">
      <c r="A218" s="26"/>
      <c r="B218" s="26"/>
      <c r="C218" s="27"/>
      <c r="D218" s="27"/>
      <c r="E218" s="27"/>
      <c r="F218" s="27"/>
      <c r="G218" s="27"/>
      <c r="H218" s="27"/>
      <c r="I218" s="27"/>
    </row>
    <row r="219" spans="1:9" ht="15.95" customHeight="1"/>
    <row r="220" spans="1:9" ht="15.95" customHeight="1"/>
    <row r="221" spans="1:9" ht="15.95" customHeight="1"/>
    <row r="222" spans="1:9" ht="15.95" customHeight="1"/>
    <row r="223" spans="1:9" ht="15.95" customHeight="1"/>
    <row r="224" spans="1:9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  <row r="294" ht="15.95" customHeight="1"/>
    <row r="295" ht="15.95" customHeight="1"/>
    <row r="296" ht="15.95" customHeight="1"/>
    <row r="297" ht="15.95" customHeight="1"/>
    <row r="298" ht="15.95" customHeight="1"/>
    <row r="299" ht="15.95" customHeight="1"/>
    <row r="300" ht="15.95" customHeight="1"/>
    <row r="301" ht="15.95" customHeight="1"/>
    <row r="302" ht="15.95" customHeight="1"/>
    <row r="303" ht="15.95" customHeight="1"/>
    <row r="304" ht="15.95" customHeight="1"/>
    <row r="305" ht="15.95" customHeight="1"/>
    <row r="306" ht="15.95" customHeight="1"/>
    <row r="307" ht="15.95" customHeight="1"/>
    <row r="308" ht="15.95" customHeight="1"/>
    <row r="309" ht="15.95" customHeight="1"/>
    <row r="310" ht="15.95" customHeight="1"/>
    <row r="311" ht="15.95" customHeight="1"/>
    <row r="312" ht="15.95" customHeight="1"/>
    <row r="313" ht="15.95" customHeight="1"/>
    <row r="314" ht="15.95" customHeight="1"/>
    <row r="315" ht="15.95" customHeight="1"/>
    <row r="316" ht="15.95" customHeight="1"/>
    <row r="317" ht="15.95" customHeight="1"/>
    <row r="318" ht="15.95" customHeight="1"/>
    <row r="319" ht="15.95" customHeight="1"/>
    <row r="320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ht="15.95" customHeight="1"/>
    <row r="434" ht="15.95" customHeight="1"/>
    <row r="435" ht="15.95" customHeight="1"/>
    <row r="436" ht="15.95" customHeight="1"/>
    <row r="437" ht="15.95" customHeight="1"/>
    <row r="438" ht="15.95" customHeight="1"/>
    <row r="439" ht="15.95" customHeight="1"/>
    <row r="440" ht="15.95" customHeight="1"/>
    <row r="441" ht="15.95" customHeight="1"/>
    <row r="442" ht="15.95" customHeight="1"/>
    <row r="443" ht="15.95" customHeight="1"/>
    <row r="444" ht="15.95" customHeight="1"/>
    <row r="445" ht="15.95" customHeight="1"/>
    <row r="446" ht="15.95" customHeight="1"/>
    <row r="447" ht="15.95" customHeight="1"/>
    <row r="448" ht="15.95" customHeight="1"/>
    <row r="449" ht="15.95" customHeight="1"/>
    <row r="450" ht="15.95" customHeight="1"/>
    <row r="451" ht="15.95" customHeight="1"/>
    <row r="452" ht="15.95" customHeight="1"/>
    <row r="453" ht="15.95" customHeight="1"/>
    <row r="454" ht="15.95" customHeight="1"/>
    <row r="455" ht="15.95" customHeight="1"/>
    <row r="456" ht="15.95" customHeight="1"/>
    <row r="457" ht="15.95" customHeight="1"/>
    <row r="458" ht="15.95" customHeight="1"/>
    <row r="459" ht="15.95" customHeight="1"/>
    <row r="460" ht="15.95" customHeight="1"/>
    <row r="461" ht="15.95" customHeight="1"/>
    <row r="462" ht="15.95" customHeight="1"/>
    <row r="463" ht="15.95" customHeight="1"/>
    <row r="464" ht="15.95" customHeight="1"/>
    <row r="465" ht="15.95" customHeight="1"/>
    <row r="466" ht="15.95" customHeight="1"/>
    <row r="467" ht="15.95" customHeight="1"/>
    <row r="468" ht="15.95" customHeight="1"/>
    <row r="469" ht="15.95" customHeight="1"/>
    <row r="470" ht="15.95" customHeight="1"/>
    <row r="471" ht="15.95" customHeight="1"/>
    <row r="472" ht="15.95" customHeight="1"/>
    <row r="473" ht="15.95" customHeight="1"/>
    <row r="474" ht="15.95" customHeight="1"/>
    <row r="475" ht="15.95" customHeight="1"/>
    <row r="476" ht="15.95" customHeight="1"/>
    <row r="477" ht="15.95" customHeight="1"/>
    <row r="478" ht="15.95" customHeight="1"/>
    <row r="479" ht="15.95" customHeight="1"/>
    <row r="480" ht="15.95" customHeight="1"/>
    <row r="481" ht="15.95" customHeight="1"/>
    <row r="482" ht="15.95" customHeight="1"/>
    <row r="483" ht="15.95" customHeight="1"/>
    <row r="484" ht="15.95" customHeight="1"/>
    <row r="485" ht="15.95" customHeight="1"/>
    <row r="486" ht="15.95" customHeight="1"/>
    <row r="487" ht="15.95" customHeight="1"/>
    <row r="488" ht="15.95" customHeight="1"/>
    <row r="489" ht="15.95" customHeight="1"/>
    <row r="490" ht="15.95" customHeight="1"/>
    <row r="491" ht="15.95" customHeight="1"/>
    <row r="492" ht="15.95" customHeight="1"/>
    <row r="493" ht="15.95" customHeight="1"/>
    <row r="494" ht="15.95" customHeight="1"/>
    <row r="495" ht="15.95" customHeight="1"/>
    <row r="496" ht="15.95" customHeight="1"/>
    <row r="497" ht="15.95" customHeight="1"/>
    <row r="498" ht="15.95" customHeight="1"/>
    <row r="499" ht="15.95" customHeight="1"/>
    <row r="500" ht="15.95" customHeight="1"/>
    <row r="501" ht="15.95" customHeight="1"/>
    <row r="502" ht="15.95" customHeight="1"/>
    <row r="503" ht="15.95" customHeight="1"/>
    <row r="504" ht="15.95" customHeight="1"/>
    <row r="505" ht="15.95" customHeight="1"/>
    <row r="506" ht="15.95" customHeight="1"/>
    <row r="507" ht="15.95" customHeight="1"/>
    <row r="508" ht="15.95" customHeight="1"/>
    <row r="509" ht="15.95" customHeight="1"/>
    <row r="510" ht="15.95" customHeight="1"/>
    <row r="511" ht="15.95" customHeight="1"/>
    <row r="512" ht="15.95" customHeight="1"/>
    <row r="513" ht="15.95" customHeight="1"/>
    <row r="514" ht="15.95" customHeight="1"/>
    <row r="515" ht="15.95" customHeight="1"/>
    <row r="516" ht="15.95" customHeight="1"/>
    <row r="517" ht="15.95" customHeight="1"/>
    <row r="518" ht="15.95" customHeight="1"/>
    <row r="519" ht="15.95" customHeight="1"/>
    <row r="520" ht="15.95" customHeight="1"/>
    <row r="521" ht="15.95" customHeight="1"/>
    <row r="522" ht="15.95" customHeight="1"/>
    <row r="523" ht="15.95" customHeight="1"/>
    <row r="524" ht="15.95" customHeight="1"/>
    <row r="525" ht="15.95" customHeight="1"/>
    <row r="526" ht="15.95" customHeight="1"/>
    <row r="527" ht="15.95" customHeight="1"/>
    <row r="528" ht="15.95" customHeight="1"/>
    <row r="529" ht="15.95" customHeight="1"/>
    <row r="530" ht="15.95" customHeight="1"/>
    <row r="531" ht="15.95" customHeight="1"/>
    <row r="532" ht="15.95" customHeight="1"/>
    <row r="533" ht="15.95" customHeight="1"/>
    <row r="534" ht="15.95" customHeight="1"/>
    <row r="535" ht="15.95" customHeight="1"/>
    <row r="536" ht="15.95" customHeight="1"/>
    <row r="537" ht="15.95" customHeight="1"/>
    <row r="538" ht="15.95" customHeight="1"/>
    <row r="539" ht="15.95" customHeight="1"/>
    <row r="540" ht="15.95" customHeight="1"/>
    <row r="541" ht="15.95" customHeight="1"/>
    <row r="542" ht="15.95" customHeight="1"/>
    <row r="543" ht="15.95" customHeight="1"/>
    <row r="544" ht="15.95" customHeight="1"/>
    <row r="545" ht="15.95" customHeight="1"/>
    <row r="546" ht="15.95" customHeight="1"/>
    <row r="547" ht="15.95" customHeight="1"/>
    <row r="548" ht="15.95" customHeight="1"/>
    <row r="549" ht="15.95" customHeight="1"/>
    <row r="550" ht="15.95" customHeight="1"/>
    <row r="551" ht="15.95" customHeight="1"/>
    <row r="552" ht="15.95" customHeight="1"/>
    <row r="553" ht="15.95" customHeight="1"/>
    <row r="554" ht="15.95" customHeight="1"/>
    <row r="555" ht="15.95" customHeight="1"/>
    <row r="556" ht="15.95" customHeight="1"/>
    <row r="557" ht="15.95" customHeight="1"/>
    <row r="558" ht="15.95" customHeight="1"/>
    <row r="559" ht="15.95" customHeight="1"/>
    <row r="560" ht="15.95" customHeight="1"/>
    <row r="561" ht="15.95" customHeight="1"/>
    <row r="562" ht="15.95" customHeight="1"/>
    <row r="563" ht="15.95" customHeight="1"/>
    <row r="564" ht="15.95" customHeight="1"/>
    <row r="565" ht="15.95" customHeight="1"/>
    <row r="566" ht="15.95" customHeight="1"/>
    <row r="567" ht="15.95" customHeight="1"/>
    <row r="568" ht="15.95" customHeight="1"/>
    <row r="569" ht="15.95" customHeight="1"/>
    <row r="570" ht="15.95" customHeight="1"/>
    <row r="571" ht="15.95" customHeight="1"/>
    <row r="572" ht="15.95" customHeight="1"/>
    <row r="573" ht="15.95" customHeight="1"/>
    <row r="574" ht="15.95" customHeight="1"/>
    <row r="575" ht="15.95" customHeight="1"/>
    <row r="576" ht="15.95" customHeight="1"/>
    <row r="577" ht="15.95" customHeight="1"/>
    <row r="578" ht="15.95" customHeight="1"/>
    <row r="579" ht="15.95" customHeight="1"/>
    <row r="580" ht="15.95" customHeight="1"/>
    <row r="581" ht="15.95" customHeight="1"/>
    <row r="582" ht="15.95" customHeight="1"/>
    <row r="583" ht="15.95" customHeight="1"/>
    <row r="584" ht="15.95" customHeight="1"/>
    <row r="585" ht="15.95" customHeight="1"/>
    <row r="586" ht="15.95" customHeight="1"/>
    <row r="587" ht="15.95" customHeight="1"/>
    <row r="588" ht="15.95" customHeight="1"/>
    <row r="589" ht="15.95" customHeight="1"/>
    <row r="590" ht="15.95" customHeight="1"/>
    <row r="591" ht="15.95" customHeight="1"/>
    <row r="592" ht="15.95" customHeight="1"/>
    <row r="593" ht="15.95" customHeight="1"/>
    <row r="594" ht="15.95" customHeight="1"/>
    <row r="595" ht="15.95" customHeight="1"/>
    <row r="596" ht="15.95" customHeight="1"/>
    <row r="597" ht="15.95" customHeight="1"/>
    <row r="598" ht="15.95" customHeight="1"/>
    <row r="599" ht="15.95" customHeight="1"/>
    <row r="600" ht="15.95" customHeight="1"/>
    <row r="601" ht="15.95" customHeight="1"/>
    <row r="602" ht="15.95" customHeight="1"/>
    <row r="603" ht="15.95" customHeight="1"/>
    <row r="604" ht="15.95" customHeight="1"/>
    <row r="605" ht="15.95" customHeight="1"/>
    <row r="606" ht="15.95" customHeight="1"/>
    <row r="607" ht="15.95" customHeight="1"/>
    <row r="608" ht="15.95" customHeight="1"/>
    <row r="609" ht="15.95" customHeight="1"/>
    <row r="610" ht="15.95" customHeight="1"/>
    <row r="611" ht="15.95" customHeight="1"/>
    <row r="612" ht="15.95" customHeight="1"/>
    <row r="613" ht="15.95" customHeight="1"/>
    <row r="614" ht="15.95" customHeight="1"/>
    <row r="615" ht="15.95" customHeight="1"/>
    <row r="616" ht="15.95" customHeight="1"/>
    <row r="617" ht="15.95" customHeight="1"/>
    <row r="618" ht="15.95" customHeight="1"/>
    <row r="619" ht="15.95" customHeight="1"/>
    <row r="620" ht="15.95" customHeight="1"/>
    <row r="621" ht="15.95" customHeight="1"/>
    <row r="622" ht="15.95" customHeight="1"/>
    <row r="623" ht="15.95" customHeight="1"/>
    <row r="624" ht="15.95" customHeight="1"/>
    <row r="625" ht="15.95" customHeight="1"/>
    <row r="626" ht="15.95" customHeight="1"/>
    <row r="627" ht="15.95" customHeight="1"/>
    <row r="628" ht="15.95" customHeight="1"/>
    <row r="629" ht="15.95" customHeight="1"/>
    <row r="630" ht="15.95" customHeight="1"/>
    <row r="631" ht="15.95" customHeight="1"/>
    <row r="632" ht="15.95" customHeight="1"/>
    <row r="633" ht="15.95" customHeight="1"/>
    <row r="634" ht="15.95" customHeight="1"/>
    <row r="635" ht="15.95" customHeight="1"/>
    <row r="636" ht="15.95" customHeight="1"/>
    <row r="637" ht="15.95" customHeight="1"/>
    <row r="638" ht="15.95" customHeight="1"/>
    <row r="639" ht="15.95" customHeight="1"/>
    <row r="640" ht="15.95" customHeight="1"/>
    <row r="641" ht="15.95" customHeight="1"/>
    <row r="642" ht="15.95" customHeight="1"/>
    <row r="643" ht="15.95" customHeight="1"/>
    <row r="644" ht="15.95" customHeight="1"/>
    <row r="645" ht="15.95" customHeight="1"/>
    <row r="646" ht="15.95" customHeight="1"/>
    <row r="647" ht="15.95" customHeight="1"/>
    <row r="648" ht="15.95" customHeight="1"/>
    <row r="649" ht="15.95" customHeight="1"/>
    <row r="650" ht="15.95" customHeight="1"/>
    <row r="651" ht="15.95" customHeight="1"/>
    <row r="652" ht="15.95" customHeight="1"/>
    <row r="653" ht="15.95" customHeight="1"/>
    <row r="654" ht="15.95" customHeight="1"/>
    <row r="655" ht="15.95" customHeight="1"/>
    <row r="656" ht="15.95" customHeight="1"/>
    <row r="657" ht="15.95" customHeight="1"/>
    <row r="658" ht="15.95" customHeight="1"/>
    <row r="659" ht="15.95" customHeight="1"/>
    <row r="660" ht="15.95" customHeight="1"/>
    <row r="661" ht="15.95" customHeight="1"/>
    <row r="662" ht="15.95" customHeight="1"/>
    <row r="663" ht="15.95" customHeight="1"/>
    <row r="664" ht="15.95" customHeight="1"/>
    <row r="665" ht="15.95" customHeight="1"/>
    <row r="666" ht="15.95" customHeight="1"/>
    <row r="667" ht="15.95" customHeight="1"/>
    <row r="668" ht="15.95" customHeight="1"/>
    <row r="669" ht="15.95" customHeight="1"/>
    <row r="670" ht="15.95" customHeight="1"/>
    <row r="671" ht="15.95" customHeight="1"/>
    <row r="672" ht="15.95" customHeight="1"/>
    <row r="673" ht="15.95" customHeight="1"/>
    <row r="674" ht="15.95" customHeight="1"/>
    <row r="675" ht="15.95" customHeight="1"/>
    <row r="676" ht="15.95" customHeight="1"/>
    <row r="677" ht="15.95" customHeight="1"/>
    <row r="678" ht="15.95" customHeight="1"/>
    <row r="679" ht="15.95" customHeight="1"/>
    <row r="680" ht="15.95" customHeight="1"/>
    <row r="681" ht="15.95" customHeight="1"/>
    <row r="682" ht="15.95" customHeight="1"/>
    <row r="683" ht="15.95" customHeight="1"/>
    <row r="684" ht="15.95" customHeight="1"/>
    <row r="685" ht="15.95" customHeight="1"/>
    <row r="686" ht="15.95" customHeight="1"/>
    <row r="687" ht="15.95" customHeight="1"/>
    <row r="688" ht="15.95" customHeight="1"/>
    <row r="689" ht="15.95" customHeight="1"/>
    <row r="690" ht="15.95" customHeight="1"/>
    <row r="691" ht="15.95" customHeight="1"/>
    <row r="692" ht="15.95" customHeight="1"/>
    <row r="693" ht="15.95" customHeight="1"/>
    <row r="694" ht="15.95" customHeight="1"/>
    <row r="695" ht="15.95" customHeight="1"/>
    <row r="696" ht="15.95" customHeight="1"/>
    <row r="697" ht="15.95" customHeight="1"/>
    <row r="698" ht="15.95" customHeight="1"/>
    <row r="699" ht="15.95" customHeight="1"/>
    <row r="700" ht="15.95" customHeight="1"/>
    <row r="701" ht="15.95" customHeight="1"/>
    <row r="702" ht="15.95" customHeight="1"/>
    <row r="703" ht="15.95" customHeight="1"/>
    <row r="704" ht="15.95" customHeight="1"/>
    <row r="705" ht="15.95" customHeight="1"/>
    <row r="706" ht="15.95" customHeight="1"/>
    <row r="707" ht="15.95" customHeight="1"/>
    <row r="708" ht="15.95" customHeight="1"/>
    <row r="709" ht="15.95" customHeight="1"/>
    <row r="710" ht="15.95" customHeight="1"/>
    <row r="711" ht="15.95" customHeight="1"/>
    <row r="712" ht="15.95" customHeight="1"/>
    <row r="713" ht="15.95" customHeight="1"/>
    <row r="714" ht="15.95" customHeight="1"/>
    <row r="715" ht="15.95" customHeight="1"/>
    <row r="716" ht="15.95" customHeight="1"/>
    <row r="717" ht="15.95" customHeight="1"/>
    <row r="718" ht="15.95" customHeight="1"/>
    <row r="719" ht="15.95" customHeight="1"/>
    <row r="720" ht="15.95" customHeight="1"/>
    <row r="721" ht="15.95" customHeight="1"/>
    <row r="722" ht="15.95" customHeight="1"/>
    <row r="723" ht="15.95" customHeight="1"/>
    <row r="724" ht="15.95" customHeight="1"/>
    <row r="725" ht="15.95" customHeight="1"/>
    <row r="726" ht="15.95" customHeight="1"/>
    <row r="727" ht="15.95" customHeight="1"/>
    <row r="728" ht="15.95" customHeight="1"/>
    <row r="729" ht="15.95" customHeight="1"/>
    <row r="730" ht="15.95" customHeight="1"/>
    <row r="731" ht="15.95" customHeight="1"/>
    <row r="732" ht="15.95" customHeight="1"/>
    <row r="733" ht="15.95" customHeight="1"/>
    <row r="734" ht="15.95" customHeight="1"/>
    <row r="735" ht="15.95" customHeight="1"/>
    <row r="736" ht="15.95" customHeight="1"/>
    <row r="737" ht="15.95" customHeight="1"/>
    <row r="738" ht="15.95" customHeight="1"/>
    <row r="739" ht="15.95" customHeight="1"/>
    <row r="740" ht="15.95" customHeight="1"/>
    <row r="741" ht="15.95" customHeight="1"/>
    <row r="742" ht="15.95" customHeight="1"/>
    <row r="743" ht="15.95" customHeight="1"/>
    <row r="744" ht="15.95" customHeight="1"/>
    <row r="745" ht="15.95" customHeight="1"/>
    <row r="746" ht="15.95" customHeight="1"/>
    <row r="747" ht="15.95" customHeight="1"/>
    <row r="748" ht="15.95" customHeight="1"/>
    <row r="749" ht="15.95" customHeight="1"/>
    <row r="750" ht="15.95" customHeight="1"/>
    <row r="751" ht="15.95" customHeight="1"/>
    <row r="752" ht="15.95" customHeight="1"/>
    <row r="753" ht="15.95" customHeight="1"/>
    <row r="754" ht="15.95" customHeight="1"/>
    <row r="755" ht="15.95" customHeight="1"/>
    <row r="756" ht="15.95" customHeight="1"/>
    <row r="757" ht="15.95" customHeight="1"/>
    <row r="758" ht="15.95" customHeight="1"/>
    <row r="759" ht="15.95" customHeight="1"/>
    <row r="760" ht="15.95" customHeight="1"/>
    <row r="761" ht="15.95" customHeight="1"/>
    <row r="762" ht="15.95" customHeight="1"/>
    <row r="763" ht="15.95" customHeight="1"/>
    <row r="764" ht="15.95" customHeight="1"/>
    <row r="765" ht="15.95" customHeight="1"/>
    <row r="766" ht="15.95" customHeight="1"/>
    <row r="767" ht="15.95" customHeight="1"/>
    <row r="768" ht="15.95" customHeight="1"/>
    <row r="769" ht="15.95" customHeight="1"/>
    <row r="770" ht="15.95" customHeight="1"/>
    <row r="771" ht="15.95" customHeight="1"/>
    <row r="772" ht="15.95" customHeight="1"/>
    <row r="773" ht="15.95" customHeight="1"/>
    <row r="774" ht="15.95" customHeight="1"/>
    <row r="775" ht="15.95" customHeight="1"/>
    <row r="776" ht="15.95" customHeight="1"/>
    <row r="777" ht="15.95" customHeight="1"/>
    <row r="778" ht="15.95" customHeight="1"/>
    <row r="779" ht="15.95" customHeight="1"/>
    <row r="780" ht="15.95" customHeight="1"/>
    <row r="781" ht="15.95" customHeight="1"/>
    <row r="782" ht="15.95" customHeight="1"/>
    <row r="783" ht="15.95" customHeight="1"/>
    <row r="784" ht="15.95" customHeight="1"/>
    <row r="785" ht="15.95" customHeight="1"/>
    <row r="786" ht="15.95" customHeight="1"/>
    <row r="787" ht="15.95" customHeight="1"/>
    <row r="788" ht="15.95" customHeight="1"/>
    <row r="789" ht="15.95" customHeight="1"/>
    <row r="790" ht="15.95" customHeight="1"/>
    <row r="791" ht="15.95" customHeight="1"/>
    <row r="792" ht="15.95" customHeight="1"/>
    <row r="793" ht="15.95" customHeight="1"/>
    <row r="794" ht="15.95" customHeight="1"/>
    <row r="795" ht="15.95" customHeight="1"/>
    <row r="796" ht="15.95" customHeight="1"/>
    <row r="797" ht="15.95" customHeight="1"/>
    <row r="798" ht="15.95" customHeight="1"/>
    <row r="799" ht="15.95" customHeight="1"/>
    <row r="800" ht="15.95" customHeight="1"/>
    <row r="801" ht="15.95" customHeight="1"/>
    <row r="802" ht="15.95" customHeight="1"/>
    <row r="803" ht="15.95" customHeight="1"/>
    <row r="804" ht="15.95" customHeight="1"/>
    <row r="805" ht="15.95" customHeight="1"/>
    <row r="806" ht="15.95" customHeight="1"/>
    <row r="807" ht="15.95" customHeight="1"/>
    <row r="808" ht="15.95" customHeight="1"/>
    <row r="809" ht="15.95" customHeight="1"/>
    <row r="810" ht="15.95" customHeight="1"/>
    <row r="811" ht="15.95" customHeight="1"/>
    <row r="812" ht="15.95" customHeight="1"/>
    <row r="813" ht="15.95" customHeight="1"/>
    <row r="814" ht="15.95" customHeight="1"/>
    <row r="815" ht="15.95" customHeight="1"/>
    <row r="816" ht="15.95" customHeight="1"/>
    <row r="817" ht="15.95" customHeight="1"/>
    <row r="818" ht="15.95" customHeight="1"/>
    <row r="819" ht="15.95" customHeight="1"/>
    <row r="820" ht="15.95" customHeight="1"/>
    <row r="821" ht="15.95" customHeight="1"/>
    <row r="822" ht="15.95" customHeight="1"/>
    <row r="823" ht="15.95" customHeight="1"/>
    <row r="824" ht="15.95" customHeight="1"/>
    <row r="825" ht="15.95" customHeight="1"/>
    <row r="826" ht="15.95" customHeight="1"/>
    <row r="827" ht="15.95" customHeight="1"/>
    <row r="828" ht="15.95" customHeight="1"/>
    <row r="829" ht="15.95" customHeight="1"/>
    <row r="830" ht="15.95" customHeight="1"/>
    <row r="831" ht="15.95" customHeight="1"/>
    <row r="832" ht="15.95" customHeight="1"/>
    <row r="833" ht="15.95" customHeight="1"/>
    <row r="834" ht="15.95" customHeight="1"/>
    <row r="835" ht="15.95" customHeight="1"/>
    <row r="836" ht="15.95" customHeight="1"/>
    <row r="837" ht="15.95" customHeight="1"/>
    <row r="838" ht="15.95" customHeight="1"/>
    <row r="839" ht="15.95" customHeight="1"/>
    <row r="840" ht="15.95" customHeight="1"/>
    <row r="841" ht="15.95" customHeight="1"/>
    <row r="842" ht="15.95" customHeight="1"/>
    <row r="843" ht="15.95" customHeight="1"/>
    <row r="844" ht="15.95" customHeight="1"/>
    <row r="845" ht="15.95" customHeight="1"/>
    <row r="846" ht="15.95" customHeight="1"/>
    <row r="847" ht="15.95" customHeight="1"/>
    <row r="848" ht="15.95" customHeight="1"/>
    <row r="849" ht="15.95" customHeight="1"/>
    <row r="850" ht="15.95" customHeight="1"/>
    <row r="851" ht="15.95" customHeight="1"/>
    <row r="852" ht="15.95" customHeight="1"/>
    <row r="853" ht="15.95" customHeight="1"/>
    <row r="854" ht="15.95" customHeight="1"/>
    <row r="855" ht="15.95" customHeight="1"/>
    <row r="856" ht="15.95" customHeight="1"/>
    <row r="857" ht="15.95" customHeight="1"/>
    <row r="858" ht="15.95" customHeight="1"/>
    <row r="859" ht="15.95" customHeight="1"/>
    <row r="860" ht="15.95" customHeight="1"/>
    <row r="861" ht="15.95" customHeight="1"/>
    <row r="862" ht="15.95" customHeight="1"/>
    <row r="863" ht="15.95" customHeight="1"/>
    <row r="864" ht="15.95" customHeight="1"/>
    <row r="865" ht="15.95" customHeight="1"/>
    <row r="866" ht="15.95" customHeight="1"/>
    <row r="867" ht="15.95" customHeight="1"/>
    <row r="868" ht="15.95" customHeight="1"/>
    <row r="869" ht="15.95" customHeight="1"/>
    <row r="870" ht="15.95" customHeight="1"/>
    <row r="871" ht="15.95" customHeight="1"/>
    <row r="872" ht="15.95" customHeight="1"/>
    <row r="873" ht="15.95" customHeight="1"/>
    <row r="874" ht="15.95" customHeight="1"/>
    <row r="875" ht="15.95" customHeight="1"/>
    <row r="876" ht="15.95" customHeight="1"/>
    <row r="877" ht="15.95" customHeight="1"/>
    <row r="878" ht="15.95" customHeight="1"/>
    <row r="879" ht="15.95" customHeight="1"/>
    <row r="880" ht="15.95" customHeight="1"/>
    <row r="881" ht="15.95" customHeight="1"/>
    <row r="882" ht="15.95" customHeight="1"/>
    <row r="883" ht="15.95" customHeight="1"/>
    <row r="884" ht="15.95" customHeight="1"/>
    <row r="885" ht="15.95" customHeight="1"/>
    <row r="886" ht="15.95" customHeight="1"/>
    <row r="887" ht="15.95" customHeight="1"/>
    <row r="888" ht="15.95" customHeight="1"/>
    <row r="889" ht="15.95" customHeight="1"/>
    <row r="890" ht="15.95" customHeight="1"/>
    <row r="891" ht="15.95" customHeight="1"/>
    <row r="892" ht="15.95" customHeight="1"/>
    <row r="893" ht="15.95" customHeight="1"/>
    <row r="894" ht="15.95" customHeight="1"/>
    <row r="895" ht="15.95" customHeight="1"/>
    <row r="896" ht="15.95" customHeight="1"/>
    <row r="897" ht="15.95" customHeight="1"/>
    <row r="898" ht="15.95" customHeight="1"/>
    <row r="899" ht="15.95" customHeight="1"/>
    <row r="900" ht="15.95" customHeight="1"/>
    <row r="901" ht="15.95" customHeight="1"/>
    <row r="902" ht="15.95" customHeight="1"/>
    <row r="903" ht="15.95" customHeight="1"/>
    <row r="904" ht="15.95" customHeight="1"/>
    <row r="905" ht="15.95" customHeight="1"/>
    <row r="906" ht="15.95" customHeight="1"/>
    <row r="907" ht="15.95" customHeight="1"/>
    <row r="908" ht="15.95" customHeight="1"/>
    <row r="909" ht="15.95" customHeight="1"/>
    <row r="910" ht="15.95" customHeight="1"/>
    <row r="911" ht="15.95" customHeight="1"/>
    <row r="912" ht="15.95" customHeight="1"/>
    <row r="913" ht="15.95" customHeight="1"/>
    <row r="914" ht="15.95" customHeight="1"/>
    <row r="915" ht="15.95" customHeight="1"/>
    <row r="916" ht="15.95" customHeight="1"/>
    <row r="917" ht="15.95" customHeight="1"/>
    <row r="918" ht="15.95" customHeight="1"/>
    <row r="919" ht="15.95" customHeight="1"/>
    <row r="920" ht="15.95" customHeight="1"/>
    <row r="921" ht="15.95" customHeight="1"/>
    <row r="922" ht="15.95" customHeight="1"/>
    <row r="923" ht="15.95" customHeight="1"/>
    <row r="924" ht="15.95" customHeight="1"/>
    <row r="925" ht="15.95" customHeight="1"/>
    <row r="926" ht="15.95" customHeight="1"/>
    <row r="927" ht="15.95" customHeight="1"/>
    <row r="928" ht="15.95" customHeight="1"/>
    <row r="929" ht="15.95" customHeight="1"/>
    <row r="930" ht="15.95" customHeight="1"/>
    <row r="931" ht="15.95" customHeight="1"/>
    <row r="932" ht="15.95" customHeight="1"/>
    <row r="933" ht="15.95" customHeight="1"/>
    <row r="934" ht="15.95" customHeight="1"/>
    <row r="935" ht="15.95" customHeight="1"/>
    <row r="936" ht="15.95" customHeight="1"/>
    <row r="937" ht="15.95" customHeight="1"/>
    <row r="938" ht="15.95" customHeight="1"/>
    <row r="939" ht="15.95" customHeight="1"/>
    <row r="940" ht="15.95" customHeight="1"/>
    <row r="941" ht="15.95" customHeight="1"/>
    <row r="942" ht="15.95" customHeight="1"/>
    <row r="943" ht="15.95" customHeight="1"/>
    <row r="944" ht="15.95" customHeight="1"/>
    <row r="945" ht="15.95" customHeight="1"/>
    <row r="946" ht="15.95" customHeight="1"/>
    <row r="947" ht="15.95" customHeight="1"/>
    <row r="948" ht="15.95" customHeight="1"/>
    <row r="949" ht="15.95" customHeight="1"/>
    <row r="950" ht="15.95" customHeight="1"/>
    <row r="951" ht="15.95" customHeight="1"/>
    <row r="952" ht="15.95" customHeight="1"/>
    <row r="953" ht="15.95" customHeight="1"/>
    <row r="954" ht="15.95" customHeight="1"/>
    <row r="955" ht="15.95" customHeight="1"/>
    <row r="956" ht="15.95" customHeight="1"/>
    <row r="957" ht="15.95" customHeight="1"/>
    <row r="958" ht="15.95" customHeight="1"/>
    <row r="959" ht="15.95" customHeight="1"/>
    <row r="960" ht="15.95" customHeight="1"/>
    <row r="961" ht="15.95" customHeight="1"/>
    <row r="962" ht="15.95" customHeight="1"/>
    <row r="963" ht="15.95" customHeight="1"/>
    <row r="964" ht="15.95" customHeight="1"/>
    <row r="965" ht="15.95" customHeight="1"/>
    <row r="966" ht="15.95" customHeight="1"/>
    <row r="967" ht="15.95" customHeight="1"/>
    <row r="968" ht="15.95" customHeight="1"/>
    <row r="969" ht="15.95" customHeight="1"/>
    <row r="970" ht="15.95" customHeight="1"/>
    <row r="971" ht="15.95" customHeight="1"/>
    <row r="972" ht="15.95" customHeight="1"/>
    <row r="973" ht="15.95" customHeight="1"/>
    <row r="974" ht="15.95" customHeight="1"/>
    <row r="975" ht="15.95" customHeight="1"/>
    <row r="976" ht="15.95" customHeight="1"/>
    <row r="977" ht="15.95" customHeight="1"/>
    <row r="978" ht="15.95" customHeight="1"/>
    <row r="979" ht="15.95" customHeight="1"/>
    <row r="980" ht="15.95" customHeight="1"/>
    <row r="981" ht="15.95" customHeight="1"/>
    <row r="982" ht="15.95" customHeight="1"/>
    <row r="983" ht="15.95" customHeight="1"/>
    <row r="984" ht="15.95" customHeight="1"/>
    <row r="985" ht="15.95" customHeight="1"/>
    <row r="986" ht="15.95" customHeight="1"/>
    <row r="987" ht="15.95" customHeight="1"/>
    <row r="988" ht="15.95" customHeight="1"/>
    <row r="989" ht="15.95" customHeight="1"/>
    <row r="990" ht="15.95" customHeight="1"/>
    <row r="991" ht="15.95" customHeight="1"/>
    <row r="992" ht="15.95" customHeight="1"/>
    <row r="993" ht="15.95" customHeight="1"/>
    <row r="994" ht="15.95" customHeight="1"/>
    <row r="995" ht="15.95" customHeight="1"/>
    <row r="996" ht="15.95" customHeight="1"/>
    <row r="997" ht="15.95" customHeight="1"/>
    <row r="998" ht="15.95" customHeight="1"/>
  </sheetData>
  <pageMargins left="0.7" right="0.7" top="0.78740157499999996" bottom="0.78740157499999996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1"/>
  <sheetViews>
    <sheetView zoomScale="115" zoomScaleNormal="115" workbookViewId="0">
      <pane xSplit="1" ySplit="1" topLeftCell="B11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14.42578125" defaultRowHeight="15" customHeight="1"/>
  <cols>
    <col min="1" max="1" width="43.28515625" customWidth="1"/>
    <col min="2" max="2" width="32.140625" customWidth="1"/>
    <col min="3" max="3" width="19.42578125" bestFit="1" customWidth="1"/>
    <col min="4" max="4" width="5.28515625" bestFit="1" customWidth="1"/>
    <col min="5" max="5" width="10.28515625" bestFit="1" customWidth="1"/>
    <col min="6" max="6" width="11.7109375" customWidth="1"/>
    <col min="7" max="7" width="12.28515625" hidden="1" customWidth="1"/>
    <col min="8" max="8" width="17.5703125" customWidth="1"/>
    <col min="9" max="9" width="43" customWidth="1"/>
    <col min="10" max="25" width="8.7109375" customWidth="1"/>
  </cols>
  <sheetData>
    <row r="1" spans="1:25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1422</v>
      </c>
      <c r="G1" s="2" t="s">
        <v>7</v>
      </c>
      <c r="H1" s="3" t="s">
        <v>8</v>
      </c>
      <c r="I1" s="4"/>
    </row>
    <row r="2" spans="1:25" ht="19.7" customHeight="1">
      <c r="A2" s="164" t="s">
        <v>121</v>
      </c>
      <c r="B2" s="34" t="s">
        <v>331</v>
      </c>
      <c r="C2" s="7" t="s">
        <v>55</v>
      </c>
      <c r="D2" s="7">
        <v>1</v>
      </c>
      <c r="E2" s="7">
        <v>95</v>
      </c>
      <c r="F2" s="7">
        <v>11110</v>
      </c>
      <c r="G2" s="7" t="s">
        <v>122</v>
      </c>
      <c r="H2" s="8"/>
      <c r="I2" s="9" t="s">
        <v>337</v>
      </c>
    </row>
    <row r="3" spans="1:25" ht="19.7" customHeight="1">
      <c r="A3" s="165" t="s">
        <v>123</v>
      </c>
      <c r="B3" s="34" t="s">
        <v>333</v>
      </c>
      <c r="C3" s="7" t="s">
        <v>124</v>
      </c>
      <c r="D3" s="32">
        <v>4</v>
      </c>
      <c r="E3" s="33">
        <v>173</v>
      </c>
      <c r="F3" s="7">
        <v>18958</v>
      </c>
      <c r="G3" s="7" t="s">
        <v>125</v>
      </c>
      <c r="H3" s="7" t="s">
        <v>126</v>
      </c>
      <c r="I3" s="9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t="19.7" customHeight="1">
      <c r="A4" s="165" t="s">
        <v>127</v>
      </c>
      <c r="B4" s="46" t="s">
        <v>332</v>
      </c>
      <c r="C4" s="7" t="s">
        <v>128</v>
      </c>
      <c r="D4" s="7">
        <v>2</v>
      </c>
      <c r="E4" s="7">
        <v>183</v>
      </c>
      <c r="F4" s="7">
        <v>20687</v>
      </c>
      <c r="G4" s="7" t="s">
        <v>129</v>
      </c>
      <c r="H4" s="7" t="s">
        <v>130</v>
      </c>
      <c r="I4" s="9" t="s">
        <v>336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19.7" customHeight="1">
      <c r="A5" s="166" t="s">
        <v>131</v>
      </c>
      <c r="B5" s="16" t="s">
        <v>132</v>
      </c>
      <c r="C5" s="7" t="s">
        <v>133</v>
      </c>
      <c r="D5" s="7">
        <v>2</v>
      </c>
      <c r="E5" s="7">
        <v>68</v>
      </c>
      <c r="F5" s="7">
        <v>7939</v>
      </c>
      <c r="G5" s="7"/>
      <c r="H5" s="7"/>
      <c r="I5" s="9"/>
    </row>
    <row r="6" spans="1:25" ht="19.7" customHeight="1">
      <c r="A6" s="16"/>
      <c r="B6" s="16"/>
      <c r="C6" s="7" t="s">
        <v>133</v>
      </c>
      <c r="D6" s="7"/>
      <c r="E6" s="7">
        <v>103</v>
      </c>
      <c r="F6" s="7">
        <v>12200</v>
      </c>
      <c r="G6" s="7"/>
      <c r="H6" s="7"/>
      <c r="I6" s="9"/>
    </row>
    <row r="7" spans="1:25" ht="19.7" customHeight="1">
      <c r="A7" s="16"/>
      <c r="B7" s="16"/>
      <c r="C7" s="7" t="s">
        <v>133</v>
      </c>
      <c r="D7" s="7"/>
      <c r="E7" s="7">
        <v>190</v>
      </c>
      <c r="F7" s="7">
        <v>21731</v>
      </c>
      <c r="G7" s="7" t="s">
        <v>134</v>
      </c>
      <c r="H7" s="9" t="s">
        <v>135</v>
      </c>
    </row>
    <row r="8" spans="1:25" ht="19.7" customHeight="1">
      <c r="A8" s="16"/>
      <c r="B8" s="16"/>
      <c r="C8" s="7" t="s">
        <v>136</v>
      </c>
      <c r="D8" s="7"/>
      <c r="E8" s="7">
        <v>64</v>
      </c>
      <c r="F8" s="7">
        <v>7574</v>
      </c>
      <c r="G8" s="7" t="s">
        <v>137</v>
      </c>
      <c r="H8" s="7"/>
      <c r="I8" s="9"/>
    </row>
    <row r="9" spans="1:25" ht="19.7" customHeight="1">
      <c r="A9" s="18"/>
      <c r="B9" s="16"/>
      <c r="C9" s="172" t="s">
        <v>81</v>
      </c>
      <c r="D9" s="8">
        <v>2</v>
      </c>
      <c r="E9" s="7">
        <v>94</v>
      </c>
      <c r="F9" s="7">
        <v>11009</v>
      </c>
      <c r="G9" s="7" t="s">
        <v>138</v>
      </c>
      <c r="H9" s="7"/>
      <c r="I9" s="9"/>
    </row>
    <row r="10" spans="1:25" ht="19.7" hidden="1" customHeight="1">
      <c r="A10" s="168" t="s">
        <v>139</v>
      </c>
      <c r="B10" s="34">
        <v>45059</v>
      </c>
      <c r="C10" s="47" t="s">
        <v>81</v>
      </c>
      <c r="D10" s="7">
        <v>3</v>
      </c>
      <c r="E10" s="7">
        <v>50</v>
      </c>
      <c r="F10" s="7">
        <v>5869</v>
      </c>
      <c r="G10" s="7" t="s">
        <v>140</v>
      </c>
      <c r="H10" s="7"/>
      <c r="I10" s="9"/>
    </row>
    <row r="11" spans="1:25" ht="19.7" customHeight="1">
      <c r="A11" s="171" t="s">
        <v>141</v>
      </c>
      <c r="B11" s="41" t="s">
        <v>334</v>
      </c>
      <c r="C11" s="7" t="s">
        <v>142</v>
      </c>
      <c r="D11" s="7">
        <v>5</v>
      </c>
      <c r="E11" s="7">
        <v>567</v>
      </c>
      <c r="F11" s="7">
        <v>63207</v>
      </c>
      <c r="G11" s="7" t="s">
        <v>143</v>
      </c>
      <c r="H11" s="7"/>
      <c r="I11" s="9" t="s">
        <v>394</v>
      </c>
    </row>
    <row r="12" spans="1:25" ht="19.7" hidden="1" customHeight="1">
      <c r="A12" s="168" t="s">
        <v>144</v>
      </c>
      <c r="B12" s="31" t="s">
        <v>145</v>
      </c>
      <c r="C12" s="7" t="s">
        <v>133</v>
      </c>
      <c r="D12" s="7">
        <v>2</v>
      </c>
      <c r="E12" s="7">
        <v>23</v>
      </c>
      <c r="F12" s="7">
        <v>2785</v>
      </c>
      <c r="G12" s="7" t="s">
        <v>146</v>
      </c>
      <c r="H12" s="7"/>
      <c r="I12" s="9" t="s">
        <v>147</v>
      </c>
    </row>
    <row r="13" spans="1:25" ht="19.7" hidden="1" customHeight="1">
      <c r="A13" s="48"/>
      <c r="B13" s="49"/>
      <c r="C13" s="7" t="s">
        <v>133</v>
      </c>
      <c r="D13" s="7">
        <v>2</v>
      </c>
      <c r="E13" s="7">
        <v>29</v>
      </c>
      <c r="F13" s="7">
        <v>3355</v>
      </c>
      <c r="G13" s="7"/>
      <c r="H13" s="19"/>
      <c r="I13" s="9"/>
    </row>
    <row r="14" spans="1:25" ht="19.7" hidden="1" customHeight="1">
      <c r="A14" s="48"/>
      <c r="B14" s="49"/>
      <c r="C14" s="7" t="s">
        <v>133</v>
      </c>
      <c r="D14" s="7">
        <v>2</v>
      </c>
      <c r="E14" s="7">
        <v>62</v>
      </c>
      <c r="F14" s="7">
        <v>7345</v>
      </c>
      <c r="G14" s="7"/>
      <c r="H14" s="19"/>
      <c r="I14" s="9"/>
    </row>
    <row r="15" spans="1:25" ht="19.7" hidden="1" customHeight="1">
      <c r="A15" s="48"/>
      <c r="B15" s="49"/>
      <c r="C15" s="7" t="s">
        <v>148</v>
      </c>
      <c r="D15" s="7">
        <v>2</v>
      </c>
      <c r="E15" s="7">
        <v>73</v>
      </c>
      <c r="F15" s="7">
        <v>8457</v>
      </c>
      <c r="G15" s="7" t="s">
        <v>118</v>
      </c>
      <c r="H15" s="19"/>
      <c r="I15" s="9"/>
    </row>
    <row r="16" spans="1:25" ht="19.7" hidden="1" customHeight="1">
      <c r="A16" s="48"/>
      <c r="B16" s="49"/>
      <c r="C16" s="7" t="s">
        <v>27</v>
      </c>
      <c r="D16" s="7">
        <v>2</v>
      </c>
      <c r="E16" s="7">
        <v>53</v>
      </c>
      <c r="F16" s="7">
        <v>6424</v>
      </c>
      <c r="G16" s="7" t="s">
        <v>149</v>
      </c>
      <c r="H16" s="19"/>
      <c r="I16" s="9"/>
    </row>
    <row r="17" spans="1:9" ht="19.7" hidden="1" customHeight="1">
      <c r="A17" s="48"/>
      <c r="B17" s="49"/>
      <c r="C17" s="7" t="s">
        <v>150</v>
      </c>
      <c r="D17" s="7" t="s">
        <v>151</v>
      </c>
      <c r="E17" s="7"/>
      <c r="F17" s="50">
        <v>271</v>
      </c>
      <c r="G17" s="7"/>
      <c r="H17" s="19"/>
      <c r="I17" s="19" t="s">
        <v>152</v>
      </c>
    </row>
    <row r="18" spans="1:9" ht="19.7" customHeight="1">
      <c r="A18" s="165" t="s">
        <v>153</v>
      </c>
      <c r="B18" s="16" t="s">
        <v>335</v>
      </c>
      <c r="C18" s="7" t="s">
        <v>154</v>
      </c>
      <c r="D18" s="7">
        <v>1</v>
      </c>
      <c r="E18" s="7">
        <v>279</v>
      </c>
      <c r="F18" s="7">
        <v>29005</v>
      </c>
      <c r="G18" s="7" t="s">
        <v>155</v>
      </c>
      <c r="H18" s="19"/>
      <c r="I18" s="9" t="s">
        <v>378</v>
      </c>
    </row>
    <row r="19" spans="1:9" ht="19.7" customHeight="1">
      <c r="A19" s="164" t="s">
        <v>156</v>
      </c>
      <c r="B19" s="31" t="s">
        <v>338</v>
      </c>
      <c r="C19" s="173" t="s">
        <v>81</v>
      </c>
      <c r="D19" s="7">
        <v>3</v>
      </c>
      <c r="E19" s="7">
        <v>153</v>
      </c>
      <c r="F19" s="7">
        <v>17826</v>
      </c>
      <c r="G19" s="7" t="s">
        <v>157</v>
      </c>
      <c r="H19" s="7"/>
      <c r="I19" s="9" t="s">
        <v>339</v>
      </c>
    </row>
    <row r="20" spans="1:9" ht="19.7" hidden="1" customHeight="1">
      <c r="A20" s="168" t="s">
        <v>158</v>
      </c>
      <c r="B20" s="46" t="s">
        <v>159</v>
      </c>
      <c r="C20" s="47" t="s">
        <v>81</v>
      </c>
      <c r="D20" s="7">
        <v>3</v>
      </c>
      <c r="E20" s="7">
        <v>29</v>
      </c>
      <c r="F20" s="7">
        <v>3445</v>
      </c>
      <c r="G20" s="7" t="s">
        <v>160</v>
      </c>
      <c r="H20" s="7"/>
      <c r="I20" s="9"/>
    </row>
    <row r="21" spans="1:9" hidden="1">
      <c r="A21" s="40"/>
      <c r="B21" s="41"/>
      <c r="C21" s="36"/>
      <c r="D21" s="24"/>
      <c r="E21" s="24"/>
      <c r="F21" s="24"/>
      <c r="G21" s="24"/>
      <c r="H21" s="24"/>
      <c r="I21" s="25"/>
    </row>
    <row r="22" spans="1:9">
      <c r="A22" s="167" t="s">
        <v>161</v>
      </c>
      <c r="B22" s="46" t="s">
        <v>162</v>
      </c>
      <c r="C22" s="36" t="s">
        <v>78</v>
      </c>
      <c r="D22" s="36">
        <v>4</v>
      </c>
      <c r="E22" s="36">
        <v>55</v>
      </c>
      <c r="F22" s="36">
        <v>7963</v>
      </c>
      <c r="G22" s="36" t="s">
        <v>163</v>
      </c>
      <c r="H22" s="36" t="s">
        <v>50</v>
      </c>
      <c r="I22" s="39"/>
    </row>
    <row r="23" spans="1:9" ht="15.95" customHeight="1">
      <c r="A23" s="51"/>
      <c r="B23" s="51"/>
      <c r="C23" s="43" t="s">
        <v>164</v>
      </c>
      <c r="D23" s="43">
        <v>4</v>
      </c>
      <c r="E23" s="43">
        <v>160</v>
      </c>
      <c r="F23" s="43">
        <f>11405+7314</f>
        <v>18719</v>
      </c>
      <c r="G23" s="43" t="s">
        <v>165</v>
      </c>
      <c r="H23" s="43"/>
      <c r="I23" s="44"/>
    </row>
    <row r="24" spans="1:9" ht="15.95" hidden="1" customHeight="1">
      <c r="A24" s="52" t="s">
        <v>166</v>
      </c>
      <c r="B24" s="53">
        <v>45066</v>
      </c>
      <c r="C24" s="43" t="s">
        <v>167</v>
      </c>
      <c r="D24" s="43" t="s">
        <v>168</v>
      </c>
      <c r="E24" s="43">
        <v>81</v>
      </c>
      <c r="F24" s="43">
        <v>9349</v>
      </c>
      <c r="G24" s="43" t="s">
        <v>169</v>
      </c>
      <c r="H24" s="43"/>
      <c r="I24" s="44"/>
    </row>
    <row r="25" spans="1:9" ht="15.95" customHeight="1">
      <c r="A25" s="169" t="s">
        <v>341</v>
      </c>
      <c r="B25" s="53" t="s">
        <v>342</v>
      </c>
      <c r="C25" s="43" t="s">
        <v>170</v>
      </c>
      <c r="D25" s="43">
        <v>5</v>
      </c>
      <c r="E25" s="43">
        <v>160</v>
      </c>
      <c r="F25" s="43">
        <v>18965</v>
      </c>
      <c r="G25" s="43" t="s">
        <v>171</v>
      </c>
      <c r="H25" s="43"/>
      <c r="I25" s="44" t="s">
        <v>344</v>
      </c>
    </row>
    <row r="26" spans="1:9" ht="15.95" hidden="1" customHeight="1">
      <c r="A26" s="52" t="s">
        <v>172</v>
      </c>
      <c r="B26" s="53">
        <v>45066</v>
      </c>
      <c r="C26" s="43" t="s">
        <v>173</v>
      </c>
      <c r="D26" s="43" t="s">
        <v>168</v>
      </c>
      <c r="E26" s="43">
        <v>83</v>
      </c>
      <c r="F26" s="43">
        <v>7703</v>
      </c>
      <c r="G26" s="43" t="s">
        <v>174</v>
      </c>
      <c r="H26" s="43"/>
      <c r="I26" s="44"/>
    </row>
    <row r="27" spans="1:9" ht="15.95" customHeight="1">
      <c r="A27" s="167" t="s">
        <v>175</v>
      </c>
      <c r="B27" s="54" t="s">
        <v>343</v>
      </c>
      <c r="C27" s="36" t="s">
        <v>164</v>
      </c>
      <c r="D27" s="36">
        <v>4</v>
      </c>
      <c r="E27" s="36">
        <v>109</v>
      </c>
      <c r="F27" s="36">
        <v>12613</v>
      </c>
      <c r="G27" s="36" t="s">
        <v>176</v>
      </c>
      <c r="H27" s="36"/>
      <c r="I27" s="39"/>
    </row>
    <row r="28" spans="1:9" ht="15.95" customHeight="1">
      <c r="A28" s="167" t="s">
        <v>177</v>
      </c>
      <c r="B28" s="206" t="s">
        <v>340</v>
      </c>
      <c r="C28" s="207" t="s">
        <v>170</v>
      </c>
      <c r="D28" s="207">
        <v>5</v>
      </c>
      <c r="E28" s="207">
        <v>92</v>
      </c>
      <c r="F28" s="207">
        <v>11215</v>
      </c>
      <c r="G28" s="207" t="s">
        <v>178</v>
      </c>
      <c r="H28" s="207"/>
      <c r="I28" s="208" t="s">
        <v>373</v>
      </c>
    </row>
    <row r="29" spans="1:9" ht="15.95" customHeight="1">
      <c r="A29" s="164" t="s">
        <v>179</v>
      </c>
      <c r="B29" s="206">
        <v>45073</v>
      </c>
      <c r="C29" s="207" t="s">
        <v>65</v>
      </c>
      <c r="D29" s="207">
        <v>2</v>
      </c>
      <c r="E29" s="207">
        <v>350</v>
      </c>
      <c r="F29" s="207">
        <v>41770</v>
      </c>
      <c r="G29" s="207" t="s">
        <v>180</v>
      </c>
      <c r="H29" s="207"/>
      <c r="I29" s="208" t="s">
        <v>374</v>
      </c>
    </row>
    <row r="30" spans="1:9" ht="15.95" hidden="1" customHeight="1">
      <c r="A30" s="174" t="s">
        <v>181</v>
      </c>
      <c r="B30" s="175" t="s">
        <v>182</v>
      </c>
      <c r="C30" s="176" t="s">
        <v>81</v>
      </c>
      <c r="D30" s="177">
        <v>3</v>
      </c>
      <c r="E30" s="177">
        <v>14</v>
      </c>
      <c r="F30" s="177">
        <v>1535</v>
      </c>
      <c r="G30" s="177" t="s">
        <v>183</v>
      </c>
      <c r="H30" s="177"/>
      <c r="I30" s="178"/>
    </row>
    <row r="31" spans="1:9" ht="15.95" customHeight="1">
      <c r="A31" s="179" t="s">
        <v>346</v>
      </c>
      <c r="B31" s="180">
        <v>45437</v>
      </c>
      <c r="C31" s="181"/>
      <c r="D31" s="181"/>
      <c r="E31" s="181"/>
      <c r="F31" s="181"/>
      <c r="G31" s="181"/>
      <c r="H31" s="181"/>
      <c r="I31" s="182" t="s">
        <v>345</v>
      </c>
    </row>
    <row r="32" spans="1:9" ht="15.95" customHeight="1">
      <c r="A32" s="196" t="s">
        <v>185</v>
      </c>
      <c r="B32" s="197" t="s">
        <v>353</v>
      </c>
      <c r="C32" s="189" t="s">
        <v>170</v>
      </c>
      <c r="D32" s="190"/>
      <c r="E32" s="191">
        <v>211</v>
      </c>
      <c r="F32" s="187">
        <v>25733</v>
      </c>
      <c r="G32" s="195" t="s">
        <v>186</v>
      </c>
      <c r="H32" s="192">
        <v>0.2</v>
      </c>
      <c r="I32" s="198"/>
    </row>
    <row r="33" spans="1:8" ht="15.95" customHeight="1">
      <c r="A33" s="26"/>
      <c r="B33" s="26"/>
      <c r="C33" s="27"/>
      <c r="D33" s="27"/>
      <c r="E33" s="27"/>
      <c r="F33" s="27"/>
      <c r="G33" s="27"/>
      <c r="H33" s="27"/>
    </row>
    <row r="34" spans="1:8" ht="15.95" customHeight="1">
      <c r="A34" s="26"/>
      <c r="B34" s="26"/>
      <c r="C34" s="27"/>
      <c r="D34" s="27"/>
      <c r="E34" s="27"/>
      <c r="F34" s="27"/>
      <c r="G34" s="27"/>
      <c r="H34" s="27"/>
    </row>
    <row r="35" spans="1:8" ht="15.95" customHeight="1">
      <c r="A35" s="26"/>
      <c r="B35" s="26"/>
      <c r="C35" s="27"/>
      <c r="D35" s="27"/>
      <c r="E35" s="27"/>
      <c r="F35" s="27"/>
      <c r="G35" s="27"/>
      <c r="H35" s="27"/>
    </row>
    <row r="36" spans="1:8" ht="15.95" customHeight="1">
      <c r="A36" s="26"/>
      <c r="B36" s="26"/>
      <c r="C36" s="27"/>
      <c r="D36" s="27"/>
      <c r="E36" s="27"/>
      <c r="F36" s="27"/>
      <c r="G36" s="27"/>
      <c r="H36" s="27"/>
    </row>
    <row r="37" spans="1:8" ht="15.95" customHeight="1">
      <c r="A37" s="26"/>
      <c r="B37" s="26"/>
      <c r="C37" s="27"/>
      <c r="D37" s="27"/>
      <c r="E37" s="27"/>
      <c r="F37" s="27"/>
      <c r="G37" s="27"/>
      <c r="H37" s="27"/>
    </row>
    <row r="38" spans="1:8" ht="15.95" customHeight="1">
      <c r="A38" s="26"/>
      <c r="B38" s="26"/>
      <c r="C38" s="27"/>
      <c r="D38" s="27"/>
      <c r="E38" s="27"/>
      <c r="F38" s="27"/>
      <c r="G38" s="27"/>
      <c r="H38" s="27"/>
    </row>
    <row r="39" spans="1:8" ht="15.95" customHeight="1">
      <c r="A39" s="26"/>
      <c r="B39" s="26"/>
      <c r="C39" s="27"/>
      <c r="D39" s="27"/>
      <c r="E39" s="27"/>
      <c r="F39" s="27"/>
      <c r="G39" s="27"/>
      <c r="H39" s="27"/>
    </row>
    <row r="40" spans="1:8" ht="15.95" customHeight="1">
      <c r="A40" s="26"/>
      <c r="B40" s="26"/>
      <c r="C40" s="27"/>
      <c r="D40" s="27"/>
      <c r="E40" s="27"/>
      <c r="F40" s="27"/>
      <c r="G40" s="27"/>
      <c r="H40" s="27"/>
    </row>
    <row r="41" spans="1:8" ht="15.95" customHeight="1">
      <c r="A41" s="26"/>
      <c r="B41" s="26"/>
      <c r="C41" s="27"/>
      <c r="D41" s="27"/>
      <c r="E41" s="27"/>
      <c r="F41" s="27"/>
      <c r="G41" s="27"/>
      <c r="H41" s="27"/>
    </row>
    <row r="42" spans="1:8" ht="15.95" customHeight="1">
      <c r="A42" s="26"/>
      <c r="B42" s="26"/>
      <c r="C42" s="27"/>
      <c r="D42" s="27"/>
      <c r="E42" s="27"/>
      <c r="F42" s="27"/>
      <c r="G42" s="27"/>
      <c r="H42" s="27"/>
    </row>
    <row r="43" spans="1:8" ht="15.95" customHeight="1">
      <c r="A43" s="26"/>
      <c r="B43" s="26"/>
      <c r="C43" s="27"/>
      <c r="D43" s="27"/>
      <c r="E43" s="27"/>
      <c r="F43" s="27"/>
      <c r="G43" s="27"/>
      <c r="H43" s="27"/>
    </row>
    <row r="44" spans="1:8" ht="15.95" customHeight="1">
      <c r="A44" s="26"/>
      <c r="B44" s="26"/>
      <c r="C44" s="27"/>
      <c r="D44" s="27"/>
      <c r="E44" s="27"/>
      <c r="F44" s="27"/>
      <c r="G44" s="27"/>
      <c r="H44" s="27"/>
    </row>
    <row r="45" spans="1:8" ht="15.95" customHeight="1">
      <c r="A45" s="26"/>
      <c r="B45" s="26"/>
      <c r="C45" s="27"/>
      <c r="D45" s="27"/>
      <c r="E45" s="27"/>
      <c r="F45" s="27"/>
      <c r="G45" s="27"/>
      <c r="H45" s="27"/>
    </row>
    <row r="46" spans="1:8" ht="15.95" customHeight="1">
      <c r="A46" s="26"/>
      <c r="B46" s="26"/>
      <c r="C46" s="27"/>
      <c r="D46" s="27"/>
      <c r="E46" s="27"/>
      <c r="F46" s="27"/>
      <c r="G46" s="27"/>
      <c r="H46" s="27"/>
    </row>
    <row r="47" spans="1:8" ht="15.95" customHeight="1">
      <c r="A47" s="26"/>
      <c r="B47" s="26"/>
      <c r="C47" s="27"/>
      <c r="D47" s="27"/>
      <c r="E47" s="27"/>
      <c r="F47" s="27"/>
      <c r="G47" s="27"/>
      <c r="H47" s="27"/>
    </row>
    <row r="48" spans="1:8" ht="15.95" customHeight="1">
      <c r="A48" s="26"/>
      <c r="B48" s="26"/>
      <c r="C48" s="27"/>
      <c r="D48" s="27"/>
      <c r="E48" s="27"/>
      <c r="F48" s="27"/>
      <c r="G48" s="27"/>
      <c r="H48" s="27"/>
    </row>
    <row r="49" spans="1:8" ht="15.95" customHeight="1">
      <c r="A49" s="26"/>
      <c r="B49" s="26"/>
      <c r="C49" s="27"/>
      <c r="D49" s="27"/>
      <c r="E49" s="27"/>
      <c r="F49" s="27"/>
      <c r="G49" s="27"/>
      <c r="H49" s="27"/>
    </row>
    <row r="50" spans="1:8" ht="15.95" customHeight="1">
      <c r="A50" s="26"/>
      <c r="B50" s="26"/>
      <c r="C50" s="27"/>
      <c r="D50" s="27"/>
      <c r="E50" s="27"/>
      <c r="F50" s="27"/>
      <c r="G50" s="27"/>
      <c r="H50" s="27"/>
    </row>
    <row r="51" spans="1:8" ht="15.95" customHeight="1">
      <c r="A51" s="26"/>
      <c r="B51" s="26"/>
      <c r="C51" s="27"/>
      <c r="D51" s="27"/>
      <c r="E51" s="27"/>
      <c r="F51" s="27"/>
      <c r="G51" s="27"/>
      <c r="H51" s="27"/>
    </row>
    <row r="52" spans="1:8" ht="15.95" customHeight="1">
      <c r="A52" s="26"/>
      <c r="B52" s="26"/>
      <c r="C52" s="27"/>
      <c r="D52" s="27"/>
      <c r="E52" s="27"/>
      <c r="F52" s="27"/>
      <c r="G52" s="27"/>
      <c r="H52" s="27"/>
    </row>
    <row r="53" spans="1:8" ht="15.95" customHeight="1">
      <c r="A53" s="26"/>
      <c r="B53" s="26"/>
      <c r="C53" s="27"/>
      <c r="D53" s="27"/>
      <c r="E53" s="27"/>
      <c r="F53" s="27"/>
      <c r="G53" s="27"/>
      <c r="H53" s="27"/>
    </row>
    <row r="54" spans="1:8" ht="15.95" customHeight="1">
      <c r="A54" s="26"/>
      <c r="B54" s="26"/>
      <c r="C54" s="27"/>
      <c r="D54" s="27"/>
      <c r="E54" s="27"/>
      <c r="F54" s="27"/>
      <c r="G54" s="27"/>
      <c r="H54" s="27"/>
    </row>
    <row r="55" spans="1:8" ht="15.95" customHeight="1">
      <c r="A55" s="26"/>
      <c r="B55" s="26"/>
      <c r="C55" s="27"/>
      <c r="D55" s="27"/>
      <c r="E55" s="27"/>
      <c r="F55" s="27"/>
      <c r="G55" s="27"/>
      <c r="H55" s="27"/>
    </row>
    <row r="56" spans="1:8" ht="15.95" customHeight="1">
      <c r="A56" s="26"/>
      <c r="B56" s="26"/>
      <c r="C56" s="27"/>
      <c r="D56" s="27"/>
      <c r="E56" s="27"/>
      <c r="F56" s="27"/>
      <c r="G56" s="27"/>
      <c r="H56" s="27"/>
    </row>
    <row r="57" spans="1:8" ht="15.95" customHeight="1">
      <c r="A57" s="26"/>
      <c r="B57" s="26"/>
      <c r="C57" s="27"/>
      <c r="D57" s="27"/>
      <c r="E57" s="27"/>
      <c r="F57" s="27"/>
      <c r="G57" s="27"/>
      <c r="H57" s="27"/>
    </row>
    <row r="58" spans="1:8" ht="15.95" customHeight="1">
      <c r="A58" s="26"/>
      <c r="B58" s="26"/>
      <c r="C58" s="27"/>
      <c r="D58" s="27"/>
      <c r="E58" s="27"/>
      <c r="F58" s="27"/>
      <c r="G58" s="27"/>
      <c r="H58" s="27"/>
    </row>
    <row r="59" spans="1:8" ht="15.95" customHeight="1">
      <c r="A59" s="26"/>
      <c r="B59" s="26"/>
      <c r="C59" s="27"/>
      <c r="D59" s="27"/>
      <c r="E59" s="27"/>
      <c r="F59" s="27"/>
      <c r="G59" s="27"/>
      <c r="H59" s="27"/>
    </row>
    <row r="60" spans="1:8" ht="15.95" customHeight="1">
      <c r="A60" s="26"/>
      <c r="B60" s="26"/>
      <c r="C60" s="27"/>
      <c r="D60" s="27"/>
      <c r="E60" s="27"/>
      <c r="F60" s="27"/>
      <c r="G60" s="27"/>
      <c r="H60" s="27"/>
    </row>
    <row r="61" spans="1:8" ht="15.95" customHeight="1">
      <c r="A61" s="26"/>
      <c r="B61" s="26"/>
      <c r="C61" s="27"/>
      <c r="D61" s="27"/>
      <c r="E61" s="27"/>
      <c r="F61" s="27"/>
      <c r="G61" s="27"/>
      <c r="H61" s="27"/>
    </row>
    <row r="62" spans="1:8" ht="15.95" customHeight="1">
      <c r="A62" s="26"/>
      <c r="B62" s="26"/>
      <c r="C62" s="27"/>
      <c r="D62" s="27"/>
      <c r="E62" s="27"/>
      <c r="F62" s="27"/>
      <c r="G62" s="27"/>
      <c r="H62" s="27"/>
    </row>
    <row r="63" spans="1:8" ht="15.95" customHeight="1">
      <c r="A63" s="26"/>
      <c r="B63" s="26"/>
      <c r="C63" s="27"/>
      <c r="D63" s="27"/>
      <c r="E63" s="27"/>
      <c r="F63" s="27"/>
      <c r="G63" s="27"/>
      <c r="H63" s="27"/>
    </row>
    <row r="64" spans="1:8" ht="15.95" customHeight="1">
      <c r="A64" s="26"/>
      <c r="B64" s="26"/>
      <c r="C64" s="27"/>
      <c r="D64" s="27"/>
      <c r="E64" s="27"/>
      <c r="F64" s="27"/>
      <c r="G64" s="27"/>
      <c r="H64" s="27"/>
    </row>
    <row r="65" spans="1:8" ht="15.95" customHeight="1">
      <c r="A65" s="26"/>
      <c r="B65" s="26"/>
      <c r="C65" s="27"/>
      <c r="D65" s="27"/>
      <c r="E65" s="27"/>
      <c r="F65" s="27"/>
      <c r="G65" s="27"/>
      <c r="H65" s="27"/>
    </row>
    <row r="66" spans="1:8" ht="15.95" customHeight="1">
      <c r="A66" s="26"/>
      <c r="B66" s="26"/>
      <c r="C66" s="27"/>
      <c r="D66" s="27"/>
      <c r="E66" s="27"/>
      <c r="F66" s="27"/>
      <c r="G66" s="27"/>
      <c r="H66" s="27"/>
    </row>
    <row r="67" spans="1:8" ht="15.95" customHeight="1">
      <c r="A67" s="26"/>
      <c r="B67" s="26"/>
      <c r="C67" s="27"/>
      <c r="D67" s="27"/>
      <c r="E67" s="27"/>
      <c r="F67" s="27"/>
      <c r="G67" s="27"/>
      <c r="H67" s="27"/>
    </row>
    <row r="68" spans="1:8" ht="15.95" customHeight="1">
      <c r="A68" s="26"/>
      <c r="B68" s="26"/>
      <c r="C68" s="27"/>
      <c r="D68" s="27"/>
      <c r="E68" s="27"/>
      <c r="F68" s="27"/>
      <c r="G68" s="27"/>
      <c r="H68" s="27"/>
    </row>
    <row r="69" spans="1:8" ht="15.95" customHeight="1">
      <c r="A69" s="26"/>
      <c r="B69" s="26"/>
      <c r="C69" s="27"/>
      <c r="D69" s="27"/>
      <c r="E69" s="27"/>
      <c r="F69" s="27"/>
      <c r="G69" s="27"/>
      <c r="H69" s="27"/>
    </row>
    <row r="70" spans="1:8" ht="15.95" customHeight="1">
      <c r="A70" s="26"/>
      <c r="B70" s="26"/>
      <c r="C70" s="27"/>
      <c r="D70" s="27"/>
      <c r="E70" s="27"/>
      <c r="F70" s="27"/>
      <c r="G70" s="27"/>
      <c r="H70" s="27"/>
    </row>
    <row r="71" spans="1:8" ht="15.95" customHeight="1">
      <c r="A71" s="26"/>
      <c r="B71" s="26"/>
      <c r="C71" s="27"/>
      <c r="D71" s="27"/>
      <c r="E71" s="27"/>
      <c r="F71" s="27"/>
      <c r="G71" s="27"/>
      <c r="H71" s="27"/>
    </row>
    <row r="72" spans="1:8" ht="15.95" customHeight="1">
      <c r="A72" s="26"/>
      <c r="B72" s="26"/>
      <c r="C72" s="27"/>
      <c r="D72" s="27"/>
      <c r="E72" s="27"/>
      <c r="F72" s="27"/>
      <c r="G72" s="27"/>
      <c r="H72" s="27"/>
    </row>
    <row r="73" spans="1:8" ht="15.95" customHeight="1">
      <c r="A73" s="26"/>
      <c r="B73" s="26"/>
      <c r="C73" s="27"/>
      <c r="D73" s="27"/>
      <c r="E73" s="27"/>
      <c r="F73" s="27"/>
      <c r="G73" s="27"/>
      <c r="H73" s="27"/>
    </row>
    <row r="74" spans="1:8" ht="15.95" customHeight="1">
      <c r="A74" s="26"/>
      <c r="B74" s="26"/>
      <c r="C74" s="27"/>
      <c r="D74" s="27"/>
      <c r="E74" s="27"/>
      <c r="F74" s="27"/>
      <c r="G74" s="27"/>
      <c r="H74" s="27"/>
    </row>
    <row r="75" spans="1:8" ht="15.95" customHeight="1">
      <c r="A75" s="26"/>
      <c r="B75" s="26"/>
      <c r="C75" s="27"/>
      <c r="D75" s="27"/>
      <c r="E75" s="27"/>
      <c r="F75" s="27"/>
      <c r="G75" s="27"/>
      <c r="H75" s="27"/>
    </row>
    <row r="76" spans="1:8" ht="15.95" customHeight="1">
      <c r="A76" s="26"/>
      <c r="B76" s="26"/>
      <c r="C76" s="27"/>
      <c r="D76" s="27"/>
      <c r="E76" s="27"/>
      <c r="F76" s="27"/>
      <c r="G76" s="27"/>
      <c r="H76" s="27"/>
    </row>
    <row r="77" spans="1:8" ht="15.95" customHeight="1">
      <c r="A77" s="26"/>
      <c r="B77" s="26"/>
      <c r="C77" s="27"/>
      <c r="D77" s="27"/>
      <c r="E77" s="27"/>
      <c r="F77" s="27"/>
      <c r="G77" s="27"/>
      <c r="H77" s="27"/>
    </row>
    <row r="78" spans="1:8" ht="15.95" customHeight="1">
      <c r="A78" s="26"/>
      <c r="B78" s="26"/>
      <c r="C78" s="27"/>
      <c r="D78" s="27"/>
      <c r="E78" s="27"/>
      <c r="F78" s="27"/>
      <c r="G78" s="27"/>
      <c r="H78" s="27"/>
    </row>
    <row r="79" spans="1:8" ht="15.95" customHeight="1">
      <c r="A79" s="26"/>
      <c r="B79" s="26"/>
      <c r="C79" s="27"/>
      <c r="D79" s="27"/>
      <c r="E79" s="27"/>
      <c r="F79" s="27"/>
      <c r="G79" s="27"/>
      <c r="H79" s="27"/>
    </row>
    <row r="80" spans="1:8" ht="15.95" customHeight="1">
      <c r="A80" s="26"/>
      <c r="B80" s="26"/>
      <c r="C80" s="27"/>
      <c r="D80" s="27"/>
      <c r="E80" s="27"/>
      <c r="F80" s="27"/>
      <c r="G80" s="27"/>
      <c r="H80" s="27"/>
    </row>
    <row r="81" spans="1:8" ht="15.95" customHeight="1">
      <c r="A81" s="26"/>
      <c r="B81" s="26"/>
      <c r="C81" s="27"/>
      <c r="D81" s="27"/>
      <c r="E81" s="27"/>
      <c r="F81" s="27"/>
      <c r="G81" s="27"/>
      <c r="H81" s="27"/>
    </row>
    <row r="82" spans="1:8" ht="15.95" customHeight="1">
      <c r="A82" s="26"/>
      <c r="B82" s="26"/>
      <c r="C82" s="27"/>
      <c r="D82" s="27"/>
      <c r="E82" s="27"/>
      <c r="F82" s="27"/>
      <c r="G82" s="27"/>
      <c r="H82" s="27"/>
    </row>
    <row r="83" spans="1:8" ht="15.95" customHeight="1">
      <c r="A83" s="26"/>
      <c r="B83" s="26"/>
      <c r="C83" s="27"/>
      <c r="D83" s="27"/>
      <c r="E83" s="27"/>
      <c r="F83" s="27"/>
      <c r="G83" s="27"/>
      <c r="H83" s="27"/>
    </row>
    <row r="84" spans="1:8" ht="15.95" customHeight="1">
      <c r="A84" s="26"/>
      <c r="B84" s="26"/>
      <c r="C84" s="27"/>
      <c r="D84" s="27"/>
      <c r="E84" s="27"/>
      <c r="F84" s="27"/>
      <c r="G84" s="27"/>
      <c r="H84" s="27"/>
    </row>
    <row r="85" spans="1:8" ht="15.95" customHeight="1">
      <c r="A85" s="26"/>
      <c r="B85" s="26"/>
      <c r="C85" s="27"/>
      <c r="D85" s="27"/>
      <c r="E85" s="27"/>
      <c r="F85" s="27"/>
      <c r="G85" s="27"/>
      <c r="H85" s="27"/>
    </row>
    <row r="86" spans="1:8" ht="15.95" customHeight="1">
      <c r="A86" s="26"/>
      <c r="B86" s="26"/>
      <c r="C86" s="27"/>
      <c r="D86" s="27"/>
      <c r="E86" s="27"/>
      <c r="F86" s="27"/>
      <c r="G86" s="27"/>
      <c r="H86" s="27"/>
    </row>
    <row r="87" spans="1:8" ht="15.95" customHeight="1">
      <c r="A87" s="26"/>
      <c r="B87" s="26"/>
      <c r="C87" s="27"/>
      <c r="D87" s="27"/>
      <c r="E87" s="27"/>
      <c r="F87" s="27"/>
      <c r="G87" s="27"/>
      <c r="H87" s="27"/>
    </row>
    <row r="88" spans="1:8" ht="15.95" customHeight="1">
      <c r="A88" s="26"/>
      <c r="B88" s="26"/>
      <c r="C88" s="27"/>
      <c r="D88" s="27"/>
      <c r="E88" s="27"/>
      <c r="F88" s="27"/>
      <c r="G88" s="27"/>
      <c r="H88" s="27"/>
    </row>
    <row r="89" spans="1:8" ht="15.95" customHeight="1">
      <c r="A89" s="26"/>
      <c r="B89" s="26"/>
      <c r="C89" s="27"/>
      <c r="D89" s="27"/>
      <c r="E89" s="27"/>
      <c r="F89" s="27"/>
      <c r="G89" s="27"/>
      <c r="H89" s="27"/>
    </row>
    <row r="90" spans="1:8" ht="15.95" customHeight="1">
      <c r="A90" s="26"/>
      <c r="B90" s="26"/>
      <c r="C90" s="27"/>
      <c r="D90" s="27"/>
      <c r="E90" s="27"/>
      <c r="F90" s="27"/>
      <c r="G90" s="27"/>
      <c r="H90" s="27"/>
    </row>
    <row r="91" spans="1:8" ht="15.95" customHeight="1">
      <c r="A91" s="26"/>
      <c r="B91" s="26"/>
      <c r="C91" s="27"/>
      <c r="D91" s="27"/>
      <c r="E91" s="27"/>
      <c r="F91" s="27"/>
      <c r="G91" s="27"/>
      <c r="H91" s="27"/>
    </row>
    <row r="92" spans="1:8" ht="15.95" customHeight="1">
      <c r="A92" s="26"/>
      <c r="B92" s="26"/>
      <c r="C92" s="27"/>
      <c r="D92" s="27"/>
      <c r="E92" s="27"/>
      <c r="F92" s="27"/>
      <c r="G92" s="27"/>
      <c r="H92" s="27"/>
    </row>
    <row r="93" spans="1:8" ht="15.95" customHeight="1">
      <c r="A93" s="26"/>
      <c r="B93" s="26"/>
      <c r="C93" s="27"/>
      <c r="D93" s="27"/>
      <c r="E93" s="27"/>
      <c r="F93" s="27"/>
      <c r="G93" s="27"/>
      <c r="H93" s="27"/>
    </row>
    <row r="94" spans="1:8" ht="15.95" customHeight="1">
      <c r="A94" s="26"/>
      <c r="B94" s="26"/>
      <c r="C94" s="27"/>
      <c r="D94" s="27"/>
      <c r="E94" s="27"/>
      <c r="F94" s="27"/>
      <c r="G94" s="27"/>
      <c r="H94" s="27"/>
    </row>
    <row r="95" spans="1:8" ht="15.95" customHeight="1">
      <c r="A95" s="26"/>
      <c r="B95" s="26"/>
      <c r="C95" s="27"/>
      <c r="D95" s="27"/>
      <c r="E95" s="27"/>
      <c r="F95" s="27"/>
      <c r="G95" s="27"/>
      <c r="H95" s="27"/>
    </row>
    <row r="96" spans="1:8" ht="15.95" customHeight="1">
      <c r="A96" s="26"/>
      <c r="B96" s="26"/>
      <c r="C96" s="27"/>
      <c r="D96" s="27"/>
      <c r="E96" s="27"/>
      <c r="F96" s="27"/>
      <c r="G96" s="27"/>
      <c r="H96" s="27"/>
    </row>
    <row r="97" spans="1:8" ht="15.95" customHeight="1">
      <c r="A97" s="26"/>
      <c r="B97" s="26"/>
      <c r="C97" s="27"/>
      <c r="D97" s="27"/>
      <c r="E97" s="27"/>
      <c r="F97" s="27"/>
      <c r="G97" s="27"/>
      <c r="H97" s="27"/>
    </row>
    <row r="98" spans="1:8" ht="15.95" customHeight="1">
      <c r="A98" s="26"/>
      <c r="B98" s="26"/>
      <c r="C98" s="27"/>
      <c r="D98" s="27"/>
      <c r="E98" s="27"/>
      <c r="F98" s="27"/>
      <c r="G98" s="27"/>
      <c r="H98" s="27"/>
    </row>
    <row r="99" spans="1:8" ht="15.95" customHeight="1">
      <c r="A99" s="26"/>
      <c r="B99" s="26"/>
      <c r="C99" s="27"/>
      <c r="D99" s="27"/>
      <c r="E99" s="27"/>
      <c r="F99" s="27"/>
      <c r="G99" s="27"/>
      <c r="H99" s="27"/>
    </row>
    <row r="100" spans="1:8" ht="15.95" customHeight="1">
      <c r="A100" s="26"/>
      <c r="B100" s="26"/>
      <c r="C100" s="27"/>
      <c r="D100" s="27"/>
      <c r="E100" s="27"/>
      <c r="F100" s="27"/>
      <c r="G100" s="27"/>
      <c r="H100" s="27"/>
    </row>
    <row r="101" spans="1:8" ht="15.95" customHeight="1">
      <c r="A101" s="26"/>
      <c r="B101" s="26"/>
      <c r="C101" s="27"/>
      <c r="D101" s="27"/>
      <c r="E101" s="27"/>
      <c r="F101" s="27"/>
      <c r="G101" s="27"/>
      <c r="H101" s="27"/>
    </row>
    <row r="102" spans="1:8" ht="15.95" customHeight="1">
      <c r="A102" s="26"/>
      <c r="B102" s="26"/>
      <c r="C102" s="27"/>
      <c r="D102" s="27"/>
      <c r="E102" s="27"/>
      <c r="F102" s="27"/>
      <c r="G102" s="27"/>
      <c r="H102" s="27"/>
    </row>
    <row r="103" spans="1:8" ht="15.95" customHeight="1">
      <c r="A103" s="26"/>
      <c r="B103" s="26"/>
      <c r="C103" s="27"/>
      <c r="D103" s="27"/>
      <c r="E103" s="27"/>
      <c r="F103" s="27"/>
      <c r="G103" s="27"/>
      <c r="H103" s="27"/>
    </row>
    <row r="104" spans="1:8" ht="15.95" customHeight="1">
      <c r="A104" s="26"/>
      <c r="B104" s="26"/>
      <c r="C104" s="27"/>
      <c r="D104" s="27"/>
      <c r="E104" s="27"/>
      <c r="F104" s="27"/>
      <c r="G104" s="27"/>
      <c r="H104" s="27"/>
    </row>
    <row r="105" spans="1:8" ht="15.95" customHeight="1">
      <c r="A105" s="26"/>
      <c r="B105" s="26"/>
      <c r="C105" s="27"/>
      <c r="D105" s="27"/>
      <c r="E105" s="27"/>
      <c r="F105" s="27"/>
      <c r="G105" s="27"/>
      <c r="H105" s="27"/>
    </row>
    <row r="106" spans="1:8" ht="15.95" customHeight="1">
      <c r="A106" s="26"/>
      <c r="B106" s="26"/>
      <c r="C106" s="27"/>
      <c r="D106" s="27"/>
      <c r="E106" s="27"/>
      <c r="F106" s="27"/>
      <c r="G106" s="27"/>
      <c r="H106" s="27"/>
    </row>
    <row r="107" spans="1:8" ht="15.95" customHeight="1">
      <c r="A107" s="26"/>
      <c r="B107" s="26"/>
      <c r="C107" s="27"/>
      <c r="D107" s="27"/>
      <c r="E107" s="27"/>
      <c r="F107" s="27"/>
      <c r="G107" s="27"/>
      <c r="H107" s="27"/>
    </row>
    <row r="108" spans="1:8" ht="15.95" customHeight="1">
      <c r="A108" s="26"/>
      <c r="B108" s="26"/>
      <c r="C108" s="27"/>
      <c r="D108" s="27"/>
      <c r="E108" s="27"/>
      <c r="F108" s="27"/>
      <c r="G108" s="27"/>
      <c r="H108" s="27"/>
    </row>
    <row r="109" spans="1:8" ht="15.95" customHeight="1">
      <c r="A109" s="26"/>
      <c r="B109" s="26"/>
      <c r="C109" s="27"/>
      <c r="D109" s="27"/>
      <c r="E109" s="27"/>
      <c r="F109" s="27"/>
      <c r="G109" s="27"/>
      <c r="H109" s="27"/>
    </row>
    <row r="110" spans="1:8" ht="15.95" customHeight="1">
      <c r="A110" s="26"/>
      <c r="B110" s="26"/>
      <c r="C110" s="27"/>
      <c r="D110" s="27"/>
      <c r="E110" s="27"/>
      <c r="F110" s="27"/>
      <c r="G110" s="27"/>
      <c r="H110" s="27"/>
    </row>
    <row r="111" spans="1:8" ht="15.95" customHeight="1">
      <c r="A111" s="26"/>
      <c r="B111" s="26"/>
      <c r="C111" s="27"/>
      <c r="D111" s="27"/>
      <c r="E111" s="27"/>
      <c r="F111" s="27"/>
      <c r="G111" s="27"/>
      <c r="H111" s="27"/>
    </row>
    <row r="112" spans="1:8" ht="15.95" customHeight="1">
      <c r="A112" s="26"/>
      <c r="B112" s="26"/>
      <c r="C112" s="27"/>
      <c r="D112" s="27"/>
      <c r="E112" s="27"/>
      <c r="F112" s="27"/>
      <c r="G112" s="27"/>
      <c r="H112" s="27"/>
    </row>
    <row r="113" spans="1:8" ht="15.95" customHeight="1">
      <c r="A113" s="26"/>
      <c r="B113" s="26"/>
      <c r="C113" s="27"/>
      <c r="D113" s="27"/>
      <c r="E113" s="27"/>
      <c r="F113" s="27"/>
      <c r="G113" s="27"/>
      <c r="H113" s="27"/>
    </row>
    <row r="114" spans="1:8" ht="15.95" customHeight="1">
      <c r="A114" s="26"/>
      <c r="B114" s="26"/>
      <c r="C114" s="27"/>
      <c r="D114" s="27"/>
      <c r="E114" s="27"/>
      <c r="F114" s="27"/>
      <c r="G114" s="27"/>
      <c r="H114" s="27"/>
    </row>
    <row r="115" spans="1:8" ht="15.95" customHeight="1">
      <c r="A115" s="26"/>
      <c r="B115" s="26"/>
      <c r="C115" s="27"/>
      <c r="D115" s="27"/>
      <c r="E115" s="27"/>
      <c r="F115" s="27"/>
      <c r="G115" s="27"/>
      <c r="H115" s="27"/>
    </row>
    <row r="116" spans="1:8" ht="15.95" customHeight="1">
      <c r="A116" s="26"/>
      <c r="B116" s="26"/>
      <c r="C116" s="27"/>
      <c r="D116" s="27"/>
      <c r="E116" s="27"/>
      <c r="F116" s="27"/>
      <c r="G116" s="27"/>
      <c r="H116" s="27"/>
    </row>
    <row r="117" spans="1:8" ht="15.95" customHeight="1">
      <c r="A117" s="26"/>
      <c r="B117" s="26"/>
      <c r="C117" s="27"/>
      <c r="D117" s="27"/>
      <c r="E117" s="27"/>
      <c r="F117" s="27"/>
      <c r="G117" s="27"/>
      <c r="H117" s="27"/>
    </row>
    <row r="118" spans="1:8" ht="15.95" customHeight="1">
      <c r="A118" s="26"/>
      <c r="B118" s="26"/>
      <c r="C118" s="27"/>
      <c r="D118" s="27"/>
      <c r="E118" s="27"/>
      <c r="F118" s="27"/>
      <c r="G118" s="27"/>
      <c r="H118" s="27"/>
    </row>
    <row r="119" spans="1:8" ht="15.95" customHeight="1">
      <c r="A119" s="26"/>
      <c r="B119" s="26"/>
      <c r="C119" s="27"/>
      <c r="D119" s="27"/>
      <c r="E119" s="27"/>
      <c r="F119" s="27"/>
      <c r="G119" s="27"/>
      <c r="H119" s="27"/>
    </row>
    <row r="120" spans="1:8" ht="15.95" customHeight="1">
      <c r="A120" s="26"/>
      <c r="B120" s="26"/>
      <c r="C120" s="27"/>
      <c r="D120" s="27"/>
      <c r="E120" s="27"/>
      <c r="F120" s="27"/>
      <c r="G120" s="27"/>
      <c r="H120" s="27"/>
    </row>
    <row r="121" spans="1:8" ht="15.95" customHeight="1">
      <c r="A121" s="26"/>
      <c r="B121" s="26"/>
      <c r="C121" s="27"/>
      <c r="D121" s="27"/>
      <c r="E121" s="27"/>
      <c r="F121" s="27"/>
      <c r="G121" s="27"/>
      <c r="H121" s="27"/>
    </row>
    <row r="122" spans="1:8" ht="15.95" customHeight="1">
      <c r="A122" s="26"/>
      <c r="B122" s="26"/>
      <c r="C122" s="27"/>
      <c r="D122" s="27"/>
      <c r="E122" s="27"/>
      <c r="F122" s="27"/>
      <c r="G122" s="27"/>
      <c r="H122" s="27"/>
    </row>
    <row r="123" spans="1:8" ht="15.95" customHeight="1">
      <c r="A123" s="26"/>
      <c r="B123" s="26"/>
      <c r="C123" s="27"/>
      <c r="D123" s="27"/>
      <c r="E123" s="27"/>
      <c r="F123" s="27"/>
      <c r="G123" s="27"/>
      <c r="H123" s="27"/>
    </row>
    <row r="124" spans="1:8" ht="15.95" customHeight="1">
      <c r="A124" s="26"/>
      <c r="B124" s="26"/>
      <c r="C124" s="27"/>
      <c r="D124" s="27"/>
      <c r="E124" s="27"/>
      <c r="F124" s="27"/>
      <c r="G124" s="27"/>
      <c r="H124" s="27"/>
    </row>
    <row r="125" spans="1:8" ht="15.95" customHeight="1">
      <c r="A125" s="26"/>
      <c r="B125" s="26"/>
      <c r="C125" s="27"/>
      <c r="D125" s="27"/>
      <c r="E125" s="27"/>
      <c r="F125" s="27"/>
      <c r="G125" s="27"/>
      <c r="H125" s="27"/>
    </row>
    <row r="126" spans="1:8" ht="15.95" customHeight="1">
      <c r="A126" s="26"/>
      <c r="B126" s="26"/>
      <c r="C126" s="27"/>
      <c r="D126" s="27"/>
      <c r="E126" s="27"/>
      <c r="F126" s="27"/>
      <c r="G126" s="27"/>
      <c r="H126" s="27"/>
    </row>
    <row r="127" spans="1:8" ht="15.95" customHeight="1">
      <c r="A127" s="26"/>
      <c r="B127" s="26"/>
      <c r="C127" s="27"/>
      <c r="D127" s="27"/>
      <c r="E127" s="27"/>
      <c r="F127" s="27"/>
      <c r="G127" s="27"/>
      <c r="H127" s="27"/>
    </row>
    <row r="128" spans="1:8" ht="15.95" customHeight="1">
      <c r="A128" s="26"/>
      <c r="B128" s="26"/>
      <c r="C128" s="27"/>
      <c r="D128" s="27"/>
      <c r="E128" s="27"/>
      <c r="F128" s="27"/>
      <c r="G128" s="27"/>
      <c r="H128" s="27"/>
    </row>
    <row r="129" spans="1:8" ht="15.95" customHeight="1">
      <c r="A129" s="26"/>
      <c r="B129" s="26"/>
      <c r="C129" s="27"/>
      <c r="D129" s="27"/>
      <c r="E129" s="27"/>
      <c r="F129" s="27"/>
      <c r="G129" s="27"/>
      <c r="H129" s="27"/>
    </row>
    <row r="130" spans="1:8" ht="15.95" customHeight="1">
      <c r="A130" s="26"/>
      <c r="B130" s="26"/>
      <c r="C130" s="27"/>
      <c r="D130" s="27"/>
      <c r="E130" s="27"/>
      <c r="F130" s="27"/>
      <c r="G130" s="27"/>
      <c r="H130" s="27"/>
    </row>
    <row r="131" spans="1:8" ht="15.95" customHeight="1">
      <c r="A131" s="26"/>
      <c r="B131" s="26"/>
      <c r="C131" s="27"/>
      <c r="D131" s="27"/>
      <c r="E131" s="27"/>
      <c r="F131" s="27"/>
      <c r="G131" s="27"/>
      <c r="H131" s="27"/>
    </row>
    <row r="132" spans="1:8" ht="15.95" customHeight="1">
      <c r="A132" s="26"/>
      <c r="B132" s="26"/>
      <c r="C132" s="27"/>
      <c r="D132" s="27"/>
      <c r="E132" s="27"/>
      <c r="F132" s="27"/>
      <c r="G132" s="27"/>
      <c r="H132" s="27"/>
    </row>
    <row r="133" spans="1:8" ht="15.95" customHeight="1">
      <c r="A133" s="26"/>
      <c r="B133" s="26"/>
      <c r="C133" s="27"/>
      <c r="D133" s="27"/>
      <c r="E133" s="27"/>
      <c r="F133" s="27"/>
      <c r="G133" s="27"/>
      <c r="H133" s="27"/>
    </row>
    <row r="134" spans="1:8" ht="15.95" customHeight="1">
      <c r="A134" s="26"/>
      <c r="B134" s="26"/>
      <c r="C134" s="27"/>
      <c r="D134" s="27"/>
      <c r="E134" s="27"/>
      <c r="F134" s="27"/>
      <c r="G134" s="27"/>
      <c r="H134" s="27"/>
    </row>
    <row r="135" spans="1:8" ht="15.95" customHeight="1">
      <c r="A135" s="26"/>
      <c r="B135" s="26"/>
      <c r="C135" s="27"/>
      <c r="D135" s="27"/>
      <c r="E135" s="27"/>
      <c r="F135" s="27"/>
      <c r="G135" s="27"/>
      <c r="H135" s="27"/>
    </row>
    <row r="136" spans="1:8" ht="15.95" customHeight="1">
      <c r="A136" s="26"/>
      <c r="B136" s="26"/>
      <c r="C136" s="27"/>
      <c r="D136" s="27"/>
      <c r="E136" s="27"/>
      <c r="F136" s="27"/>
      <c r="G136" s="27"/>
      <c r="H136" s="27"/>
    </row>
    <row r="137" spans="1:8" ht="15.95" customHeight="1">
      <c r="A137" s="26"/>
      <c r="B137" s="26"/>
      <c r="C137" s="27"/>
      <c r="D137" s="27"/>
      <c r="E137" s="27"/>
      <c r="F137" s="27"/>
      <c r="G137" s="27"/>
      <c r="H137" s="27"/>
    </row>
    <row r="138" spans="1:8" ht="15.95" customHeight="1">
      <c r="A138" s="26"/>
      <c r="B138" s="26"/>
      <c r="C138" s="27"/>
      <c r="D138" s="27"/>
      <c r="E138" s="27"/>
      <c r="F138" s="27"/>
      <c r="G138" s="27"/>
      <c r="H138" s="27"/>
    </row>
    <row r="139" spans="1:8" ht="15.95" customHeight="1">
      <c r="A139" s="26"/>
      <c r="B139" s="26"/>
      <c r="C139" s="27"/>
      <c r="D139" s="27"/>
      <c r="E139" s="27"/>
      <c r="F139" s="27"/>
      <c r="G139" s="27"/>
      <c r="H139" s="27"/>
    </row>
    <row r="140" spans="1:8" ht="15.95" customHeight="1">
      <c r="A140" s="26"/>
      <c r="B140" s="26"/>
      <c r="C140" s="27"/>
      <c r="D140" s="27"/>
      <c r="E140" s="27"/>
      <c r="F140" s="27"/>
      <c r="G140" s="27"/>
      <c r="H140" s="27"/>
    </row>
    <row r="141" spans="1:8" ht="15.95" customHeight="1">
      <c r="A141" s="26"/>
      <c r="B141" s="26"/>
      <c r="C141" s="27"/>
      <c r="D141" s="27"/>
      <c r="E141" s="27"/>
      <c r="F141" s="27"/>
      <c r="G141" s="27"/>
      <c r="H141" s="27"/>
    </row>
    <row r="142" spans="1:8" ht="15.95" customHeight="1">
      <c r="A142" s="26"/>
      <c r="B142" s="26"/>
      <c r="C142" s="27"/>
      <c r="D142" s="27"/>
      <c r="E142" s="27"/>
      <c r="F142" s="27"/>
      <c r="G142" s="27"/>
      <c r="H142" s="27"/>
    </row>
    <row r="143" spans="1:8" ht="15.95" customHeight="1">
      <c r="A143" s="26"/>
      <c r="B143" s="26"/>
      <c r="C143" s="27"/>
      <c r="D143" s="27"/>
      <c r="E143" s="27"/>
      <c r="F143" s="27"/>
      <c r="G143" s="27"/>
      <c r="H143" s="27"/>
    </row>
    <row r="144" spans="1:8" ht="15.95" customHeight="1">
      <c r="A144" s="26"/>
      <c r="B144" s="26"/>
      <c r="C144" s="27"/>
      <c r="D144" s="27"/>
      <c r="E144" s="27"/>
      <c r="F144" s="27"/>
      <c r="G144" s="27"/>
      <c r="H144" s="27"/>
    </row>
    <row r="145" spans="1:8" ht="15.95" customHeight="1">
      <c r="A145" s="26"/>
      <c r="B145" s="26"/>
      <c r="C145" s="27"/>
      <c r="D145" s="27"/>
      <c r="E145" s="27"/>
      <c r="F145" s="27"/>
      <c r="G145" s="27"/>
      <c r="H145" s="27"/>
    </row>
    <row r="146" spans="1:8" ht="15.95" customHeight="1">
      <c r="A146" s="26"/>
      <c r="B146" s="26"/>
      <c r="C146" s="27"/>
      <c r="D146" s="27"/>
      <c r="E146" s="27"/>
      <c r="F146" s="27"/>
      <c r="G146" s="27"/>
      <c r="H146" s="27"/>
    </row>
    <row r="147" spans="1:8" ht="15.95" customHeight="1">
      <c r="A147" s="26"/>
      <c r="B147" s="26"/>
      <c r="C147" s="27"/>
      <c r="D147" s="27"/>
      <c r="E147" s="27"/>
      <c r="F147" s="27"/>
      <c r="G147" s="27"/>
      <c r="H147" s="27"/>
    </row>
    <row r="148" spans="1:8" ht="15.95" customHeight="1">
      <c r="A148" s="26"/>
      <c r="B148" s="26"/>
      <c r="C148" s="27"/>
      <c r="D148" s="27"/>
      <c r="E148" s="27"/>
      <c r="F148" s="27"/>
      <c r="G148" s="27"/>
      <c r="H148" s="27"/>
    </row>
    <row r="149" spans="1:8" ht="15.95" customHeight="1">
      <c r="A149" s="26"/>
      <c r="B149" s="26"/>
      <c r="C149" s="27"/>
      <c r="D149" s="27"/>
      <c r="E149" s="27"/>
      <c r="F149" s="27"/>
      <c r="G149" s="27"/>
      <c r="H149" s="27"/>
    </row>
    <row r="150" spans="1:8" ht="15.95" customHeight="1">
      <c r="A150" s="26"/>
      <c r="B150" s="26"/>
      <c r="C150" s="27"/>
      <c r="D150" s="27"/>
      <c r="E150" s="27"/>
      <c r="F150" s="27"/>
      <c r="G150" s="27"/>
      <c r="H150" s="27"/>
    </row>
    <row r="151" spans="1:8" ht="15.95" customHeight="1">
      <c r="A151" s="26"/>
      <c r="B151" s="26"/>
      <c r="C151" s="27"/>
      <c r="D151" s="27"/>
      <c r="E151" s="27"/>
      <c r="F151" s="27"/>
      <c r="G151" s="27"/>
      <c r="H151" s="27"/>
    </row>
    <row r="152" spans="1:8" ht="15.95" customHeight="1">
      <c r="A152" s="26"/>
      <c r="B152" s="26"/>
      <c r="C152" s="27"/>
      <c r="D152" s="27"/>
      <c r="E152" s="27"/>
      <c r="F152" s="27"/>
      <c r="G152" s="27"/>
      <c r="H152" s="27"/>
    </row>
    <row r="153" spans="1:8" ht="15.95" customHeight="1">
      <c r="A153" s="26"/>
      <c r="B153" s="26"/>
      <c r="C153" s="27"/>
      <c r="D153" s="27"/>
      <c r="E153" s="27"/>
      <c r="F153" s="27"/>
      <c r="G153" s="27"/>
      <c r="H153" s="27"/>
    </row>
    <row r="154" spans="1:8" ht="15.95" customHeight="1">
      <c r="A154" s="26"/>
      <c r="B154" s="26"/>
      <c r="C154" s="27"/>
      <c r="D154" s="27"/>
      <c r="E154" s="27"/>
      <c r="F154" s="27"/>
      <c r="G154" s="27"/>
      <c r="H154" s="27"/>
    </row>
    <row r="155" spans="1:8" ht="15.95" customHeight="1">
      <c r="A155" s="26"/>
      <c r="B155" s="26"/>
      <c r="C155" s="27"/>
      <c r="D155" s="27"/>
      <c r="E155" s="27"/>
      <c r="F155" s="27"/>
      <c r="G155" s="27"/>
      <c r="H155" s="27"/>
    </row>
    <row r="156" spans="1:8" ht="15.95" customHeight="1">
      <c r="A156" s="26"/>
      <c r="B156" s="26"/>
      <c r="C156" s="27"/>
      <c r="D156" s="27"/>
      <c r="E156" s="27"/>
      <c r="F156" s="27"/>
      <c r="G156" s="27"/>
      <c r="H156" s="27"/>
    </row>
    <row r="157" spans="1:8" ht="15.95" customHeight="1">
      <c r="A157" s="26"/>
      <c r="B157" s="26"/>
      <c r="C157" s="27"/>
      <c r="D157" s="27"/>
      <c r="E157" s="27"/>
      <c r="F157" s="27"/>
      <c r="G157" s="27"/>
      <c r="H157" s="27"/>
    </row>
    <row r="158" spans="1:8" ht="15.95" customHeight="1">
      <c r="A158" s="26"/>
      <c r="B158" s="26"/>
      <c r="C158" s="27"/>
      <c r="D158" s="27"/>
      <c r="E158" s="27"/>
      <c r="F158" s="27"/>
      <c r="G158" s="27"/>
      <c r="H158" s="27"/>
    </row>
    <row r="159" spans="1:8" ht="15.95" customHeight="1">
      <c r="A159" s="26"/>
      <c r="B159" s="26"/>
      <c r="C159" s="27"/>
      <c r="D159" s="27"/>
      <c r="E159" s="27"/>
      <c r="F159" s="27"/>
      <c r="G159" s="27"/>
      <c r="H159" s="27"/>
    </row>
    <row r="160" spans="1:8" ht="15.95" customHeight="1">
      <c r="A160" s="26"/>
      <c r="B160" s="26"/>
      <c r="C160" s="27"/>
      <c r="D160" s="27"/>
      <c r="E160" s="27"/>
      <c r="F160" s="27"/>
      <c r="G160" s="27"/>
      <c r="H160" s="27"/>
    </row>
    <row r="161" spans="1:8" ht="15.95" customHeight="1">
      <c r="A161" s="26"/>
      <c r="B161" s="26"/>
      <c r="C161" s="27"/>
      <c r="D161" s="27"/>
      <c r="E161" s="27"/>
      <c r="F161" s="27"/>
      <c r="G161" s="27"/>
      <c r="H161" s="27"/>
    </row>
    <row r="162" spans="1:8" ht="15.95" customHeight="1">
      <c r="A162" s="26"/>
      <c r="B162" s="26"/>
      <c r="C162" s="27"/>
      <c r="D162" s="27"/>
      <c r="E162" s="27"/>
      <c r="F162" s="27"/>
      <c r="G162" s="27"/>
      <c r="H162" s="27"/>
    </row>
    <row r="163" spans="1:8" ht="15.95" customHeight="1">
      <c r="A163" s="26"/>
      <c r="B163" s="26"/>
      <c r="C163" s="27"/>
      <c r="D163" s="27"/>
      <c r="E163" s="27"/>
      <c r="F163" s="27"/>
      <c r="G163" s="27"/>
      <c r="H163" s="27"/>
    </row>
    <row r="164" spans="1:8" ht="15.95" customHeight="1">
      <c r="A164" s="26"/>
      <c r="B164" s="26"/>
      <c r="C164" s="27"/>
      <c r="D164" s="27"/>
      <c r="E164" s="27"/>
      <c r="F164" s="27"/>
      <c r="G164" s="27"/>
      <c r="H164" s="27"/>
    </row>
    <row r="165" spans="1:8" ht="15.95" customHeight="1">
      <c r="A165" s="26"/>
      <c r="B165" s="26"/>
      <c r="C165" s="27"/>
      <c r="D165" s="27"/>
      <c r="E165" s="27"/>
      <c r="F165" s="27"/>
      <c r="G165" s="27"/>
      <c r="H165" s="27"/>
    </row>
    <row r="166" spans="1:8" ht="15.95" customHeight="1">
      <c r="A166" s="26"/>
      <c r="B166" s="26"/>
      <c r="C166" s="27"/>
      <c r="D166" s="27"/>
      <c r="E166" s="27"/>
      <c r="F166" s="27"/>
      <c r="G166" s="27"/>
      <c r="H166" s="27"/>
    </row>
    <row r="167" spans="1:8" ht="15.95" customHeight="1">
      <c r="A167" s="26"/>
      <c r="B167" s="26"/>
      <c r="C167" s="27"/>
      <c r="D167" s="27"/>
      <c r="E167" s="27"/>
      <c r="F167" s="27"/>
      <c r="G167" s="27"/>
      <c r="H167" s="27"/>
    </row>
    <row r="168" spans="1:8" ht="15.95" customHeight="1">
      <c r="A168" s="26"/>
      <c r="B168" s="26"/>
      <c r="C168" s="27"/>
      <c r="D168" s="27"/>
      <c r="E168" s="27"/>
      <c r="F168" s="27"/>
      <c r="G168" s="27"/>
      <c r="H168" s="27"/>
    </row>
    <row r="169" spans="1:8" ht="15.95" customHeight="1">
      <c r="A169" s="26"/>
      <c r="B169" s="26"/>
      <c r="C169" s="27"/>
      <c r="D169" s="27"/>
      <c r="E169" s="27"/>
      <c r="F169" s="27"/>
      <c r="G169" s="27"/>
      <c r="H169" s="27"/>
    </row>
    <row r="170" spans="1:8" ht="15.95" customHeight="1">
      <c r="A170" s="26"/>
      <c r="B170" s="26"/>
      <c r="C170" s="27"/>
      <c r="D170" s="27"/>
      <c r="E170" s="27"/>
      <c r="F170" s="27"/>
      <c r="G170" s="27"/>
      <c r="H170" s="27"/>
    </row>
    <row r="171" spans="1:8" ht="15.95" customHeight="1">
      <c r="A171" s="26"/>
      <c r="B171" s="26"/>
      <c r="C171" s="27"/>
      <c r="D171" s="27"/>
      <c r="E171" s="27"/>
      <c r="F171" s="27"/>
      <c r="G171" s="27"/>
      <c r="H171" s="27"/>
    </row>
    <row r="172" spans="1:8" ht="15.95" customHeight="1">
      <c r="A172" s="26"/>
      <c r="B172" s="26"/>
      <c r="C172" s="27"/>
      <c r="D172" s="27"/>
      <c r="E172" s="27"/>
      <c r="F172" s="27"/>
      <c r="G172" s="27"/>
      <c r="H172" s="27"/>
    </row>
    <row r="173" spans="1:8" ht="15.95" customHeight="1">
      <c r="A173" s="26"/>
      <c r="B173" s="26"/>
      <c r="C173" s="27"/>
      <c r="D173" s="27"/>
      <c r="E173" s="27"/>
      <c r="F173" s="27"/>
      <c r="G173" s="27"/>
      <c r="H173" s="27"/>
    </row>
    <row r="174" spans="1:8" ht="15.95" customHeight="1">
      <c r="A174" s="26"/>
      <c r="B174" s="26"/>
      <c r="C174" s="27"/>
      <c r="D174" s="27"/>
      <c r="E174" s="27"/>
      <c r="F174" s="27"/>
      <c r="G174" s="27"/>
      <c r="H174" s="27"/>
    </row>
    <row r="175" spans="1:8" ht="15.95" customHeight="1">
      <c r="A175" s="26"/>
      <c r="B175" s="26"/>
      <c r="C175" s="27"/>
      <c r="D175" s="27"/>
      <c r="E175" s="27"/>
      <c r="F175" s="27"/>
      <c r="G175" s="27"/>
      <c r="H175" s="27"/>
    </row>
    <row r="176" spans="1:8" ht="15.95" customHeight="1">
      <c r="A176" s="26"/>
      <c r="B176" s="26"/>
      <c r="C176" s="27"/>
      <c r="D176" s="27"/>
      <c r="E176" s="27"/>
      <c r="F176" s="27"/>
      <c r="G176" s="27"/>
      <c r="H176" s="27"/>
    </row>
    <row r="177" spans="1:8" ht="15.95" customHeight="1">
      <c r="A177" s="26"/>
      <c r="B177" s="26"/>
      <c r="C177" s="27"/>
      <c r="D177" s="27"/>
      <c r="E177" s="27"/>
      <c r="F177" s="27"/>
      <c r="G177" s="27"/>
      <c r="H177" s="27"/>
    </row>
    <row r="178" spans="1:8" ht="15.95" customHeight="1">
      <c r="A178" s="26"/>
      <c r="B178" s="26"/>
      <c r="C178" s="27"/>
      <c r="D178" s="27"/>
      <c r="E178" s="27"/>
      <c r="F178" s="27"/>
      <c r="G178" s="27"/>
      <c r="H178" s="27"/>
    </row>
    <row r="179" spans="1:8" ht="15.95" customHeight="1">
      <c r="A179" s="26"/>
      <c r="B179" s="26"/>
      <c r="C179" s="27"/>
      <c r="D179" s="27"/>
      <c r="E179" s="27"/>
      <c r="F179" s="27"/>
      <c r="G179" s="27"/>
      <c r="H179" s="27"/>
    </row>
    <row r="180" spans="1:8" ht="15.95" customHeight="1">
      <c r="A180" s="26"/>
      <c r="B180" s="26"/>
      <c r="C180" s="27"/>
      <c r="D180" s="27"/>
      <c r="E180" s="27"/>
      <c r="F180" s="27"/>
      <c r="G180" s="27"/>
      <c r="H180" s="27"/>
    </row>
    <row r="181" spans="1:8" ht="15.95" customHeight="1">
      <c r="A181" s="26"/>
      <c r="B181" s="26"/>
      <c r="C181" s="27"/>
      <c r="D181" s="27"/>
      <c r="E181" s="27"/>
      <c r="F181" s="27"/>
      <c r="G181" s="27"/>
      <c r="H181" s="27"/>
    </row>
    <row r="182" spans="1:8" ht="15.95" customHeight="1">
      <c r="A182" s="26"/>
      <c r="B182" s="26"/>
      <c r="C182" s="27"/>
      <c r="D182" s="27"/>
      <c r="E182" s="27"/>
      <c r="F182" s="27"/>
      <c r="G182" s="27"/>
      <c r="H182" s="27"/>
    </row>
    <row r="183" spans="1:8" ht="15.95" customHeight="1">
      <c r="A183" s="26"/>
      <c r="B183" s="26"/>
      <c r="C183" s="27"/>
      <c r="D183" s="27"/>
      <c r="E183" s="27"/>
      <c r="F183" s="27"/>
      <c r="G183" s="27"/>
      <c r="H183" s="27"/>
    </row>
    <row r="184" spans="1:8" ht="15.95" customHeight="1">
      <c r="A184" s="26"/>
      <c r="B184" s="26"/>
      <c r="C184" s="27"/>
      <c r="D184" s="27"/>
      <c r="E184" s="27"/>
      <c r="F184" s="27"/>
      <c r="G184" s="27"/>
      <c r="H184" s="27"/>
    </row>
    <row r="185" spans="1:8" ht="15.95" customHeight="1">
      <c r="A185" s="26"/>
      <c r="B185" s="26"/>
      <c r="C185" s="27"/>
      <c r="D185" s="27"/>
      <c r="E185" s="27"/>
      <c r="F185" s="27"/>
      <c r="G185" s="27"/>
      <c r="H185" s="27"/>
    </row>
    <row r="186" spans="1:8" ht="15.95" customHeight="1">
      <c r="A186" s="26"/>
      <c r="B186" s="26"/>
      <c r="C186" s="27"/>
      <c r="D186" s="27"/>
      <c r="E186" s="27"/>
      <c r="F186" s="27"/>
      <c r="G186" s="27"/>
      <c r="H186" s="27"/>
    </row>
    <row r="187" spans="1:8" ht="15.95" customHeight="1">
      <c r="A187" s="26"/>
      <c r="B187" s="26"/>
      <c r="C187" s="27"/>
      <c r="D187" s="27"/>
      <c r="E187" s="27"/>
      <c r="F187" s="27"/>
      <c r="G187" s="27"/>
      <c r="H187" s="27"/>
    </row>
    <row r="188" spans="1:8" ht="15.95" customHeight="1">
      <c r="A188" s="26"/>
      <c r="B188" s="26"/>
      <c r="C188" s="27"/>
      <c r="D188" s="27"/>
      <c r="E188" s="27"/>
      <c r="F188" s="27"/>
      <c r="G188" s="27"/>
      <c r="H188" s="27"/>
    </row>
    <row r="189" spans="1:8" ht="15.95" customHeight="1">
      <c r="A189" s="26"/>
      <c r="B189" s="26"/>
      <c r="C189" s="27"/>
      <c r="D189" s="27"/>
      <c r="E189" s="27"/>
      <c r="F189" s="27"/>
      <c r="G189" s="27"/>
      <c r="H189" s="27"/>
    </row>
    <row r="190" spans="1:8" ht="15.95" customHeight="1">
      <c r="A190" s="26"/>
      <c r="B190" s="26"/>
      <c r="C190" s="27"/>
      <c r="D190" s="27"/>
      <c r="E190" s="27"/>
      <c r="F190" s="27"/>
      <c r="G190" s="27"/>
      <c r="H190" s="27"/>
    </row>
    <row r="191" spans="1:8" ht="15.95" customHeight="1">
      <c r="A191" s="26"/>
      <c r="B191" s="26"/>
      <c r="C191" s="27"/>
      <c r="D191" s="27"/>
      <c r="E191" s="27"/>
      <c r="F191" s="27"/>
      <c r="G191" s="27"/>
      <c r="H191" s="27"/>
    </row>
    <row r="192" spans="1:8" ht="15.95" customHeight="1">
      <c r="A192" s="26"/>
      <c r="B192" s="26"/>
      <c r="C192" s="27"/>
      <c r="D192" s="27"/>
      <c r="E192" s="27"/>
      <c r="F192" s="27"/>
      <c r="G192" s="27"/>
      <c r="H192" s="27"/>
    </row>
    <row r="193" spans="1:8" ht="15.95" customHeight="1">
      <c r="A193" s="26"/>
      <c r="B193" s="26"/>
      <c r="C193" s="27"/>
      <c r="D193" s="27"/>
      <c r="E193" s="27"/>
      <c r="F193" s="27"/>
      <c r="G193" s="27"/>
      <c r="H193" s="27"/>
    </row>
    <row r="194" spans="1:8" ht="15.95" customHeight="1">
      <c r="A194" s="26"/>
      <c r="B194" s="26"/>
      <c r="C194" s="27"/>
      <c r="D194" s="27"/>
      <c r="E194" s="27"/>
      <c r="F194" s="27"/>
      <c r="G194" s="27"/>
      <c r="H194" s="27"/>
    </row>
    <row r="195" spans="1:8" ht="15.95" customHeight="1">
      <c r="A195" s="26"/>
      <c r="B195" s="26"/>
      <c r="C195" s="27"/>
      <c r="D195" s="27"/>
      <c r="E195" s="27"/>
      <c r="F195" s="27"/>
      <c r="G195" s="27"/>
      <c r="H195" s="27"/>
    </row>
    <row r="196" spans="1:8" ht="15.95" customHeight="1">
      <c r="A196" s="26"/>
      <c r="B196" s="26"/>
      <c r="C196" s="27"/>
      <c r="D196" s="27"/>
      <c r="E196" s="27"/>
      <c r="F196" s="27"/>
      <c r="G196" s="27"/>
      <c r="H196" s="27"/>
    </row>
    <row r="197" spans="1:8" ht="15.95" customHeight="1">
      <c r="A197" s="26"/>
      <c r="B197" s="26"/>
      <c r="C197" s="27"/>
      <c r="D197" s="27"/>
      <c r="E197" s="27"/>
      <c r="F197" s="27"/>
      <c r="G197" s="27"/>
      <c r="H197" s="27"/>
    </row>
    <row r="198" spans="1:8" ht="15.95" customHeight="1">
      <c r="A198" s="26"/>
      <c r="B198" s="26"/>
      <c r="C198" s="27"/>
      <c r="D198" s="27"/>
      <c r="E198" s="27"/>
      <c r="F198" s="27"/>
      <c r="G198" s="27"/>
      <c r="H198" s="27"/>
    </row>
    <row r="199" spans="1:8" ht="15.95" customHeight="1">
      <c r="A199" s="26"/>
      <c r="B199" s="26"/>
      <c r="C199" s="27"/>
      <c r="D199" s="27"/>
      <c r="E199" s="27"/>
      <c r="F199" s="27"/>
      <c r="G199" s="27"/>
      <c r="H199" s="27"/>
    </row>
    <row r="200" spans="1:8" ht="15.95" customHeight="1">
      <c r="A200" s="26"/>
      <c r="B200" s="26"/>
      <c r="C200" s="27"/>
      <c r="D200" s="27"/>
      <c r="E200" s="27"/>
      <c r="F200" s="27"/>
      <c r="G200" s="27"/>
      <c r="H200" s="27"/>
    </row>
    <row r="201" spans="1:8" ht="15.95" customHeight="1">
      <c r="A201" s="26"/>
      <c r="B201" s="26"/>
      <c r="C201" s="27"/>
      <c r="D201" s="27"/>
      <c r="E201" s="27"/>
      <c r="F201" s="27"/>
      <c r="G201" s="27"/>
      <c r="H201" s="27"/>
    </row>
    <row r="202" spans="1:8" ht="15.95" customHeight="1">
      <c r="A202" s="26"/>
      <c r="B202" s="26"/>
      <c r="C202" s="27"/>
      <c r="D202" s="27"/>
      <c r="E202" s="27"/>
      <c r="F202" s="27"/>
      <c r="G202" s="27"/>
      <c r="H202" s="27"/>
    </row>
    <row r="203" spans="1:8" ht="15.95" customHeight="1">
      <c r="A203" s="26"/>
      <c r="B203" s="26"/>
      <c r="C203" s="27"/>
      <c r="D203" s="27"/>
      <c r="E203" s="27"/>
      <c r="F203" s="27"/>
      <c r="G203" s="27"/>
      <c r="H203" s="27"/>
    </row>
    <row r="204" spans="1:8" ht="15.95" customHeight="1">
      <c r="A204" s="26"/>
      <c r="B204" s="26"/>
      <c r="C204" s="27"/>
      <c r="D204" s="27"/>
      <c r="E204" s="27"/>
      <c r="F204" s="27"/>
      <c r="G204" s="27"/>
      <c r="H204" s="27"/>
    </row>
    <row r="205" spans="1:8" ht="15.95" customHeight="1">
      <c r="A205" s="26"/>
      <c r="B205" s="26"/>
      <c r="C205" s="27"/>
      <c r="D205" s="27"/>
      <c r="E205" s="27"/>
      <c r="F205" s="27"/>
      <c r="G205" s="27"/>
      <c r="H205" s="27"/>
    </row>
    <row r="206" spans="1:8" ht="15.95" customHeight="1">
      <c r="A206" s="26"/>
      <c r="B206" s="26"/>
      <c r="C206" s="27"/>
      <c r="D206" s="27"/>
      <c r="E206" s="27"/>
      <c r="F206" s="27"/>
      <c r="G206" s="27"/>
      <c r="H206" s="27"/>
    </row>
    <row r="207" spans="1:8" ht="15.95" customHeight="1">
      <c r="A207" s="26"/>
      <c r="B207" s="26"/>
      <c r="C207" s="27"/>
      <c r="D207" s="27"/>
      <c r="E207" s="27"/>
      <c r="F207" s="27"/>
      <c r="G207" s="27"/>
      <c r="H207" s="27"/>
    </row>
    <row r="208" spans="1:8" ht="15.95" customHeight="1">
      <c r="A208" s="26"/>
      <c r="B208" s="26"/>
      <c r="C208" s="27"/>
      <c r="D208" s="27"/>
      <c r="E208" s="27"/>
      <c r="F208" s="27"/>
      <c r="G208" s="27"/>
      <c r="H208" s="27"/>
    </row>
    <row r="209" spans="1:8" ht="15.95" customHeight="1">
      <c r="A209" s="26"/>
      <c r="B209" s="26"/>
      <c r="C209" s="27"/>
      <c r="D209" s="27"/>
      <c r="E209" s="27"/>
      <c r="F209" s="27"/>
      <c r="G209" s="27"/>
      <c r="H209" s="27"/>
    </row>
    <row r="210" spans="1:8" ht="15.95" customHeight="1">
      <c r="A210" s="26"/>
      <c r="B210" s="26"/>
      <c r="C210" s="27"/>
      <c r="D210" s="27"/>
      <c r="E210" s="27"/>
      <c r="F210" s="27"/>
      <c r="G210" s="27"/>
      <c r="H210" s="27"/>
    </row>
    <row r="211" spans="1:8" ht="15.95" customHeight="1">
      <c r="A211" s="26"/>
      <c r="B211" s="26"/>
      <c r="C211" s="27"/>
      <c r="D211" s="27"/>
      <c r="E211" s="27"/>
      <c r="F211" s="27"/>
      <c r="G211" s="27"/>
      <c r="H211" s="27"/>
    </row>
    <row r="212" spans="1:8" ht="15.95" customHeight="1">
      <c r="A212" s="26"/>
      <c r="B212" s="26"/>
      <c r="C212" s="27"/>
      <c r="D212" s="27"/>
      <c r="E212" s="27"/>
      <c r="F212" s="27"/>
      <c r="G212" s="27"/>
      <c r="H212" s="27"/>
    </row>
    <row r="213" spans="1:8" ht="15.95" customHeight="1">
      <c r="A213" s="26"/>
      <c r="B213" s="26"/>
      <c r="C213" s="27"/>
      <c r="D213" s="27"/>
      <c r="E213" s="27"/>
      <c r="F213" s="27"/>
      <c r="G213" s="27"/>
      <c r="H213" s="27"/>
    </row>
    <row r="214" spans="1:8" ht="15.95" customHeight="1">
      <c r="A214" s="26"/>
      <c r="B214" s="26"/>
      <c r="C214" s="27"/>
      <c r="D214" s="27"/>
      <c r="E214" s="27"/>
      <c r="F214" s="27"/>
      <c r="G214" s="27"/>
      <c r="H214" s="27"/>
    </row>
    <row r="215" spans="1:8" ht="15.95" customHeight="1">
      <c r="A215" s="26"/>
      <c r="B215" s="26"/>
      <c r="C215" s="27"/>
      <c r="D215" s="27"/>
      <c r="E215" s="27"/>
      <c r="F215" s="27"/>
      <c r="G215" s="27"/>
      <c r="H215" s="27"/>
    </row>
    <row r="216" spans="1:8" ht="15.95" customHeight="1">
      <c r="A216" s="26"/>
      <c r="B216" s="26"/>
      <c r="C216" s="27"/>
      <c r="D216" s="27"/>
      <c r="E216" s="27"/>
      <c r="F216" s="27"/>
      <c r="G216" s="27"/>
      <c r="H216" s="27"/>
    </row>
    <row r="217" spans="1:8" ht="15.95" customHeight="1">
      <c r="A217" s="26"/>
      <c r="B217" s="26"/>
      <c r="C217" s="27"/>
      <c r="D217" s="27"/>
      <c r="E217" s="27"/>
      <c r="F217" s="27"/>
      <c r="G217" s="27"/>
      <c r="H217" s="27"/>
    </row>
    <row r="218" spans="1:8" ht="15.95" customHeight="1">
      <c r="A218" s="26"/>
      <c r="B218" s="26"/>
      <c r="C218" s="27"/>
      <c r="D218" s="27"/>
      <c r="E218" s="27"/>
      <c r="F218" s="27"/>
      <c r="G218" s="27"/>
      <c r="H218" s="27"/>
    </row>
    <row r="219" spans="1:8" ht="15.95" customHeight="1">
      <c r="A219" s="26"/>
      <c r="B219" s="26"/>
      <c r="C219" s="27"/>
      <c r="D219" s="27"/>
      <c r="E219" s="27"/>
      <c r="F219" s="27"/>
      <c r="G219" s="27"/>
      <c r="H219" s="27"/>
    </row>
    <row r="220" spans="1:8" ht="15.95" customHeight="1">
      <c r="A220" s="26"/>
      <c r="B220" s="26"/>
      <c r="C220" s="27"/>
      <c r="D220" s="27"/>
      <c r="E220" s="27"/>
      <c r="F220" s="27"/>
      <c r="G220" s="27"/>
      <c r="H220" s="27"/>
    </row>
    <row r="221" spans="1:8" ht="15.95" customHeight="1">
      <c r="A221" s="26"/>
      <c r="B221" s="26"/>
      <c r="C221" s="27"/>
      <c r="D221" s="27"/>
      <c r="E221" s="27"/>
      <c r="F221" s="27"/>
      <c r="G221" s="27"/>
      <c r="H221" s="27"/>
    </row>
    <row r="222" spans="1:8" ht="15.95" customHeight="1"/>
    <row r="223" spans="1:8" ht="15.95" customHeight="1"/>
    <row r="224" spans="1:8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  <row r="294" ht="15.95" customHeight="1"/>
    <row r="295" ht="15.95" customHeight="1"/>
    <row r="296" ht="15.95" customHeight="1"/>
    <row r="297" ht="15.95" customHeight="1"/>
    <row r="298" ht="15.95" customHeight="1"/>
    <row r="299" ht="15.95" customHeight="1"/>
    <row r="300" ht="15.95" customHeight="1"/>
    <row r="301" ht="15.95" customHeight="1"/>
    <row r="302" ht="15.95" customHeight="1"/>
    <row r="303" ht="15.95" customHeight="1"/>
    <row r="304" ht="15.95" customHeight="1"/>
    <row r="305" ht="15.95" customHeight="1"/>
    <row r="306" ht="15.95" customHeight="1"/>
    <row r="307" ht="15.95" customHeight="1"/>
    <row r="308" ht="15.95" customHeight="1"/>
    <row r="309" ht="15.95" customHeight="1"/>
    <row r="310" ht="15.95" customHeight="1"/>
    <row r="311" ht="15.95" customHeight="1"/>
    <row r="312" ht="15.95" customHeight="1"/>
    <row r="313" ht="15.95" customHeight="1"/>
    <row r="314" ht="15.95" customHeight="1"/>
    <row r="315" ht="15.95" customHeight="1"/>
    <row r="316" ht="15.95" customHeight="1"/>
    <row r="317" ht="15.95" customHeight="1"/>
    <row r="318" ht="15.95" customHeight="1"/>
    <row r="319" ht="15.95" customHeight="1"/>
    <row r="320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ht="15.95" customHeight="1"/>
    <row r="434" ht="15.95" customHeight="1"/>
    <row r="435" ht="15.95" customHeight="1"/>
    <row r="436" ht="15.95" customHeight="1"/>
    <row r="437" ht="15.95" customHeight="1"/>
    <row r="438" ht="15.95" customHeight="1"/>
    <row r="439" ht="15.95" customHeight="1"/>
    <row r="440" ht="15.95" customHeight="1"/>
    <row r="441" ht="15.95" customHeight="1"/>
    <row r="442" ht="15.95" customHeight="1"/>
    <row r="443" ht="15.95" customHeight="1"/>
    <row r="444" ht="15.95" customHeight="1"/>
    <row r="445" ht="15.95" customHeight="1"/>
    <row r="446" ht="15.95" customHeight="1"/>
    <row r="447" ht="15.95" customHeight="1"/>
    <row r="448" ht="15.95" customHeight="1"/>
    <row r="449" ht="15.95" customHeight="1"/>
    <row r="450" ht="15.95" customHeight="1"/>
    <row r="451" ht="15.95" customHeight="1"/>
    <row r="452" ht="15.95" customHeight="1"/>
    <row r="453" ht="15.95" customHeight="1"/>
    <row r="454" ht="15.95" customHeight="1"/>
    <row r="455" ht="15.95" customHeight="1"/>
    <row r="456" ht="15.95" customHeight="1"/>
    <row r="457" ht="15.95" customHeight="1"/>
    <row r="458" ht="15.95" customHeight="1"/>
    <row r="459" ht="15.95" customHeight="1"/>
    <row r="460" ht="15.95" customHeight="1"/>
    <row r="461" ht="15.95" customHeight="1"/>
    <row r="462" ht="15.95" customHeight="1"/>
    <row r="463" ht="15.95" customHeight="1"/>
    <row r="464" ht="15.95" customHeight="1"/>
    <row r="465" ht="15.95" customHeight="1"/>
    <row r="466" ht="15.95" customHeight="1"/>
    <row r="467" ht="15.95" customHeight="1"/>
    <row r="468" ht="15.95" customHeight="1"/>
    <row r="469" ht="15.95" customHeight="1"/>
    <row r="470" ht="15.95" customHeight="1"/>
    <row r="471" ht="15.95" customHeight="1"/>
    <row r="472" ht="15.95" customHeight="1"/>
    <row r="473" ht="15.95" customHeight="1"/>
    <row r="474" ht="15.95" customHeight="1"/>
    <row r="475" ht="15.95" customHeight="1"/>
    <row r="476" ht="15.95" customHeight="1"/>
    <row r="477" ht="15.95" customHeight="1"/>
    <row r="478" ht="15.95" customHeight="1"/>
    <row r="479" ht="15.95" customHeight="1"/>
    <row r="480" ht="15.95" customHeight="1"/>
    <row r="481" ht="15.95" customHeight="1"/>
    <row r="482" ht="15.95" customHeight="1"/>
    <row r="483" ht="15.95" customHeight="1"/>
    <row r="484" ht="15.95" customHeight="1"/>
    <row r="485" ht="15.95" customHeight="1"/>
    <row r="486" ht="15.95" customHeight="1"/>
    <row r="487" ht="15.95" customHeight="1"/>
    <row r="488" ht="15.95" customHeight="1"/>
    <row r="489" ht="15.95" customHeight="1"/>
    <row r="490" ht="15.95" customHeight="1"/>
    <row r="491" ht="15.95" customHeight="1"/>
    <row r="492" ht="15.95" customHeight="1"/>
    <row r="493" ht="15.95" customHeight="1"/>
    <row r="494" ht="15.95" customHeight="1"/>
    <row r="495" ht="15.95" customHeight="1"/>
    <row r="496" ht="15.95" customHeight="1"/>
    <row r="497" ht="15.95" customHeight="1"/>
    <row r="498" ht="15.95" customHeight="1"/>
    <row r="499" ht="15.95" customHeight="1"/>
    <row r="500" ht="15.95" customHeight="1"/>
    <row r="501" ht="15.95" customHeight="1"/>
    <row r="502" ht="15.95" customHeight="1"/>
    <row r="503" ht="15.95" customHeight="1"/>
    <row r="504" ht="15.95" customHeight="1"/>
    <row r="505" ht="15.95" customHeight="1"/>
    <row r="506" ht="15.95" customHeight="1"/>
    <row r="507" ht="15.95" customHeight="1"/>
    <row r="508" ht="15.95" customHeight="1"/>
    <row r="509" ht="15.95" customHeight="1"/>
    <row r="510" ht="15.95" customHeight="1"/>
    <row r="511" ht="15.95" customHeight="1"/>
    <row r="512" ht="15.95" customHeight="1"/>
    <row r="513" ht="15.95" customHeight="1"/>
    <row r="514" ht="15.95" customHeight="1"/>
    <row r="515" ht="15.95" customHeight="1"/>
    <row r="516" ht="15.95" customHeight="1"/>
    <row r="517" ht="15.95" customHeight="1"/>
    <row r="518" ht="15.95" customHeight="1"/>
    <row r="519" ht="15.95" customHeight="1"/>
    <row r="520" ht="15.95" customHeight="1"/>
    <row r="521" ht="15.95" customHeight="1"/>
    <row r="522" ht="15.95" customHeight="1"/>
    <row r="523" ht="15.95" customHeight="1"/>
    <row r="524" ht="15.95" customHeight="1"/>
    <row r="525" ht="15.95" customHeight="1"/>
    <row r="526" ht="15.95" customHeight="1"/>
    <row r="527" ht="15.95" customHeight="1"/>
    <row r="528" ht="15.95" customHeight="1"/>
    <row r="529" ht="15.95" customHeight="1"/>
    <row r="530" ht="15.95" customHeight="1"/>
    <row r="531" ht="15.95" customHeight="1"/>
    <row r="532" ht="15.95" customHeight="1"/>
    <row r="533" ht="15.95" customHeight="1"/>
    <row r="534" ht="15.95" customHeight="1"/>
    <row r="535" ht="15.95" customHeight="1"/>
    <row r="536" ht="15.95" customHeight="1"/>
    <row r="537" ht="15.95" customHeight="1"/>
    <row r="538" ht="15.95" customHeight="1"/>
    <row r="539" ht="15.95" customHeight="1"/>
    <row r="540" ht="15.95" customHeight="1"/>
    <row r="541" ht="15.95" customHeight="1"/>
    <row r="542" ht="15.95" customHeight="1"/>
    <row r="543" ht="15.95" customHeight="1"/>
    <row r="544" ht="15.95" customHeight="1"/>
    <row r="545" ht="15.95" customHeight="1"/>
    <row r="546" ht="15.95" customHeight="1"/>
    <row r="547" ht="15.95" customHeight="1"/>
    <row r="548" ht="15.95" customHeight="1"/>
    <row r="549" ht="15.95" customHeight="1"/>
    <row r="550" ht="15.95" customHeight="1"/>
    <row r="551" ht="15.95" customHeight="1"/>
    <row r="552" ht="15.95" customHeight="1"/>
    <row r="553" ht="15.95" customHeight="1"/>
    <row r="554" ht="15.95" customHeight="1"/>
    <row r="555" ht="15.95" customHeight="1"/>
    <row r="556" ht="15.95" customHeight="1"/>
    <row r="557" ht="15.95" customHeight="1"/>
    <row r="558" ht="15.95" customHeight="1"/>
    <row r="559" ht="15.95" customHeight="1"/>
    <row r="560" ht="15.95" customHeight="1"/>
    <row r="561" ht="15.95" customHeight="1"/>
    <row r="562" ht="15.95" customHeight="1"/>
    <row r="563" ht="15.95" customHeight="1"/>
    <row r="564" ht="15.95" customHeight="1"/>
    <row r="565" ht="15.95" customHeight="1"/>
    <row r="566" ht="15.95" customHeight="1"/>
    <row r="567" ht="15.95" customHeight="1"/>
    <row r="568" ht="15.95" customHeight="1"/>
    <row r="569" ht="15.95" customHeight="1"/>
    <row r="570" ht="15.95" customHeight="1"/>
    <row r="571" ht="15.95" customHeight="1"/>
    <row r="572" ht="15.95" customHeight="1"/>
    <row r="573" ht="15.95" customHeight="1"/>
    <row r="574" ht="15.95" customHeight="1"/>
    <row r="575" ht="15.95" customHeight="1"/>
    <row r="576" ht="15.95" customHeight="1"/>
    <row r="577" ht="15.95" customHeight="1"/>
    <row r="578" ht="15.95" customHeight="1"/>
    <row r="579" ht="15.95" customHeight="1"/>
    <row r="580" ht="15.95" customHeight="1"/>
    <row r="581" ht="15.95" customHeight="1"/>
    <row r="582" ht="15.95" customHeight="1"/>
    <row r="583" ht="15.95" customHeight="1"/>
    <row r="584" ht="15.95" customHeight="1"/>
    <row r="585" ht="15.95" customHeight="1"/>
    <row r="586" ht="15.95" customHeight="1"/>
    <row r="587" ht="15.95" customHeight="1"/>
    <row r="588" ht="15.95" customHeight="1"/>
    <row r="589" ht="15.95" customHeight="1"/>
    <row r="590" ht="15.95" customHeight="1"/>
    <row r="591" ht="15.95" customHeight="1"/>
    <row r="592" ht="15.95" customHeight="1"/>
    <row r="593" ht="15.95" customHeight="1"/>
    <row r="594" ht="15.95" customHeight="1"/>
    <row r="595" ht="15.95" customHeight="1"/>
    <row r="596" ht="15.95" customHeight="1"/>
    <row r="597" ht="15.95" customHeight="1"/>
    <row r="598" ht="15.95" customHeight="1"/>
    <row r="599" ht="15.95" customHeight="1"/>
    <row r="600" ht="15.95" customHeight="1"/>
    <row r="601" ht="15.95" customHeight="1"/>
    <row r="602" ht="15.95" customHeight="1"/>
    <row r="603" ht="15.95" customHeight="1"/>
    <row r="604" ht="15.95" customHeight="1"/>
    <row r="605" ht="15.95" customHeight="1"/>
    <row r="606" ht="15.95" customHeight="1"/>
    <row r="607" ht="15.95" customHeight="1"/>
    <row r="608" ht="15.95" customHeight="1"/>
    <row r="609" ht="15.95" customHeight="1"/>
    <row r="610" ht="15.95" customHeight="1"/>
    <row r="611" ht="15.95" customHeight="1"/>
    <row r="612" ht="15.95" customHeight="1"/>
    <row r="613" ht="15.95" customHeight="1"/>
    <row r="614" ht="15.95" customHeight="1"/>
    <row r="615" ht="15.95" customHeight="1"/>
    <row r="616" ht="15.95" customHeight="1"/>
    <row r="617" ht="15.95" customHeight="1"/>
    <row r="618" ht="15.95" customHeight="1"/>
    <row r="619" ht="15.95" customHeight="1"/>
    <row r="620" ht="15.95" customHeight="1"/>
    <row r="621" ht="15.95" customHeight="1"/>
    <row r="622" ht="15.95" customHeight="1"/>
    <row r="623" ht="15.95" customHeight="1"/>
    <row r="624" ht="15.95" customHeight="1"/>
    <row r="625" ht="15.95" customHeight="1"/>
    <row r="626" ht="15.95" customHeight="1"/>
    <row r="627" ht="15.95" customHeight="1"/>
    <row r="628" ht="15.95" customHeight="1"/>
    <row r="629" ht="15.95" customHeight="1"/>
    <row r="630" ht="15.95" customHeight="1"/>
    <row r="631" ht="15.95" customHeight="1"/>
    <row r="632" ht="15.95" customHeight="1"/>
    <row r="633" ht="15.95" customHeight="1"/>
    <row r="634" ht="15.95" customHeight="1"/>
    <row r="635" ht="15.95" customHeight="1"/>
    <row r="636" ht="15.95" customHeight="1"/>
    <row r="637" ht="15.95" customHeight="1"/>
    <row r="638" ht="15.95" customHeight="1"/>
    <row r="639" ht="15.95" customHeight="1"/>
    <row r="640" ht="15.95" customHeight="1"/>
    <row r="641" ht="15.95" customHeight="1"/>
    <row r="642" ht="15.95" customHeight="1"/>
    <row r="643" ht="15.95" customHeight="1"/>
    <row r="644" ht="15.95" customHeight="1"/>
    <row r="645" ht="15.95" customHeight="1"/>
    <row r="646" ht="15.95" customHeight="1"/>
    <row r="647" ht="15.95" customHeight="1"/>
    <row r="648" ht="15.95" customHeight="1"/>
    <row r="649" ht="15.95" customHeight="1"/>
    <row r="650" ht="15.95" customHeight="1"/>
    <row r="651" ht="15.95" customHeight="1"/>
    <row r="652" ht="15.95" customHeight="1"/>
    <row r="653" ht="15.95" customHeight="1"/>
    <row r="654" ht="15.95" customHeight="1"/>
    <row r="655" ht="15.95" customHeight="1"/>
    <row r="656" ht="15.95" customHeight="1"/>
    <row r="657" ht="15.95" customHeight="1"/>
    <row r="658" ht="15.95" customHeight="1"/>
    <row r="659" ht="15.95" customHeight="1"/>
    <row r="660" ht="15.95" customHeight="1"/>
    <row r="661" ht="15.95" customHeight="1"/>
    <row r="662" ht="15.95" customHeight="1"/>
    <row r="663" ht="15.95" customHeight="1"/>
    <row r="664" ht="15.95" customHeight="1"/>
    <row r="665" ht="15.95" customHeight="1"/>
    <row r="666" ht="15.95" customHeight="1"/>
    <row r="667" ht="15.95" customHeight="1"/>
    <row r="668" ht="15.95" customHeight="1"/>
    <row r="669" ht="15.95" customHeight="1"/>
    <row r="670" ht="15.95" customHeight="1"/>
    <row r="671" ht="15.95" customHeight="1"/>
    <row r="672" ht="15.95" customHeight="1"/>
    <row r="673" ht="15.95" customHeight="1"/>
    <row r="674" ht="15.95" customHeight="1"/>
    <row r="675" ht="15.95" customHeight="1"/>
    <row r="676" ht="15.95" customHeight="1"/>
    <row r="677" ht="15.95" customHeight="1"/>
    <row r="678" ht="15.95" customHeight="1"/>
    <row r="679" ht="15.95" customHeight="1"/>
    <row r="680" ht="15.95" customHeight="1"/>
    <row r="681" ht="15.95" customHeight="1"/>
    <row r="682" ht="15.95" customHeight="1"/>
    <row r="683" ht="15.95" customHeight="1"/>
    <row r="684" ht="15.95" customHeight="1"/>
    <row r="685" ht="15.95" customHeight="1"/>
    <row r="686" ht="15.95" customHeight="1"/>
    <row r="687" ht="15.95" customHeight="1"/>
    <row r="688" ht="15.95" customHeight="1"/>
    <row r="689" ht="15.95" customHeight="1"/>
    <row r="690" ht="15.95" customHeight="1"/>
    <row r="691" ht="15.95" customHeight="1"/>
    <row r="692" ht="15.95" customHeight="1"/>
    <row r="693" ht="15.95" customHeight="1"/>
    <row r="694" ht="15.95" customHeight="1"/>
    <row r="695" ht="15.95" customHeight="1"/>
    <row r="696" ht="15.95" customHeight="1"/>
    <row r="697" ht="15.95" customHeight="1"/>
    <row r="698" ht="15.95" customHeight="1"/>
    <row r="699" ht="15.95" customHeight="1"/>
    <row r="700" ht="15.95" customHeight="1"/>
    <row r="701" ht="15.95" customHeight="1"/>
    <row r="702" ht="15.95" customHeight="1"/>
    <row r="703" ht="15.95" customHeight="1"/>
    <row r="704" ht="15.95" customHeight="1"/>
    <row r="705" ht="15.95" customHeight="1"/>
    <row r="706" ht="15.95" customHeight="1"/>
    <row r="707" ht="15.95" customHeight="1"/>
    <row r="708" ht="15.95" customHeight="1"/>
    <row r="709" ht="15.95" customHeight="1"/>
    <row r="710" ht="15.95" customHeight="1"/>
    <row r="711" ht="15.95" customHeight="1"/>
    <row r="712" ht="15.95" customHeight="1"/>
    <row r="713" ht="15.95" customHeight="1"/>
    <row r="714" ht="15.95" customHeight="1"/>
    <row r="715" ht="15.95" customHeight="1"/>
    <row r="716" ht="15.95" customHeight="1"/>
    <row r="717" ht="15.95" customHeight="1"/>
    <row r="718" ht="15.95" customHeight="1"/>
    <row r="719" ht="15.95" customHeight="1"/>
    <row r="720" ht="15.95" customHeight="1"/>
    <row r="721" ht="15.95" customHeight="1"/>
    <row r="722" ht="15.95" customHeight="1"/>
    <row r="723" ht="15.95" customHeight="1"/>
    <row r="724" ht="15.95" customHeight="1"/>
    <row r="725" ht="15.95" customHeight="1"/>
    <row r="726" ht="15.95" customHeight="1"/>
    <row r="727" ht="15.95" customHeight="1"/>
    <row r="728" ht="15.95" customHeight="1"/>
    <row r="729" ht="15.95" customHeight="1"/>
    <row r="730" ht="15.95" customHeight="1"/>
    <row r="731" ht="15.95" customHeight="1"/>
    <row r="732" ht="15.95" customHeight="1"/>
    <row r="733" ht="15.95" customHeight="1"/>
    <row r="734" ht="15.95" customHeight="1"/>
    <row r="735" ht="15.95" customHeight="1"/>
    <row r="736" ht="15.95" customHeight="1"/>
    <row r="737" ht="15.95" customHeight="1"/>
    <row r="738" ht="15.95" customHeight="1"/>
    <row r="739" ht="15.95" customHeight="1"/>
    <row r="740" ht="15.95" customHeight="1"/>
    <row r="741" ht="15.95" customHeight="1"/>
    <row r="742" ht="15.95" customHeight="1"/>
    <row r="743" ht="15.95" customHeight="1"/>
    <row r="744" ht="15.95" customHeight="1"/>
    <row r="745" ht="15.95" customHeight="1"/>
    <row r="746" ht="15.95" customHeight="1"/>
    <row r="747" ht="15.95" customHeight="1"/>
    <row r="748" ht="15.95" customHeight="1"/>
    <row r="749" ht="15.95" customHeight="1"/>
    <row r="750" ht="15.95" customHeight="1"/>
    <row r="751" ht="15.95" customHeight="1"/>
    <row r="752" ht="15.95" customHeight="1"/>
    <row r="753" ht="15.95" customHeight="1"/>
    <row r="754" ht="15.95" customHeight="1"/>
    <row r="755" ht="15.95" customHeight="1"/>
    <row r="756" ht="15.95" customHeight="1"/>
    <row r="757" ht="15.95" customHeight="1"/>
    <row r="758" ht="15.95" customHeight="1"/>
    <row r="759" ht="15.95" customHeight="1"/>
    <row r="760" ht="15.95" customHeight="1"/>
    <row r="761" ht="15.95" customHeight="1"/>
    <row r="762" ht="15.95" customHeight="1"/>
    <row r="763" ht="15.95" customHeight="1"/>
    <row r="764" ht="15.95" customHeight="1"/>
    <row r="765" ht="15.95" customHeight="1"/>
    <row r="766" ht="15.95" customHeight="1"/>
    <row r="767" ht="15.95" customHeight="1"/>
    <row r="768" ht="15.95" customHeight="1"/>
    <row r="769" ht="15.95" customHeight="1"/>
    <row r="770" ht="15.95" customHeight="1"/>
    <row r="771" ht="15.95" customHeight="1"/>
    <row r="772" ht="15.95" customHeight="1"/>
    <row r="773" ht="15.95" customHeight="1"/>
    <row r="774" ht="15.95" customHeight="1"/>
    <row r="775" ht="15.95" customHeight="1"/>
    <row r="776" ht="15.95" customHeight="1"/>
    <row r="777" ht="15.95" customHeight="1"/>
    <row r="778" ht="15.95" customHeight="1"/>
    <row r="779" ht="15.95" customHeight="1"/>
    <row r="780" ht="15.95" customHeight="1"/>
    <row r="781" ht="15.95" customHeight="1"/>
    <row r="782" ht="15.95" customHeight="1"/>
    <row r="783" ht="15.95" customHeight="1"/>
    <row r="784" ht="15.95" customHeight="1"/>
    <row r="785" ht="15.95" customHeight="1"/>
    <row r="786" ht="15.95" customHeight="1"/>
    <row r="787" ht="15.95" customHeight="1"/>
    <row r="788" ht="15.95" customHeight="1"/>
    <row r="789" ht="15.95" customHeight="1"/>
    <row r="790" ht="15.95" customHeight="1"/>
    <row r="791" ht="15.95" customHeight="1"/>
    <row r="792" ht="15.95" customHeight="1"/>
    <row r="793" ht="15.95" customHeight="1"/>
    <row r="794" ht="15.95" customHeight="1"/>
    <row r="795" ht="15.95" customHeight="1"/>
    <row r="796" ht="15.95" customHeight="1"/>
    <row r="797" ht="15.95" customHeight="1"/>
    <row r="798" ht="15.95" customHeight="1"/>
    <row r="799" ht="15.95" customHeight="1"/>
    <row r="800" ht="15.95" customHeight="1"/>
    <row r="801" ht="15.95" customHeight="1"/>
    <row r="802" ht="15.95" customHeight="1"/>
    <row r="803" ht="15.95" customHeight="1"/>
    <row r="804" ht="15.95" customHeight="1"/>
    <row r="805" ht="15.95" customHeight="1"/>
    <row r="806" ht="15.95" customHeight="1"/>
    <row r="807" ht="15.95" customHeight="1"/>
    <row r="808" ht="15.95" customHeight="1"/>
    <row r="809" ht="15.95" customHeight="1"/>
    <row r="810" ht="15.95" customHeight="1"/>
    <row r="811" ht="15.95" customHeight="1"/>
    <row r="812" ht="15.95" customHeight="1"/>
    <row r="813" ht="15.95" customHeight="1"/>
    <row r="814" ht="15.95" customHeight="1"/>
    <row r="815" ht="15.95" customHeight="1"/>
    <row r="816" ht="15.95" customHeight="1"/>
    <row r="817" ht="15.95" customHeight="1"/>
    <row r="818" ht="15.95" customHeight="1"/>
    <row r="819" ht="15.95" customHeight="1"/>
    <row r="820" ht="15.95" customHeight="1"/>
    <row r="821" ht="15.95" customHeight="1"/>
    <row r="822" ht="15.95" customHeight="1"/>
    <row r="823" ht="15.95" customHeight="1"/>
    <row r="824" ht="15.95" customHeight="1"/>
    <row r="825" ht="15.95" customHeight="1"/>
    <row r="826" ht="15.95" customHeight="1"/>
    <row r="827" ht="15.95" customHeight="1"/>
    <row r="828" ht="15.95" customHeight="1"/>
    <row r="829" ht="15.95" customHeight="1"/>
    <row r="830" ht="15.95" customHeight="1"/>
    <row r="831" ht="15.95" customHeight="1"/>
    <row r="832" ht="15.95" customHeight="1"/>
    <row r="833" ht="15.95" customHeight="1"/>
    <row r="834" ht="15.95" customHeight="1"/>
    <row r="835" ht="15.95" customHeight="1"/>
    <row r="836" ht="15.95" customHeight="1"/>
    <row r="837" ht="15.95" customHeight="1"/>
    <row r="838" ht="15.95" customHeight="1"/>
    <row r="839" ht="15.95" customHeight="1"/>
    <row r="840" ht="15.95" customHeight="1"/>
    <row r="841" ht="15.95" customHeight="1"/>
    <row r="842" ht="15.95" customHeight="1"/>
    <row r="843" ht="15.95" customHeight="1"/>
    <row r="844" ht="15.95" customHeight="1"/>
    <row r="845" ht="15.95" customHeight="1"/>
    <row r="846" ht="15.95" customHeight="1"/>
    <row r="847" ht="15.95" customHeight="1"/>
    <row r="848" ht="15.95" customHeight="1"/>
    <row r="849" ht="15.95" customHeight="1"/>
    <row r="850" ht="15.95" customHeight="1"/>
    <row r="851" ht="15.95" customHeight="1"/>
    <row r="852" ht="15.95" customHeight="1"/>
    <row r="853" ht="15.95" customHeight="1"/>
    <row r="854" ht="15.95" customHeight="1"/>
    <row r="855" ht="15.95" customHeight="1"/>
    <row r="856" ht="15.95" customHeight="1"/>
    <row r="857" ht="15.95" customHeight="1"/>
    <row r="858" ht="15.95" customHeight="1"/>
    <row r="859" ht="15.95" customHeight="1"/>
    <row r="860" ht="15.95" customHeight="1"/>
    <row r="861" ht="15.95" customHeight="1"/>
    <row r="862" ht="15.95" customHeight="1"/>
    <row r="863" ht="15.95" customHeight="1"/>
    <row r="864" ht="15.95" customHeight="1"/>
    <row r="865" ht="15.95" customHeight="1"/>
    <row r="866" ht="15.95" customHeight="1"/>
    <row r="867" ht="15.95" customHeight="1"/>
    <row r="868" ht="15.95" customHeight="1"/>
    <row r="869" ht="15.95" customHeight="1"/>
    <row r="870" ht="15.95" customHeight="1"/>
    <row r="871" ht="15.95" customHeight="1"/>
    <row r="872" ht="15.95" customHeight="1"/>
    <row r="873" ht="15.95" customHeight="1"/>
    <row r="874" ht="15.95" customHeight="1"/>
    <row r="875" ht="15.95" customHeight="1"/>
    <row r="876" ht="15.95" customHeight="1"/>
    <row r="877" ht="15.95" customHeight="1"/>
    <row r="878" ht="15.95" customHeight="1"/>
    <row r="879" ht="15.95" customHeight="1"/>
    <row r="880" ht="15.95" customHeight="1"/>
    <row r="881" ht="15.95" customHeight="1"/>
    <row r="882" ht="15.95" customHeight="1"/>
    <row r="883" ht="15.95" customHeight="1"/>
    <row r="884" ht="15.95" customHeight="1"/>
    <row r="885" ht="15.95" customHeight="1"/>
    <row r="886" ht="15.95" customHeight="1"/>
    <row r="887" ht="15.95" customHeight="1"/>
    <row r="888" ht="15.95" customHeight="1"/>
    <row r="889" ht="15.95" customHeight="1"/>
    <row r="890" ht="15.95" customHeight="1"/>
    <row r="891" ht="15.95" customHeight="1"/>
    <row r="892" ht="15.95" customHeight="1"/>
    <row r="893" ht="15.95" customHeight="1"/>
    <row r="894" ht="15.95" customHeight="1"/>
    <row r="895" ht="15.95" customHeight="1"/>
    <row r="896" ht="15.95" customHeight="1"/>
    <row r="897" ht="15.95" customHeight="1"/>
    <row r="898" ht="15.95" customHeight="1"/>
    <row r="899" ht="15.95" customHeight="1"/>
    <row r="900" ht="15.95" customHeight="1"/>
    <row r="901" ht="15.95" customHeight="1"/>
    <row r="902" ht="15.95" customHeight="1"/>
    <row r="903" ht="15.95" customHeight="1"/>
    <row r="904" ht="15.95" customHeight="1"/>
    <row r="905" ht="15.95" customHeight="1"/>
    <row r="906" ht="15.95" customHeight="1"/>
    <row r="907" ht="15.95" customHeight="1"/>
    <row r="908" ht="15.95" customHeight="1"/>
    <row r="909" ht="15.95" customHeight="1"/>
    <row r="910" ht="15.95" customHeight="1"/>
    <row r="911" ht="15.95" customHeight="1"/>
    <row r="912" ht="15.95" customHeight="1"/>
    <row r="913" ht="15.95" customHeight="1"/>
    <row r="914" ht="15.95" customHeight="1"/>
    <row r="915" ht="15.95" customHeight="1"/>
    <row r="916" ht="15.95" customHeight="1"/>
    <row r="917" ht="15.95" customHeight="1"/>
    <row r="918" ht="15.95" customHeight="1"/>
    <row r="919" ht="15.95" customHeight="1"/>
    <row r="920" ht="15.95" customHeight="1"/>
    <row r="921" ht="15.95" customHeight="1"/>
    <row r="922" ht="15.95" customHeight="1"/>
    <row r="923" ht="15.95" customHeight="1"/>
    <row r="924" ht="15.95" customHeight="1"/>
    <row r="925" ht="15.95" customHeight="1"/>
    <row r="926" ht="15.95" customHeight="1"/>
    <row r="927" ht="15.95" customHeight="1"/>
    <row r="928" ht="15.95" customHeight="1"/>
    <row r="929" ht="15.95" customHeight="1"/>
    <row r="930" ht="15.95" customHeight="1"/>
    <row r="931" ht="15.95" customHeight="1"/>
    <row r="932" ht="15.95" customHeight="1"/>
    <row r="933" ht="15.95" customHeight="1"/>
    <row r="934" ht="15.95" customHeight="1"/>
    <row r="935" ht="15.95" customHeight="1"/>
    <row r="936" ht="15.95" customHeight="1"/>
    <row r="937" ht="15.95" customHeight="1"/>
    <row r="938" ht="15.95" customHeight="1"/>
    <row r="939" ht="15.95" customHeight="1"/>
    <row r="940" ht="15.95" customHeight="1"/>
    <row r="941" ht="15.95" customHeight="1"/>
    <row r="942" ht="15.95" customHeight="1"/>
    <row r="943" ht="15.95" customHeight="1"/>
    <row r="944" ht="15.95" customHeight="1"/>
    <row r="945" ht="15.95" customHeight="1"/>
    <row r="946" ht="15.95" customHeight="1"/>
    <row r="947" ht="15.95" customHeight="1"/>
    <row r="948" ht="15.95" customHeight="1"/>
    <row r="949" ht="15.95" customHeight="1"/>
    <row r="950" ht="15.95" customHeight="1"/>
    <row r="951" ht="15.95" customHeight="1"/>
    <row r="952" ht="15.95" customHeight="1"/>
    <row r="953" ht="15.95" customHeight="1"/>
    <row r="954" ht="15.95" customHeight="1"/>
    <row r="955" ht="15.95" customHeight="1"/>
    <row r="956" ht="15.95" customHeight="1"/>
    <row r="957" ht="15.95" customHeight="1"/>
    <row r="958" ht="15.95" customHeight="1"/>
    <row r="959" ht="15.95" customHeight="1"/>
    <row r="960" ht="15.95" customHeight="1"/>
    <row r="961" ht="15.95" customHeight="1"/>
    <row r="962" ht="15.95" customHeight="1"/>
    <row r="963" ht="15.95" customHeight="1"/>
    <row r="964" ht="15.95" customHeight="1"/>
    <row r="965" ht="15.95" customHeight="1"/>
    <row r="966" ht="15.95" customHeight="1"/>
    <row r="967" ht="15.95" customHeight="1"/>
    <row r="968" ht="15.95" customHeight="1"/>
    <row r="969" ht="15.95" customHeight="1"/>
    <row r="970" ht="15.95" customHeight="1"/>
    <row r="971" ht="15.95" customHeight="1"/>
    <row r="972" ht="15.95" customHeight="1"/>
    <row r="973" ht="15.95" customHeight="1"/>
    <row r="974" ht="15.95" customHeight="1"/>
    <row r="975" ht="15.95" customHeight="1"/>
    <row r="976" ht="15.95" customHeight="1"/>
    <row r="977" ht="15.95" customHeight="1"/>
    <row r="978" ht="15.95" customHeight="1"/>
    <row r="979" ht="15.95" customHeight="1"/>
    <row r="980" ht="15.95" customHeight="1"/>
    <row r="981" ht="15.95" customHeight="1"/>
    <row r="982" ht="15.95" customHeight="1"/>
    <row r="983" ht="15.95" customHeight="1"/>
    <row r="984" ht="15.95" customHeight="1"/>
    <row r="985" ht="15.95" customHeight="1"/>
    <row r="986" ht="15.95" customHeight="1"/>
    <row r="987" ht="15.95" customHeight="1"/>
    <row r="988" ht="15.95" customHeight="1"/>
    <row r="989" ht="15.95" customHeight="1"/>
    <row r="990" ht="15.95" customHeight="1"/>
    <row r="991" ht="15.95" customHeight="1"/>
    <row r="992" ht="15.95" customHeight="1"/>
    <row r="993" ht="15.95" customHeight="1"/>
    <row r="994" ht="15.95" customHeight="1"/>
    <row r="995" ht="15.95" customHeight="1"/>
    <row r="996" ht="15.95" customHeight="1"/>
    <row r="997" ht="15.95" customHeight="1"/>
    <row r="998" ht="15.95" customHeight="1"/>
    <row r="999" ht="15.95" customHeight="1"/>
    <row r="1000" ht="15.95" customHeight="1"/>
    <row r="1001" ht="15.95" customHeight="1"/>
  </sheetData>
  <hyperlinks>
    <hyperlink ref="A2" r:id="rId1" xr:uid="{00000000-0004-0000-0300-000000000000}"/>
  </hyperlinks>
  <pageMargins left="0.7" right="0.7" top="0.78740157499999996" bottom="0.78740157499999996" header="0" footer="0"/>
  <pageSetup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78"/>
  <sheetViews>
    <sheetView zoomScaleNormal="100" workbookViewId="0">
      <pane xSplit="4" ySplit="1" topLeftCell="E4" activePane="bottomRight" state="frozen"/>
      <selection pane="topRight" activeCell="E1" sqref="E1"/>
      <selection pane="bottomLeft" activeCell="A2" sqref="A2"/>
      <selection pane="bottomRight" activeCell="B1" sqref="B1:B1048576"/>
    </sheetView>
  </sheetViews>
  <sheetFormatPr defaultColWidth="14.42578125" defaultRowHeight="15" customHeight="1"/>
  <cols>
    <col min="1" max="1" width="42.42578125" customWidth="1"/>
    <col min="2" max="2" width="19.7109375" customWidth="1"/>
    <col min="3" max="3" width="17" customWidth="1"/>
    <col min="4" max="4" width="20.5703125" customWidth="1"/>
    <col min="5" max="5" width="79.28515625" customWidth="1"/>
    <col min="6" max="6" width="66.28515625" customWidth="1"/>
    <col min="7" max="7" width="58" customWidth="1"/>
    <col min="8" max="22" width="8.7109375" customWidth="1"/>
  </cols>
  <sheetData>
    <row r="1" spans="1:7" ht="26.25" customHeight="1">
      <c r="A1" s="239" t="s">
        <v>347</v>
      </c>
      <c r="B1" s="239" t="s">
        <v>348</v>
      </c>
      <c r="C1" s="239" t="s">
        <v>429</v>
      </c>
      <c r="D1" s="239" t="s">
        <v>1</v>
      </c>
      <c r="E1" s="239" t="s">
        <v>441</v>
      </c>
      <c r="F1" s="240" t="s">
        <v>445</v>
      </c>
      <c r="G1" s="241" t="s">
        <v>467</v>
      </c>
    </row>
    <row r="2" spans="1:7" ht="16.149999999999999" customHeight="1">
      <c r="A2" s="199" t="s">
        <v>184</v>
      </c>
      <c r="B2" s="199" t="s">
        <v>349</v>
      </c>
      <c r="C2" s="199" t="s">
        <v>430</v>
      </c>
      <c r="D2" s="212">
        <v>45444</v>
      </c>
      <c r="E2" s="225" t="s">
        <v>442</v>
      </c>
      <c r="F2" s="183" t="s">
        <v>512</v>
      </c>
      <c r="G2" s="205"/>
    </row>
    <row r="3" spans="1:7" ht="16.149999999999999" customHeight="1">
      <c r="A3" s="443" t="s">
        <v>396</v>
      </c>
      <c r="B3" s="443" t="s">
        <v>349</v>
      </c>
      <c r="C3" s="443" t="s">
        <v>430</v>
      </c>
      <c r="D3" s="444">
        <v>45449</v>
      </c>
      <c r="E3" s="445" t="s">
        <v>454</v>
      </c>
      <c r="F3" s="439" t="s">
        <v>524</v>
      </c>
      <c r="G3" s="205"/>
    </row>
    <row r="4" spans="1:7" ht="15.95" customHeight="1">
      <c r="A4" s="301" t="s">
        <v>354</v>
      </c>
      <c r="B4" s="301" t="s">
        <v>355</v>
      </c>
      <c r="C4" s="301" t="s">
        <v>430</v>
      </c>
      <c r="D4" s="302" t="s">
        <v>381</v>
      </c>
      <c r="E4" s="303" t="s">
        <v>443</v>
      </c>
      <c r="F4" s="236" t="s">
        <v>481</v>
      </c>
      <c r="G4" s="205"/>
    </row>
    <row r="5" spans="1:7" ht="15.95" customHeight="1">
      <c r="A5" s="440" t="s">
        <v>466</v>
      </c>
      <c r="B5" s="440" t="s">
        <v>350</v>
      </c>
      <c r="C5" s="440" t="s">
        <v>431</v>
      </c>
      <c r="D5" s="441">
        <v>45451</v>
      </c>
      <c r="E5" s="442" t="s">
        <v>454</v>
      </c>
      <c r="F5" s="392" t="s">
        <v>525</v>
      </c>
      <c r="G5" s="205"/>
    </row>
    <row r="6" spans="1:7" ht="15.95" customHeight="1">
      <c r="A6" s="316" t="s">
        <v>189</v>
      </c>
      <c r="B6" s="316" t="s">
        <v>350</v>
      </c>
      <c r="C6" s="316" t="s">
        <v>431</v>
      </c>
      <c r="D6" s="317" t="s">
        <v>382</v>
      </c>
      <c r="E6" s="318" t="s">
        <v>444</v>
      </c>
      <c r="F6" s="319" t="s">
        <v>385</v>
      </c>
      <c r="G6" s="205"/>
    </row>
    <row r="7" spans="1:7" ht="15.95" customHeight="1">
      <c r="A7" s="423" t="s">
        <v>523</v>
      </c>
      <c r="B7" s="423" t="s">
        <v>522</v>
      </c>
      <c r="C7" s="423" t="s">
        <v>430</v>
      </c>
      <c r="D7" s="437" t="s">
        <v>382</v>
      </c>
      <c r="E7" s="406" t="s">
        <v>454</v>
      </c>
      <c r="F7" s="392" t="s">
        <v>534</v>
      </c>
      <c r="G7" s="205"/>
    </row>
    <row r="8" spans="1:7" ht="15.95" customHeight="1">
      <c r="A8" s="423" t="s">
        <v>187</v>
      </c>
      <c r="B8" s="423" t="s">
        <v>356</v>
      </c>
      <c r="C8" s="423" t="s">
        <v>432</v>
      </c>
      <c r="D8" s="437" t="s">
        <v>382</v>
      </c>
      <c r="E8" s="438" t="s">
        <v>446</v>
      </c>
      <c r="F8" s="439" t="s">
        <v>559</v>
      </c>
      <c r="G8" s="205"/>
    </row>
    <row r="9" spans="1:7" s="306" customFormat="1" ht="15.95" customHeight="1">
      <c r="A9" s="304" t="s">
        <v>188</v>
      </c>
      <c r="B9" s="304" t="s">
        <v>357</v>
      </c>
      <c r="C9" s="304" t="s">
        <v>433</v>
      </c>
      <c r="D9" s="234" t="s">
        <v>383</v>
      </c>
      <c r="E9" s="235" t="s">
        <v>447</v>
      </c>
      <c r="F9" s="236" t="s">
        <v>388</v>
      </c>
      <c r="G9" s="305"/>
    </row>
    <row r="10" spans="1:7" ht="15.95" customHeight="1">
      <c r="A10" s="436" t="s">
        <v>505</v>
      </c>
      <c r="B10" s="436" t="s">
        <v>357</v>
      </c>
      <c r="C10" s="436" t="s">
        <v>433</v>
      </c>
      <c r="D10" s="437" t="s">
        <v>384</v>
      </c>
      <c r="E10" s="438" t="s">
        <v>506</v>
      </c>
      <c r="F10" s="392" t="s">
        <v>558</v>
      </c>
      <c r="G10" s="205"/>
    </row>
    <row r="11" spans="1:7" ht="15.95" customHeight="1">
      <c r="A11" s="188" t="s">
        <v>360</v>
      </c>
      <c r="B11" s="188" t="s">
        <v>359</v>
      </c>
      <c r="C11" s="188" t="s">
        <v>430</v>
      </c>
      <c r="D11" s="185" t="s">
        <v>384</v>
      </c>
      <c r="E11" s="226" t="s">
        <v>448</v>
      </c>
      <c r="F11" s="184"/>
      <c r="G11" s="205"/>
    </row>
    <row r="12" spans="1:7" ht="15.95" customHeight="1">
      <c r="A12" s="188" t="s">
        <v>358</v>
      </c>
      <c r="B12" s="188" t="s">
        <v>351</v>
      </c>
      <c r="C12" s="188" t="s">
        <v>434</v>
      </c>
      <c r="D12" s="213">
        <v>45458</v>
      </c>
      <c r="E12" s="226" t="s">
        <v>449</v>
      </c>
      <c r="F12" s="214" t="s">
        <v>491</v>
      </c>
      <c r="G12" s="205"/>
    </row>
    <row r="13" spans="1:7" ht="15.95" customHeight="1">
      <c r="A13" s="203" t="s">
        <v>361</v>
      </c>
      <c r="B13" s="203" t="s">
        <v>362</v>
      </c>
      <c r="C13" s="203" t="s">
        <v>432</v>
      </c>
      <c r="D13" s="185" t="s">
        <v>384</v>
      </c>
      <c r="E13" s="227" t="s">
        <v>450</v>
      </c>
      <c r="F13" s="202" t="s">
        <v>491</v>
      </c>
      <c r="G13" s="205"/>
    </row>
    <row r="14" spans="1:7" ht="15.95" customHeight="1">
      <c r="A14" s="434" t="s">
        <v>530</v>
      </c>
      <c r="B14" s="434" t="s">
        <v>469</v>
      </c>
      <c r="C14" s="434" t="s">
        <v>430</v>
      </c>
      <c r="D14" s="435" t="s">
        <v>531</v>
      </c>
      <c r="E14" s="431" t="s">
        <v>454</v>
      </c>
      <c r="F14" s="315" t="s">
        <v>552</v>
      </c>
      <c r="G14" s="205"/>
    </row>
    <row r="15" spans="1:7" ht="15.95" customHeight="1">
      <c r="A15" s="320" t="s">
        <v>464</v>
      </c>
      <c r="B15" s="320" t="s">
        <v>461</v>
      </c>
      <c r="C15" s="320" t="s">
        <v>435</v>
      </c>
      <c r="D15" s="321">
        <v>45458</v>
      </c>
      <c r="E15" s="322" t="s">
        <v>454</v>
      </c>
      <c r="F15" s="323" t="s">
        <v>465</v>
      </c>
      <c r="G15" s="205"/>
    </row>
    <row r="16" spans="1:7" ht="15.95" customHeight="1">
      <c r="A16" s="223" t="s">
        <v>492</v>
      </c>
      <c r="B16" s="203" t="s">
        <v>482</v>
      </c>
      <c r="C16" s="203" t="s">
        <v>434</v>
      </c>
      <c r="D16" s="213">
        <v>45463</v>
      </c>
      <c r="E16" s="248" t="s">
        <v>454</v>
      </c>
      <c r="F16" s="249" t="s">
        <v>503</v>
      </c>
      <c r="G16" s="205"/>
    </row>
    <row r="17" spans="1:7" ht="15.95" customHeight="1">
      <c r="A17" s="301" t="s">
        <v>553</v>
      </c>
      <c r="B17" s="348" t="s">
        <v>554</v>
      </c>
      <c r="C17" s="348" t="s">
        <v>431</v>
      </c>
      <c r="D17" s="237">
        <v>45464</v>
      </c>
      <c r="E17" s="238" t="s">
        <v>454</v>
      </c>
      <c r="F17" s="337" t="s">
        <v>576</v>
      </c>
      <c r="G17" s="205"/>
    </row>
    <row r="18" spans="1:7" ht="15.95" customHeight="1">
      <c r="A18" s="188" t="s">
        <v>377</v>
      </c>
      <c r="B18" s="188" t="s">
        <v>357</v>
      </c>
      <c r="C18" s="188" t="s">
        <v>433</v>
      </c>
      <c r="D18" s="186" t="s">
        <v>376</v>
      </c>
      <c r="E18" s="224" t="s">
        <v>452</v>
      </c>
      <c r="F18" s="205"/>
      <c r="G18" s="205"/>
    </row>
    <row r="19" spans="1:7" ht="15.95" customHeight="1">
      <c r="A19" s="423" t="s">
        <v>571</v>
      </c>
      <c r="B19" s="423" t="s">
        <v>350</v>
      </c>
      <c r="C19" s="423" t="s">
        <v>431</v>
      </c>
      <c r="D19" s="430">
        <v>45465</v>
      </c>
      <c r="E19" s="431" t="s">
        <v>454</v>
      </c>
      <c r="F19" s="433" t="s">
        <v>609</v>
      </c>
      <c r="G19" s="205"/>
    </row>
    <row r="20" spans="1:7" s="306" customFormat="1" ht="15.95" customHeight="1">
      <c r="A20" s="233" t="s">
        <v>386</v>
      </c>
      <c r="B20" s="233" t="s">
        <v>387</v>
      </c>
      <c r="C20" s="233" t="s">
        <v>435</v>
      </c>
      <c r="D20" s="237">
        <v>45465</v>
      </c>
      <c r="E20" s="238" t="s">
        <v>454</v>
      </c>
      <c r="F20" s="246" t="s">
        <v>395</v>
      </c>
      <c r="G20" s="305"/>
    </row>
    <row r="21" spans="1:7" ht="15.95" customHeight="1">
      <c r="A21" s="315" t="s">
        <v>437</v>
      </c>
      <c r="B21" s="423" t="s">
        <v>438</v>
      </c>
      <c r="C21" s="423" t="s">
        <v>440</v>
      </c>
      <c r="D21" s="430" t="s">
        <v>436</v>
      </c>
      <c r="E21" s="431" t="s">
        <v>454</v>
      </c>
      <c r="F21" s="432" t="s">
        <v>439</v>
      </c>
      <c r="G21" s="205"/>
    </row>
    <row r="22" spans="1:7" ht="15.95" customHeight="1">
      <c r="A22" s="324" t="s">
        <v>191</v>
      </c>
      <c r="B22" s="324" t="s">
        <v>461</v>
      </c>
      <c r="C22" s="324" t="s">
        <v>435</v>
      </c>
      <c r="D22" s="325">
        <v>45101</v>
      </c>
      <c r="E22" s="326" t="s">
        <v>453</v>
      </c>
      <c r="F22" s="327" t="s">
        <v>529</v>
      </c>
      <c r="G22" s="205"/>
    </row>
    <row r="23" spans="1:7" ht="15.95" customHeight="1">
      <c r="A23" s="269" t="s">
        <v>602</v>
      </c>
      <c r="B23" s="269" t="s">
        <v>420</v>
      </c>
      <c r="C23" s="269" t="s">
        <v>430</v>
      </c>
      <c r="D23" s="270" t="s">
        <v>601</v>
      </c>
      <c r="E23" s="328"/>
      <c r="F23" s="247" t="s">
        <v>455</v>
      </c>
      <c r="G23" s="205" t="s">
        <v>606</v>
      </c>
    </row>
    <row r="24" spans="1:7" ht="15.95" customHeight="1">
      <c r="A24" s="220" t="s">
        <v>403</v>
      </c>
      <c r="B24" s="220" t="s">
        <v>357</v>
      </c>
      <c r="C24" s="220" t="s">
        <v>433</v>
      </c>
      <c r="D24" s="221" t="s">
        <v>404</v>
      </c>
      <c r="E24" s="228" t="s">
        <v>451</v>
      </c>
      <c r="F24" s="210"/>
      <c r="G24" s="205"/>
    </row>
    <row r="25" spans="1:7" s="306" customFormat="1" ht="15.95" customHeight="1">
      <c r="A25" s="307" t="s">
        <v>419</v>
      </c>
      <c r="B25" s="269" t="s">
        <v>420</v>
      </c>
      <c r="C25" s="269" t="s">
        <v>430</v>
      </c>
      <c r="D25" s="270" t="s">
        <v>463</v>
      </c>
      <c r="E25" s="308" t="s">
        <v>454</v>
      </c>
      <c r="F25" s="247" t="s">
        <v>455</v>
      </c>
      <c r="G25" s="305"/>
    </row>
    <row r="26" spans="1:7" ht="15.95" customHeight="1">
      <c r="A26" s="267" t="s">
        <v>483</v>
      </c>
      <c r="B26" s="205" t="s">
        <v>484</v>
      </c>
      <c r="C26" s="205" t="s">
        <v>433</v>
      </c>
      <c r="D26" s="250" t="s">
        <v>463</v>
      </c>
      <c r="E26" s="222" t="s">
        <v>454</v>
      </c>
      <c r="F26" s="202" t="s">
        <v>504</v>
      </c>
      <c r="G26" s="255" t="s">
        <v>497</v>
      </c>
    </row>
    <row r="27" spans="1:7" ht="15.95" customHeight="1">
      <c r="A27" s="335" t="s">
        <v>583</v>
      </c>
      <c r="B27" s="335" t="s">
        <v>584</v>
      </c>
      <c r="C27" s="335" t="s">
        <v>432</v>
      </c>
      <c r="D27" s="336" t="s">
        <v>463</v>
      </c>
      <c r="E27" s="308"/>
      <c r="F27" s="337" t="s">
        <v>608</v>
      </c>
      <c r="G27" s="255"/>
    </row>
    <row r="28" spans="1:7" ht="15.95" customHeight="1">
      <c r="A28" s="335" t="s">
        <v>585</v>
      </c>
      <c r="B28" s="335" t="s">
        <v>586</v>
      </c>
      <c r="C28" s="335"/>
      <c r="D28" s="336" t="s">
        <v>463</v>
      </c>
      <c r="E28" s="308"/>
      <c r="F28" s="337" t="s">
        <v>619</v>
      </c>
      <c r="G28" s="255"/>
    </row>
    <row r="29" spans="1:7" ht="15.95" customHeight="1">
      <c r="A29" s="335" t="s">
        <v>585</v>
      </c>
      <c r="B29" s="335" t="s">
        <v>587</v>
      </c>
      <c r="C29" s="335"/>
      <c r="D29" s="336" t="s">
        <v>463</v>
      </c>
      <c r="E29" s="308"/>
      <c r="F29" s="337" t="s">
        <v>619</v>
      </c>
      <c r="G29" s="255"/>
    </row>
    <row r="30" spans="1:7" ht="15.95" customHeight="1">
      <c r="A30" s="344" t="s">
        <v>568</v>
      </c>
      <c r="B30" s="344" t="s">
        <v>554</v>
      </c>
      <c r="C30" s="344" t="s">
        <v>431</v>
      </c>
      <c r="D30" s="345">
        <v>45472</v>
      </c>
      <c r="E30" s="346" t="s">
        <v>454</v>
      </c>
      <c r="F30" s="347" t="s">
        <v>576</v>
      </c>
      <c r="G30" s="205"/>
    </row>
    <row r="31" spans="1:7" ht="15.95" customHeight="1">
      <c r="A31" s="446" t="s">
        <v>617</v>
      </c>
      <c r="B31" s="447" t="s">
        <v>356</v>
      </c>
      <c r="C31" s="448"/>
      <c r="D31" s="449" t="s">
        <v>618</v>
      </c>
      <c r="E31" s="448"/>
      <c r="F31" s="450" t="s">
        <v>555</v>
      </c>
      <c r="G31" s="205"/>
    </row>
    <row r="32" spans="1:7" ht="15.95" customHeight="1">
      <c r="A32" s="205"/>
      <c r="B32" s="200"/>
      <c r="C32" s="200"/>
      <c r="D32" s="200"/>
      <c r="E32" s="201"/>
      <c r="F32" s="202"/>
      <c r="G32" s="205"/>
    </row>
    <row r="33" spans="1:7" ht="15.95" customHeight="1">
      <c r="A33" s="200"/>
      <c r="B33" s="200"/>
      <c r="C33" s="200"/>
      <c r="D33" s="200"/>
      <c r="E33" s="201"/>
      <c r="F33" s="202"/>
      <c r="G33" s="205"/>
    </row>
    <row r="34" spans="1:7" ht="15.95" customHeight="1">
      <c r="A34" s="193"/>
      <c r="B34" s="193"/>
      <c r="C34" s="193"/>
      <c r="D34" s="193"/>
      <c r="E34" s="181"/>
      <c r="F34" s="194"/>
      <c r="G34" s="205"/>
    </row>
    <row r="35" spans="1:7" ht="15.95" customHeight="1">
      <c r="A35" s="193"/>
      <c r="B35" s="193"/>
      <c r="C35" s="193"/>
      <c r="D35" s="193"/>
      <c r="E35" s="181"/>
      <c r="F35" s="194"/>
      <c r="G35" s="205"/>
    </row>
    <row r="36" spans="1:7" ht="15.95" customHeight="1">
      <c r="A36" s="193"/>
      <c r="B36" s="193"/>
      <c r="C36" s="193"/>
      <c r="D36" s="193"/>
      <c r="E36" s="181"/>
      <c r="F36" s="194"/>
      <c r="G36" s="205"/>
    </row>
    <row r="37" spans="1:7" ht="15.95" customHeight="1">
      <c r="A37" s="193"/>
      <c r="B37" s="193"/>
      <c r="C37" s="193"/>
      <c r="D37" s="193"/>
      <c r="E37" s="181"/>
      <c r="F37" s="194"/>
      <c r="G37" s="205"/>
    </row>
    <row r="38" spans="1:7" ht="15.95" customHeight="1">
      <c r="A38" s="26"/>
      <c r="B38" s="26"/>
      <c r="C38" s="26"/>
      <c r="D38" s="26"/>
      <c r="E38" s="27"/>
    </row>
    <row r="39" spans="1:7" ht="15.95" customHeight="1">
      <c r="A39" s="26"/>
      <c r="B39" s="26"/>
      <c r="C39" s="26"/>
      <c r="D39" s="26"/>
      <c r="E39" s="27"/>
    </row>
    <row r="40" spans="1:7" ht="15.95" customHeight="1">
      <c r="A40" s="26"/>
      <c r="B40" s="26"/>
      <c r="C40" s="26"/>
      <c r="D40" s="26"/>
      <c r="E40" s="27"/>
    </row>
    <row r="41" spans="1:7" ht="15.95" customHeight="1">
      <c r="A41" s="26"/>
      <c r="B41" s="26"/>
      <c r="C41" s="26"/>
      <c r="D41" s="26"/>
      <c r="E41" s="27"/>
    </row>
    <row r="42" spans="1:7" ht="15.95" customHeight="1">
      <c r="A42" s="26"/>
      <c r="B42" s="26"/>
      <c r="C42" s="26"/>
      <c r="D42" s="26"/>
      <c r="E42" s="27"/>
    </row>
    <row r="43" spans="1:7" ht="15.95" customHeight="1">
      <c r="A43" s="26"/>
      <c r="B43" s="26"/>
      <c r="C43" s="26"/>
      <c r="D43" s="26"/>
      <c r="E43" s="27"/>
    </row>
    <row r="44" spans="1:7" ht="15.95" customHeight="1">
      <c r="A44" s="26"/>
      <c r="B44" s="26"/>
      <c r="C44" s="26"/>
      <c r="D44" s="26"/>
      <c r="E44" s="27"/>
    </row>
    <row r="45" spans="1:7" ht="15.95" customHeight="1">
      <c r="A45" s="26"/>
      <c r="B45" s="26"/>
      <c r="C45" s="26"/>
      <c r="D45" s="26"/>
      <c r="E45" s="27"/>
    </row>
    <row r="46" spans="1:7" ht="15.95" customHeight="1">
      <c r="A46" s="26"/>
      <c r="B46" s="26"/>
      <c r="C46" s="26"/>
      <c r="D46" s="26"/>
      <c r="E46" s="27"/>
    </row>
    <row r="47" spans="1:7" ht="15.95" customHeight="1">
      <c r="A47" s="26"/>
      <c r="B47" s="26"/>
      <c r="C47" s="26"/>
      <c r="D47" s="26"/>
      <c r="E47" s="27"/>
    </row>
    <row r="48" spans="1:7" ht="15.95" customHeight="1">
      <c r="A48" s="26"/>
      <c r="B48" s="26"/>
      <c r="C48" s="26"/>
      <c r="D48" s="26"/>
      <c r="E48" s="27"/>
    </row>
    <row r="49" spans="1:5" ht="15.95" customHeight="1">
      <c r="A49" s="26"/>
      <c r="B49" s="26"/>
      <c r="C49" s="26"/>
      <c r="D49" s="26"/>
      <c r="E49" s="27"/>
    </row>
    <row r="50" spans="1:5" ht="15.95" customHeight="1">
      <c r="A50" s="26"/>
      <c r="B50" s="26"/>
      <c r="C50" s="26"/>
      <c r="D50" s="26"/>
      <c r="E50" s="27"/>
    </row>
    <row r="51" spans="1:5" ht="15.95" customHeight="1">
      <c r="A51" s="26"/>
      <c r="B51" s="26"/>
      <c r="C51" s="26"/>
      <c r="D51" s="26"/>
      <c r="E51" s="27"/>
    </row>
    <row r="52" spans="1:5" ht="15.95" customHeight="1">
      <c r="A52" s="26"/>
      <c r="B52" s="26"/>
      <c r="C52" s="26"/>
      <c r="D52" s="26"/>
      <c r="E52" s="27"/>
    </row>
    <row r="53" spans="1:5" ht="15.95" customHeight="1">
      <c r="A53" s="26"/>
      <c r="B53" s="26"/>
      <c r="C53" s="26"/>
      <c r="D53" s="26"/>
      <c r="E53" s="27"/>
    </row>
    <row r="54" spans="1:5" ht="15.95" customHeight="1">
      <c r="A54" s="26"/>
      <c r="B54" s="26"/>
      <c r="C54" s="26"/>
      <c r="D54" s="26"/>
      <c r="E54" s="27"/>
    </row>
    <row r="55" spans="1:5" ht="15.95" customHeight="1">
      <c r="A55" s="26"/>
      <c r="B55" s="26"/>
      <c r="C55" s="26"/>
      <c r="D55" s="26"/>
      <c r="E55" s="27"/>
    </row>
    <row r="56" spans="1:5" ht="15.95" customHeight="1">
      <c r="A56" s="26"/>
      <c r="B56" s="26"/>
      <c r="C56" s="26"/>
      <c r="D56" s="26"/>
      <c r="E56" s="27"/>
    </row>
    <row r="57" spans="1:5" ht="15.95" customHeight="1">
      <c r="A57" s="26"/>
      <c r="B57" s="26"/>
      <c r="C57" s="26"/>
      <c r="D57" s="26"/>
      <c r="E57" s="27"/>
    </row>
    <row r="58" spans="1:5" ht="15.95" customHeight="1">
      <c r="A58" s="26"/>
      <c r="B58" s="26"/>
      <c r="C58" s="26"/>
      <c r="D58" s="26"/>
      <c r="E58" s="27"/>
    </row>
    <row r="59" spans="1:5" ht="15.95" customHeight="1">
      <c r="A59" s="26"/>
      <c r="B59" s="26"/>
      <c r="C59" s="26"/>
      <c r="D59" s="26"/>
      <c r="E59" s="27"/>
    </row>
    <row r="60" spans="1:5" ht="15.95" customHeight="1">
      <c r="A60" s="26"/>
      <c r="B60" s="26"/>
      <c r="C60" s="26"/>
      <c r="D60" s="26"/>
      <c r="E60" s="27"/>
    </row>
    <row r="61" spans="1:5" ht="15.95" customHeight="1">
      <c r="A61" s="26"/>
      <c r="B61" s="26"/>
      <c r="C61" s="26"/>
      <c r="D61" s="26"/>
      <c r="E61" s="27"/>
    </row>
    <row r="62" spans="1:5" ht="15.95" customHeight="1">
      <c r="A62" s="26"/>
      <c r="B62" s="26"/>
      <c r="C62" s="26"/>
      <c r="D62" s="26"/>
      <c r="E62" s="27"/>
    </row>
    <row r="63" spans="1:5" ht="15.95" customHeight="1">
      <c r="A63" s="26"/>
      <c r="B63" s="26"/>
      <c r="C63" s="26"/>
      <c r="D63" s="26"/>
      <c r="E63" s="27"/>
    </row>
    <row r="64" spans="1:5" ht="15.95" customHeight="1">
      <c r="A64" s="26"/>
      <c r="B64" s="26"/>
      <c r="C64" s="26"/>
      <c r="D64" s="26"/>
      <c r="E64" s="27"/>
    </row>
    <row r="65" spans="1:5" ht="15.95" customHeight="1">
      <c r="A65" s="26"/>
      <c r="B65" s="26"/>
      <c r="C65" s="26"/>
      <c r="D65" s="26"/>
      <c r="E65" s="27"/>
    </row>
    <row r="66" spans="1:5" ht="15.95" customHeight="1">
      <c r="A66" s="26"/>
      <c r="B66" s="26"/>
      <c r="C66" s="26"/>
      <c r="D66" s="26"/>
      <c r="E66" s="27"/>
    </row>
    <row r="67" spans="1:5" ht="15.95" customHeight="1">
      <c r="A67" s="26"/>
      <c r="B67" s="26"/>
      <c r="C67" s="26"/>
      <c r="D67" s="26"/>
      <c r="E67" s="27"/>
    </row>
    <row r="68" spans="1:5" ht="15.95" customHeight="1">
      <c r="A68" s="26"/>
      <c r="B68" s="26"/>
      <c r="C68" s="26"/>
      <c r="D68" s="26"/>
      <c r="E68" s="27"/>
    </row>
    <row r="69" spans="1:5" ht="15.95" customHeight="1">
      <c r="A69" s="26"/>
      <c r="B69" s="26"/>
      <c r="C69" s="26"/>
      <c r="D69" s="26"/>
      <c r="E69" s="27"/>
    </row>
    <row r="70" spans="1:5" ht="15.95" customHeight="1">
      <c r="A70" s="26"/>
      <c r="B70" s="26"/>
      <c r="C70" s="26"/>
      <c r="D70" s="26"/>
      <c r="E70" s="27"/>
    </row>
    <row r="71" spans="1:5" ht="15.95" customHeight="1">
      <c r="A71" s="26"/>
      <c r="B71" s="26"/>
      <c r="C71" s="26"/>
      <c r="D71" s="26"/>
      <c r="E71" s="27"/>
    </row>
    <row r="72" spans="1:5" ht="15.95" customHeight="1">
      <c r="A72" s="26"/>
      <c r="B72" s="26"/>
      <c r="C72" s="26"/>
      <c r="D72" s="26"/>
      <c r="E72" s="27"/>
    </row>
    <row r="73" spans="1:5" ht="15.95" customHeight="1">
      <c r="A73" s="26"/>
      <c r="B73" s="26"/>
      <c r="C73" s="26"/>
      <c r="D73" s="26"/>
      <c r="E73" s="27"/>
    </row>
    <row r="74" spans="1:5" ht="15.95" customHeight="1">
      <c r="A74" s="26"/>
      <c r="B74" s="26"/>
      <c r="C74" s="26"/>
      <c r="D74" s="26"/>
      <c r="E74" s="27"/>
    </row>
    <row r="75" spans="1:5" ht="15.95" customHeight="1">
      <c r="A75" s="26"/>
      <c r="B75" s="26"/>
      <c r="C75" s="26"/>
      <c r="D75" s="26"/>
      <c r="E75" s="27"/>
    </row>
    <row r="76" spans="1:5" ht="15.95" customHeight="1">
      <c r="A76" s="26"/>
      <c r="B76" s="26"/>
      <c r="C76" s="26"/>
      <c r="D76" s="26"/>
      <c r="E76" s="27"/>
    </row>
    <row r="77" spans="1:5" ht="15.95" customHeight="1">
      <c r="A77" s="26"/>
      <c r="B77" s="26"/>
      <c r="C77" s="26"/>
      <c r="D77" s="26"/>
      <c r="E77" s="27"/>
    </row>
    <row r="78" spans="1:5" ht="15.95" customHeight="1">
      <c r="A78" s="26"/>
      <c r="B78" s="26"/>
      <c r="C78" s="26"/>
      <c r="D78" s="26"/>
      <c r="E78" s="27"/>
    </row>
    <row r="79" spans="1:5" ht="15.95" customHeight="1">
      <c r="A79" s="26"/>
      <c r="B79" s="26"/>
      <c r="C79" s="26"/>
      <c r="D79" s="26"/>
      <c r="E79" s="27"/>
    </row>
    <row r="80" spans="1:5" ht="15.95" customHeight="1">
      <c r="A80" s="26"/>
      <c r="B80" s="26"/>
      <c r="C80" s="26"/>
      <c r="D80" s="26"/>
      <c r="E80" s="27"/>
    </row>
    <row r="81" spans="1:5" ht="15.95" customHeight="1">
      <c r="A81" s="26"/>
      <c r="B81" s="26"/>
      <c r="C81" s="26"/>
      <c r="D81" s="26"/>
      <c r="E81" s="27"/>
    </row>
    <row r="82" spans="1:5" ht="15.95" customHeight="1">
      <c r="A82" s="26"/>
      <c r="B82" s="26"/>
      <c r="C82" s="26"/>
      <c r="D82" s="26"/>
      <c r="E82" s="27"/>
    </row>
    <row r="83" spans="1:5" ht="15.95" customHeight="1">
      <c r="A83" s="26"/>
      <c r="B83" s="26"/>
      <c r="C83" s="26"/>
      <c r="D83" s="26"/>
      <c r="E83" s="27"/>
    </row>
    <row r="84" spans="1:5" ht="15.95" customHeight="1">
      <c r="A84" s="26"/>
      <c r="B84" s="26"/>
      <c r="C84" s="26"/>
      <c r="D84" s="26"/>
      <c r="E84" s="27"/>
    </row>
    <row r="85" spans="1:5" ht="15.95" customHeight="1">
      <c r="A85" s="26"/>
      <c r="B85" s="26"/>
      <c r="C85" s="26"/>
      <c r="D85" s="26"/>
      <c r="E85" s="27"/>
    </row>
    <row r="86" spans="1:5" ht="15.95" customHeight="1">
      <c r="A86" s="26"/>
      <c r="B86" s="26"/>
      <c r="C86" s="26"/>
      <c r="D86" s="26"/>
      <c r="E86" s="27"/>
    </row>
    <row r="87" spans="1:5" ht="15.95" customHeight="1">
      <c r="A87" s="26"/>
      <c r="B87" s="26"/>
      <c r="C87" s="26"/>
      <c r="D87" s="26"/>
      <c r="E87" s="27"/>
    </row>
    <row r="88" spans="1:5" ht="15.95" customHeight="1">
      <c r="A88" s="26"/>
      <c r="B88" s="26"/>
      <c r="C88" s="26"/>
      <c r="D88" s="26"/>
      <c r="E88" s="27"/>
    </row>
    <row r="89" spans="1:5" ht="15.95" customHeight="1">
      <c r="A89" s="26"/>
      <c r="B89" s="26"/>
      <c r="C89" s="26"/>
      <c r="D89" s="26"/>
      <c r="E89" s="27"/>
    </row>
    <row r="90" spans="1:5" ht="15.95" customHeight="1">
      <c r="A90" s="26"/>
      <c r="B90" s="26"/>
      <c r="C90" s="26"/>
      <c r="D90" s="26"/>
      <c r="E90" s="27"/>
    </row>
    <row r="91" spans="1:5" ht="15.95" customHeight="1">
      <c r="A91" s="26"/>
      <c r="B91" s="26"/>
      <c r="C91" s="26"/>
      <c r="D91" s="26"/>
      <c r="E91" s="27"/>
    </row>
    <row r="92" spans="1:5" ht="15.95" customHeight="1">
      <c r="A92" s="26"/>
      <c r="B92" s="26"/>
      <c r="C92" s="26"/>
      <c r="D92" s="26"/>
      <c r="E92" s="27"/>
    </row>
    <row r="93" spans="1:5" ht="15.95" customHeight="1">
      <c r="A93" s="26"/>
      <c r="B93" s="26"/>
      <c r="C93" s="26"/>
      <c r="D93" s="26"/>
      <c r="E93" s="27"/>
    </row>
    <row r="94" spans="1:5" ht="15.95" customHeight="1">
      <c r="A94" s="26"/>
      <c r="B94" s="26"/>
      <c r="C94" s="26"/>
      <c r="D94" s="26"/>
      <c r="E94" s="27"/>
    </row>
    <row r="95" spans="1:5" ht="15.95" customHeight="1">
      <c r="A95" s="26"/>
      <c r="B95" s="26"/>
      <c r="C95" s="26"/>
      <c r="D95" s="26"/>
      <c r="E95" s="27"/>
    </row>
    <row r="96" spans="1:5" ht="15.95" customHeight="1">
      <c r="A96" s="26"/>
      <c r="B96" s="26"/>
      <c r="C96" s="26"/>
      <c r="D96" s="26"/>
      <c r="E96" s="27"/>
    </row>
    <row r="97" spans="1:5" ht="15.95" customHeight="1">
      <c r="A97" s="26"/>
      <c r="B97" s="26"/>
      <c r="C97" s="26"/>
      <c r="D97" s="26"/>
      <c r="E97" s="27"/>
    </row>
    <row r="98" spans="1:5" ht="15.95" customHeight="1">
      <c r="A98" s="26"/>
      <c r="B98" s="26"/>
      <c r="C98" s="26"/>
      <c r="D98" s="26"/>
      <c r="E98" s="27"/>
    </row>
    <row r="99" spans="1:5" ht="15.95" customHeight="1">
      <c r="A99" s="26"/>
      <c r="B99" s="26"/>
      <c r="C99" s="26"/>
      <c r="D99" s="26"/>
      <c r="E99" s="27"/>
    </row>
    <row r="100" spans="1:5" ht="15.95" customHeight="1">
      <c r="A100" s="26"/>
      <c r="B100" s="26"/>
      <c r="C100" s="26"/>
      <c r="D100" s="26"/>
      <c r="E100" s="27"/>
    </row>
    <row r="101" spans="1:5" ht="15.95" customHeight="1">
      <c r="A101" s="26"/>
      <c r="B101" s="26"/>
      <c r="C101" s="26"/>
      <c r="D101" s="26"/>
      <c r="E101" s="27"/>
    </row>
    <row r="102" spans="1:5" ht="15.95" customHeight="1">
      <c r="A102" s="26"/>
      <c r="B102" s="26"/>
      <c r="C102" s="26"/>
      <c r="D102" s="26"/>
      <c r="E102" s="27"/>
    </row>
    <row r="103" spans="1:5" ht="15.95" customHeight="1">
      <c r="A103" s="26"/>
      <c r="B103" s="26"/>
      <c r="C103" s="26"/>
      <c r="D103" s="26"/>
      <c r="E103" s="27"/>
    </row>
    <row r="104" spans="1:5" ht="15.95" customHeight="1">
      <c r="A104" s="26"/>
      <c r="B104" s="26"/>
      <c r="C104" s="26"/>
      <c r="D104" s="26"/>
      <c r="E104" s="27"/>
    </row>
    <row r="105" spans="1:5" ht="15.95" customHeight="1">
      <c r="A105" s="26"/>
      <c r="B105" s="26"/>
      <c r="C105" s="26"/>
      <c r="D105" s="26"/>
      <c r="E105" s="27"/>
    </row>
    <row r="106" spans="1:5" ht="15.95" customHeight="1">
      <c r="A106" s="26"/>
      <c r="B106" s="26"/>
      <c r="C106" s="26"/>
      <c r="D106" s="26"/>
      <c r="E106" s="27"/>
    </row>
    <row r="107" spans="1:5" ht="15.95" customHeight="1">
      <c r="A107" s="26"/>
      <c r="B107" s="26"/>
      <c r="C107" s="26"/>
      <c r="D107" s="26"/>
      <c r="E107" s="27"/>
    </row>
    <row r="108" spans="1:5" ht="15.95" customHeight="1">
      <c r="A108" s="26"/>
      <c r="B108" s="26"/>
      <c r="C108" s="26"/>
      <c r="D108" s="26"/>
      <c r="E108" s="27"/>
    </row>
    <row r="109" spans="1:5" ht="15.95" customHeight="1">
      <c r="A109" s="26"/>
      <c r="B109" s="26"/>
      <c r="C109" s="26"/>
      <c r="D109" s="26"/>
      <c r="E109" s="27"/>
    </row>
    <row r="110" spans="1:5" ht="15.95" customHeight="1">
      <c r="A110" s="26"/>
      <c r="B110" s="26"/>
      <c r="C110" s="26"/>
      <c r="D110" s="26"/>
      <c r="E110" s="27"/>
    </row>
    <row r="111" spans="1:5" ht="15.95" customHeight="1">
      <c r="A111" s="26"/>
      <c r="B111" s="26"/>
      <c r="C111" s="26"/>
      <c r="D111" s="26"/>
      <c r="E111" s="27"/>
    </row>
    <row r="112" spans="1:5" ht="15.95" customHeight="1">
      <c r="A112" s="26"/>
      <c r="B112" s="26"/>
      <c r="C112" s="26"/>
      <c r="D112" s="26"/>
      <c r="E112" s="27"/>
    </row>
    <row r="113" spans="1:5" ht="15.95" customHeight="1">
      <c r="A113" s="26"/>
      <c r="B113" s="26"/>
      <c r="C113" s="26"/>
      <c r="D113" s="26"/>
      <c r="E113" s="27"/>
    </row>
    <row r="114" spans="1:5" ht="15.95" customHeight="1">
      <c r="A114" s="26"/>
      <c r="B114" s="26"/>
      <c r="C114" s="26"/>
      <c r="D114" s="26"/>
      <c r="E114" s="27"/>
    </row>
    <row r="115" spans="1:5" ht="15.95" customHeight="1">
      <c r="A115" s="26"/>
      <c r="B115" s="26"/>
      <c r="C115" s="26"/>
      <c r="D115" s="26"/>
      <c r="E115" s="27"/>
    </row>
    <row r="116" spans="1:5" ht="15.95" customHeight="1">
      <c r="A116" s="26"/>
      <c r="B116" s="26"/>
      <c r="C116" s="26"/>
      <c r="D116" s="26"/>
      <c r="E116" s="27"/>
    </row>
    <row r="117" spans="1:5" ht="15.95" customHeight="1">
      <c r="A117" s="26"/>
      <c r="B117" s="26"/>
      <c r="C117" s="26"/>
      <c r="D117" s="26"/>
      <c r="E117" s="27"/>
    </row>
    <row r="118" spans="1:5" ht="15.95" customHeight="1">
      <c r="A118" s="26"/>
      <c r="B118" s="26"/>
      <c r="C118" s="26"/>
      <c r="D118" s="26"/>
      <c r="E118" s="27"/>
    </row>
    <row r="119" spans="1:5" ht="15.95" customHeight="1">
      <c r="A119" s="26"/>
      <c r="B119" s="26"/>
      <c r="C119" s="26"/>
      <c r="D119" s="26"/>
      <c r="E119" s="27"/>
    </row>
    <row r="120" spans="1:5" ht="15.95" customHeight="1">
      <c r="A120" s="26"/>
      <c r="B120" s="26"/>
      <c r="C120" s="26"/>
      <c r="D120" s="26"/>
      <c r="E120" s="27"/>
    </row>
    <row r="121" spans="1:5" ht="15.95" customHeight="1">
      <c r="A121" s="26"/>
      <c r="B121" s="26"/>
      <c r="C121" s="26"/>
      <c r="D121" s="26"/>
      <c r="E121" s="27"/>
    </row>
    <row r="122" spans="1:5" ht="15.95" customHeight="1">
      <c r="A122" s="26"/>
      <c r="B122" s="26"/>
      <c r="C122" s="26"/>
      <c r="D122" s="26"/>
      <c r="E122" s="27"/>
    </row>
    <row r="123" spans="1:5" ht="15.95" customHeight="1">
      <c r="A123" s="26"/>
      <c r="B123" s="26"/>
      <c r="C123" s="26"/>
      <c r="D123" s="26"/>
      <c r="E123" s="27"/>
    </row>
    <row r="124" spans="1:5" ht="15.95" customHeight="1">
      <c r="A124" s="26"/>
      <c r="B124" s="26"/>
      <c r="C124" s="26"/>
      <c r="D124" s="26"/>
      <c r="E124" s="27"/>
    </row>
    <row r="125" spans="1:5" ht="15.95" customHeight="1">
      <c r="A125" s="26"/>
      <c r="B125" s="26"/>
      <c r="C125" s="26"/>
      <c r="D125" s="26"/>
      <c r="E125" s="27"/>
    </row>
    <row r="126" spans="1:5" ht="15.95" customHeight="1">
      <c r="A126" s="26"/>
      <c r="B126" s="26"/>
      <c r="C126" s="26"/>
      <c r="D126" s="26"/>
      <c r="E126" s="27"/>
    </row>
    <row r="127" spans="1:5" ht="15.95" customHeight="1">
      <c r="A127" s="26"/>
      <c r="B127" s="26"/>
      <c r="C127" s="26"/>
      <c r="D127" s="26"/>
      <c r="E127" s="27"/>
    </row>
    <row r="128" spans="1:5" ht="15.95" customHeight="1">
      <c r="A128" s="26"/>
      <c r="B128" s="26"/>
      <c r="C128" s="26"/>
      <c r="D128" s="26"/>
      <c r="E128" s="27"/>
    </row>
    <row r="129" spans="1:5" ht="15.95" customHeight="1">
      <c r="A129" s="26"/>
      <c r="B129" s="26"/>
      <c r="C129" s="26"/>
      <c r="D129" s="26"/>
      <c r="E129" s="27"/>
    </row>
    <row r="130" spans="1:5" ht="15.95" customHeight="1">
      <c r="A130" s="26"/>
      <c r="B130" s="26"/>
      <c r="C130" s="26"/>
      <c r="D130" s="26"/>
      <c r="E130" s="27"/>
    </row>
    <row r="131" spans="1:5" ht="15.95" customHeight="1">
      <c r="A131" s="26"/>
      <c r="B131" s="26"/>
      <c r="C131" s="26"/>
      <c r="D131" s="26"/>
      <c r="E131" s="27"/>
    </row>
    <row r="132" spans="1:5" ht="15.95" customHeight="1">
      <c r="A132" s="26"/>
      <c r="B132" s="26"/>
      <c r="C132" s="26"/>
      <c r="D132" s="26"/>
      <c r="E132" s="27"/>
    </row>
    <row r="133" spans="1:5" ht="15.95" customHeight="1">
      <c r="A133" s="26"/>
      <c r="B133" s="26"/>
      <c r="C133" s="26"/>
      <c r="D133" s="26"/>
      <c r="E133" s="27"/>
    </row>
    <row r="134" spans="1:5" ht="15.95" customHeight="1">
      <c r="A134" s="26"/>
      <c r="B134" s="26"/>
      <c r="C134" s="26"/>
      <c r="D134" s="26"/>
      <c r="E134" s="27"/>
    </row>
    <row r="135" spans="1:5" ht="15.95" customHeight="1">
      <c r="A135" s="26"/>
      <c r="B135" s="26"/>
      <c r="C135" s="26"/>
      <c r="D135" s="26"/>
      <c r="E135" s="27"/>
    </row>
    <row r="136" spans="1:5" ht="15.95" customHeight="1">
      <c r="A136" s="26"/>
      <c r="B136" s="26"/>
      <c r="C136" s="26"/>
      <c r="D136" s="26"/>
      <c r="E136" s="27"/>
    </row>
    <row r="137" spans="1:5" ht="15.95" customHeight="1">
      <c r="A137" s="26"/>
      <c r="B137" s="26"/>
      <c r="C137" s="26"/>
      <c r="D137" s="26"/>
      <c r="E137" s="27"/>
    </row>
    <row r="138" spans="1:5" ht="15.95" customHeight="1">
      <c r="A138" s="26"/>
      <c r="B138" s="26"/>
      <c r="C138" s="26"/>
      <c r="D138" s="26"/>
      <c r="E138" s="27"/>
    </row>
    <row r="139" spans="1:5" ht="15.95" customHeight="1">
      <c r="A139" s="26"/>
      <c r="B139" s="26"/>
      <c r="C139" s="26"/>
      <c r="D139" s="26"/>
      <c r="E139" s="27"/>
    </row>
    <row r="140" spans="1:5" ht="15.95" customHeight="1">
      <c r="A140" s="26"/>
      <c r="B140" s="26"/>
      <c r="C140" s="26"/>
      <c r="D140" s="26"/>
      <c r="E140" s="27"/>
    </row>
    <row r="141" spans="1:5" ht="15.95" customHeight="1">
      <c r="A141" s="26"/>
      <c r="B141" s="26"/>
      <c r="C141" s="26"/>
      <c r="D141" s="26"/>
      <c r="E141" s="27"/>
    </row>
    <row r="142" spans="1:5" ht="15.95" customHeight="1">
      <c r="A142" s="26"/>
      <c r="B142" s="26"/>
      <c r="C142" s="26"/>
      <c r="D142" s="26"/>
      <c r="E142" s="27"/>
    </row>
    <row r="143" spans="1:5" ht="15.95" customHeight="1">
      <c r="A143" s="26"/>
      <c r="B143" s="26"/>
      <c r="C143" s="26"/>
      <c r="D143" s="26"/>
      <c r="E143" s="27"/>
    </row>
    <row r="144" spans="1:5" ht="15.95" customHeight="1">
      <c r="A144" s="26"/>
      <c r="B144" s="26"/>
      <c r="C144" s="26"/>
      <c r="D144" s="26"/>
      <c r="E144" s="27"/>
    </row>
    <row r="145" spans="1:5" ht="15.95" customHeight="1">
      <c r="A145" s="26"/>
      <c r="B145" s="26"/>
      <c r="C145" s="26"/>
      <c r="D145" s="26"/>
      <c r="E145" s="27"/>
    </row>
    <row r="146" spans="1:5" ht="15.95" customHeight="1">
      <c r="A146" s="26"/>
      <c r="B146" s="26"/>
      <c r="C146" s="26"/>
      <c r="D146" s="26"/>
      <c r="E146" s="27"/>
    </row>
    <row r="147" spans="1:5" ht="15.95" customHeight="1">
      <c r="A147" s="26"/>
      <c r="B147" s="26"/>
      <c r="C147" s="26"/>
      <c r="D147" s="26"/>
      <c r="E147" s="27"/>
    </row>
    <row r="148" spans="1:5" ht="15.95" customHeight="1">
      <c r="A148" s="26"/>
      <c r="B148" s="26"/>
      <c r="C148" s="26"/>
      <c r="D148" s="26"/>
      <c r="E148" s="27"/>
    </row>
    <row r="149" spans="1:5" ht="15.95" customHeight="1">
      <c r="A149" s="26"/>
      <c r="B149" s="26"/>
      <c r="C149" s="26"/>
      <c r="D149" s="26"/>
      <c r="E149" s="27"/>
    </row>
    <row r="150" spans="1:5" ht="15.95" customHeight="1">
      <c r="A150" s="26"/>
      <c r="B150" s="26"/>
      <c r="C150" s="26"/>
      <c r="D150" s="26"/>
      <c r="E150" s="27"/>
    </row>
    <row r="151" spans="1:5" ht="15.95" customHeight="1">
      <c r="A151" s="26"/>
      <c r="B151" s="26"/>
      <c r="C151" s="26"/>
      <c r="D151" s="26"/>
      <c r="E151" s="27"/>
    </row>
    <row r="152" spans="1:5" ht="15.95" customHeight="1">
      <c r="A152" s="26"/>
      <c r="B152" s="26"/>
      <c r="C152" s="26"/>
      <c r="D152" s="26"/>
      <c r="E152" s="27"/>
    </row>
    <row r="153" spans="1:5" ht="15.95" customHeight="1">
      <c r="A153" s="26"/>
      <c r="B153" s="26"/>
      <c r="C153" s="26"/>
      <c r="D153" s="26"/>
      <c r="E153" s="27"/>
    </row>
    <row r="154" spans="1:5" ht="15.95" customHeight="1">
      <c r="A154" s="26"/>
      <c r="B154" s="26"/>
      <c r="C154" s="26"/>
      <c r="D154" s="26"/>
      <c r="E154" s="27"/>
    </row>
    <row r="155" spans="1:5" ht="15.95" customHeight="1">
      <c r="A155" s="26"/>
      <c r="B155" s="26"/>
      <c r="C155" s="26"/>
      <c r="D155" s="26"/>
      <c r="E155" s="27"/>
    </row>
    <row r="156" spans="1:5" ht="15.95" customHeight="1">
      <c r="A156" s="26"/>
      <c r="B156" s="26"/>
      <c r="C156" s="26"/>
      <c r="D156" s="26"/>
      <c r="E156" s="27"/>
    </row>
    <row r="157" spans="1:5" ht="15.95" customHeight="1">
      <c r="A157" s="26"/>
      <c r="B157" s="26"/>
      <c r="C157" s="26"/>
      <c r="D157" s="26"/>
      <c r="E157" s="27"/>
    </row>
    <row r="158" spans="1:5" ht="15.95" customHeight="1">
      <c r="A158" s="26"/>
      <c r="B158" s="26"/>
      <c r="C158" s="26"/>
      <c r="D158" s="26"/>
      <c r="E158" s="27"/>
    </row>
    <row r="159" spans="1:5" ht="15.95" customHeight="1">
      <c r="A159" s="26"/>
      <c r="B159" s="26"/>
      <c r="C159" s="26"/>
      <c r="D159" s="26"/>
      <c r="E159" s="27"/>
    </row>
    <row r="160" spans="1:5" ht="15.95" customHeight="1">
      <c r="A160" s="26"/>
      <c r="B160" s="26"/>
      <c r="C160" s="26"/>
      <c r="D160" s="26"/>
      <c r="E160" s="27"/>
    </row>
    <row r="161" spans="1:5" ht="15.95" customHeight="1">
      <c r="A161" s="26"/>
      <c r="B161" s="26"/>
      <c r="C161" s="26"/>
      <c r="D161" s="26"/>
      <c r="E161" s="27"/>
    </row>
    <row r="162" spans="1:5" ht="15.95" customHeight="1">
      <c r="A162" s="26"/>
      <c r="B162" s="26"/>
      <c r="C162" s="26"/>
      <c r="D162" s="26"/>
      <c r="E162" s="27"/>
    </row>
    <row r="163" spans="1:5" ht="15.95" customHeight="1">
      <c r="A163" s="26"/>
      <c r="B163" s="26"/>
      <c r="C163" s="26"/>
      <c r="D163" s="26"/>
      <c r="E163" s="27"/>
    </row>
    <row r="164" spans="1:5" ht="15.95" customHeight="1">
      <c r="A164" s="26"/>
      <c r="B164" s="26"/>
      <c r="C164" s="26"/>
      <c r="D164" s="26"/>
      <c r="E164" s="27"/>
    </row>
    <row r="165" spans="1:5" ht="15.95" customHeight="1">
      <c r="A165" s="26"/>
      <c r="B165" s="26"/>
      <c r="C165" s="26"/>
      <c r="D165" s="26"/>
      <c r="E165" s="27"/>
    </row>
    <row r="166" spans="1:5" ht="15.95" customHeight="1">
      <c r="A166" s="26"/>
      <c r="B166" s="26"/>
      <c r="C166" s="26"/>
      <c r="D166" s="26"/>
      <c r="E166" s="27"/>
    </row>
    <row r="167" spans="1:5" ht="15.95" customHeight="1">
      <c r="A167" s="26"/>
      <c r="B167" s="26"/>
      <c r="C167" s="26"/>
      <c r="D167" s="26"/>
      <c r="E167" s="27"/>
    </row>
    <row r="168" spans="1:5" ht="15.95" customHeight="1">
      <c r="A168" s="26"/>
      <c r="B168" s="26"/>
      <c r="C168" s="26"/>
      <c r="D168" s="26"/>
      <c r="E168" s="27"/>
    </row>
    <row r="169" spans="1:5" ht="15.95" customHeight="1">
      <c r="A169" s="26"/>
      <c r="B169" s="26"/>
      <c r="C169" s="26"/>
      <c r="D169" s="26"/>
      <c r="E169" s="27"/>
    </row>
    <row r="170" spans="1:5" ht="15.95" customHeight="1">
      <c r="A170" s="26"/>
      <c r="B170" s="26"/>
      <c r="C170" s="26"/>
      <c r="D170" s="26"/>
      <c r="E170" s="27"/>
    </row>
    <row r="171" spans="1:5" ht="15.95" customHeight="1">
      <c r="A171" s="26"/>
      <c r="B171" s="26"/>
      <c r="C171" s="26"/>
      <c r="D171" s="26"/>
      <c r="E171" s="27"/>
    </row>
    <row r="172" spans="1:5" ht="15.95" customHeight="1">
      <c r="A172" s="26"/>
      <c r="B172" s="26"/>
      <c r="C172" s="26"/>
      <c r="D172" s="26"/>
      <c r="E172" s="27"/>
    </row>
    <row r="173" spans="1:5" ht="15.95" customHeight="1">
      <c r="A173" s="26"/>
      <c r="B173" s="26"/>
      <c r="C173" s="26"/>
      <c r="D173" s="26"/>
      <c r="E173" s="27"/>
    </row>
    <row r="174" spans="1:5" ht="15.95" customHeight="1">
      <c r="A174" s="26"/>
      <c r="B174" s="26"/>
      <c r="C174" s="26"/>
      <c r="D174" s="26"/>
      <c r="E174" s="27"/>
    </row>
    <row r="175" spans="1:5" ht="15.95" customHeight="1">
      <c r="A175" s="26"/>
      <c r="B175" s="26"/>
      <c r="C175" s="26"/>
      <c r="D175" s="26"/>
      <c r="E175" s="27"/>
    </row>
    <row r="176" spans="1:5" ht="15.95" customHeight="1">
      <c r="A176" s="26"/>
      <c r="B176" s="26"/>
      <c r="C176" s="26"/>
      <c r="D176" s="26"/>
      <c r="E176" s="27"/>
    </row>
    <row r="177" spans="1:5" ht="15.95" customHeight="1">
      <c r="A177" s="26"/>
      <c r="B177" s="26"/>
      <c r="C177" s="26"/>
      <c r="D177" s="26"/>
      <c r="E177" s="27"/>
    </row>
    <row r="178" spans="1:5" ht="15.95" customHeight="1">
      <c r="A178" s="26"/>
      <c r="B178" s="26"/>
      <c r="C178" s="26"/>
      <c r="D178" s="26"/>
      <c r="E178" s="27"/>
    </row>
    <row r="179" spans="1:5" ht="15.95" customHeight="1">
      <c r="A179" s="26"/>
      <c r="B179" s="26"/>
      <c r="C179" s="26"/>
      <c r="D179" s="26"/>
      <c r="E179" s="27"/>
    </row>
    <row r="180" spans="1:5" ht="15.95" customHeight="1">
      <c r="A180" s="26"/>
      <c r="B180" s="26"/>
      <c r="C180" s="26"/>
      <c r="D180" s="26"/>
      <c r="E180" s="27"/>
    </row>
    <row r="181" spans="1:5" ht="15.95" customHeight="1">
      <c r="A181" s="26"/>
      <c r="B181" s="26"/>
      <c r="C181" s="26"/>
      <c r="D181" s="26"/>
      <c r="E181" s="27"/>
    </row>
    <row r="182" spans="1:5" ht="15.95" customHeight="1">
      <c r="A182" s="26"/>
      <c r="B182" s="26"/>
      <c r="C182" s="26"/>
      <c r="D182" s="26"/>
      <c r="E182" s="27"/>
    </row>
    <row r="183" spans="1:5" ht="15.95" customHeight="1">
      <c r="A183" s="26"/>
      <c r="B183" s="26"/>
      <c r="C183" s="26"/>
      <c r="D183" s="26"/>
      <c r="E183" s="27"/>
    </row>
    <row r="184" spans="1:5" ht="15.95" customHeight="1">
      <c r="A184" s="26"/>
      <c r="B184" s="26"/>
      <c r="C184" s="26"/>
      <c r="D184" s="26"/>
      <c r="E184" s="27"/>
    </row>
    <row r="185" spans="1:5" ht="15.95" customHeight="1">
      <c r="A185" s="26"/>
      <c r="B185" s="26"/>
      <c r="C185" s="26"/>
      <c r="D185" s="26"/>
      <c r="E185" s="27"/>
    </row>
    <row r="186" spans="1:5" ht="15.95" customHeight="1">
      <c r="A186" s="26"/>
      <c r="B186" s="26"/>
      <c r="C186" s="26"/>
      <c r="D186" s="26"/>
      <c r="E186" s="27"/>
    </row>
    <row r="187" spans="1:5" ht="15.95" customHeight="1">
      <c r="A187" s="26"/>
      <c r="B187" s="26"/>
      <c r="C187" s="26"/>
      <c r="D187" s="26"/>
      <c r="E187" s="27"/>
    </row>
    <row r="188" spans="1:5" ht="15.95" customHeight="1">
      <c r="A188" s="26"/>
      <c r="B188" s="26"/>
      <c r="C188" s="26"/>
      <c r="D188" s="26"/>
      <c r="E188" s="27"/>
    </row>
    <row r="189" spans="1:5" ht="15.95" customHeight="1">
      <c r="A189" s="26"/>
      <c r="B189" s="26"/>
      <c r="C189" s="26"/>
      <c r="D189" s="26"/>
      <c r="E189" s="27"/>
    </row>
    <row r="190" spans="1:5" ht="15.95" customHeight="1">
      <c r="A190" s="26"/>
      <c r="B190" s="26"/>
      <c r="C190" s="26"/>
      <c r="D190" s="26"/>
      <c r="E190" s="27"/>
    </row>
    <row r="191" spans="1:5" ht="15.95" customHeight="1">
      <c r="A191" s="26"/>
      <c r="B191" s="26"/>
      <c r="C191" s="26"/>
      <c r="D191" s="26"/>
      <c r="E191" s="27"/>
    </row>
    <row r="192" spans="1:5" ht="15.95" customHeight="1">
      <c r="A192" s="26"/>
      <c r="B192" s="26"/>
      <c r="C192" s="26"/>
      <c r="D192" s="26"/>
      <c r="E192" s="27"/>
    </row>
    <row r="193" spans="1:5" ht="15.95" customHeight="1">
      <c r="A193" s="26"/>
      <c r="B193" s="26"/>
      <c r="C193" s="26"/>
      <c r="D193" s="26"/>
      <c r="E193" s="27"/>
    </row>
    <row r="194" spans="1:5" ht="15.95" customHeight="1">
      <c r="A194" s="26"/>
      <c r="B194" s="26"/>
      <c r="C194" s="26"/>
      <c r="D194" s="26"/>
      <c r="E194" s="27"/>
    </row>
    <row r="195" spans="1:5" ht="15.95" customHeight="1">
      <c r="A195" s="26"/>
      <c r="B195" s="26"/>
      <c r="C195" s="26"/>
      <c r="D195" s="26"/>
      <c r="E195" s="27"/>
    </row>
    <row r="196" spans="1:5" ht="15.95" customHeight="1">
      <c r="A196" s="26"/>
      <c r="B196" s="26"/>
      <c r="C196" s="26"/>
      <c r="D196" s="26"/>
      <c r="E196" s="27"/>
    </row>
    <row r="197" spans="1:5" ht="15.95" customHeight="1"/>
    <row r="198" spans="1:5" ht="15.95" customHeight="1"/>
    <row r="199" spans="1:5" ht="15.95" customHeight="1"/>
    <row r="200" spans="1:5" ht="15.95" customHeight="1"/>
    <row r="201" spans="1:5" ht="15.95" customHeight="1"/>
    <row r="202" spans="1:5" ht="15.95" customHeight="1"/>
    <row r="203" spans="1:5" ht="15.95" customHeight="1"/>
    <row r="204" spans="1:5" ht="15.95" customHeight="1"/>
    <row r="205" spans="1:5" ht="15.95" customHeight="1"/>
    <row r="206" spans="1:5" ht="15.95" customHeight="1"/>
    <row r="207" spans="1:5" ht="15.95" customHeight="1"/>
    <row r="208" spans="1:5" ht="15.95" customHeight="1"/>
    <row r="209" ht="15.95" customHeight="1"/>
    <row r="210" ht="15.95" customHeight="1"/>
    <row r="211" ht="15.95" customHeight="1"/>
    <row r="212" ht="15.95" customHeight="1"/>
    <row r="213" ht="15.95" customHeight="1"/>
    <row r="214" ht="15.95" customHeight="1"/>
    <row r="215" ht="15.95" customHeight="1"/>
    <row r="216" ht="15.95" customHeight="1"/>
    <row r="217" ht="15.95" customHeight="1"/>
    <row r="218" ht="15.95" customHeight="1"/>
    <row r="219" ht="15.95" customHeight="1"/>
    <row r="220" ht="15.95" customHeight="1"/>
    <row r="221" ht="15.95" customHeight="1"/>
    <row r="222" ht="15.95" customHeight="1"/>
    <row r="223" ht="15.95" customHeight="1"/>
    <row r="224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  <row r="294" ht="15.95" customHeight="1"/>
    <row r="295" ht="15.95" customHeight="1"/>
    <row r="296" ht="15.95" customHeight="1"/>
    <row r="297" ht="15.95" customHeight="1"/>
    <row r="298" ht="15.95" customHeight="1"/>
    <row r="299" ht="15.95" customHeight="1"/>
    <row r="300" ht="15.95" customHeight="1"/>
    <row r="301" ht="15.95" customHeight="1"/>
    <row r="302" ht="15.95" customHeight="1"/>
    <row r="303" ht="15.95" customHeight="1"/>
    <row r="304" ht="15.95" customHeight="1"/>
    <row r="305" ht="15.95" customHeight="1"/>
    <row r="306" ht="15.95" customHeight="1"/>
    <row r="307" ht="15.95" customHeight="1"/>
    <row r="308" ht="15.95" customHeight="1"/>
    <row r="309" ht="15.95" customHeight="1"/>
    <row r="310" ht="15.95" customHeight="1"/>
    <row r="311" ht="15.95" customHeight="1"/>
    <row r="312" ht="15.95" customHeight="1"/>
    <row r="313" ht="15.95" customHeight="1"/>
    <row r="314" ht="15.95" customHeight="1"/>
    <row r="315" ht="15.95" customHeight="1"/>
    <row r="316" ht="15.95" customHeight="1"/>
    <row r="317" ht="15.95" customHeight="1"/>
    <row r="318" ht="15.95" customHeight="1"/>
    <row r="319" ht="15.95" customHeight="1"/>
    <row r="320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ht="15.95" customHeight="1"/>
    <row r="434" ht="15.95" customHeight="1"/>
    <row r="435" ht="15.95" customHeight="1"/>
    <row r="436" ht="15.95" customHeight="1"/>
    <row r="437" ht="15.95" customHeight="1"/>
    <row r="438" ht="15.95" customHeight="1"/>
    <row r="439" ht="15.95" customHeight="1"/>
    <row r="440" ht="15.95" customHeight="1"/>
    <row r="441" ht="15.95" customHeight="1"/>
    <row r="442" ht="15.95" customHeight="1"/>
    <row r="443" ht="15.95" customHeight="1"/>
    <row r="444" ht="15.95" customHeight="1"/>
    <row r="445" ht="15.95" customHeight="1"/>
    <row r="446" ht="15.95" customHeight="1"/>
    <row r="447" ht="15.95" customHeight="1"/>
    <row r="448" ht="15.95" customHeight="1"/>
    <row r="449" ht="15.95" customHeight="1"/>
    <row r="450" ht="15.95" customHeight="1"/>
    <row r="451" ht="15.95" customHeight="1"/>
    <row r="452" ht="15.95" customHeight="1"/>
    <row r="453" ht="15.95" customHeight="1"/>
    <row r="454" ht="15.95" customHeight="1"/>
    <row r="455" ht="15.95" customHeight="1"/>
    <row r="456" ht="15.95" customHeight="1"/>
    <row r="457" ht="15.95" customHeight="1"/>
    <row r="458" ht="15.95" customHeight="1"/>
    <row r="459" ht="15.95" customHeight="1"/>
    <row r="460" ht="15.95" customHeight="1"/>
    <row r="461" ht="15.95" customHeight="1"/>
    <row r="462" ht="15.95" customHeight="1"/>
    <row r="463" ht="15.95" customHeight="1"/>
    <row r="464" ht="15.95" customHeight="1"/>
    <row r="465" ht="15.95" customHeight="1"/>
    <row r="466" ht="15.95" customHeight="1"/>
    <row r="467" ht="15.95" customHeight="1"/>
    <row r="468" ht="15.95" customHeight="1"/>
    <row r="469" ht="15.95" customHeight="1"/>
    <row r="470" ht="15.95" customHeight="1"/>
    <row r="471" ht="15.95" customHeight="1"/>
    <row r="472" ht="15.95" customHeight="1"/>
    <row r="473" ht="15.95" customHeight="1"/>
    <row r="474" ht="15.95" customHeight="1"/>
    <row r="475" ht="15.95" customHeight="1"/>
    <row r="476" ht="15.95" customHeight="1"/>
    <row r="477" ht="15.95" customHeight="1"/>
    <row r="478" ht="15.95" customHeight="1"/>
    <row r="479" ht="15.95" customHeight="1"/>
    <row r="480" ht="15.95" customHeight="1"/>
    <row r="481" ht="15.95" customHeight="1"/>
    <row r="482" ht="15.95" customHeight="1"/>
    <row r="483" ht="15.95" customHeight="1"/>
    <row r="484" ht="15.95" customHeight="1"/>
    <row r="485" ht="15.95" customHeight="1"/>
    <row r="486" ht="15.95" customHeight="1"/>
    <row r="487" ht="15.95" customHeight="1"/>
    <row r="488" ht="15.95" customHeight="1"/>
    <row r="489" ht="15.95" customHeight="1"/>
    <row r="490" ht="15.95" customHeight="1"/>
    <row r="491" ht="15.95" customHeight="1"/>
    <row r="492" ht="15.95" customHeight="1"/>
    <row r="493" ht="15.95" customHeight="1"/>
    <row r="494" ht="15.95" customHeight="1"/>
    <row r="495" ht="15.95" customHeight="1"/>
    <row r="496" ht="15.95" customHeight="1"/>
    <row r="497" ht="15.95" customHeight="1"/>
    <row r="498" ht="15.95" customHeight="1"/>
    <row r="499" ht="15.95" customHeight="1"/>
    <row r="500" ht="15.95" customHeight="1"/>
    <row r="501" ht="15.95" customHeight="1"/>
    <row r="502" ht="15.95" customHeight="1"/>
    <row r="503" ht="15.95" customHeight="1"/>
    <row r="504" ht="15.95" customHeight="1"/>
    <row r="505" ht="15.95" customHeight="1"/>
    <row r="506" ht="15.95" customHeight="1"/>
    <row r="507" ht="15.95" customHeight="1"/>
    <row r="508" ht="15.95" customHeight="1"/>
    <row r="509" ht="15.95" customHeight="1"/>
    <row r="510" ht="15.95" customHeight="1"/>
    <row r="511" ht="15.95" customHeight="1"/>
    <row r="512" ht="15.95" customHeight="1"/>
    <row r="513" ht="15.95" customHeight="1"/>
    <row r="514" ht="15.95" customHeight="1"/>
    <row r="515" ht="15.95" customHeight="1"/>
    <row r="516" ht="15.95" customHeight="1"/>
    <row r="517" ht="15.95" customHeight="1"/>
    <row r="518" ht="15.95" customHeight="1"/>
    <row r="519" ht="15.95" customHeight="1"/>
    <row r="520" ht="15.95" customHeight="1"/>
    <row r="521" ht="15.95" customHeight="1"/>
    <row r="522" ht="15.95" customHeight="1"/>
    <row r="523" ht="15.95" customHeight="1"/>
    <row r="524" ht="15.95" customHeight="1"/>
    <row r="525" ht="15.95" customHeight="1"/>
    <row r="526" ht="15.95" customHeight="1"/>
    <row r="527" ht="15.95" customHeight="1"/>
    <row r="528" ht="15.95" customHeight="1"/>
    <row r="529" ht="15.95" customHeight="1"/>
    <row r="530" ht="15.95" customHeight="1"/>
    <row r="531" ht="15.95" customHeight="1"/>
    <row r="532" ht="15.95" customHeight="1"/>
    <row r="533" ht="15.95" customHeight="1"/>
    <row r="534" ht="15.95" customHeight="1"/>
    <row r="535" ht="15.95" customHeight="1"/>
    <row r="536" ht="15.95" customHeight="1"/>
    <row r="537" ht="15.95" customHeight="1"/>
    <row r="538" ht="15.95" customHeight="1"/>
    <row r="539" ht="15.95" customHeight="1"/>
    <row r="540" ht="15.95" customHeight="1"/>
    <row r="541" ht="15.95" customHeight="1"/>
    <row r="542" ht="15.95" customHeight="1"/>
    <row r="543" ht="15.95" customHeight="1"/>
    <row r="544" ht="15.95" customHeight="1"/>
    <row r="545" ht="15.95" customHeight="1"/>
    <row r="546" ht="15.95" customHeight="1"/>
    <row r="547" ht="15.95" customHeight="1"/>
    <row r="548" ht="15.95" customHeight="1"/>
    <row r="549" ht="15.95" customHeight="1"/>
    <row r="550" ht="15.95" customHeight="1"/>
    <row r="551" ht="15.95" customHeight="1"/>
    <row r="552" ht="15.95" customHeight="1"/>
    <row r="553" ht="15.95" customHeight="1"/>
    <row r="554" ht="15.95" customHeight="1"/>
    <row r="555" ht="15.95" customHeight="1"/>
    <row r="556" ht="15.95" customHeight="1"/>
    <row r="557" ht="15.95" customHeight="1"/>
    <row r="558" ht="15.95" customHeight="1"/>
    <row r="559" ht="15.95" customHeight="1"/>
    <row r="560" ht="15.95" customHeight="1"/>
    <row r="561" ht="15.95" customHeight="1"/>
    <row r="562" ht="15.95" customHeight="1"/>
    <row r="563" ht="15.95" customHeight="1"/>
    <row r="564" ht="15.95" customHeight="1"/>
    <row r="565" ht="15.95" customHeight="1"/>
    <row r="566" ht="15.95" customHeight="1"/>
    <row r="567" ht="15.95" customHeight="1"/>
    <row r="568" ht="15.95" customHeight="1"/>
    <row r="569" ht="15.95" customHeight="1"/>
    <row r="570" ht="15.95" customHeight="1"/>
    <row r="571" ht="15.95" customHeight="1"/>
    <row r="572" ht="15.95" customHeight="1"/>
    <row r="573" ht="15.95" customHeight="1"/>
    <row r="574" ht="15.95" customHeight="1"/>
    <row r="575" ht="15.95" customHeight="1"/>
    <row r="576" ht="15.95" customHeight="1"/>
    <row r="577" ht="15.95" customHeight="1"/>
    <row r="578" ht="15.95" customHeight="1"/>
    <row r="579" ht="15.95" customHeight="1"/>
    <row r="580" ht="15.95" customHeight="1"/>
    <row r="581" ht="15.95" customHeight="1"/>
    <row r="582" ht="15.95" customHeight="1"/>
    <row r="583" ht="15.95" customHeight="1"/>
    <row r="584" ht="15.95" customHeight="1"/>
    <row r="585" ht="15.95" customHeight="1"/>
    <row r="586" ht="15.95" customHeight="1"/>
    <row r="587" ht="15.95" customHeight="1"/>
    <row r="588" ht="15.95" customHeight="1"/>
    <row r="589" ht="15.95" customHeight="1"/>
    <row r="590" ht="15.95" customHeight="1"/>
    <row r="591" ht="15.95" customHeight="1"/>
    <row r="592" ht="15.95" customHeight="1"/>
    <row r="593" ht="15.95" customHeight="1"/>
    <row r="594" ht="15.95" customHeight="1"/>
    <row r="595" ht="15.95" customHeight="1"/>
    <row r="596" ht="15.95" customHeight="1"/>
    <row r="597" ht="15.95" customHeight="1"/>
    <row r="598" ht="15.95" customHeight="1"/>
    <row r="599" ht="15.95" customHeight="1"/>
    <row r="600" ht="15.95" customHeight="1"/>
    <row r="601" ht="15.95" customHeight="1"/>
    <row r="602" ht="15.95" customHeight="1"/>
    <row r="603" ht="15.95" customHeight="1"/>
    <row r="604" ht="15.95" customHeight="1"/>
    <row r="605" ht="15.95" customHeight="1"/>
    <row r="606" ht="15.95" customHeight="1"/>
    <row r="607" ht="15.95" customHeight="1"/>
    <row r="608" ht="15.95" customHeight="1"/>
    <row r="609" ht="15.95" customHeight="1"/>
    <row r="610" ht="15.95" customHeight="1"/>
    <row r="611" ht="15.95" customHeight="1"/>
    <row r="612" ht="15.95" customHeight="1"/>
    <row r="613" ht="15.95" customHeight="1"/>
    <row r="614" ht="15.95" customHeight="1"/>
    <row r="615" ht="15.95" customHeight="1"/>
    <row r="616" ht="15.95" customHeight="1"/>
    <row r="617" ht="15.95" customHeight="1"/>
    <row r="618" ht="15.95" customHeight="1"/>
    <row r="619" ht="15.95" customHeight="1"/>
    <row r="620" ht="15.95" customHeight="1"/>
    <row r="621" ht="15.95" customHeight="1"/>
    <row r="622" ht="15.95" customHeight="1"/>
    <row r="623" ht="15.95" customHeight="1"/>
    <row r="624" ht="15.95" customHeight="1"/>
    <row r="625" ht="15.95" customHeight="1"/>
    <row r="626" ht="15.95" customHeight="1"/>
    <row r="627" ht="15.95" customHeight="1"/>
    <row r="628" ht="15.95" customHeight="1"/>
    <row r="629" ht="15.95" customHeight="1"/>
    <row r="630" ht="15.95" customHeight="1"/>
    <row r="631" ht="15.95" customHeight="1"/>
    <row r="632" ht="15.95" customHeight="1"/>
    <row r="633" ht="15.95" customHeight="1"/>
    <row r="634" ht="15.95" customHeight="1"/>
    <row r="635" ht="15.95" customHeight="1"/>
    <row r="636" ht="15.95" customHeight="1"/>
    <row r="637" ht="15.95" customHeight="1"/>
    <row r="638" ht="15.95" customHeight="1"/>
    <row r="639" ht="15.95" customHeight="1"/>
    <row r="640" ht="15.95" customHeight="1"/>
    <row r="641" ht="15.95" customHeight="1"/>
    <row r="642" ht="15.95" customHeight="1"/>
    <row r="643" ht="15.95" customHeight="1"/>
    <row r="644" ht="15.95" customHeight="1"/>
    <row r="645" ht="15.95" customHeight="1"/>
    <row r="646" ht="15.95" customHeight="1"/>
    <row r="647" ht="15.95" customHeight="1"/>
    <row r="648" ht="15.95" customHeight="1"/>
    <row r="649" ht="15.95" customHeight="1"/>
    <row r="650" ht="15.95" customHeight="1"/>
    <row r="651" ht="15.95" customHeight="1"/>
    <row r="652" ht="15.95" customHeight="1"/>
    <row r="653" ht="15.95" customHeight="1"/>
    <row r="654" ht="15.95" customHeight="1"/>
    <row r="655" ht="15.95" customHeight="1"/>
    <row r="656" ht="15.95" customHeight="1"/>
    <row r="657" ht="15.95" customHeight="1"/>
    <row r="658" ht="15.95" customHeight="1"/>
    <row r="659" ht="15.95" customHeight="1"/>
    <row r="660" ht="15.95" customHeight="1"/>
    <row r="661" ht="15.95" customHeight="1"/>
    <row r="662" ht="15.95" customHeight="1"/>
    <row r="663" ht="15.95" customHeight="1"/>
    <row r="664" ht="15.95" customHeight="1"/>
    <row r="665" ht="15.95" customHeight="1"/>
    <row r="666" ht="15.95" customHeight="1"/>
    <row r="667" ht="15.95" customHeight="1"/>
    <row r="668" ht="15.95" customHeight="1"/>
    <row r="669" ht="15.95" customHeight="1"/>
    <row r="670" ht="15.95" customHeight="1"/>
    <row r="671" ht="15.95" customHeight="1"/>
    <row r="672" ht="15.95" customHeight="1"/>
    <row r="673" ht="15.95" customHeight="1"/>
    <row r="674" ht="15.95" customHeight="1"/>
    <row r="675" ht="15.95" customHeight="1"/>
    <row r="676" ht="15.95" customHeight="1"/>
    <row r="677" ht="15.95" customHeight="1"/>
    <row r="678" ht="15.95" customHeight="1"/>
    <row r="679" ht="15.95" customHeight="1"/>
    <row r="680" ht="15.95" customHeight="1"/>
    <row r="681" ht="15.95" customHeight="1"/>
    <row r="682" ht="15.95" customHeight="1"/>
    <row r="683" ht="15.95" customHeight="1"/>
    <row r="684" ht="15.95" customHeight="1"/>
    <row r="685" ht="15.95" customHeight="1"/>
    <row r="686" ht="15.95" customHeight="1"/>
    <row r="687" ht="15.95" customHeight="1"/>
    <row r="688" ht="15.95" customHeight="1"/>
    <row r="689" ht="15.95" customHeight="1"/>
    <row r="690" ht="15.95" customHeight="1"/>
    <row r="691" ht="15.95" customHeight="1"/>
    <row r="692" ht="15.95" customHeight="1"/>
    <row r="693" ht="15.95" customHeight="1"/>
    <row r="694" ht="15.95" customHeight="1"/>
    <row r="695" ht="15.95" customHeight="1"/>
    <row r="696" ht="15.95" customHeight="1"/>
    <row r="697" ht="15.95" customHeight="1"/>
    <row r="698" ht="15.95" customHeight="1"/>
    <row r="699" ht="15.95" customHeight="1"/>
    <row r="700" ht="15.95" customHeight="1"/>
    <row r="701" ht="15.95" customHeight="1"/>
    <row r="702" ht="15.95" customHeight="1"/>
    <row r="703" ht="15.95" customHeight="1"/>
    <row r="704" ht="15.95" customHeight="1"/>
    <row r="705" ht="15.95" customHeight="1"/>
    <row r="706" ht="15.95" customHeight="1"/>
    <row r="707" ht="15.95" customHeight="1"/>
    <row r="708" ht="15.95" customHeight="1"/>
    <row r="709" ht="15.95" customHeight="1"/>
    <row r="710" ht="15.95" customHeight="1"/>
    <row r="711" ht="15.95" customHeight="1"/>
    <row r="712" ht="15.95" customHeight="1"/>
    <row r="713" ht="15.95" customHeight="1"/>
    <row r="714" ht="15.95" customHeight="1"/>
    <row r="715" ht="15.95" customHeight="1"/>
    <row r="716" ht="15.95" customHeight="1"/>
    <row r="717" ht="15.95" customHeight="1"/>
    <row r="718" ht="15.95" customHeight="1"/>
    <row r="719" ht="15.95" customHeight="1"/>
    <row r="720" ht="15.95" customHeight="1"/>
    <row r="721" ht="15.95" customHeight="1"/>
    <row r="722" ht="15.95" customHeight="1"/>
    <row r="723" ht="15.95" customHeight="1"/>
    <row r="724" ht="15.95" customHeight="1"/>
    <row r="725" ht="15.95" customHeight="1"/>
    <row r="726" ht="15.95" customHeight="1"/>
    <row r="727" ht="15.95" customHeight="1"/>
    <row r="728" ht="15.95" customHeight="1"/>
    <row r="729" ht="15.95" customHeight="1"/>
    <row r="730" ht="15.95" customHeight="1"/>
    <row r="731" ht="15.95" customHeight="1"/>
    <row r="732" ht="15.95" customHeight="1"/>
    <row r="733" ht="15.95" customHeight="1"/>
    <row r="734" ht="15.95" customHeight="1"/>
    <row r="735" ht="15.95" customHeight="1"/>
    <row r="736" ht="15.95" customHeight="1"/>
    <row r="737" ht="15.95" customHeight="1"/>
    <row r="738" ht="15.95" customHeight="1"/>
    <row r="739" ht="15.95" customHeight="1"/>
    <row r="740" ht="15.95" customHeight="1"/>
    <row r="741" ht="15.95" customHeight="1"/>
    <row r="742" ht="15.95" customHeight="1"/>
    <row r="743" ht="15.95" customHeight="1"/>
    <row r="744" ht="15.95" customHeight="1"/>
    <row r="745" ht="15.95" customHeight="1"/>
    <row r="746" ht="15.95" customHeight="1"/>
    <row r="747" ht="15.95" customHeight="1"/>
    <row r="748" ht="15.95" customHeight="1"/>
    <row r="749" ht="15.95" customHeight="1"/>
    <row r="750" ht="15.95" customHeight="1"/>
    <row r="751" ht="15.95" customHeight="1"/>
    <row r="752" ht="15.95" customHeight="1"/>
    <row r="753" ht="15.95" customHeight="1"/>
    <row r="754" ht="15.95" customHeight="1"/>
    <row r="755" ht="15.95" customHeight="1"/>
    <row r="756" ht="15.95" customHeight="1"/>
    <row r="757" ht="15.95" customHeight="1"/>
    <row r="758" ht="15.95" customHeight="1"/>
    <row r="759" ht="15.95" customHeight="1"/>
    <row r="760" ht="15.95" customHeight="1"/>
    <row r="761" ht="15.95" customHeight="1"/>
    <row r="762" ht="15.95" customHeight="1"/>
    <row r="763" ht="15.95" customHeight="1"/>
    <row r="764" ht="15.95" customHeight="1"/>
    <row r="765" ht="15.95" customHeight="1"/>
    <row r="766" ht="15.95" customHeight="1"/>
    <row r="767" ht="15.95" customHeight="1"/>
    <row r="768" ht="15.95" customHeight="1"/>
    <row r="769" ht="15.95" customHeight="1"/>
    <row r="770" ht="15.95" customHeight="1"/>
    <row r="771" ht="15.95" customHeight="1"/>
    <row r="772" ht="15.95" customHeight="1"/>
    <row r="773" ht="15.95" customHeight="1"/>
    <row r="774" ht="15.95" customHeight="1"/>
    <row r="775" ht="15.95" customHeight="1"/>
    <row r="776" ht="15.95" customHeight="1"/>
    <row r="777" ht="15.95" customHeight="1"/>
    <row r="778" ht="15.95" customHeight="1"/>
    <row r="779" ht="15.95" customHeight="1"/>
    <row r="780" ht="15.95" customHeight="1"/>
    <row r="781" ht="15.95" customHeight="1"/>
    <row r="782" ht="15.95" customHeight="1"/>
    <row r="783" ht="15.95" customHeight="1"/>
    <row r="784" ht="15.95" customHeight="1"/>
    <row r="785" ht="15.95" customHeight="1"/>
    <row r="786" ht="15.95" customHeight="1"/>
    <row r="787" ht="15.95" customHeight="1"/>
    <row r="788" ht="15.95" customHeight="1"/>
    <row r="789" ht="15.95" customHeight="1"/>
    <row r="790" ht="15.95" customHeight="1"/>
    <row r="791" ht="15.95" customHeight="1"/>
    <row r="792" ht="15.95" customHeight="1"/>
    <row r="793" ht="15.95" customHeight="1"/>
    <row r="794" ht="15.95" customHeight="1"/>
    <row r="795" ht="15.95" customHeight="1"/>
    <row r="796" ht="15.95" customHeight="1"/>
    <row r="797" ht="15.95" customHeight="1"/>
    <row r="798" ht="15.95" customHeight="1"/>
    <row r="799" ht="15.95" customHeight="1"/>
    <row r="800" ht="15.95" customHeight="1"/>
    <row r="801" ht="15.95" customHeight="1"/>
    <row r="802" ht="15.95" customHeight="1"/>
    <row r="803" ht="15.95" customHeight="1"/>
    <row r="804" ht="15.95" customHeight="1"/>
    <row r="805" ht="15.95" customHeight="1"/>
    <row r="806" ht="15.95" customHeight="1"/>
    <row r="807" ht="15.95" customHeight="1"/>
    <row r="808" ht="15.95" customHeight="1"/>
    <row r="809" ht="15.95" customHeight="1"/>
    <row r="810" ht="15.95" customHeight="1"/>
    <row r="811" ht="15.95" customHeight="1"/>
    <row r="812" ht="15.95" customHeight="1"/>
    <row r="813" ht="15.95" customHeight="1"/>
    <row r="814" ht="15.95" customHeight="1"/>
    <row r="815" ht="15.95" customHeight="1"/>
    <row r="816" ht="15.95" customHeight="1"/>
    <row r="817" ht="15.95" customHeight="1"/>
    <row r="818" ht="15.95" customHeight="1"/>
    <row r="819" ht="15.95" customHeight="1"/>
    <row r="820" ht="15.95" customHeight="1"/>
    <row r="821" ht="15.95" customHeight="1"/>
    <row r="822" ht="15.95" customHeight="1"/>
    <row r="823" ht="15.95" customHeight="1"/>
    <row r="824" ht="15.95" customHeight="1"/>
    <row r="825" ht="15.95" customHeight="1"/>
    <row r="826" ht="15.95" customHeight="1"/>
    <row r="827" ht="15.95" customHeight="1"/>
    <row r="828" ht="15.95" customHeight="1"/>
    <row r="829" ht="15.95" customHeight="1"/>
    <row r="830" ht="15.95" customHeight="1"/>
    <row r="831" ht="15.95" customHeight="1"/>
    <row r="832" ht="15.95" customHeight="1"/>
    <row r="833" ht="15.95" customHeight="1"/>
    <row r="834" ht="15.95" customHeight="1"/>
    <row r="835" ht="15.95" customHeight="1"/>
    <row r="836" ht="15.95" customHeight="1"/>
    <row r="837" ht="15.95" customHeight="1"/>
    <row r="838" ht="15.95" customHeight="1"/>
    <row r="839" ht="15.95" customHeight="1"/>
    <row r="840" ht="15.95" customHeight="1"/>
    <row r="841" ht="15.95" customHeight="1"/>
    <row r="842" ht="15.95" customHeight="1"/>
    <row r="843" ht="15.95" customHeight="1"/>
    <row r="844" ht="15.95" customHeight="1"/>
    <row r="845" ht="15.95" customHeight="1"/>
    <row r="846" ht="15.95" customHeight="1"/>
    <row r="847" ht="15.95" customHeight="1"/>
    <row r="848" ht="15.95" customHeight="1"/>
    <row r="849" ht="15.95" customHeight="1"/>
    <row r="850" ht="15.95" customHeight="1"/>
    <row r="851" ht="15.95" customHeight="1"/>
    <row r="852" ht="15.95" customHeight="1"/>
    <row r="853" ht="15.95" customHeight="1"/>
    <row r="854" ht="15.95" customHeight="1"/>
    <row r="855" ht="15.95" customHeight="1"/>
    <row r="856" ht="15.95" customHeight="1"/>
    <row r="857" ht="15.95" customHeight="1"/>
    <row r="858" ht="15.95" customHeight="1"/>
    <row r="859" ht="15.95" customHeight="1"/>
    <row r="860" ht="15.95" customHeight="1"/>
    <row r="861" ht="15.95" customHeight="1"/>
    <row r="862" ht="15.95" customHeight="1"/>
    <row r="863" ht="15.95" customHeight="1"/>
    <row r="864" ht="15.95" customHeight="1"/>
    <row r="865" ht="15.95" customHeight="1"/>
    <row r="866" ht="15.95" customHeight="1"/>
    <row r="867" ht="15.95" customHeight="1"/>
    <row r="868" ht="15.95" customHeight="1"/>
    <row r="869" ht="15.95" customHeight="1"/>
    <row r="870" ht="15.95" customHeight="1"/>
    <row r="871" ht="15.95" customHeight="1"/>
    <row r="872" ht="15.95" customHeight="1"/>
    <row r="873" ht="15.95" customHeight="1"/>
    <row r="874" ht="15.95" customHeight="1"/>
    <row r="875" ht="15.95" customHeight="1"/>
    <row r="876" ht="15.95" customHeight="1"/>
    <row r="877" ht="15.95" customHeight="1"/>
    <row r="878" ht="15.95" customHeight="1"/>
    <row r="879" ht="15.95" customHeight="1"/>
    <row r="880" ht="15.95" customHeight="1"/>
    <row r="881" ht="15.95" customHeight="1"/>
    <row r="882" ht="15.95" customHeight="1"/>
    <row r="883" ht="15.95" customHeight="1"/>
    <row r="884" ht="15.95" customHeight="1"/>
    <row r="885" ht="15.95" customHeight="1"/>
    <row r="886" ht="15.95" customHeight="1"/>
    <row r="887" ht="15.95" customHeight="1"/>
    <row r="888" ht="15.95" customHeight="1"/>
    <row r="889" ht="15.95" customHeight="1"/>
    <row r="890" ht="15.95" customHeight="1"/>
    <row r="891" ht="15.95" customHeight="1"/>
    <row r="892" ht="15.95" customHeight="1"/>
    <row r="893" ht="15.95" customHeight="1"/>
    <row r="894" ht="15.95" customHeight="1"/>
    <row r="895" ht="15.95" customHeight="1"/>
    <row r="896" ht="15.95" customHeight="1"/>
    <row r="897" ht="15.95" customHeight="1"/>
    <row r="898" ht="15.95" customHeight="1"/>
    <row r="899" ht="15.95" customHeight="1"/>
    <row r="900" ht="15.95" customHeight="1"/>
    <row r="901" ht="15.95" customHeight="1"/>
    <row r="902" ht="15.95" customHeight="1"/>
    <row r="903" ht="15.95" customHeight="1"/>
    <row r="904" ht="15.95" customHeight="1"/>
    <row r="905" ht="15.95" customHeight="1"/>
    <row r="906" ht="15.95" customHeight="1"/>
    <row r="907" ht="15.95" customHeight="1"/>
    <row r="908" ht="15.95" customHeight="1"/>
    <row r="909" ht="15.95" customHeight="1"/>
    <row r="910" ht="15.95" customHeight="1"/>
    <row r="911" ht="15.95" customHeight="1"/>
    <row r="912" ht="15.95" customHeight="1"/>
    <row r="913" ht="15.95" customHeight="1"/>
    <row r="914" ht="15.95" customHeight="1"/>
    <row r="915" ht="15.95" customHeight="1"/>
    <row r="916" ht="15.95" customHeight="1"/>
    <row r="917" ht="15.95" customHeight="1"/>
    <row r="918" ht="15.95" customHeight="1"/>
    <row r="919" ht="15.95" customHeight="1"/>
    <row r="920" ht="15.95" customHeight="1"/>
    <row r="921" ht="15.95" customHeight="1"/>
    <row r="922" ht="15.95" customHeight="1"/>
    <row r="923" ht="15.95" customHeight="1"/>
    <row r="924" ht="15.95" customHeight="1"/>
    <row r="925" ht="15.95" customHeight="1"/>
    <row r="926" ht="15.95" customHeight="1"/>
    <row r="927" ht="15.95" customHeight="1"/>
    <row r="928" ht="15.95" customHeight="1"/>
    <row r="929" ht="15.95" customHeight="1"/>
    <row r="930" ht="15.95" customHeight="1"/>
    <row r="931" ht="15.95" customHeight="1"/>
    <row r="932" ht="15.95" customHeight="1"/>
    <row r="933" ht="15.95" customHeight="1"/>
    <row r="934" ht="15.95" customHeight="1"/>
    <row r="935" ht="15.95" customHeight="1"/>
    <row r="936" ht="15.95" customHeight="1"/>
    <row r="937" ht="15.95" customHeight="1"/>
    <row r="938" ht="15.95" customHeight="1"/>
    <row r="939" ht="15.95" customHeight="1"/>
    <row r="940" ht="15.95" customHeight="1"/>
    <row r="941" ht="15.95" customHeight="1"/>
    <row r="942" ht="15.95" customHeight="1"/>
    <row r="943" ht="15.95" customHeight="1"/>
    <row r="944" ht="15.95" customHeight="1"/>
    <row r="945" ht="15.95" customHeight="1"/>
    <row r="946" ht="15.95" customHeight="1"/>
    <row r="947" ht="15.95" customHeight="1"/>
    <row r="948" ht="15.95" customHeight="1"/>
    <row r="949" ht="15.95" customHeight="1"/>
    <row r="950" ht="15.95" customHeight="1"/>
    <row r="951" ht="15.95" customHeight="1"/>
    <row r="952" ht="15.95" customHeight="1"/>
    <row r="953" ht="15.95" customHeight="1"/>
    <row r="954" ht="15.95" customHeight="1"/>
    <row r="955" ht="15.95" customHeight="1"/>
    <row r="956" ht="15.95" customHeight="1"/>
    <row r="957" ht="15.95" customHeight="1"/>
    <row r="958" ht="15.95" customHeight="1"/>
    <row r="959" ht="15.95" customHeight="1"/>
    <row r="960" ht="15.95" customHeight="1"/>
    <row r="961" ht="15.95" customHeight="1"/>
    <row r="962" ht="15.95" customHeight="1"/>
    <row r="963" ht="15.95" customHeight="1"/>
    <row r="964" ht="15.95" customHeight="1"/>
    <row r="965" ht="15.95" customHeight="1"/>
    <row r="966" ht="15.95" customHeight="1"/>
    <row r="967" ht="15.95" customHeight="1"/>
    <row r="968" ht="15.95" customHeight="1"/>
    <row r="969" ht="15.95" customHeight="1"/>
    <row r="970" ht="15.95" customHeight="1"/>
    <row r="971" ht="15.95" customHeight="1"/>
    <row r="972" ht="15.95" customHeight="1"/>
    <row r="973" ht="15.95" customHeight="1"/>
    <row r="974" ht="15.95" customHeight="1"/>
    <row r="975" ht="15.95" customHeight="1"/>
    <row r="976" ht="15.95" customHeight="1"/>
    <row r="977" ht="15.95" customHeight="1"/>
    <row r="978" ht="15.95" customHeight="1"/>
  </sheetData>
  <autoFilter ref="A1:F26" xr:uid="{00000000-0009-0000-0000-000004000000}"/>
  <hyperlinks>
    <hyperlink ref="G26" r:id="rId1" xr:uid="{00000000-0004-0000-0400-000000000000}"/>
  </hyperlinks>
  <pageMargins left="0.7" right="0.7" top="0.78740157499999996" bottom="0.78740157499999996" header="0" footer="0"/>
  <pageSetup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004"/>
  <sheetViews>
    <sheetView topLeftCell="A15" workbookViewId="0">
      <pane xSplit="4" topLeftCell="E1" activePane="topRight" state="frozen"/>
      <selection pane="topRight" activeCell="A23" sqref="A23"/>
    </sheetView>
  </sheetViews>
  <sheetFormatPr defaultColWidth="14.42578125" defaultRowHeight="15" customHeight="1"/>
  <cols>
    <col min="1" max="1" width="33" style="261" customWidth="1"/>
    <col min="2" max="2" width="21.140625" style="261" customWidth="1"/>
    <col min="3" max="3" width="14.5703125" style="261" customWidth="1"/>
    <col min="4" max="4" width="17.28515625" style="262" customWidth="1"/>
    <col min="5" max="5" width="35" style="261" customWidth="1"/>
    <col min="6" max="6" width="31.42578125" style="261" customWidth="1"/>
    <col min="7" max="7" width="52.140625" customWidth="1"/>
    <col min="8" max="22" width="8.7109375" customWidth="1"/>
  </cols>
  <sheetData>
    <row r="1" spans="1:22" ht="22.5" customHeight="1">
      <c r="A1" s="239" t="s">
        <v>0</v>
      </c>
      <c r="B1" s="239" t="s">
        <v>401</v>
      </c>
      <c r="C1" s="239" t="s">
        <v>429</v>
      </c>
      <c r="D1" s="239" t="s">
        <v>1</v>
      </c>
      <c r="E1" s="239" t="s">
        <v>441</v>
      </c>
      <c r="F1" s="240" t="s">
        <v>445</v>
      </c>
      <c r="G1" s="239" t="s">
        <v>467</v>
      </c>
    </row>
    <row r="2" spans="1:22" ht="18.75" hidden="1" customHeight="1">
      <c r="A2" s="357" t="s">
        <v>192</v>
      </c>
      <c r="B2" s="357"/>
      <c r="C2" s="357"/>
      <c r="D2" s="334" t="s">
        <v>193</v>
      </c>
      <c r="E2" s="358">
        <v>9890</v>
      </c>
      <c r="F2" s="226"/>
      <c r="G2" s="359"/>
    </row>
    <row r="3" spans="1:22" ht="18.75" customHeight="1">
      <c r="A3" s="328" t="s">
        <v>421</v>
      </c>
      <c r="B3" s="331" t="s">
        <v>423</v>
      </c>
      <c r="C3" s="331" t="s">
        <v>432</v>
      </c>
      <c r="D3" s="329" t="s">
        <v>422</v>
      </c>
      <c r="E3" s="330" t="s">
        <v>501</v>
      </c>
      <c r="F3" s="331" t="s">
        <v>456</v>
      </c>
      <c r="G3" s="359"/>
    </row>
    <row r="4" spans="1:22" ht="18.75" customHeight="1">
      <c r="A4" s="228" t="s">
        <v>572</v>
      </c>
      <c r="B4" s="263" t="s">
        <v>573</v>
      </c>
      <c r="C4" s="263" t="s">
        <v>431</v>
      </c>
      <c r="D4" s="340">
        <v>45478</v>
      </c>
      <c r="E4" s="257"/>
      <c r="F4" s="263"/>
      <c r="G4" s="360" t="s">
        <v>574</v>
      </c>
    </row>
    <row r="5" spans="1:22" ht="18.75" customHeight="1">
      <c r="A5" s="328" t="s">
        <v>610</v>
      </c>
      <c r="B5" s="331" t="s">
        <v>611</v>
      </c>
      <c r="C5" s="331" t="s">
        <v>431</v>
      </c>
      <c r="D5" s="329" t="s">
        <v>405</v>
      </c>
      <c r="E5" s="330"/>
      <c r="F5" s="331" t="s">
        <v>490</v>
      </c>
      <c r="G5" s="360"/>
    </row>
    <row r="6" spans="1:22" ht="18.75" customHeight="1">
      <c r="A6" s="361" t="s">
        <v>194</v>
      </c>
      <c r="B6" s="361" t="s">
        <v>406</v>
      </c>
      <c r="C6" s="361" t="s">
        <v>435</v>
      </c>
      <c r="D6" s="362" t="s">
        <v>405</v>
      </c>
      <c r="E6" s="331" t="s">
        <v>457</v>
      </c>
      <c r="F6" s="331" t="s">
        <v>620</v>
      </c>
      <c r="G6" s="359"/>
    </row>
    <row r="7" spans="1:22" ht="18.75" hidden="1" customHeight="1">
      <c r="A7" s="363" t="s">
        <v>195</v>
      </c>
      <c r="B7" s="363"/>
      <c r="C7" s="363"/>
      <c r="D7" s="364" t="s">
        <v>196</v>
      </c>
      <c r="E7" s="263">
        <v>7629</v>
      </c>
      <c r="F7" s="263"/>
      <c r="G7" s="36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ht="28.15" customHeight="1">
      <c r="A8" s="412" t="s">
        <v>418</v>
      </c>
      <c r="B8" s="412" t="s">
        <v>408</v>
      </c>
      <c r="C8" s="412" t="s">
        <v>430</v>
      </c>
      <c r="D8" s="413" t="s">
        <v>405</v>
      </c>
      <c r="E8" s="414" t="s">
        <v>459</v>
      </c>
      <c r="F8" s="414" t="s">
        <v>653</v>
      </c>
      <c r="G8" s="366" t="s">
        <v>493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s="341" customFormat="1" ht="18.75" customHeight="1">
      <c r="A9" s="367" t="s">
        <v>612</v>
      </c>
      <c r="B9" s="367" t="s">
        <v>613</v>
      </c>
      <c r="C9" s="367" t="s">
        <v>433</v>
      </c>
      <c r="D9" s="368">
        <v>45479</v>
      </c>
      <c r="E9" s="263"/>
      <c r="F9" s="263"/>
      <c r="G9" s="36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ht="25.15" customHeight="1">
      <c r="A10" s="412" t="s">
        <v>197</v>
      </c>
      <c r="B10" s="412" t="s">
        <v>488</v>
      </c>
      <c r="C10" s="412" t="s">
        <v>434</v>
      </c>
      <c r="D10" s="413" t="s">
        <v>409</v>
      </c>
      <c r="E10" s="414" t="s">
        <v>458</v>
      </c>
      <c r="F10" s="414" t="s">
        <v>670</v>
      </c>
      <c r="G10" s="36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 ht="18.75" hidden="1" customHeight="1">
      <c r="A11" s="363" t="s">
        <v>198</v>
      </c>
      <c r="B11" s="363"/>
      <c r="C11" s="363"/>
      <c r="D11" s="364" t="s">
        <v>199</v>
      </c>
      <c r="E11" s="263">
        <v>2431</v>
      </c>
      <c r="F11" s="263"/>
      <c r="G11" s="359"/>
    </row>
    <row r="12" spans="1:22" ht="18.75" hidden="1" customHeight="1">
      <c r="A12" s="363" t="s">
        <v>200</v>
      </c>
      <c r="B12" s="363"/>
      <c r="C12" s="363"/>
      <c r="D12" s="369">
        <v>45122</v>
      </c>
      <c r="E12" s="263">
        <v>11380</v>
      </c>
      <c r="F12" s="263"/>
      <c r="G12" s="359"/>
    </row>
    <row r="13" spans="1:22" ht="18.75" hidden="1" customHeight="1">
      <c r="A13" s="363" t="s">
        <v>201</v>
      </c>
      <c r="B13" s="363"/>
      <c r="C13" s="363"/>
      <c r="D13" s="364" t="s">
        <v>202</v>
      </c>
      <c r="E13" s="263">
        <v>9350</v>
      </c>
      <c r="F13" s="263"/>
      <c r="G13" s="359"/>
    </row>
    <row r="14" spans="1:22" ht="18.75" customHeight="1">
      <c r="A14" s="227" t="s">
        <v>498</v>
      </c>
      <c r="B14" s="264" t="s">
        <v>499</v>
      </c>
      <c r="C14" s="264" t="s">
        <v>433</v>
      </c>
      <c r="D14" s="258" t="s">
        <v>500</v>
      </c>
      <c r="E14" s="258" t="s">
        <v>501</v>
      </c>
      <c r="F14" s="370" t="s">
        <v>379</v>
      </c>
      <c r="G14" s="360" t="s">
        <v>502</v>
      </c>
    </row>
    <row r="15" spans="1:22" ht="18.75" customHeight="1">
      <c r="A15" s="227" t="s">
        <v>546</v>
      </c>
      <c r="B15" s="264" t="s">
        <v>547</v>
      </c>
      <c r="C15" s="264" t="s">
        <v>440</v>
      </c>
      <c r="D15" s="258" t="s">
        <v>409</v>
      </c>
      <c r="E15" s="258" t="s">
        <v>501</v>
      </c>
      <c r="F15" s="264" t="s">
        <v>379</v>
      </c>
      <c r="G15" s="360"/>
    </row>
    <row r="16" spans="1:22" ht="18.75" customHeight="1">
      <c r="A16" s="342" t="s">
        <v>614</v>
      </c>
      <c r="B16" s="264" t="s">
        <v>480</v>
      </c>
      <c r="C16" s="264" t="s">
        <v>433</v>
      </c>
      <c r="D16" s="371">
        <v>45486</v>
      </c>
      <c r="E16" s="258"/>
      <c r="F16" s="264"/>
      <c r="G16" s="360"/>
    </row>
    <row r="17" spans="1:22" ht="18.75" customHeight="1">
      <c r="A17" s="332" t="s">
        <v>575</v>
      </c>
      <c r="B17" s="372" t="s">
        <v>554</v>
      </c>
      <c r="C17" s="372" t="s">
        <v>431</v>
      </c>
      <c r="D17" s="373">
        <v>45486</v>
      </c>
      <c r="E17" s="333"/>
      <c r="F17" s="372" t="s">
        <v>576</v>
      </c>
      <c r="G17" s="360" t="s">
        <v>577</v>
      </c>
    </row>
    <row r="18" spans="1:22" ht="18.75" customHeight="1">
      <c r="A18" s="415" t="s">
        <v>556</v>
      </c>
      <c r="B18" s="416" t="s">
        <v>250</v>
      </c>
      <c r="C18" s="416" t="s">
        <v>435</v>
      </c>
      <c r="D18" s="417">
        <v>45486</v>
      </c>
      <c r="E18" s="418" t="s">
        <v>501</v>
      </c>
      <c r="F18" s="375" t="s">
        <v>623</v>
      </c>
      <c r="G18" s="454" t="s">
        <v>557</v>
      </c>
    </row>
    <row r="19" spans="1:22" ht="18.75" customHeight="1">
      <c r="A19" s="374" t="s">
        <v>588</v>
      </c>
      <c r="B19" s="372" t="s">
        <v>589</v>
      </c>
      <c r="C19" s="372" t="s">
        <v>430</v>
      </c>
      <c r="D19" s="373">
        <v>45486</v>
      </c>
      <c r="E19" s="333"/>
      <c r="F19" s="372" t="s">
        <v>624</v>
      </c>
      <c r="G19" s="360"/>
    </row>
    <row r="20" spans="1:22" ht="18.75" customHeight="1">
      <c r="A20" s="475" t="s">
        <v>598</v>
      </c>
      <c r="B20" s="375" t="s">
        <v>599</v>
      </c>
      <c r="C20" s="375" t="s">
        <v>432</v>
      </c>
      <c r="D20" s="476" t="s">
        <v>600</v>
      </c>
      <c r="E20" s="418" t="s">
        <v>501</v>
      </c>
      <c r="F20" s="375" t="s">
        <v>683</v>
      </c>
      <c r="G20" s="360"/>
    </row>
    <row r="21" spans="1:22" ht="18.75" customHeight="1">
      <c r="A21" s="376" t="s">
        <v>553</v>
      </c>
      <c r="B21" s="377" t="s">
        <v>554</v>
      </c>
      <c r="C21" s="377" t="s">
        <v>431</v>
      </c>
      <c r="D21" s="378">
        <v>45492</v>
      </c>
      <c r="E21" s="248" t="s">
        <v>454</v>
      </c>
      <c r="F21" s="264" t="s">
        <v>379</v>
      </c>
      <c r="G21" s="360"/>
    </row>
    <row r="22" spans="1:22" ht="18.75" customHeight="1">
      <c r="A22" s="367" t="s">
        <v>412</v>
      </c>
      <c r="B22" s="367" t="s">
        <v>410</v>
      </c>
      <c r="C22" s="367" t="s">
        <v>435</v>
      </c>
      <c r="D22" s="379" t="s">
        <v>411</v>
      </c>
      <c r="E22" s="263" t="s">
        <v>660</v>
      </c>
      <c r="F22" s="263" t="s">
        <v>651</v>
      </c>
      <c r="G22" s="359"/>
    </row>
    <row r="23" spans="1:22" ht="18.75" customHeight="1">
      <c r="A23" s="367" t="s">
        <v>615</v>
      </c>
      <c r="B23" s="367" t="s">
        <v>461</v>
      </c>
      <c r="C23" s="367" t="s">
        <v>435</v>
      </c>
      <c r="D23" s="380">
        <v>45493</v>
      </c>
      <c r="E23" s="257" t="s">
        <v>454</v>
      </c>
      <c r="F23" s="263"/>
      <c r="G23" s="359"/>
    </row>
    <row r="24" spans="1:22" ht="18.75" customHeight="1">
      <c r="A24" s="367" t="s">
        <v>581</v>
      </c>
      <c r="B24" s="367" t="s">
        <v>582</v>
      </c>
      <c r="C24" s="367" t="s">
        <v>545</v>
      </c>
      <c r="D24" s="477">
        <v>45493</v>
      </c>
      <c r="E24" s="257" t="s">
        <v>454</v>
      </c>
      <c r="F24" s="263" t="s">
        <v>625</v>
      </c>
      <c r="G24" s="359"/>
    </row>
    <row r="25" spans="1:22" ht="18.75" customHeight="1">
      <c r="A25" s="367" t="s">
        <v>603</v>
      </c>
      <c r="B25" s="367" t="s">
        <v>604</v>
      </c>
      <c r="C25" s="367" t="s">
        <v>431</v>
      </c>
      <c r="D25" s="477">
        <v>45493</v>
      </c>
      <c r="E25" s="263"/>
      <c r="F25" s="263" t="s">
        <v>659</v>
      </c>
      <c r="G25" s="360" t="s">
        <v>605</v>
      </c>
    </row>
    <row r="26" spans="1:22" ht="40.5" customHeight="1">
      <c r="A26" s="381" t="s">
        <v>330</v>
      </c>
      <c r="B26" s="381" t="s">
        <v>402</v>
      </c>
      <c r="C26" s="381" t="s">
        <v>434</v>
      </c>
      <c r="D26" s="382">
        <v>45493</v>
      </c>
      <c r="E26" s="331" t="s">
        <v>489</v>
      </c>
      <c r="F26" s="331" t="s">
        <v>490</v>
      </c>
      <c r="G26" s="359"/>
    </row>
    <row r="27" spans="1:22" ht="20.25" customHeight="1">
      <c r="A27" s="451" t="s">
        <v>585</v>
      </c>
      <c r="B27" s="478" t="s">
        <v>597</v>
      </c>
      <c r="C27" s="478" t="s">
        <v>435</v>
      </c>
      <c r="D27" s="479" t="s">
        <v>596</v>
      </c>
      <c r="E27" s="263"/>
      <c r="F27" s="263" t="s">
        <v>656</v>
      </c>
      <c r="G27" s="359"/>
    </row>
    <row r="28" spans="1:22" ht="20.25" customHeight="1">
      <c r="A28" s="480" t="s">
        <v>663</v>
      </c>
      <c r="B28" s="480" t="s">
        <v>664</v>
      </c>
      <c r="C28" s="480" t="s">
        <v>432</v>
      </c>
      <c r="D28" s="481" t="s">
        <v>596</v>
      </c>
      <c r="E28" s="482"/>
      <c r="F28" s="263"/>
      <c r="G28" s="359"/>
    </row>
    <row r="29" spans="1:22" ht="20.25" customHeight="1">
      <c r="A29" s="381" t="s">
        <v>578</v>
      </c>
      <c r="B29" s="381" t="s">
        <v>350</v>
      </c>
      <c r="C29" s="381" t="s">
        <v>431</v>
      </c>
      <c r="D29" s="382" t="s">
        <v>579</v>
      </c>
      <c r="E29" s="411"/>
      <c r="F29" s="331" t="s">
        <v>655</v>
      </c>
      <c r="G29" s="360" t="s">
        <v>580</v>
      </c>
    </row>
    <row r="30" spans="1:22" ht="19.7" customHeight="1">
      <c r="A30" s="419" t="s">
        <v>537</v>
      </c>
      <c r="B30" s="420" t="s">
        <v>538</v>
      </c>
      <c r="C30" s="420" t="s">
        <v>434</v>
      </c>
      <c r="D30" s="421" t="s">
        <v>539</v>
      </c>
      <c r="E30" s="420"/>
      <c r="F30" s="420" t="s">
        <v>540</v>
      </c>
      <c r="G30" s="359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8.75" hidden="1" customHeight="1">
      <c r="A31" s="383" t="s">
        <v>206</v>
      </c>
      <c r="B31" s="383"/>
      <c r="C31" s="383"/>
      <c r="D31" s="368" t="s">
        <v>205</v>
      </c>
      <c r="E31" s="263"/>
      <c r="F31" s="263"/>
      <c r="G31" s="359"/>
    </row>
    <row r="32" spans="1:22">
      <c r="A32" s="452" t="s">
        <v>585</v>
      </c>
      <c r="B32" s="452" t="s">
        <v>356</v>
      </c>
      <c r="C32" s="452" t="s">
        <v>432</v>
      </c>
      <c r="D32" s="453" t="s">
        <v>643</v>
      </c>
      <c r="E32" s="452"/>
      <c r="F32" s="471" t="s">
        <v>672</v>
      </c>
      <c r="G32" s="359"/>
    </row>
    <row r="33" spans="1:7" ht="15.95" customHeight="1">
      <c r="A33" s="259" t="s">
        <v>203</v>
      </c>
      <c r="B33" s="259" t="s">
        <v>407</v>
      </c>
      <c r="C33" s="259" t="s">
        <v>430</v>
      </c>
      <c r="D33" s="256" t="s">
        <v>204</v>
      </c>
      <c r="E33" s="263" t="s">
        <v>460</v>
      </c>
      <c r="F33" s="266" t="s">
        <v>417</v>
      </c>
      <c r="G33" s="205"/>
    </row>
    <row r="34" spans="1:7" ht="15.95" customHeight="1">
      <c r="A34" s="260"/>
      <c r="B34" s="260"/>
      <c r="C34" s="260"/>
      <c r="D34" s="26"/>
      <c r="E34" s="265"/>
    </row>
    <row r="35" spans="1:7" ht="15.95" customHeight="1">
      <c r="A35" s="260"/>
      <c r="B35" s="260"/>
      <c r="C35" s="260"/>
      <c r="D35" s="26"/>
      <c r="E35" s="265"/>
    </row>
    <row r="36" spans="1:7" ht="15.95" customHeight="1">
      <c r="A36" s="260"/>
      <c r="B36" s="260"/>
      <c r="C36" s="260"/>
      <c r="D36" s="26"/>
      <c r="E36" s="265"/>
    </row>
    <row r="37" spans="1:7" ht="15.95" customHeight="1">
      <c r="A37" s="260"/>
      <c r="B37" s="260"/>
      <c r="C37" s="260"/>
      <c r="D37" s="26"/>
      <c r="E37" s="265"/>
    </row>
    <row r="38" spans="1:7" ht="15.95" customHeight="1">
      <c r="A38" s="260"/>
      <c r="B38" s="260"/>
      <c r="C38" s="260"/>
      <c r="D38" s="26"/>
      <c r="E38" s="265"/>
    </row>
    <row r="39" spans="1:7" ht="15.95" customHeight="1">
      <c r="A39" s="260"/>
      <c r="B39" s="260"/>
      <c r="C39" s="260"/>
      <c r="D39" s="26"/>
      <c r="E39" s="265"/>
    </row>
    <row r="40" spans="1:7" ht="15.95" customHeight="1">
      <c r="A40" s="260"/>
      <c r="B40" s="260"/>
      <c r="C40" s="260"/>
      <c r="D40" s="26"/>
      <c r="E40" s="265"/>
    </row>
    <row r="41" spans="1:7" ht="15.95" customHeight="1">
      <c r="A41" s="260"/>
      <c r="B41" s="260"/>
      <c r="C41" s="260"/>
      <c r="D41" s="26"/>
      <c r="E41" s="265"/>
    </row>
    <row r="42" spans="1:7" ht="15.95" customHeight="1">
      <c r="A42" s="260"/>
      <c r="B42" s="260"/>
      <c r="C42" s="260"/>
      <c r="D42" s="26"/>
      <c r="E42" s="265"/>
    </row>
    <row r="43" spans="1:7" ht="15.95" customHeight="1">
      <c r="A43" s="260"/>
      <c r="B43" s="260"/>
      <c r="C43" s="260"/>
      <c r="D43" s="26"/>
      <c r="E43" s="265"/>
    </row>
    <row r="44" spans="1:7" ht="15.95" customHeight="1">
      <c r="A44" s="260"/>
      <c r="B44" s="260"/>
      <c r="C44" s="260"/>
      <c r="D44" s="26"/>
      <c r="E44" s="265"/>
    </row>
    <row r="45" spans="1:7" ht="15.95" customHeight="1">
      <c r="A45" s="260"/>
      <c r="B45" s="260"/>
      <c r="C45" s="260"/>
      <c r="D45" s="26"/>
      <c r="E45" s="265"/>
    </row>
    <row r="46" spans="1:7" ht="15.95" customHeight="1">
      <c r="A46" s="260"/>
      <c r="B46" s="260"/>
      <c r="C46" s="260"/>
      <c r="D46" s="26"/>
      <c r="E46" s="265"/>
    </row>
    <row r="47" spans="1:7" ht="15.95" customHeight="1">
      <c r="A47" s="260"/>
      <c r="B47" s="260"/>
      <c r="C47" s="260"/>
      <c r="D47" s="26"/>
      <c r="E47" s="265"/>
    </row>
    <row r="48" spans="1:7" ht="15.95" customHeight="1">
      <c r="A48" s="260"/>
      <c r="B48" s="260"/>
      <c r="C48" s="260"/>
      <c r="D48" s="26"/>
      <c r="E48" s="265"/>
    </row>
    <row r="49" spans="1:5" ht="15.95" customHeight="1">
      <c r="A49" s="260"/>
      <c r="B49" s="260"/>
      <c r="C49" s="260"/>
      <c r="D49" s="26"/>
      <c r="E49" s="265"/>
    </row>
    <row r="50" spans="1:5" ht="15.95" customHeight="1">
      <c r="A50" s="260"/>
      <c r="B50" s="260"/>
      <c r="C50" s="260"/>
      <c r="D50" s="26"/>
      <c r="E50" s="265"/>
    </row>
    <row r="51" spans="1:5" ht="15.95" customHeight="1">
      <c r="A51" s="260"/>
      <c r="B51" s="260"/>
      <c r="C51" s="260"/>
      <c r="D51" s="26"/>
      <c r="E51" s="265"/>
    </row>
    <row r="52" spans="1:5" ht="15.95" customHeight="1">
      <c r="A52" s="260"/>
      <c r="B52" s="260"/>
      <c r="C52" s="260"/>
      <c r="D52" s="26"/>
      <c r="E52" s="265"/>
    </row>
    <row r="53" spans="1:5" ht="15.95" customHeight="1">
      <c r="A53" s="260"/>
      <c r="B53" s="260"/>
      <c r="C53" s="260"/>
      <c r="D53" s="26"/>
      <c r="E53" s="265"/>
    </row>
    <row r="54" spans="1:5" ht="15.95" customHeight="1">
      <c r="A54" s="260"/>
      <c r="B54" s="260"/>
      <c r="C54" s="260"/>
      <c r="D54" s="26"/>
      <c r="E54" s="265"/>
    </row>
    <row r="55" spans="1:5" ht="15.95" customHeight="1">
      <c r="A55" s="260"/>
      <c r="B55" s="260"/>
      <c r="C55" s="260"/>
      <c r="D55" s="26"/>
      <c r="E55" s="265"/>
    </row>
    <row r="56" spans="1:5" ht="15.95" customHeight="1">
      <c r="A56" s="260"/>
      <c r="B56" s="260"/>
      <c r="C56" s="260"/>
      <c r="D56" s="26"/>
      <c r="E56" s="265"/>
    </row>
    <row r="57" spans="1:5" ht="15.95" customHeight="1">
      <c r="A57" s="260"/>
      <c r="B57" s="260"/>
      <c r="C57" s="260"/>
      <c r="D57" s="26"/>
      <c r="E57" s="265"/>
    </row>
    <row r="58" spans="1:5" ht="15.95" customHeight="1">
      <c r="A58" s="260"/>
      <c r="B58" s="260"/>
      <c r="C58" s="260"/>
      <c r="D58" s="26"/>
      <c r="E58" s="265"/>
    </row>
    <row r="59" spans="1:5" ht="15.95" customHeight="1">
      <c r="A59" s="260"/>
      <c r="B59" s="260"/>
      <c r="C59" s="260"/>
      <c r="D59" s="26"/>
      <c r="E59" s="265"/>
    </row>
    <row r="60" spans="1:5" ht="15.95" customHeight="1">
      <c r="A60" s="260"/>
      <c r="B60" s="260"/>
      <c r="C60" s="260"/>
      <c r="D60" s="26"/>
      <c r="E60" s="265"/>
    </row>
    <row r="61" spans="1:5" ht="15.95" customHeight="1">
      <c r="A61" s="260"/>
      <c r="B61" s="260"/>
      <c r="C61" s="260"/>
      <c r="D61" s="26"/>
      <c r="E61" s="265"/>
    </row>
    <row r="62" spans="1:5" ht="15.95" customHeight="1">
      <c r="A62" s="260"/>
      <c r="B62" s="260"/>
      <c r="C62" s="260"/>
      <c r="D62" s="26"/>
      <c r="E62" s="265"/>
    </row>
    <row r="63" spans="1:5" ht="15.95" customHeight="1">
      <c r="A63" s="260"/>
      <c r="B63" s="260"/>
      <c r="C63" s="260"/>
      <c r="D63" s="26"/>
      <c r="E63" s="265"/>
    </row>
    <row r="64" spans="1:5" ht="15.95" customHeight="1">
      <c r="A64" s="260"/>
      <c r="B64" s="260"/>
      <c r="C64" s="260"/>
      <c r="D64" s="26"/>
      <c r="E64" s="265"/>
    </row>
    <row r="65" spans="1:5" ht="15.95" customHeight="1">
      <c r="A65" s="260"/>
      <c r="B65" s="260"/>
      <c r="C65" s="260"/>
      <c r="D65" s="26"/>
      <c r="E65" s="265"/>
    </row>
    <row r="66" spans="1:5" ht="15.95" customHeight="1">
      <c r="A66" s="260"/>
      <c r="B66" s="260"/>
      <c r="C66" s="260"/>
      <c r="D66" s="26"/>
      <c r="E66" s="265"/>
    </row>
    <row r="67" spans="1:5" ht="15.95" customHeight="1">
      <c r="A67" s="260"/>
      <c r="B67" s="260"/>
      <c r="C67" s="260"/>
      <c r="D67" s="26"/>
      <c r="E67" s="265"/>
    </row>
    <row r="68" spans="1:5" ht="15.95" customHeight="1">
      <c r="A68" s="260"/>
      <c r="B68" s="260"/>
      <c r="C68" s="260"/>
      <c r="D68" s="26"/>
      <c r="E68" s="265"/>
    </row>
    <row r="69" spans="1:5" ht="15.95" customHeight="1">
      <c r="A69" s="260"/>
      <c r="B69" s="260"/>
      <c r="C69" s="260"/>
      <c r="D69" s="26"/>
      <c r="E69" s="265"/>
    </row>
    <row r="70" spans="1:5" ht="15.95" customHeight="1">
      <c r="A70" s="260"/>
      <c r="B70" s="260"/>
      <c r="C70" s="260"/>
      <c r="D70" s="26"/>
      <c r="E70" s="265"/>
    </row>
    <row r="71" spans="1:5" ht="15.95" customHeight="1">
      <c r="A71" s="260"/>
      <c r="B71" s="260"/>
      <c r="C71" s="260"/>
      <c r="D71" s="26"/>
      <c r="E71" s="265"/>
    </row>
    <row r="72" spans="1:5" ht="15.95" customHeight="1">
      <c r="A72" s="260"/>
      <c r="B72" s="260"/>
      <c r="C72" s="260"/>
      <c r="D72" s="26"/>
      <c r="E72" s="265"/>
    </row>
    <row r="73" spans="1:5" ht="15.95" customHeight="1">
      <c r="A73" s="260"/>
      <c r="B73" s="260"/>
      <c r="C73" s="260"/>
      <c r="D73" s="26"/>
      <c r="E73" s="265"/>
    </row>
    <row r="74" spans="1:5" ht="15.95" customHeight="1">
      <c r="A74" s="260"/>
      <c r="B74" s="260"/>
      <c r="C74" s="260"/>
      <c r="D74" s="26"/>
      <c r="E74" s="265"/>
    </row>
    <row r="75" spans="1:5" ht="15.95" customHeight="1">
      <c r="A75" s="260"/>
      <c r="B75" s="260"/>
      <c r="C75" s="260"/>
      <c r="D75" s="26"/>
      <c r="E75" s="265"/>
    </row>
    <row r="76" spans="1:5" ht="15.95" customHeight="1">
      <c r="A76" s="260"/>
      <c r="B76" s="260"/>
      <c r="C76" s="260"/>
      <c r="D76" s="26"/>
      <c r="E76" s="265"/>
    </row>
    <row r="77" spans="1:5" ht="15.95" customHeight="1">
      <c r="A77" s="260"/>
      <c r="B77" s="260"/>
      <c r="C77" s="260"/>
      <c r="D77" s="26"/>
      <c r="E77" s="265"/>
    </row>
    <row r="78" spans="1:5" ht="15.95" customHeight="1">
      <c r="A78" s="260"/>
      <c r="B78" s="260"/>
      <c r="C78" s="260"/>
      <c r="D78" s="26"/>
      <c r="E78" s="265"/>
    </row>
    <row r="79" spans="1:5" ht="15.95" customHeight="1">
      <c r="A79" s="260"/>
      <c r="B79" s="260"/>
      <c r="C79" s="260"/>
      <c r="D79" s="26"/>
      <c r="E79" s="265"/>
    </row>
    <row r="80" spans="1:5" ht="15.95" customHeight="1">
      <c r="A80" s="260"/>
      <c r="B80" s="260"/>
      <c r="C80" s="260"/>
      <c r="D80" s="26"/>
      <c r="E80" s="265"/>
    </row>
    <row r="81" spans="1:5" ht="15.95" customHeight="1">
      <c r="A81" s="260"/>
      <c r="B81" s="260"/>
      <c r="C81" s="260"/>
      <c r="D81" s="26"/>
      <c r="E81" s="265"/>
    </row>
    <row r="82" spans="1:5" ht="15.95" customHeight="1">
      <c r="A82" s="260"/>
      <c r="B82" s="260"/>
      <c r="C82" s="260"/>
      <c r="D82" s="26"/>
      <c r="E82" s="265"/>
    </row>
    <row r="83" spans="1:5" ht="15.95" customHeight="1">
      <c r="A83" s="260"/>
      <c r="B83" s="260"/>
      <c r="C83" s="260"/>
      <c r="D83" s="26"/>
      <c r="E83" s="265"/>
    </row>
    <row r="84" spans="1:5" ht="15.95" customHeight="1">
      <c r="A84" s="260"/>
      <c r="B84" s="260"/>
      <c r="C84" s="260"/>
      <c r="D84" s="26"/>
      <c r="E84" s="265"/>
    </row>
    <row r="85" spans="1:5" ht="15.95" customHeight="1">
      <c r="A85" s="260"/>
      <c r="B85" s="260"/>
      <c r="C85" s="260"/>
      <c r="D85" s="26"/>
      <c r="E85" s="265"/>
    </row>
    <row r="86" spans="1:5" ht="15.95" customHeight="1">
      <c r="A86" s="260"/>
      <c r="B86" s="260"/>
      <c r="C86" s="260"/>
      <c r="D86" s="26"/>
      <c r="E86" s="265"/>
    </row>
    <row r="87" spans="1:5" ht="15.95" customHeight="1">
      <c r="A87" s="260"/>
      <c r="B87" s="260"/>
      <c r="C87" s="260"/>
      <c r="D87" s="26"/>
      <c r="E87" s="265"/>
    </row>
    <row r="88" spans="1:5" ht="15.95" customHeight="1">
      <c r="A88" s="260"/>
      <c r="B88" s="260"/>
      <c r="C88" s="260"/>
      <c r="D88" s="26"/>
      <c r="E88" s="265"/>
    </row>
    <row r="89" spans="1:5" ht="15.95" customHeight="1">
      <c r="A89" s="260"/>
      <c r="B89" s="260"/>
      <c r="C89" s="260"/>
      <c r="D89" s="26"/>
      <c r="E89" s="265"/>
    </row>
    <row r="90" spans="1:5" ht="15.95" customHeight="1">
      <c r="A90" s="260"/>
      <c r="B90" s="260"/>
      <c r="C90" s="260"/>
      <c r="D90" s="26"/>
      <c r="E90" s="265"/>
    </row>
    <row r="91" spans="1:5" ht="15.95" customHeight="1">
      <c r="A91" s="260"/>
      <c r="B91" s="260"/>
      <c r="C91" s="260"/>
      <c r="D91" s="26"/>
      <c r="E91" s="265"/>
    </row>
    <row r="92" spans="1:5" ht="15.95" customHeight="1">
      <c r="A92" s="260"/>
      <c r="B92" s="260"/>
      <c r="C92" s="260"/>
      <c r="D92" s="26"/>
      <c r="E92" s="265"/>
    </row>
    <row r="93" spans="1:5" ht="15.95" customHeight="1">
      <c r="A93" s="260"/>
      <c r="B93" s="260"/>
      <c r="C93" s="260"/>
      <c r="D93" s="26"/>
      <c r="E93" s="265"/>
    </row>
    <row r="94" spans="1:5" ht="15.95" customHeight="1">
      <c r="A94" s="260"/>
      <c r="B94" s="260"/>
      <c r="C94" s="260"/>
      <c r="D94" s="26"/>
      <c r="E94" s="265"/>
    </row>
    <row r="95" spans="1:5" ht="15.95" customHeight="1">
      <c r="A95" s="260"/>
      <c r="B95" s="260"/>
      <c r="C95" s="260"/>
      <c r="D95" s="26"/>
      <c r="E95" s="265"/>
    </row>
    <row r="96" spans="1:5" ht="15.95" customHeight="1">
      <c r="A96" s="260"/>
      <c r="B96" s="260"/>
      <c r="C96" s="260"/>
      <c r="D96" s="26"/>
      <c r="E96" s="265"/>
    </row>
    <row r="97" spans="1:5" ht="15.95" customHeight="1">
      <c r="A97" s="260"/>
      <c r="B97" s="260"/>
      <c r="C97" s="260"/>
      <c r="D97" s="26"/>
      <c r="E97" s="265"/>
    </row>
    <row r="98" spans="1:5" ht="15.95" customHeight="1">
      <c r="A98" s="260"/>
      <c r="B98" s="260"/>
      <c r="C98" s="260"/>
      <c r="D98" s="26"/>
      <c r="E98" s="265"/>
    </row>
    <row r="99" spans="1:5" ht="15.95" customHeight="1">
      <c r="A99" s="260"/>
      <c r="B99" s="260"/>
      <c r="C99" s="260"/>
      <c r="D99" s="26"/>
      <c r="E99" s="265"/>
    </row>
    <row r="100" spans="1:5" ht="15.95" customHeight="1">
      <c r="A100" s="260"/>
      <c r="B100" s="260"/>
      <c r="C100" s="260"/>
      <c r="D100" s="26"/>
      <c r="E100" s="265"/>
    </row>
    <row r="101" spans="1:5" ht="15.95" customHeight="1">
      <c r="A101" s="260"/>
      <c r="B101" s="260"/>
      <c r="C101" s="260"/>
      <c r="D101" s="26"/>
      <c r="E101" s="265"/>
    </row>
    <row r="102" spans="1:5" ht="15.95" customHeight="1">
      <c r="A102" s="260"/>
      <c r="B102" s="260"/>
      <c r="C102" s="260"/>
      <c r="D102" s="26"/>
      <c r="E102" s="265"/>
    </row>
    <row r="103" spans="1:5" ht="15.95" customHeight="1">
      <c r="A103" s="260"/>
      <c r="B103" s="260"/>
      <c r="C103" s="260"/>
      <c r="D103" s="26"/>
      <c r="E103" s="265"/>
    </row>
    <row r="104" spans="1:5" ht="15.95" customHeight="1">
      <c r="A104" s="260"/>
      <c r="B104" s="260"/>
      <c r="C104" s="260"/>
      <c r="D104" s="26"/>
      <c r="E104" s="265"/>
    </row>
    <row r="105" spans="1:5" ht="15.95" customHeight="1">
      <c r="A105" s="260"/>
      <c r="B105" s="260"/>
      <c r="C105" s="260"/>
      <c r="D105" s="26"/>
      <c r="E105" s="265"/>
    </row>
    <row r="106" spans="1:5" ht="15.95" customHeight="1">
      <c r="A106" s="260"/>
      <c r="B106" s="260"/>
      <c r="C106" s="260"/>
      <c r="D106" s="26"/>
      <c r="E106" s="265"/>
    </row>
    <row r="107" spans="1:5" ht="15.95" customHeight="1">
      <c r="A107" s="260"/>
      <c r="B107" s="260"/>
      <c r="C107" s="260"/>
      <c r="D107" s="26"/>
      <c r="E107" s="265"/>
    </row>
    <row r="108" spans="1:5" ht="15.95" customHeight="1">
      <c r="A108" s="260"/>
      <c r="B108" s="260"/>
      <c r="C108" s="260"/>
      <c r="D108" s="26"/>
      <c r="E108" s="265"/>
    </row>
    <row r="109" spans="1:5" ht="15.95" customHeight="1">
      <c r="A109" s="260"/>
      <c r="B109" s="260"/>
      <c r="C109" s="260"/>
      <c r="D109" s="26"/>
      <c r="E109" s="265"/>
    </row>
    <row r="110" spans="1:5" ht="15.95" customHeight="1">
      <c r="A110" s="260"/>
      <c r="B110" s="260"/>
      <c r="C110" s="260"/>
      <c r="D110" s="26"/>
      <c r="E110" s="265"/>
    </row>
    <row r="111" spans="1:5" ht="15.95" customHeight="1">
      <c r="A111" s="260"/>
      <c r="B111" s="260"/>
      <c r="C111" s="260"/>
      <c r="D111" s="26"/>
      <c r="E111" s="265"/>
    </row>
    <row r="112" spans="1:5" ht="15.95" customHeight="1">
      <c r="A112" s="260"/>
      <c r="B112" s="260"/>
      <c r="C112" s="260"/>
      <c r="D112" s="26"/>
      <c r="E112" s="265"/>
    </row>
    <row r="113" spans="1:5" ht="15.95" customHeight="1">
      <c r="A113" s="260"/>
      <c r="B113" s="260"/>
      <c r="C113" s="260"/>
      <c r="D113" s="26"/>
      <c r="E113" s="265"/>
    </row>
    <row r="114" spans="1:5" ht="15.95" customHeight="1">
      <c r="A114" s="260"/>
      <c r="B114" s="260"/>
      <c r="C114" s="260"/>
      <c r="D114" s="26"/>
      <c r="E114" s="265"/>
    </row>
    <row r="115" spans="1:5" ht="15.95" customHeight="1">
      <c r="A115" s="260"/>
      <c r="B115" s="260"/>
      <c r="C115" s="260"/>
      <c r="D115" s="26"/>
      <c r="E115" s="265"/>
    </row>
    <row r="116" spans="1:5" ht="15.95" customHeight="1">
      <c r="A116" s="260"/>
      <c r="B116" s="260"/>
      <c r="C116" s="260"/>
      <c r="D116" s="26"/>
      <c r="E116" s="265"/>
    </row>
    <row r="117" spans="1:5" ht="15.95" customHeight="1">
      <c r="A117" s="260"/>
      <c r="B117" s="260"/>
      <c r="C117" s="260"/>
      <c r="D117" s="26"/>
      <c r="E117" s="265"/>
    </row>
    <row r="118" spans="1:5" ht="15.95" customHeight="1">
      <c r="A118" s="260"/>
      <c r="B118" s="260"/>
      <c r="C118" s="260"/>
      <c r="D118" s="26"/>
      <c r="E118" s="265"/>
    </row>
    <row r="119" spans="1:5" ht="15.95" customHeight="1">
      <c r="A119" s="260"/>
      <c r="B119" s="260"/>
      <c r="C119" s="260"/>
      <c r="D119" s="26"/>
      <c r="E119" s="265"/>
    </row>
    <row r="120" spans="1:5" ht="15.95" customHeight="1">
      <c r="A120" s="260"/>
      <c r="B120" s="260"/>
      <c r="C120" s="260"/>
      <c r="D120" s="26"/>
      <c r="E120" s="265"/>
    </row>
    <row r="121" spans="1:5" ht="15.95" customHeight="1">
      <c r="A121" s="260"/>
      <c r="B121" s="260"/>
      <c r="C121" s="260"/>
      <c r="D121" s="26"/>
      <c r="E121" s="265"/>
    </row>
    <row r="122" spans="1:5" ht="15.95" customHeight="1">
      <c r="A122" s="260"/>
      <c r="B122" s="260"/>
      <c r="C122" s="260"/>
      <c r="D122" s="26"/>
      <c r="E122" s="265"/>
    </row>
    <row r="123" spans="1:5" ht="15.95" customHeight="1">
      <c r="A123" s="260"/>
      <c r="B123" s="260"/>
      <c r="C123" s="260"/>
      <c r="D123" s="26"/>
      <c r="E123" s="265"/>
    </row>
    <row r="124" spans="1:5" ht="15.95" customHeight="1">
      <c r="A124" s="260"/>
      <c r="B124" s="260"/>
      <c r="C124" s="260"/>
      <c r="D124" s="26"/>
      <c r="E124" s="265"/>
    </row>
    <row r="125" spans="1:5" ht="15.95" customHeight="1">
      <c r="A125" s="260"/>
      <c r="B125" s="260"/>
      <c r="C125" s="260"/>
      <c r="D125" s="26"/>
      <c r="E125" s="265"/>
    </row>
    <row r="126" spans="1:5" ht="15.95" customHeight="1">
      <c r="A126" s="260"/>
      <c r="B126" s="260"/>
      <c r="C126" s="260"/>
      <c r="D126" s="26"/>
      <c r="E126" s="265"/>
    </row>
    <row r="127" spans="1:5" ht="15.95" customHeight="1">
      <c r="A127" s="260"/>
      <c r="B127" s="260"/>
      <c r="C127" s="260"/>
      <c r="D127" s="26"/>
      <c r="E127" s="265"/>
    </row>
    <row r="128" spans="1:5" ht="15.95" customHeight="1">
      <c r="A128" s="260"/>
      <c r="B128" s="260"/>
      <c r="C128" s="260"/>
      <c r="D128" s="26"/>
      <c r="E128" s="265"/>
    </row>
    <row r="129" spans="1:5" ht="15.95" customHeight="1">
      <c r="A129" s="260"/>
      <c r="B129" s="260"/>
      <c r="C129" s="260"/>
      <c r="D129" s="26"/>
      <c r="E129" s="265"/>
    </row>
    <row r="130" spans="1:5" ht="15.95" customHeight="1">
      <c r="A130" s="260"/>
      <c r="B130" s="260"/>
      <c r="C130" s="260"/>
      <c r="D130" s="26"/>
      <c r="E130" s="265"/>
    </row>
    <row r="131" spans="1:5" ht="15.95" customHeight="1">
      <c r="A131" s="260"/>
      <c r="B131" s="260"/>
      <c r="C131" s="260"/>
      <c r="D131" s="26"/>
      <c r="E131" s="265"/>
    </row>
    <row r="132" spans="1:5" ht="15.95" customHeight="1">
      <c r="A132" s="260"/>
      <c r="B132" s="260"/>
      <c r="C132" s="260"/>
      <c r="D132" s="26"/>
      <c r="E132" s="265"/>
    </row>
    <row r="133" spans="1:5" ht="15.95" customHeight="1">
      <c r="A133" s="260"/>
      <c r="B133" s="260"/>
      <c r="C133" s="260"/>
      <c r="D133" s="26"/>
      <c r="E133" s="265"/>
    </row>
    <row r="134" spans="1:5" ht="15.95" customHeight="1">
      <c r="A134" s="260"/>
      <c r="B134" s="260"/>
      <c r="C134" s="260"/>
      <c r="D134" s="26"/>
      <c r="E134" s="265"/>
    </row>
    <row r="135" spans="1:5" ht="15.95" customHeight="1">
      <c r="A135" s="260"/>
      <c r="B135" s="260"/>
      <c r="C135" s="260"/>
      <c r="D135" s="26"/>
      <c r="E135" s="265"/>
    </row>
    <row r="136" spans="1:5" ht="15.95" customHeight="1">
      <c r="A136" s="260"/>
      <c r="B136" s="260"/>
      <c r="C136" s="260"/>
      <c r="D136" s="26"/>
      <c r="E136" s="265"/>
    </row>
    <row r="137" spans="1:5" ht="15.95" customHeight="1">
      <c r="A137" s="260"/>
      <c r="B137" s="260"/>
      <c r="C137" s="260"/>
      <c r="D137" s="26"/>
      <c r="E137" s="265"/>
    </row>
    <row r="138" spans="1:5" ht="15.95" customHeight="1">
      <c r="A138" s="260"/>
      <c r="B138" s="260"/>
      <c r="C138" s="260"/>
      <c r="D138" s="26"/>
      <c r="E138" s="265"/>
    </row>
    <row r="139" spans="1:5" ht="15.95" customHeight="1">
      <c r="A139" s="260"/>
      <c r="B139" s="260"/>
      <c r="C139" s="260"/>
      <c r="D139" s="26"/>
      <c r="E139" s="265"/>
    </row>
    <row r="140" spans="1:5" ht="15.95" customHeight="1">
      <c r="A140" s="260"/>
      <c r="B140" s="260"/>
      <c r="C140" s="260"/>
      <c r="D140" s="26"/>
      <c r="E140" s="265"/>
    </row>
    <row r="141" spans="1:5" ht="15.95" customHeight="1">
      <c r="A141" s="260"/>
      <c r="B141" s="260"/>
      <c r="C141" s="260"/>
      <c r="D141" s="26"/>
      <c r="E141" s="265"/>
    </row>
    <row r="142" spans="1:5" ht="15.95" customHeight="1">
      <c r="A142" s="260"/>
      <c r="B142" s="260"/>
      <c r="C142" s="260"/>
      <c r="D142" s="26"/>
      <c r="E142" s="265"/>
    </row>
    <row r="143" spans="1:5" ht="15.95" customHeight="1">
      <c r="A143" s="260"/>
      <c r="B143" s="260"/>
      <c r="C143" s="260"/>
      <c r="D143" s="26"/>
      <c r="E143" s="265"/>
    </row>
    <row r="144" spans="1:5" ht="15.95" customHeight="1">
      <c r="A144" s="260"/>
      <c r="B144" s="260"/>
      <c r="C144" s="260"/>
      <c r="D144" s="26"/>
      <c r="E144" s="265"/>
    </row>
    <row r="145" spans="1:5" ht="15.95" customHeight="1">
      <c r="A145" s="260"/>
      <c r="B145" s="260"/>
      <c r="C145" s="260"/>
      <c r="D145" s="26"/>
      <c r="E145" s="265"/>
    </row>
    <row r="146" spans="1:5" ht="15.95" customHeight="1">
      <c r="A146" s="260"/>
      <c r="B146" s="260"/>
      <c r="C146" s="260"/>
      <c r="D146" s="26"/>
      <c r="E146" s="265"/>
    </row>
    <row r="147" spans="1:5" ht="15.95" customHeight="1">
      <c r="A147" s="260"/>
      <c r="B147" s="260"/>
      <c r="C147" s="260"/>
      <c r="D147" s="26"/>
      <c r="E147" s="265"/>
    </row>
    <row r="148" spans="1:5" ht="15.95" customHeight="1">
      <c r="A148" s="260"/>
      <c r="B148" s="260"/>
      <c r="C148" s="260"/>
      <c r="D148" s="26"/>
      <c r="E148" s="265"/>
    </row>
    <row r="149" spans="1:5" ht="15.95" customHeight="1">
      <c r="A149" s="260"/>
      <c r="B149" s="260"/>
      <c r="C149" s="260"/>
      <c r="D149" s="26"/>
      <c r="E149" s="265"/>
    </row>
    <row r="150" spans="1:5" ht="15.95" customHeight="1">
      <c r="A150" s="260"/>
      <c r="B150" s="260"/>
      <c r="C150" s="260"/>
      <c r="D150" s="26"/>
      <c r="E150" s="265"/>
    </row>
    <row r="151" spans="1:5" ht="15.95" customHeight="1">
      <c r="A151" s="260"/>
      <c r="B151" s="260"/>
      <c r="C151" s="260"/>
      <c r="D151" s="26"/>
      <c r="E151" s="265"/>
    </row>
    <row r="152" spans="1:5" ht="15.95" customHeight="1">
      <c r="A152" s="260"/>
      <c r="B152" s="260"/>
      <c r="C152" s="260"/>
      <c r="D152" s="26"/>
      <c r="E152" s="265"/>
    </row>
    <row r="153" spans="1:5" ht="15.95" customHeight="1">
      <c r="A153" s="260"/>
      <c r="B153" s="260"/>
      <c r="C153" s="260"/>
      <c r="D153" s="26"/>
      <c r="E153" s="265"/>
    </row>
    <row r="154" spans="1:5" ht="15.95" customHeight="1">
      <c r="A154" s="260"/>
      <c r="B154" s="260"/>
      <c r="C154" s="260"/>
      <c r="D154" s="26"/>
      <c r="E154" s="265"/>
    </row>
    <row r="155" spans="1:5" ht="15.95" customHeight="1">
      <c r="A155" s="260"/>
      <c r="B155" s="260"/>
      <c r="C155" s="260"/>
      <c r="D155" s="26"/>
      <c r="E155" s="265"/>
    </row>
    <row r="156" spans="1:5" ht="15.95" customHeight="1">
      <c r="A156" s="260"/>
      <c r="B156" s="260"/>
      <c r="C156" s="260"/>
      <c r="D156" s="26"/>
      <c r="E156" s="265"/>
    </row>
    <row r="157" spans="1:5" ht="15.95" customHeight="1">
      <c r="A157" s="260"/>
      <c r="B157" s="260"/>
      <c r="C157" s="260"/>
      <c r="D157" s="26"/>
      <c r="E157" s="265"/>
    </row>
    <row r="158" spans="1:5" ht="15.95" customHeight="1">
      <c r="A158" s="260"/>
      <c r="B158" s="260"/>
      <c r="C158" s="260"/>
      <c r="D158" s="26"/>
      <c r="E158" s="265"/>
    </row>
    <row r="159" spans="1:5" ht="15.95" customHeight="1">
      <c r="A159" s="260"/>
      <c r="B159" s="260"/>
      <c r="C159" s="260"/>
      <c r="D159" s="26"/>
      <c r="E159" s="265"/>
    </row>
    <row r="160" spans="1:5" ht="15.95" customHeight="1">
      <c r="A160" s="260"/>
      <c r="B160" s="260"/>
      <c r="C160" s="260"/>
      <c r="D160" s="26"/>
      <c r="E160" s="265"/>
    </row>
    <row r="161" spans="1:5" ht="15.95" customHeight="1">
      <c r="A161" s="260"/>
      <c r="B161" s="260"/>
      <c r="C161" s="260"/>
      <c r="D161" s="26"/>
      <c r="E161" s="265"/>
    </row>
    <row r="162" spans="1:5" ht="15.95" customHeight="1">
      <c r="A162" s="260"/>
      <c r="B162" s="260"/>
      <c r="C162" s="260"/>
      <c r="D162" s="26"/>
      <c r="E162" s="265"/>
    </row>
    <row r="163" spans="1:5" ht="15.95" customHeight="1">
      <c r="A163" s="260"/>
      <c r="B163" s="260"/>
      <c r="C163" s="260"/>
      <c r="D163" s="26"/>
      <c r="E163" s="265"/>
    </row>
    <row r="164" spans="1:5" ht="15.95" customHeight="1">
      <c r="A164" s="260"/>
      <c r="B164" s="260"/>
      <c r="C164" s="260"/>
      <c r="D164" s="26"/>
      <c r="E164" s="265"/>
    </row>
    <row r="165" spans="1:5" ht="15.95" customHeight="1">
      <c r="A165" s="260"/>
      <c r="B165" s="260"/>
      <c r="C165" s="260"/>
      <c r="D165" s="26"/>
      <c r="E165" s="265"/>
    </row>
    <row r="166" spans="1:5" ht="15.95" customHeight="1">
      <c r="A166" s="260"/>
      <c r="B166" s="260"/>
      <c r="C166" s="260"/>
      <c r="D166" s="26"/>
      <c r="E166" s="265"/>
    </row>
    <row r="167" spans="1:5" ht="15.95" customHeight="1">
      <c r="A167" s="260"/>
      <c r="B167" s="260"/>
      <c r="C167" s="260"/>
      <c r="D167" s="26"/>
      <c r="E167" s="265"/>
    </row>
    <row r="168" spans="1:5" ht="15.95" customHeight="1">
      <c r="A168" s="260"/>
      <c r="B168" s="260"/>
      <c r="C168" s="260"/>
      <c r="D168" s="26"/>
      <c r="E168" s="265"/>
    </row>
    <row r="169" spans="1:5" ht="15.95" customHeight="1">
      <c r="A169" s="260"/>
      <c r="B169" s="260"/>
      <c r="C169" s="260"/>
      <c r="D169" s="26"/>
      <c r="E169" s="265"/>
    </row>
    <row r="170" spans="1:5" ht="15.95" customHeight="1">
      <c r="A170" s="260"/>
      <c r="B170" s="260"/>
      <c r="C170" s="260"/>
      <c r="D170" s="26"/>
      <c r="E170" s="265"/>
    </row>
    <row r="171" spans="1:5" ht="15.95" customHeight="1">
      <c r="A171" s="260"/>
      <c r="B171" s="260"/>
      <c r="C171" s="260"/>
      <c r="D171" s="26"/>
      <c r="E171" s="265"/>
    </row>
    <row r="172" spans="1:5" ht="15.95" customHeight="1">
      <c r="A172" s="260"/>
      <c r="B172" s="260"/>
      <c r="C172" s="260"/>
      <c r="D172" s="26"/>
      <c r="E172" s="265"/>
    </row>
    <row r="173" spans="1:5" ht="15.95" customHeight="1">
      <c r="A173" s="260"/>
      <c r="B173" s="260"/>
      <c r="C173" s="260"/>
      <c r="D173" s="26"/>
      <c r="E173" s="265"/>
    </row>
    <row r="174" spans="1:5" ht="15.95" customHeight="1">
      <c r="A174" s="260"/>
      <c r="B174" s="260"/>
      <c r="C174" s="260"/>
      <c r="D174" s="26"/>
      <c r="E174" s="265"/>
    </row>
    <row r="175" spans="1:5" ht="15.95" customHeight="1">
      <c r="A175" s="260"/>
      <c r="B175" s="260"/>
      <c r="C175" s="260"/>
      <c r="D175" s="26"/>
      <c r="E175" s="265"/>
    </row>
    <row r="176" spans="1:5" ht="15.95" customHeight="1">
      <c r="A176" s="260"/>
      <c r="B176" s="260"/>
      <c r="C176" s="260"/>
      <c r="D176" s="26"/>
      <c r="E176" s="265"/>
    </row>
    <row r="177" spans="1:5" ht="15.95" customHeight="1">
      <c r="A177" s="260"/>
      <c r="B177" s="260"/>
      <c r="C177" s="260"/>
      <c r="D177" s="26"/>
      <c r="E177" s="265"/>
    </row>
    <row r="178" spans="1:5" ht="15.95" customHeight="1">
      <c r="A178" s="260"/>
      <c r="B178" s="260"/>
      <c r="C178" s="260"/>
      <c r="D178" s="26"/>
      <c r="E178" s="265"/>
    </row>
    <row r="179" spans="1:5" ht="15.95" customHeight="1">
      <c r="A179" s="260"/>
      <c r="B179" s="260"/>
      <c r="C179" s="260"/>
      <c r="D179" s="26"/>
      <c r="E179" s="265"/>
    </row>
    <row r="180" spans="1:5" ht="15.95" customHeight="1">
      <c r="A180" s="260"/>
      <c r="B180" s="260"/>
      <c r="C180" s="260"/>
      <c r="D180" s="26"/>
      <c r="E180" s="265"/>
    </row>
    <row r="181" spans="1:5" ht="15.95" customHeight="1">
      <c r="A181" s="260"/>
      <c r="B181" s="260"/>
      <c r="C181" s="260"/>
      <c r="D181" s="26"/>
      <c r="E181" s="265"/>
    </row>
    <row r="182" spans="1:5" ht="15.95" customHeight="1">
      <c r="A182" s="260"/>
      <c r="B182" s="260"/>
      <c r="C182" s="260"/>
      <c r="D182" s="26"/>
      <c r="E182" s="265"/>
    </row>
    <row r="183" spans="1:5" ht="15.95" customHeight="1">
      <c r="A183" s="260"/>
      <c r="B183" s="260"/>
      <c r="C183" s="260"/>
      <c r="D183" s="26"/>
      <c r="E183" s="265"/>
    </row>
    <row r="184" spans="1:5" ht="15.95" customHeight="1">
      <c r="A184" s="260"/>
      <c r="B184" s="260"/>
      <c r="C184" s="260"/>
      <c r="D184" s="26"/>
      <c r="E184" s="265"/>
    </row>
    <row r="185" spans="1:5" ht="15.95" customHeight="1">
      <c r="A185" s="260"/>
      <c r="B185" s="260"/>
      <c r="C185" s="260"/>
      <c r="D185" s="26"/>
      <c r="E185" s="265"/>
    </row>
    <row r="186" spans="1:5" ht="15.95" customHeight="1">
      <c r="A186" s="260"/>
      <c r="B186" s="260"/>
      <c r="C186" s="260"/>
      <c r="D186" s="26"/>
      <c r="E186" s="265"/>
    </row>
    <row r="187" spans="1:5" ht="15.95" customHeight="1">
      <c r="A187" s="260"/>
      <c r="B187" s="260"/>
      <c r="C187" s="260"/>
      <c r="D187" s="26"/>
      <c r="E187" s="265"/>
    </row>
    <row r="188" spans="1:5" ht="15.95" customHeight="1">
      <c r="A188" s="260"/>
      <c r="B188" s="260"/>
      <c r="C188" s="260"/>
      <c r="D188" s="26"/>
      <c r="E188" s="265"/>
    </row>
    <row r="189" spans="1:5" ht="15.95" customHeight="1">
      <c r="A189" s="260"/>
      <c r="B189" s="260"/>
      <c r="C189" s="260"/>
      <c r="D189" s="26"/>
      <c r="E189" s="265"/>
    </row>
    <row r="190" spans="1:5" ht="15.95" customHeight="1">
      <c r="A190" s="260"/>
      <c r="B190" s="260"/>
      <c r="C190" s="260"/>
      <c r="D190" s="26"/>
      <c r="E190" s="265"/>
    </row>
    <row r="191" spans="1:5" ht="15.95" customHeight="1">
      <c r="A191" s="260"/>
      <c r="B191" s="260"/>
      <c r="C191" s="260"/>
      <c r="D191" s="26"/>
      <c r="E191" s="265"/>
    </row>
    <row r="192" spans="1:5" ht="15.95" customHeight="1">
      <c r="A192" s="260"/>
      <c r="B192" s="260"/>
      <c r="C192" s="260"/>
      <c r="D192" s="26"/>
      <c r="E192" s="265"/>
    </row>
    <row r="193" spans="1:5" ht="15.95" customHeight="1">
      <c r="A193" s="260"/>
      <c r="B193" s="260"/>
      <c r="C193" s="260"/>
      <c r="D193" s="26"/>
      <c r="E193" s="265"/>
    </row>
    <row r="194" spans="1:5" ht="15.95" customHeight="1">
      <c r="A194" s="260"/>
      <c r="B194" s="260"/>
      <c r="C194" s="260"/>
      <c r="D194" s="26"/>
      <c r="E194" s="265"/>
    </row>
    <row r="195" spans="1:5" ht="15.95" customHeight="1">
      <c r="A195" s="260"/>
      <c r="B195" s="260"/>
      <c r="C195" s="260"/>
      <c r="D195" s="26"/>
      <c r="E195" s="265"/>
    </row>
    <row r="196" spans="1:5" ht="15.95" customHeight="1">
      <c r="A196" s="260"/>
      <c r="B196" s="260"/>
      <c r="C196" s="260"/>
      <c r="D196" s="26"/>
      <c r="E196" s="265"/>
    </row>
    <row r="197" spans="1:5" ht="15.95" customHeight="1">
      <c r="A197" s="260"/>
      <c r="B197" s="260"/>
      <c r="C197" s="260"/>
      <c r="D197" s="26"/>
      <c r="E197" s="265"/>
    </row>
    <row r="198" spans="1:5" ht="15.95" customHeight="1">
      <c r="A198" s="260"/>
      <c r="B198" s="260"/>
      <c r="C198" s="260"/>
      <c r="D198" s="26"/>
      <c r="E198" s="265"/>
    </row>
    <row r="199" spans="1:5" ht="15.95" customHeight="1">
      <c r="A199" s="260"/>
      <c r="B199" s="260"/>
      <c r="C199" s="260"/>
      <c r="D199" s="26"/>
      <c r="E199" s="265"/>
    </row>
    <row r="200" spans="1:5" ht="15.95" customHeight="1">
      <c r="A200" s="260"/>
      <c r="B200" s="260"/>
      <c r="C200" s="260"/>
      <c r="D200" s="26"/>
      <c r="E200" s="265"/>
    </row>
    <row r="201" spans="1:5" ht="15.95" customHeight="1">
      <c r="A201" s="260"/>
      <c r="B201" s="260"/>
      <c r="C201" s="260"/>
      <c r="D201" s="26"/>
      <c r="E201" s="265"/>
    </row>
    <row r="202" spans="1:5" ht="15.95" customHeight="1">
      <c r="A202" s="260"/>
      <c r="B202" s="260"/>
      <c r="C202" s="260"/>
      <c r="D202" s="26"/>
      <c r="E202" s="265"/>
    </row>
    <row r="203" spans="1:5" ht="15.95" customHeight="1">
      <c r="A203" s="260"/>
      <c r="B203" s="260"/>
      <c r="C203" s="260"/>
      <c r="D203" s="26"/>
      <c r="E203" s="265"/>
    </row>
    <row r="204" spans="1:5" ht="15.95" customHeight="1">
      <c r="A204" s="260"/>
      <c r="B204" s="260"/>
      <c r="C204" s="260"/>
      <c r="D204" s="26"/>
      <c r="E204" s="265"/>
    </row>
    <row r="205" spans="1:5" ht="15.95" customHeight="1">
      <c r="A205" s="260"/>
      <c r="B205" s="260"/>
      <c r="C205" s="260"/>
      <c r="D205" s="26"/>
      <c r="E205" s="265"/>
    </row>
    <row r="206" spans="1:5" ht="15.95" customHeight="1">
      <c r="A206" s="260"/>
      <c r="B206" s="260"/>
      <c r="C206" s="260"/>
      <c r="D206" s="26"/>
      <c r="E206" s="265"/>
    </row>
    <row r="207" spans="1:5" ht="15.95" customHeight="1">
      <c r="A207" s="260"/>
      <c r="B207" s="260"/>
      <c r="C207" s="260"/>
      <c r="D207" s="26"/>
      <c r="E207" s="265"/>
    </row>
    <row r="208" spans="1:5" ht="15.95" customHeight="1">
      <c r="A208" s="260"/>
      <c r="B208" s="260"/>
      <c r="C208" s="260"/>
      <c r="D208" s="26"/>
      <c r="E208" s="265"/>
    </row>
    <row r="209" spans="1:5" ht="15.95" customHeight="1">
      <c r="A209" s="260"/>
      <c r="B209" s="260"/>
      <c r="C209" s="260"/>
      <c r="D209" s="26"/>
      <c r="E209" s="265"/>
    </row>
    <row r="210" spans="1:5" ht="15.95" customHeight="1">
      <c r="A210" s="260"/>
      <c r="B210" s="260"/>
      <c r="C210" s="260"/>
      <c r="D210" s="26"/>
      <c r="E210" s="265"/>
    </row>
    <row r="211" spans="1:5" ht="15.95" customHeight="1">
      <c r="A211" s="260"/>
      <c r="B211" s="260"/>
      <c r="C211" s="260"/>
      <c r="D211" s="26"/>
      <c r="E211" s="265"/>
    </row>
    <row r="212" spans="1:5" ht="15.95" customHeight="1">
      <c r="A212" s="260"/>
      <c r="B212" s="260"/>
      <c r="C212" s="260"/>
      <c r="D212" s="26"/>
      <c r="E212" s="265"/>
    </row>
    <row r="213" spans="1:5" ht="15.95" customHeight="1">
      <c r="A213" s="260"/>
      <c r="B213" s="260"/>
      <c r="C213" s="260"/>
      <c r="D213" s="26"/>
      <c r="E213" s="265"/>
    </row>
    <row r="214" spans="1:5" ht="15.95" customHeight="1">
      <c r="A214" s="260"/>
      <c r="B214" s="260"/>
      <c r="C214" s="260"/>
      <c r="D214" s="26"/>
      <c r="E214" s="265"/>
    </row>
    <row r="215" spans="1:5" ht="15.95" customHeight="1">
      <c r="A215" s="260"/>
      <c r="B215" s="260"/>
      <c r="C215" s="260"/>
      <c r="D215" s="26"/>
      <c r="E215" s="265"/>
    </row>
    <row r="216" spans="1:5" ht="15.95" customHeight="1">
      <c r="A216" s="260"/>
      <c r="B216" s="260"/>
      <c r="C216" s="260"/>
      <c r="D216" s="26"/>
      <c r="E216" s="265"/>
    </row>
    <row r="217" spans="1:5" ht="15.95" customHeight="1">
      <c r="A217" s="260"/>
      <c r="B217" s="260"/>
      <c r="C217" s="260"/>
      <c r="D217" s="26"/>
      <c r="E217" s="265"/>
    </row>
    <row r="218" spans="1:5" ht="15.95" customHeight="1">
      <c r="A218" s="260"/>
      <c r="B218" s="260"/>
      <c r="C218" s="260"/>
      <c r="D218" s="26"/>
      <c r="E218" s="265"/>
    </row>
    <row r="219" spans="1:5" ht="15.95" customHeight="1">
      <c r="A219" s="260"/>
      <c r="B219" s="260"/>
      <c r="C219" s="260"/>
      <c r="D219" s="26"/>
      <c r="E219" s="265"/>
    </row>
    <row r="220" spans="1:5" ht="15.95" customHeight="1">
      <c r="A220" s="260"/>
      <c r="B220" s="260"/>
      <c r="C220" s="260"/>
      <c r="D220" s="26"/>
      <c r="E220" s="265"/>
    </row>
    <row r="221" spans="1:5" ht="15.95" customHeight="1">
      <c r="A221" s="260"/>
      <c r="B221" s="260"/>
      <c r="C221" s="260"/>
      <c r="D221" s="26"/>
      <c r="E221" s="265"/>
    </row>
    <row r="222" spans="1:5" ht="15.95" customHeight="1">
      <c r="A222" s="260"/>
      <c r="B222" s="260"/>
      <c r="C222" s="260"/>
      <c r="D222" s="26"/>
      <c r="E222" s="265"/>
    </row>
    <row r="223" spans="1:5" ht="15.95" customHeight="1">
      <c r="A223" s="260"/>
      <c r="B223" s="260"/>
      <c r="C223" s="260"/>
      <c r="D223" s="26"/>
      <c r="E223" s="265"/>
    </row>
    <row r="224" spans="1:5" ht="15.95" customHeight="1">
      <c r="A224" s="260"/>
      <c r="B224" s="260"/>
      <c r="C224" s="260"/>
      <c r="D224" s="26"/>
      <c r="E224" s="265"/>
    </row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  <row r="294" ht="15.95" customHeight="1"/>
    <row r="295" ht="15.95" customHeight="1"/>
    <row r="296" ht="15.95" customHeight="1"/>
    <row r="297" ht="15.95" customHeight="1"/>
    <row r="298" ht="15.95" customHeight="1"/>
    <row r="299" ht="15.95" customHeight="1"/>
    <row r="300" ht="15.95" customHeight="1"/>
    <row r="301" ht="15.95" customHeight="1"/>
    <row r="302" ht="15.95" customHeight="1"/>
    <row r="303" ht="15.95" customHeight="1"/>
    <row r="304" ht="15.95" customHeight="1"/>
    <row r="305" ht="15.95" customHeight="1"/>
    <row r="306" ht="15.95" customHeight="1"/>
    <row r="307" ht="15.95" customHeight="1"/>
    <row r="308" ht="15.95" customHeight="1"/>
    <row r="309" ht="15.95" customHeight="1"/>
    <row r="310" ht="15.95" customHeight="1"/>
    <row r="311" ht="15.95" customHeight="1"/>
    <row r="312" ht="15.95" customHeight="1"/>
    <row r="313" ht="15.95" customHeight="1"/>
    <row r="314" ht="15.95" customHeight="1"/>
    <row r="315" ht="15.95" customHeight="1"/>
    <row r="316" ht="15.95" customHeight="1"/>
    <row r="317" ht="15.95" customHeight="1"/>
    <row r="318" ht="15.95" customHeight="1"/>
    <row r="319" ht="15.95" customHeight="1"/>
    <row r="320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ht="15.95" customHeight="1"/>
    <row r="434" ht="15.95" customHeight="1"/>
    <row r="435" ht="15.95" customHeight="1"/>
    <row r="436" ht="15.95" customHeight="1"/>
    <row r="437" ht="15.95" customHeight="1"/>
    <row r="438" ht="15.95" customHeight="1"/>
    <row r="439" ht="15.95" customHeight="1"/>
    <row r="440" ht="15.95" customHeight="1"/>
    <row r="441" ht="15.95" customHeight="1"/>
    <row r="442" ht="15.95" customHeight="1"/>
    <row r="443" ht="15.95" customHeight="1"/>
    <row r="444" ht="15.95" customHeight="1"/>
    <row r="445" ht="15.95" customHeight="1"/>
    <row r="446" ht="15.95" customHeight="1"/>
    <row r="447" ht="15.95" customHeight="1"/>
    <row r="448" ht="15.95" customHeight="1"/>
    <row r="449" ht="15.95" customHeight="1"/>
    <row r="450" ht="15.95" customHeight="1"/>
    <row r="451" ht="15.95" customHeight="1"/>
    <row r="452" ht="15.95" customHeight="1"/>
    <row r="453" ht="15.95" customHeight="1"/>
    <row r="454" ht="15.95" customHeight="1"/>
    <row r="455" ht="15.95" customHeight="1"/>
    <row r="456" ht="15.95" customHeight="1"/>
    <row r="457" ht="15.95" customHeight="1"/>
    <row r="458" ht="15.95" customHeight="1"/>
    <row r="459" ht="15.95" customHeight="1"/>
    <row r="460" ht="15.95" customHeight="1"/>
    <row r="461" ht="15.95" customHeight="1"/>
    <row r="462" ht="15.95" customHeight="1"/>
    <row r="463" ht="15.95" customHeight="1"/>
    <row r="464" ht="15.95" customHeight="1"/>
    <row r="465" ht="15.95" customHeight="1"/>
    <row r="466" ht="15.95" customHeight="1"/>
    <row r="467" ht="15.95" customHeight="1"/>
    <row r="468" ht="15.95" customHeight="1"/>
    <row r="469" ht="15.95" customHeight="1"/>
    <row r="470" ht="15.95" customHeight="1"/>
    <row r="471" ht="15.95" customHeight="1"/>
    <row r="472" ht="15.95" customHeight="1"/>
    <row r="473" ht="15.95" customHeight="1"/>
    <row r="474" ht="15.95" customHeight="1"/>
    <row r="475" ht="15.95" customHeight="1"/>
    <row r="476" ht="15.95" customHeight="1"/>
    <row r="477" ht="15.95" customHeight="1"/>
    <row r="478" ht="15.95" customHeight="1"/>
    <row r="479" ht="15.95" customHeight="1"/>
    <row r="480" ht="15.95" customHeight="1"/>
    <row r="481" ht="15.95" customHeight="1"/>
    <row r="482" ht="15.95" customHeight="1"/>
    <row r="483" ht="15.95" customHeight="1"/>
    <row r="484" ht="15.95" customHeight="1"/>
    <row r="485" ht="15.95" customHeight="1"/>
    <row r="486" ht="15.95" customHeight="1"/>
    <row r="487" ht="15.95" customHeight="1"/>
    <row r="488" ht="15.95" customHeight="1"/>
    <row r="489" ht="15.95" customHeight="1"/>
    <row r="490" ht="15.95" customHeight="1"/>
    <row r="491" ht="15.95" customHeight="1"/>
    <row r="492" ht="15.95" customHeight="1"/>
    <row r="493" ht="15.95" customHeight="1"/>
    <row r="494" ht="15.95" customHeight="1"/>
    <row r="495" ht="15.95" customHeight="1"/>
    <row r="496" ht="15.95" customHeight="1"/>
    <row r="497" ht="15.95" customHeight="1"/>
    <row r="498" ht="15.95" customHeight="1"/>
    <row r="499" ht="15.95" customHeight="1"/>
    <row r="500" ht="15.95" customHeight="1"/>
    <row r="501" ht="15.95" customHeight="1"/>
    <row r="502" ht="15.95" customHeight="1"/>
    <row r="503" ht="15.95" customHeight="1"/>
    <row r="504" ht="15.95" customHeight="1"/>
    <row r="505" ht="15.95" customHeight="1"/>
    <row r="506" ht="15.95" customHeight="1"/>
    <row r="507" ht="15.95" customHeight="1"/>
    <row r="508" ht="15.95" customHeight="1"/>
    <row r="509" ht="15.95" customHeight="1"/>
    <row r="510" ht="15.95" customHeight="1"/>
    <row r="511" ht="15.95" customHeight="1"/>
    <row r="512" ht="15.95" customHeight="1"/>
    <row r="513" ht="15.95" customHeight="1"/>
    <row r="514" ht="15.95" customHeight="1"/>
    <row r="515" ht="15.95" customHeight="1"/>
    <row r="516" ht="15.95" customHeight="1"/>
    <row r="517" ht="15.95" customHeight="1"/>
    <row r="518" ht="15.95" customHeight="1"/>
    <row r="519" ht="15.95" customHeight="1"/>
    <row r="520" ht="15.95" customHeight="1"/>
    <row r="521" ht="15.95" customHeight="1"/>
    <row r="522" ht="15.95" customHeight="1"/>
    <row r="523" ht="15.95" customHeight="1"/>
    <row r="524" ht="15.95" customHeight="1"/>
    <row r="525" ht="15.95" customHeight="1"/>
    <row r="526" ht="15.95" customHeight="1"/>
    <row r="527" ht="15.95" customHeight="1"/>
    <row r="528" ht="15.95" customHeight="1"/>
    <row r="529" ht="15.95" customHeight="1"/>
    <row r="530" ht="15.95" customHeight="1"/>
    <row r="531" ht="15.95" customHeight="1"/>
    <row r="532" ht="15.95" customHeight="1"/>
    <row r="533" ht="15.95" customHeight="1"/>
    <row r="534" ht="15.95" customHeight="1"/>
    <row r="535" ht="15.95" customHeight="1"/>
    <row r="536" ht="15.95" customHeight="1"/>
    <row r="537" ht="15.95" customHeight="1"/>
    <row r="538" ht="15.95" customHeight="1"/>
    <row r="539" ht="15.95" customHeight="1"/>
    <row r="540" ht="15.95" customHeight="1"/>
    <row r="541" ht="15.95" customHeight="1"/>
    <row r="542" ht="15.95" customHeight="1"/>
    <row r="543" ht="15.95" customHeight="1"/>
    <row r="544" ht="15.95" customHeight="1"/>
    <row r="545" ht="15.95" customHeight="1"/>
    <row r="546" ht="15.95" customHeight="1"/>
    <row r="547" ht="15.95" customHeight="1"/>
    <row r="548" ht="15.95" customHeight="1"/>
    <row r="549" ht="15.95" customHeight="1"/>
    <row r="550" ht="15.95" customHeight="1"/>
    <row r="551" ht="15.95" customHeight="1"/>
    <row r="552" ht="15.95" customHeight="1"/>
    <row r="553" ht="15.95" customHeight="1"/>
    <row r="554" ht="15.95" customHeight="1"/>
    <row r="555" ht="15.95" customHeight="1"/>
    <row r="556" ht="15.95" customHeight="1"/>
    <row r="557" ht="15.95" customHeight="1"/>
    <row r="558" ht="15.95" customHeight="1"/>
    <row r="559" ht="15.95" customHeight="1"/>
    <row r="560" ht="15.95" customHeight="1"/>
    <row r="561" ht="15.95" customHeight="1"/>
    <row r="562" ht="15.95" customHeight="1"/>
    <row r="563" ht="15.95" customHeight="1"/>
    <row r="564" ht="15.95" customHeight="1"/>
    <row r="565" ht="15.95" customHeight="1"/>
    <row r="566" ht="15.95" customHeight="1"/>
    <row r="567" ht="15.95" customHeight="1"/>
    <row r="568" ht="15.95" customHeight="1"/>
    <row r="569" ht="15.95" customHeight="1"/>
    <row r="570" ht="15.95" customHeight="1"/>
    <row r="571" ht="15.95" customHeight="1"/>
    <row r="572" ht="15.95" customHeight="1"/>
    <row r="573" ht="15.95" customHeight="1"/>
    <row r="574" ht="15.95" customHeight="1"/>
    <row r="575" ht="15.95" customHeight="1"/>
    <row r="576" ht="15.95" customHeight="1"/>
    <row r="577" ht="15.95" customHeight="1"/>
    <row r="578" ht="15.95" customHeight="1"/>
    <row r="579" ht="15.95" customHeight="1"/>
    <row r="580" ht="15.95" customHeight="1"/>
    <row r="581" ht="15.95" customHeight="1"/>
    <row r="582" ht="15.95" customHeight="1"/>
    <row r="583" ht="15.95" customHeight="1"/>
    <row r="584" ht="15.95" customHeight="1"/>
    <row r="585" ht="15.95" customHeight="1"/>
    <row r="586" ht="15.95" customHeight="1"/>
    <row r="587" ht="15.95" customHeight="1"/>
    <row r="588" ht="15.95" customHeight="1"/>
    <row r="589" ht="15.95" customHeight="1"/>
    <row r="590" ht="15.95" customHeight="1"/>
    <row r="591" ht="15.95" customHeight="1"/>
    <row r="592" ht="15.95" customHeight="1"/>
    <row r="593" ht="15.95" customHeight="1"/>
    <row r="594" ht="15.95" customHeight="1"/>
    <row r="595" ht="15.95" customHeight="1"/>
    <row r="596" ht="15.95" customHeight="1"/>
    <row r="597" ht="15.95" customHeight="1"/>
    <row r="598" ht="15.95" customHeight="1"/>
    <row r="599" ht="15.95" customHeight="1"/>
    <row r="600" ht="15.95" customHeight="1"/>
    <row r="601" ht="15.95" customHeight="1"/>
    <row r="602" ht="15.95" customHeight="1"/>
    <row r="603" ht="15.95" customHeight="1"/>
    <row r="604" ht="15.95" customHeight="1"/>
    <row r="605" ht="15.95" customHeight="1"/>
    <row r="606" ht="15.95" customHeight="1"/>
    <row r="607" ht="15.95" customHeight="1"/>
    <row r="608" ht="15.95" customHeight="1"/>
    <row r="609" ht="15.95" customHeight="1"/>
    <row r="610" ht="15.95" customHeight="1"/>
    <row r="611" ht="15.95" customHeight="1"/>
    <row r="612" ht="15.95" customHeight="1"/>
    <row r="613" ht="15.95" customHeight="1"/>
    <row r="614" ht="15.95" customHeight="1"/>
    <row r="615" ht="15.95" customHeight="1"/>
    <row r="616" ht="15.95" customHeight="1"/>
    <row r="617" ht="15.95" customHeight="1"/>
    <row r="618" ht="15.95" customHeight="1"/>
    <row r="619" ht="15.95" customHeight="1"/>
    <row r="620" ht="15.95" customHeight="1"/>
    <row r="621" ht="15.95" customHeight="1"/>
    <row r="622" ht="15.95" customHeight="1"/>
    <row r="623" ht="15.95" customHeight="1"/>
    <row r="624" ht="15.95" customHeight="1"/>
    <row r="625" ht="15.95" customHeight="1"/>
    <row r="626" ht="15.95" customHeight="1"/>
    <row r="627" ht="15.95" customHeight="1"/>
    <row r="628" ht="15.95" customHeight="1"/>
    <row r="629" ht="15.95" customHeight="1"/>
    <row r="630" ht="15.95" customHeight="1"/>
    <row r="631" ht="15.95" customHeight="1"/>
    <row r="632" ht="15.95" customHeight="1"/>
    <row r="633" ht="15.95" customHeight="1"/>
    <row r="634" ht="15.95" customHeight="1"/>
    <row r="635" ht="15.95" customHeight="1"/>
    <row r="636" ht="15.95" customHeight="1"/>
    <row r="637" ht="15.95" customHeight="1"/>
    <row r="638" ht="15.95" customHeight="1"/>
    <row r="639" ht="15.95" customHeight="1"/>
    <row r="640" ht="15.95" customHeight="1"/>
    <row r="641" ht="15.95" customHeight="1"/>
    <row r="642" ht="15.95" customHeight="1"/>
    <row r="643" ht="15.95" customHeight="1"/>
    <row r="644" ht="15.95" customHeight="1"/>
    <row r="645" ht="15.95" customHeight="1"/>
    <row r="646" ht="15.95" customHeight="1"/>
    <row r="647" ht="15.95" customHeight="1"/>
    <row r="648" ht="15.95" customHeight="1"/>
    <row r="649" ht="15.95" customHeight="1"/>
    <row r="650" ht="15.95" customHeight="1"/>
    <row r="651" ht="15.95" customHeight="1"/>
    <row r="652" ht="15.95" customHeight="1"/>
    <row r="653" ht="15.95" customHeight="1"/>
    <row r="654" ht="15.95" customHeight="1"/>
    <row r="655" ht="15.95" customHeight="1"/>
    <row r="656" ht="15.95" customHeight="1"/>
    <row r="657" ht="15.95" customHeight="1"/>
    <row r="658" ht="15.95" customHeight="1"/>
    <row r="659" ht="15.95" customHeight="1"/>
    <row r="660" ht="15.95" customHeight="1"/>
    <row r="661" ht="15.95" customHeight="1"/>
    <row r="662" ht="15.95" customHeight="1"/>
    <row r="663" ht="15.95" customHeight="1"/>
    <row r="664" ht="15.95" customHeight="1"/>
    <row r="665" ht="15.95" customHeight="1"/>
    <row r="666" ht="15.95" customHeight="1"/>
    <row r="667" ht="15.95" customHeight="1"/>
    <row r="668" ht="15.95" customHeight="1"/>
    <row r="669" ht="15.95" customHeight="1"/>
    <row r="670" ht="15.95" customHeight="1"/>
    <row r="671" ht="15.95" customHeight="1"/>
    <row r="672" ht="15.95" customHeight="1"/>
    <row r="673" ht="15.95" customHeight="1"/>
    <row r="674" ht="15.95" customHeight="1"/>
    <row r="675" ht="15.95" customHeight="1"/>
    <row r="676" ht="15.95" customHeight="1"/>
    <row r="677" ht="15.95" customHeight="1"/>
    <row r="678" ht="15.95" customHeight="1"/>
    <row r="679" ht="15.95" customHeight="1"/>
    <row r="680" ht="15.95" customHeight="1"/>
    <row r="681" ht="15.95" customHeight="1"/>
    <row r="682" ht="15.95" customHeight="1"/>
    <row r="683" ht="15.95" customHeight="1"/>
    <row r="684" ht="15.95" customHeight="1"/>
    <row r="685" ht="15.95" customHeight="1"/>
    <row r="686" ht="15.95" customHeight="1"/>
    <row r="687" ht="15.95" customHeight="1"/>
    <row r="688" ht="15.95" customHeight="1"/>
    <row r="689" ht="15.95" customHeight="1"/>
    <row r="690" ht="15.95" customHeight="1"/>
    <row r="691" ht="15.95" customHeight="1"/>
    <row r="692" ht="15.95" customHeight="1"/>
    <row r="693" ht="15.95" customHeight="1"/>
    <row r="694" ht="15.95" customHeight="1"/>
    <row r="695" ht="15.95" customHeight="1"/>
    <row r="696" ht="15.95" customHeight="1"/>
    <row r="697" ht="15.95" customHeight="1"/>
    <row r="698" ht="15.95" customHeight="1"/>
    <row r="699" ht="15.95" customHeight="1"/>
    <row r="700" ht="15.95" customHeight="1"/>
    <row r="701" ht="15.95" customHeight="1"/>
    <row r="702" ht="15.95" customHeight="1"/>
    <row r="703" ht="15.95" customHeight="1"/>
    <row r="704" ht="15.95" customHeight="1"/>
    <row r="705" ht="15.95" customHeight="1"/>
    <row r="706" ht="15.95" customHeight="1"/>
    <row r="707" ht="15.95" customHeight="1"/>
    <row r="708" ht="15.95" customHeight="1"/>
    <row r="709" ht="15.95" customHeight="1"/>
    <row r="710" ht="15.95" customHeight="1"/>
    <row r="711" ht="15.95" customHeight="1"/>
    <row r="712" ht="15.95" customHeight="1"/>
    <row r="713" ht="15.95" customHeight="1"/>
    <row r="714" ht="15.95" customHeight="1"/>
    <row r="715" ht="15.95" customHeight="1"/>
    <row r="716" ht="15.95" customHeight="1"/>
    <row r="717" ht="15.95" customHeight="1"/>
    <row r="718" ht="15.95" customHeight="1"/>
    <row r="719" ht="15.95" customHeight="1"/>
    <row r="720" ht="15.95" customHeight="1"/>
    <row r="721" ht="15.95" customHeight="1"/>
    <row r="722" ht="15.95" customHeight="1"/>
    <row r="723" ht="15.95" customHeight="1"/>
    <row r="724" ht="15.95" customHeight="1"/>
    <row r="725" ht="15.95" customHeight="1"/>
    <row r="726" ht="15.95" customHeight="1"/>
    <row r="727" ht="15.95" customHeight="1"/>
    <row r="728" ht="15.95" customHeight="1"/>
    <row r="729" ht="15.95" customHeight="1"/>
    <row r="730" ht="15.95" customHeight="1"/>
    <row r="731" ht="15.95" customHeight="1"/>
    <row r="732" ht="15.95" customHeight="1"/>
    <row r="733" ht="15.95" customHeight="1"/>
    <row r="734" ht="15.95" customHeight="1"/>
    <row r="735" ht="15.95" customHeight="1"/>
    <row r="736" ht="15.95" customHeight="1"/>
    <row r="737" ht="15.95" customHeight="1"/>
    <row r="738" ht="15.95" customHeight="1"/>
    <row r="739" ht="15.95" customHeight="1"/>
    <row r="740" ht="15.95" customHeight="1"/>
    <row r="741" ht="15.95" customHeight="1"/>
    <row r="742" ht="15.95" customHeight="1"/>
    <row r="743" ht="15.95" customHeight="1"/>
    <row r="744" ht="15.95" customHeight="1"/>
    <row r="745" ht="15.95" customHeight="1"/>
    <row r="746" ht="15.95" customHeight="1"/>
    <row r="747" ht="15.95" customHeight="1"/>
    <row r="748" ht="15.95" customHeight="1"/>
    <row r="749" ht="15.95" customHeight="1"/>
    <row r="750" ht="15.95" customHeight="1"/>
    <row r="751" ht="15.95" customHeight="1"/>
    <row r="752" ht="15.95" customHeight="1"/>
    <row r="753" ht="15.95" customHeight="1"/>
    <row r="754" ht="15.95" customHeight="1"/>
    <row r="755" ht="15.95" customHeight="1"/>
    <row r="756" ht="15.95" customHeight="1"/>
    <row r="757" ht="15.95" customHeight="1"/>
    <row r="758" ht="15.95" customHeight="1"/>
    <row r="759" ht="15.95" customHeight="1"/>
    <row r="760" ht="15.95" customHeight="1"/>
    <row r="761" ht="15.95" customHeight="1"/>
    <row r="762" ht="15.95" customHeight="1"/>
    <row r="763" ht="15.95" customHeight="1"/>
    <row r="764" ht="15.95" customHeight="1"/>
    <row r="765" ht="15.95" customHeight="1"/>
    <row r="766" ht="15.95" customHeight="1"/>
    <row r="767" ht="15.95" customHeight="1"/>
    <row r="768" ht="15.95" customHeight="1"/>
    <row r="769" ht="15.95" customHeight="1"/>
    <row r="770" ht="15.95" customHeight="1"/>
    <row r="771" ht="15.95" customHeight="1"/>
    <row r="772" ht="15.95" customHeight="1"/>
    <row r="773" ht="15.95" customHeight="1"/>
    <row r="774" ht="15.95" customHeight="1"/>
    <row r="775" ht="15.95" customHeight="1"/>
    <row r="776" ht="15.95" customHeight="1"/>
    <row r="777" ht="15.95" customHeight="1"/>
    <row r="778" ht="15.95" customHeight="1"/>
    <row r="779" ht="15.95" customHeight="1"/>
    <row r="780" ht="15.95" customHeight="1"/>
    <row r="781" ht="15.95" customHeight="1"/>
    <row r="782" ht="15.95" customHeight="1"/>
    <row r="783" ht="15.95" customHeight="1"/>
    <row r="784" ht="15.95" customHeight="1"/>
    <row r="785" ht="15.95" customHeight="1"/>
    <row r="786" ht="15.95" customHeight="1"/>
    <row r="787" ht="15.95" customHeight="1"/>
    <row r="788" ht="15.95" customHeight="1"/>
    <row r="789" ht="15.95" customHeight="1"/>
    <row r="790" ht="15.95" customHeight="1"/>
    <row r="791" ht="15.95" customHeight="1"/>
    <row r="792" ht="15.95" customHeight="1"/>
    <row r="793" ht="15.95" customHeight="1"/>
    <row r="794" ht="15.95" customHeight="1"/>
    <row r="795" ht="15.95" customHeight="1"/>
    <row r="796" ht="15.95" customHeight="1"/>
    <row r="797" ht="15.95" customHeight="1"/>
    <row r="798" ht="15.95" customHeight="1"/>
    <row r="799" ht="15.95" customHeight="1"/>
    <row r="800" ht="15.95" customHeight="1"/>
    <row r="801" ht="15.95" customHeight="1"/>
    <row r="802" ht="15.95" customHeight="1"/>
    <row r="803" ht="15.95" customHeight="1"/>
    <row r="804" ht="15.95" customHeight="1"/>
    <row r="805" ht="15.95" customHeight="1"/>
    <row r="806" ht="15.95" customHeight="1"/>
    <row r="807" ht="15.95" customHeight="1"/>
    <row r="808" ht="15.95" customHeight="1"/>
    <row r="809" ht="15.95" customHeight="1"/>
    <row r="810" ht="15.95" customHeight="1"/>
    <row r="811" ht="15.95" customHeight="1"/>
    <row r="812" ht="15.95" customHeight="1"/>
    <row r="813" ht="15.95" customHeight="1"/>
    <row r="814" ht="15.95" customHeight="1"/>
    <row r="815" ht="15.95" customHeight="1"/>
    <row r="816" ht="15.95" customHeight="1"/>
    <row r="817" ht="15.95" customHeight="1"/>
    <row r="818" ht="15.95" customHeight="1"/>
    <row r="819" ht="15.95" customHeight="1"/>
    <row r="820" ht="15.95" customHeight="1"/>
    <row r="821" ht="15.95" customHeight="1"/>
    <row r="822" ht="15.95" customHeight="1"/>
    <row r="823" ht="15.95" customHeight="1"/>
    <row r="824" ht="15.95" customHeight="1"/>
    <row r="825" ht="15.95" customHeight="1"/>
    <row r="826" ht="15.95" customHeight="1"/>
    <row r="827" ht="15.95" customHeight="1"/>
    <row r="828" ht="15.95" customHeight="1"/>
    <row r="829" ht="15.95" customHeight="1"/>
    <row r="830" ht="15.95" customHeight="1"/>
    <row r="831" ht="15.95" customHeight="1"/>
    <row r="832" ht="15.95" customHeight="1"/>
    <row r="833" ht="15.95" customHeight="1"/>
    <row r="834" ht="15.95" customHeight="1"/>
    <row r="835" ht="15.95" customHeight="1"/>
    <row r="836" ht="15.95" customHeight="1"/>
    <row r="837" ht="15.95" customHeight="1"/>
    <row r="838" ht="15.95" customHeight="1"/>
    <row r="839" ht="15.95" customHeight="1"/>
    <row r="840" ht="15.95" customHeight="1"/>
    <row r="841" ht="15.95" customHeight="1"/>
    <row r="842" ht="15.95" customHeight="1"/>
    <row r="843" ht="15.95" customHeight="1"/>
    <row r="844" ht="15.95" customHeight="1"/>
    <row r="845" ht="15.95" customHeight="1"/>
    <row r="846" ht="15.95" customHeight="1"/>
    <row r="847" ht="15.95" customHeight="1"/>
    <row r="848" ht="15.95" customHeight="1"/>
    <row r="849" ht="15.95" customHeight="1"/>
    <row r="850" ht="15.95" customHeight="1"/>
    <row r="851" ht="15.95" customHeight="1"/>
    <row r="852" ht="15.95" customHeight="1"/>
    <row r="853" ht="15.95" customHeight="1"/>
    <row r="854" ht="15.95" customHeight="1"/>
    <row r="855" ht="15.95" customHeight="1"/>
    <row r="856" ht="15.95" customHeight="1"/>
    <row r="857" ht="15.95" customHeight="1"/>
    <row r="858" ht="15.95" customHeight="1"/>
    <row r="859" ht="15.95" customHeight="1"/>
    <row r="860" ht="15.95" customHeight="1"/>
    <row r="861" ht="15.95" customHeight="1"/>
    <row r="862" ht="15.95" customHeight="1"/>
    <row r="863" ht="15.95" customHeight="1"/>
    <row r="864" ht="15.95" customHeight="1"/>
    <row r="865" ht="15.95" customHeight="1"/>
    <row r="866" ht="15.95" customHeight="1"/>
    <row r="867" ht="15.95" customHeight="1"/>
    <row r="868" ht="15.95" customHeight="1"/>
    <row r="869" ht="15.95" customHeight="1"/>
    <row r="870" ht="15.95" customHeight="1"/>
    <row r="871" ht="15.95" customHeight="1"/>
    <row r="872" ht="15.95" customHeight="1"/>
    <row r="873" ht="15.95" customHeight="1"/>
    <row r="874" ht="15.95" customHeight="1"/>
    <row r="875" ht="15.95" customHeight="1"/>
    <row r="876" ht="15.95" customHeight="1"/>
    <row r="877" ht="15.95" customHeight="1"/>
    <row r="878" ht="15.95" customHeight="1"/>
    <row r="879" ht="15.95" customHeight="1"/>
    <row r="880" ht="15.95" customHeight="1"/>
    <row r="881" ht="15.95" customHeight="1"/>
    <row r="882" ht="15.95" customHeight="1"/>
    <row r="883" ht="15.95" customHeight="1"/>
    <row r="884" ht="15.95" customHeight="1"/>
    <row r="885" ht="15.95" customHeight="1"/>
    <row r="886" ht="15.95" customHeight="1"/>
    <row r="887" ht="15.95" customHeight="1"/>
    <row r="888" ht="15.95" customHeight="1"/>
    <row r="889" ht="15.95" customHeight="1"/>
    <row r="890" ht="15.95" customHeight="1"/>
    <row r="891" ht="15.95" customHeight="1"/>
    <row r="892" ht="15.95" customHeight="1"/>
    <row r="893" ht="15.95" customHeight="1"/>
    <row r="894" ht="15.95" customHeight="1"/>
    <row r="895" ht="15.95" customHeight="1"/>
    <row r="896" ht="15.95" customHeight="1"/>
    <row r="897" ht="15.95" customHeight="1"/>
    <row r="898" ht="15.95" customHeight="1"/>
    <row r="899" ht="15.95" customHeight="1"/>
    <row r="900" ht="15.95" customHeight="1"/>
    <row r="901" ht="15.95" customHeight="1"/>
    <row r="902" ht="15.95" customHeight="1"/>
    <row r="903" ht="15.95" customHeight="1"/>
    <row r="904" ht="15.95" customHeight="1"/>
    <row r="905" ht="15.95" customHeight="1"/>
    <row r="906" ht="15.95" customHeight="1"/>
    <row r="907" ht="15.95" customHeight="1"/>
    <row r="908" ht="15.95" customHeight="1"/>
    <row r="909" ht="15.95" customHeight="1"/>
    <row r="910" ht="15.95" customHeight="1"/>
    <row r="911" ht="15.95" customHeight="1"/>
    <row r="912" ht="15.95" customHeight="1"/>
    <row r="913" ht="15.95" customHeight="1"/>
    <row r="914" ht="15.95" customHeight="1"/>
    <row r="915" ht="15.95" customHeight="1"/>
    <row r="916" ht="15.95" customHeight="1"/>
    <row r="917" ht="15.95" customHeight="1"/>
    <row r="918" ht="15.95" customHeight="1"/>
    <row r="919" ht="15.95" customHeight="1"/>
    <row r="920" ht="15.95" customHeight="1"/>
    <row r="921" ht="15.95" customHeight="1"/>
    <row r="922" ht="15.95" customHeight="1"/>
    <row r="923" ht="15.95" customHeight="1"/>
    <row r="924" ht="15.95" customHeight="1"/>
    <row r="925" ht="15.95" customHeight="1"/>
    <row r="926" ht="15.95" customHeight="1"/>
    <row r="927" ht="15.95" customHeight="1"/>
    <row r="928" ht="15.95" customHeight="1"/>
    <row r="929" ht="15.95" customHeight="1"/>
    <row r="930" ht="15.95" customHeight="1"/>
    <row r="931" ht="15.95" customHeight="1"/>
    <row r="932" ht="15.95" customHeight="1"/>
    <row r="933" ht="15.95" customHeight="1"/>
    <row r="934" ht="15.95" customHeight="1"/>
    <row r="935" ht="15.95" customHeight="1"/>
    <row r="936" ht="15.95" customHeight="1"/>
    <row r="937" ht="15.95" customHeight="1"/>
    <row r="938" ht="15.95" customHeight="1"/>
    <row r="939" ht="15.95" customHeight="1"/>
    <row r="940" ht="15.95" customHeight="1"/>
    <row r="941" ht="15.95" customHeight="1"/>
    <row r="942" ht="15.95" customHeight="1"/>
    <row r="943" ht="15.95" customHeight="1"/>
    <row r="944" ht="15.95" customHeight="1"/>
    <row r="945" ht="15.95" customHeight="1"/>
    <row r="946" ht="15.95" customHeight="1"/>
    <row r="947" ht="15.95" customHeight="1"/>
    <row r="948" ht="15.95" customHeight="1"/>
    <row r="949" ht="15.95" customHeight="1"/>
    <row r="950" ht="15.95" customHeight="1"/>
    <row r="951" ht="15.95" customHeight="1"/>
    <row r="952" ht="15.95" customHeight="1"/>
    <row r="953" ht="15.95" customHeight="1"/>
    <row r="954" ht="15.95" customHeight="1"/>
    <row r="955" ht="15.95" customHeight="1"/>
    <row r="956" ht="15.95" customHeight="1"/>
    <row r="957" ht="15.95" customHeight="1"/>
    <row r="958" ht="15.95" customHeight="1"/>
    <row r="959" ht="15.95" customHeight="1"/>
    <row r="960" ht="15.95" customHeight="1"/>
    <row r="961" ht="15.95" customHeight="1"/>
    <row r="962" ht="15.95" customHeight="1"/>
    <row r="963" ht="15.95" customHeight="1"/>
    <row r="964" ht="15.95" customHeight="1"/>
    <row r="965" ht="15.95" customHeight="1"/>
    <row r="966" ht="15.95" customHeight="1"/>
    <row r="967" ht="15.95" customHeight="1"/>
    <row r="968" ht="15.95" customHeight="1"/>
    <row r="969" ht="15.95" customHeight="1"/>
    <row r="970" ht="15.95" customHeight="1"/>
    <row r="971" ht="15.95" customHeight="1"/>
    <row r="972" ht="15.95" customHeight="1"/>
    <row r="973" ht="15.95" customHeight="1"/>
    <row r="974" ht="15.95" customHeight="1"/>
    <row r="975" ht="15.95" customHeight="1"/>
    <row r="976" ht="15.95" customHeight="1"/>
    <row r="977" ht="15.95" customHeight="1"/>
    <row r="978" ht="15.95" customHeight="1"/>
    <row r="979" ht="15.95" customHeight="1"/>
    <row r="980" ht="15.95" customHeight="1"/>
    <row r="981" ht="15.95" customHeight="1"/>
    <row r="982" ht="15.95" customHeight="1"/>
    <row r="983" ht="15.95" customHeight="1"/>
    <row r="984" ht="15.95" customHeight="1"/>
    <row r="985" ht="15.95" customHeight="1"/>
    <row r="986" ht="15.95" customHeight="1"/>
    <row r="987" ht="15.95" customHeight="1"/>
    <row r="988" ht="15.95" customHeight="1"/>
    <row r="989" ht="15.95" customHeight="1"/>
    <row r="990" ht="15.95" customHeight="1"/>
    <row r="991" ht="15.95" customHeight="1"/>
    <row r="992" ht="15.95" customHeight="1"/>
    <row r="993" ht="15.95" customHeight="1"/>
    <row r="994" ht="15.95" customHeight="1"/>
    <row r="995" ht="15.95" customHeight="1"/>
    <row r="996" ht="15.95" customHeight="1"/>
    <row r="997" ht="15.95" customHeight="1"/>
    <row r="998" ht="15.95" customHeight="1"/>
    <row r="999" ht="15.95" customHeight="1"/>
    <row r="1000" ht="15.95" customHeight="1"/>
    <row r="1001" ht="15.95" customHeight="1"/>
    <row r="1002" ht="15.95" customHeight="1"/>
    <row r="1003" ht="15.95" customHeight="1"/>
    <row r="1004" ht="15.95" customHeight="1"/>
  </sheetData>
  <hyperlinks>
    <hyperlink ref="G8" r:id="rId1" xr:uid="{00000000-0004-0000-0500-000000000000}"/>
    <hyperlink ref="G14" r:id="rId2" xr:uid="{00000000-0004-0000-0500-000001000000}"/>
    <hyperlink ref="G18" r:id="rId3" xr:uid="{00000000-0004-0000-0500-000002000000}"/>
    <hyperlink ref="G4" r:id="rId4" location="kontakt" xr:uid="{00000000-0004-0000-0500-000003000000}"/>
    <hyperlink ref="G17" r:id="rId5" xr:uid="{00000000-0004-0000-0500-000004000000}"/>
    <hyperlink ref="G29" r:id="rId6" location="festivalContent" xr:uid="{00000000-0004-0000-0500-000005000000}"/>
    <hyperlink ref="G25" r:id="rId7" xr:uid="{00000000-0004-0000-0500-000006000000}"/>
  </hyperlinks>
  <pageMargins left="0.7" right="0.7" top="0.78740157499999996" bottom="0.78740157499999996" header="0" footer="0"/>
  <pageSetup orientation="landscape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998"/>
  <sheetViews>
    <sheetView topLeftCell="A5" zoomScaleNormal="100" workbookViewId="0">
      <selection activeCell="A5" sqref="A1:A1048576"/>
    </sheetView>
  </sheetViews>
  <sheetFormatPr defaultColWidth="14.42578125" defaultRowHeight="15" customHeight="1"/>
  <cols>
    <col min="1" max="1" width="29.140625" customWidth="1"/>
    <col min="2" max="2" width="19" customWidth="1"/>
    <col min="3" max="3" width="17.5703125" customWidth="1"/>
    <col min="4" max="4" width="24.28515625" customWidth="1"/>
    <col min="5" max="5" width="36.7109375" customWidth="1"/>
    <col min="6" max="6" width="38.140625" customWidth="1"/>
    <col min="7" max="7" width="68.7109375" customWidth="1"/>
    <col min="8" max="22" width="8.7109375" customWidth="1"/>
  </cols>
  <sheetData>
    <row r="1" spans="1:22" ht="30" customHeight="1">
      <c r="A1" s="350" t="s">
        <v>0</v>
      </c>
      <c r="B1" s="350" t="s">
        <v>401</v>
      </c>
      <c r="C1" s="350" t="s">
        <v>429</v>
      </c>
      <c r="D1" s="350" t="s">
        <v>1</v>
      </c>
      <c r="E1" s="350" t="s">
        <v>1146</v>
      </c>
      <c r="F1" s="396" t="s">
        <v>352</v>
      </c>
      <c r="G1" s="254" t="s">
        <v>467</v>
      </c>
    </row>
    <row r="2" spans="1:22" ht="17.25" customHeight="1">
      <c r="A2" s="505" t="s">
        <v>616</v>
      </c>
      <c r="B2" s="384" t="s">
        <v>357</v>
      </c>
      <c r="C2" s="384" t="s">
        <v>433</v>
      </c>
      <c r="D2" s="385">
        <v>45507</v>
      </c>
      <c r="E2" s="397"/>
      <c r="F2" s="399" t="s">
        <v>642</v>
      </c>
      <c r="G2" s="398" t="s">
        <v>641</v>
      </c>
    </row>
    <row r="3" spans="1:22" ht="18.75" customHeight="1">
      <c r="A3" s="404" t="s">
        <v>207</v>
      </c>
      <c r="B3" s="404" t="s">
        <v>427</v>
      </c>
      <c r="C3" s="404" t="s">
        <v>433</v>
      </c>
      <c r="D3" s="405" t="s">
        <v>428</v>
      </c>
      <c r="E3" s="422" t="s">
        <v>508</v>
      </c>
      <c r="F3" s="392" t="s">
        <v>692</v>
      </c>
      <c r="G3" s="205"/>
    </row>
    <row r="4" spans="1:22" ht="18.75" customHeight="1">
      <c r="A4" s="469" t="s">
        <v>674</v>
      </c>
      <c r="B4" s="469" t="s">
        <v>675</v>
      </c>
      <c r="C4" s="469" t="s">
        <v>433</v>
      </c>
      <c r="D4" s="472">
        <v>45508</v>
      </c>
      <c r="E4" s="353"/>
      <c r="F4" s="184"/>
      <c r="G4" s="205"/>
    </row>
    <row r="5" spans="1:22" ht="18.75" customHeight="1">
      <c r="A5" s="469" t="s">
        <v>699</v>
      </c>
      <c r="B5" s="469" t="s">
        <v>700</v>
      </c>
      <c r="C5" s="469"/>
      <c r="D5" s="472" t="s">
        <v>698</v>
      </c>
      <c r="E5" s="353"/>
      <c r="F5" s="184"/>
      <c r="G5" s="205"/>
    </row>
    <row r="6" spans="1:22" ht="18.75" customHeight="1">
      <c r="A6" s="229" t="s">
        <v>412</v>
      </c>
      <c r="B6" s="229" t="s">
        <v>413</v>
      </c>
      <c r="C6" s="229" t="s">
        <v>430</v>
      </c>
      <c r="D6" s="490" t="s">
        <v>414</v>
      </c>
      <c r="E6" s="187" t="s">
        <v>628</v>
      </c>
      <c r="F6" s="184"/>
      <c r="G6" s="205"/>
    </row>
    <row r="7" spans="1:22" ht="18.75" customHeight="1">
      <c r="A7" s="404" t="s">
        <v>425</v>
      </c>
      <c r="B7" s="404" t="s">
        <v>426</v>
      </c>
      <c r="C7" s="404" t="s">
        <v>430</v>
      </c>
      <c r="D7" s="492">
        <v>45514</v>
      </c>
      <c r="E7" s="493" t="s">
        <v>509</v>
      </c>
      <c r="F7" s="494" t="s">
        <v>707</v>
      </c>
      <c r="G7" s="255" t="s">
        <v>495</v>
      </c>
    </row>
    <row r="8" spans="1:22" ht="18.75" customHeight="1">
      <c r="A8" s="469" t="s">
        <v>592</v>
      </c>
      <c r="B8" s="229" t="s">
        <v>593</v>
      </c>
      <c r="C8" s="229" t="s">
        <v>545</v>
      </c>
      <c r="D8" s="490">
        <v>45514</v>
      </c>
      <c r="E8" s="491"/>
      <c r="F8" s="184"/>
      <c r="G8" s="255"/>
    </row>
    <row r="9" spans="1:22" ht="18.75" customHeight="1">
      <c r="A9" s="179" t="s">
        <v>462</v>
      </c>
      <c r="B9" s="179" t="s">
        <v>461</v>
      </c>
      <c r="C9" s="179" t="s">
        <v>435</v>
      </c>
      <c r="D9" s="232">
        <v>45514</v>
      </c>
      <c r="E9" s="181"/>
      <c r="F9" s="395" t="s">
        <v>521</v>
      </c>
      <c r="G9" s="255"/>
    </row>
    <row r="10" spans="1:22" ht="18.75" customHeight="1">
      <c r="A10" s="343" t="s">
        <v>590</v>
      </c>
      <c r="B10" s="219" t="s">
        <v>591</v>
      </c>
      <c r="C10" s="219" t="s">
        <v>431</v>
      </c>
      <c r="D10" s="244">
        <v>45514</v>
      </c>
      <c r="E10" s="245"/>
      <c r="F10" s="253"/>
      <c r="G10" s="255"/>
    </row>
    <row r="11" spans="1:22" ht="18.75" customHeight="1">
      <c r="A11" s="311" t="s">
        <v>532</v>
      </c>
      <c r="B11" s="312" t="s">
        <v>533</v>
      </c>
      <c r="C11" s="312" t="s">
        <v>430</v>
      </c>
      <c r="D11" s="313">
        <v>45514</v>
      </c>
      <c r="E11" s="314"/>
      <c r="F11" s="354" t="s">
        <v>626</v>
      </c>
      <c r="G11" s="255"/>
    </row>
    <row r="12" spans="1:22" ht="18.75" customHeight="1">
      <c r="A12" s="386" t="s">
        <v>479</v>
      </c>
      <c r="B12" s="387" t="s">
        <v>480</v>
      </c>
      <c r="C12" s="387" t="s">
        <v>433</v>
      </c>
      <c r="D12" s="388">
        <v>45514</v>
      </c>
      <c r="E12" s="389"/>
      <c r="F12" s="390" t="s">
        <v>513</v>
      </c>
      <c r="G12" s="391" t="s">
        <v>496</v>
      </c>
    </row>
    <row r="13" spans="1:22" ht="18.75" customHeight="1">
      <c r="A13" s="404" t="s">
        <v>487</v>
      </c>
      <c r="B13" s="404" t="s">
        <v>485</v>
      </c>
      <c r="C13" s="404" t="s">
        <v>431</v>
      </c>
      <c r="D13" s="405" t="s">
        <v>486</v>
      </c>
      <c r="E13" s="406"/>
      <c r="F13" s="392" t="s">
        <v>691</v>
      </c>
      <c r="G13" s="205"/>
    </row>
    <row r="14" spans="1:22" ht="19.7" customHeight="1">
      <c r="A14" s="188" t="s">
        <v>208</v>
      </c>
      <c r="B14" s="188" t="s">
        <v>357</v>
      </c>
      <c r="C14" s="188" t="s">
        <v>433</v>
      </c>
      <c r="D14" s="378">
        <v>45150</v>
      </c>
      <c r="E14" s="187" t="s">
        <v>519</v>
      </c>
      <c r="F14" s="457"/>
      <c r="G14" s="252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ht="19.7" customHeight="1">
      <c r="A15" s="188" t="s">
        <v>1424</v>
      </c>
      <c r="B15" s="188"/>
      <c r="C15" s="188"/>
      <c r="D15" s="378" t="s">
        <v>701</v>
      </c>
      <c r="E15" s="187"/>
      <c r="F15" s="489" t="s">
        <v>702</v>
      </c>
      <c r="G15" s="252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ht="26.25" customHeight="1">
      <c r="A16" s="188" t="s">
        <v>209</v>
      </c>
      <c r="B16" s="188" t="s">
        <v>469</v>
      </c>
      <c r="C16" s="188" t="s">
        <v>430</v>
      </c>
      <c r="D16" s="393" t="s">
        <v>690</v>
      </c>
      <c r="E16" s="187" t="s">
        <v>511</v>
      </c>
      <c r="F16" s="456" t="s">
        <v>684</v>
      </c>
      <c r="G16" s="252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 ht="18.75" customHeight="1">
      <c r="A17" s="458" t="s">
        <v>665</v>
      </c>
      <c r="B17" s="458" t="s">
        <v>469</v>
      </c>
      <c r="C17" s="458" t="s">
        <v>430</v>
      </c>
      <c r="D17" s="459" t="s">
        <v>662</v>
      </c>
      <c r="E17" s="455" t="s">
        <v>510</v>
      </c>
      <c r="F17" s="460" t="s">
        <v>576</v>
      </c>
      <c r="G17" s="252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ht="18.75" customHeight="1">
      <c r="A18" s="188" t="s">
        <v>594</v>
      </c>
      <c r="B18" s="188" t="s">
        <v>595</v>
      </c>
      <c r="C18" s="188" t="s">
        <v>545</v>
      </c>
      <c r="D18" s="378">
        <v>45521</v>
      </c>
      <c r="E18" s="187"/>
      <c r="F18" s="184"/>
      <c r="G18" s="252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ht="18.75" customHeight="1">
      <c r="A19" s="233" t="s">
        <v>695</v>
      </c>
      <c r="B19" s="233" t="s">
        <v>597</v>
      </c>
      <c r="C19" s="233" t="s">
        <v>435</v>
      </c>
      <c r="D19" s="504">
        <v>45521</v>
      </c>
      <c r="E19" s="455"/>
      <c r="F19" s="235" t="s">
        <v>710</v>
      </c>
      <c r="G19" s="252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ht="18.75" customHeight="1">
      <c r="A20" s="423" t="s">
        <v>693</v>
      </c>
      <c r="B20" s="423" t="s">
        <v>694</v>
      </c>
      <c r="C20" s="423" t="s">
        <v>545</v>
      </c>
      <c r="D20" s="487">
        <v>45521</v>
      </c>
      <c r="E20" s="406"/>
      <c r="F20" s="392" t="s">
        <v>671</v>
      </c>
      <c r="G20" s="252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19.7" customHeight="1">
      <c r="A21" s="188" t="s">
        <v>212</v>
      </c>
      <c r="B21" s="188" t="s">
        <v>468</v>
      </c>
      <c r="C21" s="188" t="s">
        <v>431</v>
      </c>
      <c r="D21" s="378">
        <v>45522</v>
      </c>
      <c r="E21" s="187"/>
      <c r="F21" s="184"/>
      <c r="G21" s="252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8.75" customHeight="1">
      <c r="A22" s="188" t="s">
        <v>424</v>
      </c>
      <c r="B22" s="188" t="s">
        <v>667</v>
      </c>
      <c r="C22" s="188" t="s">
        <v>433</v>
      </c>
      <c r="D22" s="378">
        <v>45522</v>
      </c>
      <c r="E22" s="187" t="s">
        <v>516</v>
      </c>
      <c r="F22" s="184" t="s">
        <v>607</v>
      </c>
      <c r="G22" s="252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9.7" customHeight="1">
      <c r="A23" s="188" t="s">
        <v>211</v>
      </c>
      <c r="B23" s="188" t="s">
        <v>687</v>
      </c>
      <c r="C23" s="188" t="s">
        <v>433</v>
      </c>
      <c r="D23" s="393" t="s">
        <v>688</v>
      </c>
      <c r="E23" s="187" t="s">
        <v>515</v>
      </c>
      <c r="F23" s="236" t="s">
        <v>417</v>
      </c>
      <c r="G23" s="252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>
      <c r="A24" s="188" t="s">
        <v>213</v>
      </c>
      <c r="B24" s="188" t="s">
        <v>469</v>
      </c>
      <c r="C24" s="188" t="s">
        <v>430</v>
      </c>
      <c r="D24" s="393" t="s">
        <v>689</v>
      </c>
      <c r="E24" s="394" t="s">
        <v>517</v>
      </c>
      <c r="F24" s="461" t="s">
        <v>666</v>
      </c>
      <c r="G24" s="25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ht="15.95" customHeight="1">
      <c r="A25" s="423" t="s">
        <v>365</v>
      </c>
      <c r="B25" s="423" t="s">
        <v>366</v>
      </c>
      <c r="C25" s="423" t="s">
        <v>440</v>
      </c>
      <c r="D25" s="424" t="s">
        <v>368</v>
      </c>
      <c r="E25" s="425" t="s">
        <v>518</v>
      </c>
      <c r="F25" s="426" t="s">
        <v>686</v>
      </c>
      <c r="G25" s="252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ht="15.95" customHeight="1">
      <c r="A26" s="188" t="s">
        <v>210</v>
      </c>
      <c r="B26" s="188" t="s">
        <v>658</v>
      </c>
      <c r="C26" s="188" t="s">
        <v>432</v>
      </c>
      <c r="D26" s="393" t="s">
        <v>416</v>
      </c>
      <c r="E26" s="187" t="s">
        <v>514</v>
      </c>
      <c r="F26" s="184" t="s">
        <v>712</v>
      </c>
      <c r="G26" s="252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5.95" customHeight="1">
      <c r="A27" s="188" t="s">
        <v>412</v>
      </c>
      <c r="B27" s="188" t="s">
        <v>415</v>
      </c>
      <c r="C27" s="188" t="s">
        <v>431</v>
      </c>
      <c r="D27" s="334" t="s">
        <v>416</v>
      </c>
      <c r="E27" s="394" t="s">
        <v>520</v>
      </c>
      <c r="F27" s="252" t="s">
        <v>494</v>
      </c>
      <c r="G27" s="252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5.95" customHeight="1">
      <c r="A28" s="423" t="s">
        <v>657</v>
      </c>
      <c r="B28" s="423" t="s">
        <v>356</v>
      </c>
      <c r="C28" s="423" t="s">
        <v>432</v>
      </c>
      <c r="D28" s="487">
        <v>45528</v>
      </c>
      <c r="E28" s="425"/>
      <c r="F28" s="488" t="s">
        <v>671</v>
      </c>
      <c r="G28" s="252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5.95" customHeight="1">
      <c r="A29" s="433" t="s">
        <v>697</v>
      </c>
      <c r="B29" s="433" t="s">
        <v>696</v>
      </c>
      <c r="C29" s="433"/>
      <c r="D29" s="506">
        <v>45535</v>
      </c>
      <c r="E29" s="433" t="s">
        <v>841</v>
      </c>
      <c r="F29" s="433" t="s">
        <v>711</v>
      </c>
      <c r="G29" s="205"/>
    </row>
    <row r="30" spans="1:22" ht="15.95" customHeight="1">
      <c r="A30" s="193"/>
      <c r="B30" s="193"/>
      <c r="C30" s="193"/>
      <c r="D30" s="181"/>
      <c r="E30" s="181"/>
      <c r="F30" s="205"/>
      <c r="G30" s="205"/>
    </row>
    <row r="31" spans="1:22" ht="15.95" customHeight="1">
      <c r="A31" s="193"/>
      <c r="B31" s="205"/>
      <c r="C31" s="193"/>
      <c r="D31" s="181"/>
      <c r="E31" s="181"/>
      <c r="F31" s="205"/>
      <c r="G31" s="205"/>
    </row>
    <row r="32" spans="1:22" ht="15.95" customHeight="1">
      <c r="A32" s="26"/>
      <c r="B32" s="26"/>
      <c r="C32" s="26"/>
      <c r="D32" s="27"/>
      <c r="E32" s="231"/>
    </row>
    <row r="33" spans="1:5" ht="15.95" customHeight="1">
      <c r="A33" s="26"/>
      <c r="B33" s="26"/>
      <c r="C33" s="26"/>
      <c r="D33" s="27"/>
      <c r="E33" s="27"/>
    </row>
    <row r="34" spans="1:5" ht="15.95" customHeight="1">
      <c r="A34" s="26"/>
      <c r="B34" s="26"/>
      <c r="C34" s="26"/>
      <c r="D34" s="27"/>
      <c r="E34" s="27"/>
    </row>
    <row r="35" spans="1:5" ht="15.95" customHeight="1">
      <c r="A35" s="26"/>
      <c r="B35" s="26"/>
      <c r="C35" s="26"/>
      <c r="D35" s="27"/>
      <c r="E35" s="27"/>
    </row>
    <row r="36" spans="1:5" ht="15.95" customHeight="1">
      <c r="A36" s="26"/>
      <c r="B36" s="26"/>
      <c r="C36" s="26"/>
      <c r="D36" s="27"/>
      <c r="E36" s="27"/>
    </row>
    <row r="37" spans="1:5" ht="15.95" customHeight="1">
      <c r="A37" s="26"/>
      <c r="B37" s="26"/>
      <c r="C37" s="26"/>
      <c r="D37" s="27"/>
      <c r="E37" s="27"/>
    </row>
    <row r="38" spans="1:5" ht="15.95" customHeight="1">
      <c r="A38" s="26"/>
      <c r="B38" s="26"/>
      <c r="C38" s="26"/>
      <c r="D38" s="27"/>
      <c r="E38" s="27"/>
    </row>
    <row r="39" spans="1:5" ht="15.95" customHeight="1">
      <c r="A39" s="26"/>
      <c r="B39" s="26"/>
      <c r="C39" s="26"/>
      <c r="D39" s="27"/>
      <c r="E39" s="27"/>
    </row>
    <row r="40" spans="1:5" ht="15.95" customHeight="1">
      <c r="A40" s="26"/>
      <c r="B40" s="26"/>
      <c r="C40" s="26"/>
      <c r="D40" s="27"/>
      <c r="E40" s="27"/>
    </row>
    <row r="41" spans="1:5" ht="15.95" customHeight="1">
      <c r="A41" s="26"/>
      <c r="B41" s="26"/>
      <c r="C41" s="26"/>
      <c r="D41" s="27"/>
      <c r="E41" s="27"/>
    </row>
    <row r="42" spans="1:5" ht="15.95" customHeight="1">
      <c r="A42" s="26"/>
      <c r="B42" s="26"/>
      <c r="C42" s="26"/>
      <c r="D42" s="27"/>
      <c r="E42" s="27"/>
    </row>
    <row r="43" spans="1:5" ht="15.95" customHeight="1">
      <c r="A43" s="26"/>
      <c r="B43" s="26"/>
      <c r="C43" s="26"/>
      <c r="D43" s="27"/>
      <c r="E43" s="27"/>
    </row>
    <row r="44" spans="1:5" ht="15.95" customHeight="1">
      <c r="A44" s="26"/>
      <c r="B44" s="26"/>
      <c r="C44" s="26"/>
      <c r="D44" s="27"/>
      <c r="E44" s="27"/>
    </row>
    <row r="45" spans="1:5" ht="15.95" customHeight="1">
      <c r="A45" s="26"/>
      <c r="B45" s="26"/>
      <c r="C45" s="26"/>
      <c r="D45" s="27"/>
      <c r="E45" s="27"/>
    </row>
    <row r="46" spans="1:5" ht="15.95" customHeight="1">
      <c r="A46" s="26"/>
      <c r="B46" s="26"/>
      <c r="C46" s="26"/>
      <c r="D46" s="27"/>
      <c r="E46" s="27"/>
    </row>
    <row r="47" spans="1:5" ht="15.95" customHeight="1">
      <c r="A47" s="26"/>
      <c r="B47" s="26"/>
      <c r="C47" s="26"/>
      <c r="D47" s="27"/>
      <c r="E47" s="27"/>
    </row>
    <row r="48" spans="1:5" ht="15.95" customHeight="1">
      <c r="A48" s="26"/>
      <c r="B48" s="26"/>
      <c r="C48" s="26"/>
      <c r="D48" s="27"/>
      <c r="E48" s="27"/>
    </row>
    <row r="49" spans="1:5" ht="15.95" customHeight="1">
      <c r="A49" s="26"/>
      <c r="B49" s="26"/>
      <c r="C49" s="26"/>
      <c r="D49" s="27"/>
      <c r="E49" s="27"/>
    </row>
    <row r="50" spans="1:5" ht="15.95" customHeight="1">
      <c r="A50" s="26"/>
      <c r="B50" s="26"/>
      <c r="C50" s="26"/>
      <c r="D50" s="27"/>
      <c r="E50" s="27"/>
    </row>
    <row r="51" spans="1:5" ht="15.95" customHeight="1">
      <c r="A51" s="26"/>
      <c r="B51" s="26"/>
      <c r="C51" s="26"/>
      <c r="D51" s="27"/>
      <c r="E51" s="27"/>
    </row>
    <row r="52" spans="1:5" ht="15.95" customHeight="1">
      <c r="A52" s="26"/>
      <c r="B52" s="26"/>
      <c r="C52" s="26"/>
      <c r="D52" s="27"/>
      <c r="E52" s="27"/>
    </row>
    <row r="53" spans="1:5" ht="15.95" customHeight="1">
      <c r="A53" s="26"/>
      <c r="B53" s="26"/>
      <c r="C53" s="26"/>
      <c r="D53" s="27"/>
      <c r="E53" s="27"/>
    </row>
    <row r="54" spans="1:5" ht="15.95" customHeight="1">
      <c r="A54" s="26"/>
      <c r="B54" s="26"/>
      <c r="C54" s="26"/>
      <c r="D54" s="27"/>
      <c r="E54" s="27"/>
    </row>
    <row r="55" spans="1:5" ht="15.95" customHeight="1">
      <c r="A55" s="26"/>
      <c r="B55" s="26"/>
      <c r="C55" s="26"/>
      <c r="D55" s="27"/>
      <c r="E55" s="27"/>
    </row>
    <row r="56" spans="1:5" ht="15.95" customHeight="1">
      <c r="A56" s="26"/>
      <c r="B56" s="26"/>
      <c r="C56" s="26"/>
      <c r="D56" s="27"/>
      <c r="E56" s="27"/>
    </row>
    <row r="57" spans="1:5" ht="15.95" customHeight="1">
      <c r="A57" s="26"/>
      <c r="B57" s="26"/>
      <c r="C57" s="26"/>
      <c r="D57" s="27"/>
      <c r="E57" s="27"/>
    </row>
    <row r="58" spans="1:5" ht="15.95" customHeight="1">
      <c r="A58" s="26"/>
      <c r="B58" s="26"/>
      <c r="C58" s="26"/>
      <c r="D58" s="27"/>
      <c r="E58" s="27"/>
    </row>
    <row r="59" spans="1:5" ht="15.95" customHeight="1">
      <c r="A59" s="26"/>
      <c r="B59" s="26"/>
      <c r="C59" s="26"/>
      <c r="D59" s="27"/>
      <c r="E59" s="27"/>
    </row>
    <row r="60" spans="1:5" ht="15.95" customHeight="1">
      <c r="A60" s="26"/>
      <c r="B60" s="26"/>
      <c r="C60" s="26"/>
      <c r="D60" s="27"/>
      <c r="E60" s="27"/>
    </row>
    <row r="61" spans="1:5" ht="15.95" customHeight="1">
      <c r="A61" s="26"/>
      <c r="B61" s="26"/>
      <c r="C61" s="26"/>
      <c r="D61" s="27"/>
      <c r="E61" s="27"/>
    </row>
    <row r="62" spans="1:5" ht="15.95" customHeight="1">
      <c r="A62" s="26"/>
      <c r="B62" s="26"/>
      <c r="C62" s="26"/>
      <c r="D62" s="27"/>
      <c r="E62" s="27"/>
    </row>
    <row r="63" spans="1:5" ht="15.95" customHeight="1">
      <c r="A63" s="26"/>
      <c r="B63" s="26"/>
      <c r="C63" s="26"/>
      <c r="D63" s="27"/>
      <c r="E63" s="27"/>
    </row>
    <row r="64" spans="1:5" ht="15.95" customHeight="1">
      <c r="A64" s="26"/>
      <c r="B64" s="26"/>
      <c r="C64" s="26"/>
      <c r="D64" s="27"/>
      <c r="E64" s="27"/>
    </row>
    <row r="65" spans="1:5" ht="15.95" customHeight="1">
      <c r="A65" s="26"/>
      <c r="B65" s="26"/>
      <c r="C65" s="26"/>
      <c r="D65" s="27"/>
      <c r="E65" s="27"/>
    </row>
    <row r="66" spans="1:5" ht="15.95" customHeight="1">
      <c r="A66" s="26"/>
      <c r="B66" s="26"/>
      <c r="C66" s="26"/>
      <c r="D66" s="27"/>
      <c r="E66" s="27"/>
    </row>
    <row r="67" spans="1:5" ht="15.95" customHeight="1">
      <c r="A67" s="26"/>
      <c r="B67" s="26"/>
      <c r="C67" s="26"/>
      <c r="D67" s="27"/>
      <c r="E67" s="27"/>
    </row>
    <row r="68" spans="1:5" ht="15.95" customHeight="1">
      <c r="A68" s="26"/>
      <c r="B68" s="26"/>
      <c r="C68" s="26"/>
      <c r="D68" s="27"/>
      <c r="E68" s="27"/>
    </row>
    <row r="69" spans="1:5" ht="15.95" customHeight="1">
      <c r="A69" s="26"/>
      <c r="B69" s="26"/>
      <c r="C69" s="26"/>
      <c r="D69" s="27"/>
      <c r="E69" s="27"/>
    </row>
    <row r="70" spans="1:5" ht="15.95" customHeight="1">
      <c r="A70" s="26"/>
      <c r="B70" s="26"/>
      <c r="C70" s="26"/>
      <c r="D70" s="27"/>
      <c r="E70" s="27"/>
    </row>
    <row r="71" spans="1:5" ht="15.95" customHeight="1">
      <c r="A71" s="26"/>
      <c r="B71" s="26"/>
      <c r="C71" s="26"/>
      <c r="D71" s="27"/>
      <c r="E71" s="27"/>
    </row>
    <row r="72" spans="1:5" ht="15.95" customHeight="1">
      <c r="A72" s="26"/>
      <c r="B72" s="26"/>
      <c r="C72" s="26"/>
      <c r="D72" s="27"/>
      <c r="E72" s="27"/>
    </row>
    <row r="73" spans="1:5" ht="15.95" customHeight="1">
      <c r="A73" s="26"/>
      <c r="B73" s="26"/>
      <c r="C73" s="26"/>
      <c r="D73" s="27"/>
      <c r="E73" s="27"/>
    </row>
    <row r="74" spans="1:5" ht="15.95" customHeight="1">
      <c r="A74" s="26"/>
      <c r="B74" s="26"/>
      <c r="C74" s="26"/>
      <c r="D74" s="27"/>
      <c r="E74" s="27"/>
    </row>
    <row r="75" spans="1:5" ht="15.95" customHeight="1">
      <c r="A75" s="26"/>
      <c r="B75" s="26"/>
      <c r="C75" s="26"/>
      <c r="D75" s="27"/>
      <c r="E75" s="27"/>
    </row>
    <row r="76" spans="1:5" ht="15.95" customHeight="1">
      <c r="A76" s="26"/>
      <c r="B76" s="26"/>
      <c r="C76" s="26"/>
      <c r="D76" s="27"/>
      <c r="E76" s="27"/>
    </row>
    <row r="77" spans="1:5" ht="15.95" customHeight="1">
      <c r="A77" s="26"/>
      <c r="B77" s="26"/>
      <c r="C77" s="26"/>
      <c r="D77" s="27"/>
      <c r="E77" s="27"/>
    </row>
    <row r="78" spans="1:5" ht="15.95" customHeight="1">
      <c r="A78" s="26"/>
      <c r="B78" s="26"/>
      <c r="C78" s="26"/>
      <c r="D78" s="27"/>
      <c r="E78" s="27"/>
    </row>
    <row r="79" spans="1:5" ht="15.95" customHeight="1">
      <c r="A79" s="26"/>
      <c r="B79" s="26"/>
      <c r="C79" s="26"/>
      <c r="D79" s="27"/>
      <c r="E79" s="27"/>
    </row>
    <row r="80" spans="1:5" ht="15.95" customHeight="1">
      <c r="A80" s="26"/>
      <c r="B80" s="26"/>
      <c r="C80" s="26"/>
      <c r="D80" s="27"/>
      <c r="E80" s="27"/>
    </row>
    <row r="81" spans="1:5" ht="15.95" customHeight="1">
      <c r="A81" s="26"/>
      <c r="B81" s="26"/>
      <c r="C81" s="26"/>
      <c r="D81" s="27"/>
      <c r="E81" s="27"/>
    </row>
    <row r="82" spans="1:5" ht="15.95" customHeight="1">
      <c r="A82" s="26"/>
      <c r="B82" s="26"/>
      <c r="C82" s="26"/>
      <c r="D82" s="27"/>
      <c r="E82" s="27"/>
    </row>
    <row r="83" spans="1:5" ht="15.95" customHeight="1">
      <c r="A83" s="26"/>
      <c r="B83" s="26"/>
      <c r="C83" s="26"/>
      <c r="D83" s="27"/>
      <c r="E83" s="27"/>
    </row>
    <row r="84" spans="1:5" ht="15.95" customHeight="1">
      <c r="A84" s="26"/>
      <c r="B84" s="26"/>
      <c r="C84" s="26"/>
      <c r="D84" s="27"/>
      <c r="E84" s="27"/>
    </row>
    <row r="85" spans="1:5" ht="15.95" customHeight="1">
      <c r="A85" s="26"/>
      <c r="B85" s="26"/>
      <c r="C85" s="26"/>
      <c r="D85" s="27"/>
      <c r="E85" s="27"/>
    </row>
    <row r="86" spans="1:5" ht="15.95" customHeight="1">
      <c r="A86" s="26"/>
      <c r="B86" s="26"/>
      <c r="C86" s="26"/>
      <c r="D86" s="27"/>
      <c r="E86" s="27"/>
    </row>
    <row r="87" spans="1:5" ht="15.95" customHeight="1">
      <c r="A87" s="26"/>
      <c r="B87" s="26"/>
      <c r="C87" s="26"/>
      <c r="D87" s="27"/>
      <c r="E87" s="27"/>
    </row>
    <row r="88" spans="1:5" ht="15.95" customHeight="1">
      <c r="A88" s="26"/>
      <c r="B88" s="26"/>
      <c r="C88" s="26"/>
      <c r="D88" s="27"/>
      <c r="E88" s="27"/>
    </row>
    <row r="89" spans="1:5" ht="15.95" customHeight="1">
      <c r="A89" s="26"/>
      <c r="B89" s="26"/>
      <c r="C89" s="26"/>
      <c r="D89" s="27"/>
      <c r="E89" s="27"/>
    </row>
    <row r="90" spans="1:5" ht="15.95" customHeight="1">
      <c r="A90" s="26"/>
      <c r="B90" s="26"/>
      <c r="C90" s="26"/>
      <c r="D90" s="27"/>
      <c r="E90" s="27"/>
    </row>
    <row r="91" spans="1:5" ht="15.95" customHeight="1">
      <c r="A91" s="26"/>
      <c r="B91" s="26"/>
      <c r="C91" s="26"/>
      <c r="D91" s="27"/>
      <c r="E91" s="27"/>
    </row>
    <row r="92" spans="1:5" ht="15.95" customHeight="1">
      <c r="A92" s="26"/>
      <c r="B92" s="26"/>
      <c r="C92" s="26"/>
      <c r="D92" s="27"/>
      <c r="E92" s="27"/>
    </row>
    <row r="93" spans="1:5" ht="15.95" customHeight="1">
      <c r="A93" s="26"/>
      <c r="B93" s="26"/>
      <c r="C93" s="26"/>
      <c r="D93" s="27"/>
      <c r="E93" s="27"/>
    </row>
    <row r="94" spans="1:5" ht="15.95" customHeight="1">
      <c r="A94" s="26"/>
      <c r="B94" s="26"/>
      <c r="C94" s="26"/>
      <c r="D94" s="27"/>
      <c r="E94" s="27"/>
    </row>
    <row r="95" spans="1:5" ht="15.95" customHeight="1">
      <c r="A95" s="26"/>
      <c r="B95" s="26"/>
      <c r="C95" s="26"/>
      <c r="D95" s="27"/>
      <c r="E95" s="27"/>
    </row>
    <row r="96" spans="1:5" ht="15.95" customHeight="1">
      <c r="A96" s="26"/>
      <c r="B96" s="26"/>
      <c r="C96" s="26"/>
      <c r="D96" s="27"/>
      <c r="E96" s="27"/>
    </row>
    <row r="97" spans="1:5" ht="15.95" customHeight="1">
      <c r="A97" s="26"/>
      <c r="B97" s="26"/>
      <c r="C97" s="26"/>
      <c r="D97" s="27"/>
      <c r="E97" s="27"/>
    </row>
    <row r="98" spans="1:5" ht="15.95" customHeight="1">
      <c r="A98" s="26"/>
      <c r="B98" s="26"/>
      <c r="C98" s="26"/>
      <c r="D98" s="27"/>
      <c r="E98" s="27"/>
    </row>
    <row r="99" spans="1:5" ht="15.95" customHeight="1">
      <c r="A99" s="26"/>
      <c r="B99" s="26"/>
      <c r="C99" s="26"/>
      <c r="D99" s="27"/>
      <c r="E99" s="27"/>
    </row>
    <row r="100" spans="1:5" ht="15.95" customHeight="1">
      <c r="A100" s="26"/>
      <c r="B100" s="26"/>
      <c r="C100" s="26"/>
      <c r="D100" s="27"/>
      <c r="E100" s="27"/>
    </row>
    <row r="101" spans="1:5" ht="15.95" customHeight="1">
      <c r="A101" s="26"/>
      <c r="B101" s="26"/>
      <c r="C101" s="26"/>
      <c r="D101" s="27"/>
      <c r="E101" s="27"/>
    </row>
    <row r="102" spans="1:5" ht="15.95" customHeight="1">
      <c r="A102" s="26"/>
      <c r="B102" s="26"/>
      <c r="C102" s="26"/>
      <c r="D102" s="27"/>
      <c r="E102" s="27"/>
    </row>
    <row r="103" spans="1:5" ht="15.95" customHeight="1">
      <c r="A103" s="26"/>
      <c r="B103" s="26"/>
      <c r="C103" s="26"/>
      <c r="D103" s="27"/>
      <c r="E103" s="27"/>
    </row>
    <row r="104" spans="1:5" ht="15.95" customHeight="1">
      <c r="A104" s="26"/>
      <c r="B104" s="26"/>
      <c r="C104" s="26"/>
      <c r="D104" s="27"/>
      <c r="E104" s="27"/>
    </row>
    <row r="105" spans="1:5" ht="15.95" customHeight="1">
      <c r="A105" s="26"/>
      <c r="B105" s="26"/>
      <c r="C105" s="26"/>
      <c r="D105" s="27"/>
      <c r="E105" s="27"/>
    </row>
    <row r="106" spans="1:5" ht="15.95" customHeight="1">
      <c r="A106" s="26"/>
      <c r="B106" s="26"/>
      <c r="C106" s="26"/>
      <c r="D106" s="27"/>
      <c r="E106" s="27"/>
    </row>
    <row r="107" spans="1:5" ht="15.95" customHeight="1">
      <c r="A107" s="26"/>
      <c r="B107" s="26"/>
      <c r="C107" s="26"/>
      <c r="D107" s="27"/>
      <c r="E107" s="27"/>
    </row>
    <row r="108" spans="1:5" ht="15.95" customHeight="1">
      <c r="A108" s="26"/>
      <c r="B108" s="26"/>
      <c r="C108" s="26"/>
      <c r="D108" s="27"/>
      <c r="E108" s="27"/>
    </row>
    <row r="109" spans="1:5" ht="15.95" customHeight="1">
      <c r="A109" s="26"/>
      <c r="B109" s="26"/>
      <c r="C109" s="26"/>
      <c r="D109" s="27"/>
      <c r="E109" s="27"/>
    </row>
    <row r="110" spans="1:5" ht="15.95" customHeight="1">
      <c r="A110" s="26"/>
      <c r="B110" s="26"/>
      <c r="C110" s="26"/>
      <c r="D110" s="27"/>
      <c r="E110" s="27"/>
    </row>
    <row r="111" spans="1:5" ht="15.95" customHeight="1">
      <c r="A111" s="26"/>
      <c r="B111" s="26"/>
      <c r="C111" s="26"/>
      <c r="D111" s="27"/>
      <c r="E111" s="27"/>
    </row>
    <row r="112" spans="1:5" ht="15.95" customHeight="1">
      <c r="A112" s="26"/>
      <c r="B112" s="26"/>
      <c r="C112" s="26"/>
      <c r="D112" s="27"/>
      <c r="E112" s="27"/>
    </row>
    <row r="113" spans="1:5" ht="15.95" customHeight="1">
      <c r="A113" s="26"/>
      <c r="B113" s="26"/>
      <c r="C113" s="26"/>
      <c r="D113" s="27"/>
      <c r="E113" s="27"/>
    </row>
    <row r="114" spans="1:5" ht="15.95" customHeight="1">
      <c r="A114" s="26"/>
      <c r="B114" s="26"/>
      <c r="C114" s="26"/>
      <c r="D114" s="27"/>
      <c r="E114" s="27"/>
    </row>
    <row r="115" spans="1:5" ht="15.95" customHeight="1">
      <c r="A115" s="26"/>
      <c r="B115" s="26"/>
      <c r="C115" s="26"/>
      <c r="D115" s="27"/>
      <c r="E115" s="27"/>
    </row>
    <row r="116" spans="1:5" ht="15.95" customHeight="1">
      <c r="A116" s="26"/>
      <c r="B116" s="26"/>
      <c r="C116" s="26"/>
      <c r="D116" s="27"/>
      <c r="E116" s="27"/>
    </row>
    <row r="117" spans="1:5" ht="15.95" customHeight="1">
      <c r="A117" s="26"/>
      <c r="B117" s="26"/>
      <c r="C117" s="26"/>
      <c r="D117" s="27"/>
      <c r="E117" s="27"/>
    </row>
    <row r="118" spans="1:5" ht="15.95" customHeight="1">
      <c r="A118" s="26"/>
      <c r="B118" s="26"/>
      <c r="C118" s="26"/>
      <c r="D118" s="27"/>
      <c r="E118" s="27"/>
    </row>
    <row r="119" spans="1:5" ht="15.95" customHeight="1">
      <c r="A119" s="26"/>
      <c r="B119" s="26"/>
      <c r="C119" s="26"/>
      <c r="D119" s="27"/>
      <c r="E119" s="27"/>
    </row>
    <row r="120" spans="1:5" ht="15.95" customHeight="1">
      <c r="A120" s="26"/>
      <c r="B120" s="26"/>
      <c r="C120" s="26"/>
      <c r="D120" s="27"/>
      <c r="E120" s="27"/>
    </row>
    <row r="121" spans="1:5" ht="15.95" customHeight="1">
      <c r="A121" s="26"/>
      <c r="B121" s="26"/>
      <c r="C121" s="26"/>
      <c r="D121" s="27"/>
      <c r="E121" s="27"/>
    </row>
    <row r="122" spans="1:5" ht="15.95" customHeight="1">
      <c r="A122" s="26"/>
      <c r="B122" s="26"/>
      <c r="C122" s="26"/>
      <c r="D122" s="27"/>
      <c r="E122" s="27"/>
    </row>
    <row r="123" spans="1:5" ht="15.95" customHeight="1">
      <c r="A123" s="26"/>
      <c r="B123" s="26"/>
      <c r="C123" s="26"/>
      <c r="D123" s="27"/>
      <c r="E123" s="27"/>
    </row>
    <row r="124" spans="1:5" ht="15.95" customHeight="1">
      <c r="A124" s="26"/>
      <c r="B124" s="26"/>
      <c r="C124" s="26"/>
      <c r="D124" s="27"/>
      <c r="E124" s="27"/>
    </row>
    <row r="125" spans="1:5" ht="15.95" customHeight="1">
      <c r="A125" s="26"/>
      <c r="B125" s="26"/>
      <c r="C125" s="26"/>
      <c r="D125" s="27"/>
      <c r="E125" s="27"/>
    </row>
    <row r="126" spans="1:5" ht="15.95" customHeight="1">
      <c r="A126" s="26"/>
      <c r="B126" s="26"/>
      <c r="C126" s="26"/>
      <c r="D126" s="27"/>
      <c r="E126" s="27"/>
    </row>
    <row r="127" spans="1:5" ht="15.95" customHeight="1">
      <c r="A127" s="26"/>
      <c r="B127" s="26"/>
      <c r="C127" s="26"/>
      <c r="D127" s="27"/>
      <c r="E127" s="27"/>
    </row>
    <row r="128" spans="1:5" ht="15.95" customHeight="1">
      <c r="A128" s="26"/>
      <c r="B128" s="26"/>
      <c r="C128" s="26"/>
      <c r="D128" s="27"/>
      <c r="E128" s="27"/>
    </row>
    <row r="129" spans="1:5" ht="15.95" customHeight="1">
      <c r="A129" s="26"/>
      <c r="B129" s="26"/>
      <c r="C129" s="26"/>
      <c r="D129" s="27"/>
      <c r="E129" s="27"/>
    </row>
    <row r="130" spans="1:5" ht="15.95" customHeight="1">
      <c r="A130" s="26"/>
      <c r="B130" s="26"/>
      <c r="C130" s="26"/>
      <c r="D130" s="27"/>
      <c r="E130" s="27"/>
    </row>
    <row r="131" spans="1:5" ht="15.95" customHeight="1">
      <c r="A131" s="26"/>
      <c r="B131" s="26"/>
      <c r="C131" s="26"/>
      <c r="D131" s="27"/>
      <c r="E131" s="27"/>
    </row>
    <row r="132" spans="1:5" ht="15.95" customHeight="1">
      <c r="A132" s="26"/>
      <c r="B132" s="26"/>
      <c r="C132" s="26"/>
      <c r="D132" s="27"/>
      <c r="E132" s="27"/>
    </row>
    <row r="133" spans="1:5" ht="15.95" customHeight="1">
      <c r="A133" s="26"/>
      <c r="B133" s="26"/>
      <c r="C133" s="26"/>
      <c r="D133" s="27"/>
      <c r="E133" s="27"/>
    </row>
    <row r="134" spans="1:5" ht="15.95" customHeight="1">
      <c r="A134" s="26"/>
      <c r="B134" s="26"/>
      <c r="C134" s="26"/>
      <c r="D134" s="27"/>
      <c r="E134" s="27"/>
    </row>
    <row r="135" spans="1:5" ht="15.95" customHeight="1">
      <c r="A135" s="26"/>
      <c r="B135" s="26"/>
      <c r="C135" s="26"/>
      <c r="D135" s="27"/>
      <c r="E135" s="27"/>
    </row>
    <row r="136" spans="1:5" ht="15.95" customHeight="1">
      <c r="A136" s="26"/>
      <c r="B136" s="26"/>
      <c r="C136" s="26"/>
      <c r="D136" s="27"/>
      <c r="E136" s="27"/>
    </row>
    <row r="137" spans="1:5" ht="15.95" customHeight="1">
      <c r="A137" s="26"/>
      <c r="B137" s="26"/>
      <c r="C137" s="26"/>
      <c r="D137" s="27"/>
      <c r="E137" s="27"/>
    </row>
    <row r="138" spans="1:5" ht="15.95" customHeight="1">
      <c r="A138" s="26"/>
      <c r="B138" s="26"/>
      <c r="C138" s="26"/>
      <c r="D138" s="27"/>
      <c r="E138" s="27"/>
    </row>
    <row r="139" spans="1:5" ht="15.95" customHeight="1">
      <c r="A139" s="26"/>
      <c r="B139" s="26"/>
      <c r="C139" s="26"/>
      <c r="D139" s="27"/>
      <c r="E139" s="27"/>
    </row>
    <row r="140" spans="1:5" ht="15.95" customHeight="1">
      <c r="A140" s="26"/>
      <c r="B140" s="26"/>
      <c r="C140" s="26"/>
      <c r="D140" s="27"/>
      <c r="E140" s="27"/>
    </row>
    <row r="141" spans="1:5" ht="15.95" customHeight="1">
      <c r="A141" s="26"/>
      <c r="B141" s="26"/>
      <c r="C141" s="26"/>
      <c r="D141" s="27"/>
      <c r="E141" s="27"/>
    </row>
    <row r="142" spans="1:5" ht="15.95" customHeight="1">
      <c r="A142" s="26"/>
      <c r="B142" s="26"/>
      <c r="C142" s="26"/>
      <c r="D142" s="27"/>
      <c r="E142" s="27"/>
    </row>
    <row r="143" spans="1:5" ht="15.95" customHeight="1">
      <c r="A143" s="26"/>
      <c r="B143" s="26"/>
      <c r="C143" s="26"/>
      <c r="D143" s="27"/>
      <c r="E143" s="27"/>
    </row>
    <row r="144" spans="1:5" ht="15.95" customHeight="1">
      <c r="A144" s="26"/>
      <c r="B144" s="26"/>
      <c r="C144" s="26"/>
      <c r="D144" s="27"/>
      <c r="E144" s="27"/>
    </row>
    <row r="145" spans="1:5" ht="15.95" customHeight="1">
      <c r="A145" s="26"/>
      <c r="B145" s="26"/>
      <c r="C145" s="26"/>
      <c r="D145" s="27"/>
      <c r="E145" s="27"/>
    </row>
    <row r="146" spans="1:5" ht="15.95" customHeight="1">
      <c r="A146" s="26"/>
      <c r="B146" s="26"/>
      <c r="C146" s="26"/>
      <c r="D146" s="27"/>
      <c r="E146" s="27"/>
    </row>
    <row r="147" spans="1:5" ht="15.95" customHeight="1">
      <c r="A147" s="26"/>
      <c r="B147" s="26"/>
      <c r="C147" s="26"/>
      <c r="D147" s="27"/>
      <c r="E147" s="27"/>
    </row>
    <row r="148" spans="1:5" ht="15.95" customHeight="1">
      <c r="A148" s="26"/>
      <c r="B148" s="26"/>
      <c r="C148" s="26"/>
      <c r="D148" s="27"/>
      <c r="E148" s="27"/>
    </row>
    <row r="149" spans="1:5" ht="15.95" customHeight="1">
      <c r="A149" s="26"/>
      <c r="B149" s="26"/>
      <c r="C149" s="26"/>
      <c r="D149" s="27"/>
      <c r="E149" s="27"/>
    </row>
    <row r="150" spans="1:5" ht="15.95" customHeight="1">
      <c r="A150" s="26"/>
      <c r="B150" s="26"/>
      <c r="C150" s="26"/>
      <c r="D150" s="27"/>
      <c r="E150" s="27"/>
    </row>
    <row r="151" spans="1:5" ht="15.95" customHeight="1">
      <c r="A151" s="26"/>
      <c r="B151" s="26"/>
      <c r="C151" s="26"/>
      <c r="D151" s="27"/>
      <c r="E151" s="27"/>
    </row>
    <row r="152" spans="1:5" ht="15.95" customHeight="1">
      <c r="A152" s="26"/>
      <c r="B152" s="26"/>
      <c r="C152" s="26"/>
      <c r="D152" s="27"/>
      <c r="E152" s="27"/>
    </row>
    <row r="153" spans="1:5" ht="15.95" customHeight="1">
      <c r="A153" s="26"/>
      <c r="B153" s="26"/>
      <c r="C153" s="26"/>
      <c r="D153" s="27"/>
      <c r="E153" s="27"/>
    </row>
    <row r="154" spans="1:5" ht="15.95" customHeight="1">
      <c r="A154" s="26"/>
      <c r="B154" s="26"/>
      <c r="C154" s="26"/>
      <c r="D154" s="27"/>
      <c r="E154" s="27"/>
    </row>
    <row r="155" spans="1:5" ht="15.95" customHeight="1">
      <c r="A155" s="26"/>
      <c r="B155" s="26"/>
      <c r="C155" s="26"/>
      <c r="D155" s="27"/>
      <c r="E155" s="27"/>
    </row>
    <row r="156" spans="1:5" ht="15.95" customHeight="1">
      <c r="A156" s="26"/>
      <c r="B156" s="26"/>
      <c r="C156" s="26"/>
      <c r="D156" s="27"/>
      <c r="E156" s="27"/>
    </row>
    <row r="157" spans="1:5" ht="15.95" customHeight="1">
      <c r="A157" s="26"/>
      <c r="B157" s="26"/>
      <c r="C157" s="26"/>
      <c r="D157" s="27"/>
      <c r="E157" s="27"/>
    </row>
    <row r="158" spans="1:5" ht="15.95" customHeight="1">
      <c r="A158" s="26"/>
      <c r="B158" s="26"/>
      <c r="C158" s="26"/>
      <c r="D158" s="27"/>
      <c r="E158" s="27"/>
    </row>
    <row r="159" spans="1:5" ht="15.95" customHeight="1">
      <c r="A159" s="26"/>
      <c r="B159" s="26"/>
      <c r="C159" s="26"/>
      <c r="D159" s="27"/>
      <c r="E159" s="27"/>
    </row>
    <row r="160" spans="1:5" ht="15.95" customHeight="1">
      <c r="A160" s="26"/>
      <c r="B160" s="26"/>
      <c r="C160" s="26"/>
      <c r="D160" s="27"/>
      <c r="E160" s="27"/>
    </row>
    <row r="161" spans="1:5" ht="15.95" customHeight="1">
      <c r="A161" s="26"/>
      <c r="B161" s="26"/>
      <c r="C161" s="26"/>
      <c r="D161" s="27"/>
      <c r="E161" s="27"/>
    </row>
    <row r="162" spans="1:5" ht="15.95" customHeight="1">
      <c r="A162" s="26"/>
      <c r="B162" s="26"/>
      <c r="C162" s="26"/>
      <c r="D162" s="27"/>
      <c r="E162" s="27"/>
    </row>
    <row r="163" spans="1:5" ht="15.95" customHeight="1">
      <c r="A163" s="26"/>
      <c r="B163" s="26"/>
      <c r="C163" s="26"/>
      <c r="D163" s="27"/>
      <c r="E163" s="27"/>
    </row>
    <row r="164" spans="1:5" ht="15.95" customHeight="1">
      <c r="A164" s="26"/>
      <c r="B164" s="26"/>
      <c r="C164" s="26"/>
      <c r="D164" s="27"/>
      <c r="E164" s="27"/>
    </row>
    <row r="165" spans="1:5" ht="15.95" customHeight="1">
      <c r="A165" s="26"/>
      <c r="B165" s="26"/>
      <c r="C165" s="26"/>
      <c r="D165" s="27"/>
      <c r="E165" s="27"/>
    </row>
    <row r="166" spans="1:5" ht="15.95" customHeight="1">
      <c r="A166" s="26"/>
      <c r="B166" s="26"/>
      <c r="C166" s="26"/>
      <c r="D166" s="27"/>
      <c r="E166" s="27"/>
    </row>
    <row r="167" spans="1:5" ht="15.95" customHeight="1">
      <c r="A167" s="26"/>
      <c r="B167" s="26"/>
      <c r="C167" s="26"/>
      <c r="D167" s="27"/>
      <c r="E167" s="27"/>
    </row>
    <row r="168" spans="1:5" ht="15.95" customHeight="1">
      <c r="A168" s="26"/>
      <c r="B168" s="26"/>
      <c r="C168" s="26"/>
      <c r="D168" s="27"/>
      <c r="E168" s="27"/>
    </row>
    <row r="169" spans="1:5" ht="15.95" customHeight="1">
      <c r="A169" s="26"/>
      <c r="B169" s="26"/>
      <c r="C169" s="26"/>
      <c r="D169" s="27"/>
      <c r="E169" s="27"/>
    </row>
    <row r="170" spans="1:5" ht="15.95" customHeight="1">
      <c r="A170" s="26"/>
      <c r="B170" s="26"/>
      <c r="C170" s="26"/>
      <c r="D170" s="27"/>
      <c r="E170" s="27"/>
    </row>
    <row r="171" spans="1:5" ht="15.95" customHeight="1">
      <c r="A171" s="26"/>
      <c r="B171" s="26"/>
      <c r="C171" s="26"/>
      <c r="D171" s="27"/>
      <c r="E171" s="27"/>
    </row>
    <row r="172" spans="1:5" ht="15.95" customHeight="1">
      <c r="A172" s="26"/>
      <c r="B172" s="26"/>
      <c r="C172" s="26"/>
      <c r="D172" s="27"/>
      <c r="E172" s="27"/>
    </row>
    <row r="173" spans="1:5" ht="15.95" customHeight="1">
      <c r="A173" s="26"/>
      <c r="B173" s="26"/>
      <c r="C173" s="26"/>
      <c r="D173" s="27"/>
      <c r="E173" s="27"/>
    </row>
    <row r="174" spans="1:5" ht="15.95" customHeight="1">
      <c r="A174" s="26"/>
      <c r="B174" s="26"/>
      <c r="C174" s="26"/>
      <c r="D174" s="27"/>
      <c r="E174" s="27"/>
    </row>
    <row r="175" spans="1:5" ht="15.95" customHeight="1">
      <c r="A175" s="26"/>
      <c r="B175" s="26"/>
      <c r="C175" s="26"/>
      <c r="D175" s="27"/>
      <c r="E175" s="27"/>
    </row>
    <row r="176" spans="1:5" ht="15.95" customHeight="1">
      <c r="A176" s="26"/>
      <c r="B176" s="26"/>
      <c r="C176" s="26"/>
      <c r="D176" s="27"/>
      <c r="E176" s="27"/>
    </row>
    <row r="177" spans="1:5" ht="15.95" customHeight="1">
      <c r="A177" s="26"/>
      <c r="B177" s="26"/>
      <c r="C177" s="26"/>
      <c r="D177" s="27"/>
      <c r="E177" s="27"/>
    </row>
    <row r="178" spans="1:5" ht="15.95" customHeight="1">
      <c r="A178" s="26"/>
      <c r="B178" s="26"/>
      <c r="C178" s="26"/>
      <c r="D178" s="27"/>
      <c r="E178" s="27"/>
    </row>
    <row r="179" spans="1:5" ht="15.95" customHeight="1">
      <c r="A179" s="26"/>
      <c r="B179" s="26"/>
      <c r="C179" s="26"/>
      <c r="D179" s="27"/>
      <c r="E179" s="27"/>
    </row>
    <row r="180" spans="1:5" ht="15.95" customHeight="1">
      <c r="A180" s="26"/>
      <c r="B180" s="26"/>
      <c r="C180" s="26"/>
      <c r="D180" s="27"/>
      <c r="E180" s="27"/>
    </row>
    <row r="181" spans="1:5" ht="15.95" customHeight="1">
      <c r="A181" s="26"/>
      <c r="B181" s="26"/>
      <c r="C181" s="26"/>
      <c r="D181" s="27"/>
      <c r="E181" s="27"/>
    </row>
    <row r="182" spans="1:5" ht="15.95" customHeight="1">
      <c r="A182" s="26"/>
      <c r="B182" s="26"/>
      <c r="C182" s="26"/>
      <c r="D182" s="27"/>
      <c r="E182" s="27"/>
    </row>
    <row r="183" spans="1:5" ht="15.95" customHeight="1">
      <c r="A183" s="26"/>
      <c r="B183" s="26"/>
      <c r="C183" s="26"/>
      <c r="D183" s="27"/>
      <c r="E183" s="27"/>
    </row>
    <row r="184" spans="1:5" ht="15.95" customHeight="1">
      <c r="A184" s="26"/>
      <c r="B184" s="26"/>
      <c r="C184" s="26"/>
      <c r="D184" s="27"/>
      <c r="E184" s="27"/>
    </row>
    <row r="185" spans="1:5" ht="15.95" customHeight="1">
      <c r="A185" s="26"/>
      <c r="B185" s="26"/>
      <c r="C185" s="26"/>
      <c r="D185" s="27"/>
      <c r="E185" s="27"/>
    </row>
    <row r="186" spans="1:5" ht="15.95" customHeight="1">
      <c r="A186" s="26"/>
      <c r="B186" s="26"/>
      <c r="C186" s="26"/>
      <c r="D186" s="27"/>
      <c r="E186" s="27"/>
    </row>
    <row r="187" spans="1:5" ht="15.95" customHeight="1">
      <c r="A187" s="26"/>
      <c r="B187" s="26"/>
      <c r="C187" s="26"/>
      <c r="D187" s="27"/>
      <c r="E187" s="27"/>
    </row>
    <row r="188" spans="1:5" ht="15.95" customHeight="1">
      <c r="A188" s="26"/>
      <c r="B188" s="26"/>
      <c r="C188" s="26"/>
      <c r="D188" s="27"/>
      <c r="E188" s="27"/>
    </row>
    <row r="189" spans="1:5" ht="15.95" customHeight="1">
      <c r="A189" s="26"/>
      <c r="B189" s="26"/>
      <c r="C189" s="26"/>
      <c r="D189" s="27"/>
      <c r="E189" s="27"/>
    </row>
    <row r="190" spans="1:5" ht="15.95" customHeight="1">
      <c r="A190" s="26"/>
      <c r="B190" s="26"/>
      <c r="C190" s="26"/>
      <c r="D190" s="27"/>
      <c r="E190" s="27"/>
    </row>
    <row r="191" spans="1:5" ht="15.95" customHeight="1">
      <c r="A191" s="26"/>
      <c r="B191" s="26"/>
      <c r="C191" s="26"/>
      <c r="D191" s="27"/>
      <c r="E191" s="27"/>
    </row>
    <row r="192" spans="1:5" ht="15.95" customHeight="1">
      <c r="A192" s="26"/>
      <c r="B192" s="26"/>
      <c r="C192" s="26"/>
      <c r="D192" s="27"/>
      <c r="E192" s="27"/>
    </row>
    <row r="193" spans="1:5" ht="15.95" customHeight="1">
      <c r="A193" s="26"/>
      <c r="B193" s="26"/>
      <c r="C193" s="26"/>
      <c r="D193" s="27"/>
      <c r="E193" s="27"/>
    </row>
    <row r="194" spans="1:5" ht="15.95" customHeight="1">
      <c r="A194" s="26"/>
      <c r="B194" s="26"/>
      <c r="C194" s="26"/>
      <c r="D194" s="27"/>
      <c r="E194" s="27"/>
    </row>
    <row r="195" spans="1:5" ht="15.95" customHeight="1">
      <c r="A195" s="26"/>
      <c r="B195" s="26"/>
      <c r="C195" s="26"/>
      <c r="D195" s="27"/>
      <c r="E195" s="27"/>
    </row>
    <row r="196" spans="1:5" ht="15.95" customHeight="1">
      <c r="A196" s="26"/>
      <c r="B196" s="26"/>
      <c r="C196" s="26"/>
      <c r="D196" s="27"/>
      <c r="E196" s="27"/>
    </row>
    <row r="197" spans="1:5" ht="15.95" customHeight="1">
      <c r="A197" s="26"/>
      <c r="B197" s="26"/>
      <c r="C197" s="26"/>
      <c r="D197" s="27"/>
      <c r="E197" s="27"/>
    </row>
    <row r="198" spans="1:5" ht="15.95" customHeight="1">
      <c r="A198" s="26"/>
      <c r="B198" s="26"/>
      <c r="C198" s="26"/>
      <c r="D198" s="27"/>
      <c r="E198" s="27"/>
    </row>
    <row r="199" spans="1:5" ht="15.95" customHeight="1">
      <c r="A199" s="26"/>
      <c r="B199" s="26"/>
      <c r="C199" s="26"/>
      <c r="D199" s="27"/>
      <c r="E199" s="27"/>
    </row>
    <row r="200" spans="1:5" ht="15.95" customHeight="1">
      <c r="A200" s="26"/>
      <c r="B200" s="26"/>
      <c r="C200" s="26"/>
      <c r="D200" s="27"/>
      <c r="E200" s="27"/>
    </row>
    <row r="201" spans="1:5" ht="15.95" customHeight="1">
      <c r="A201" s="26"/>
      <c r="B201" s="26"/>
      <c r="C201" s="26"/>
      <c r="D201" s="27"/>
      <c r="E201" s="27"/>
    </row>
    <row r="202" spans="1:5" ht="15.95" customHeight="1">
      <c r="A202" s="26"/>
      <c r="B202" s="26"/>
      <c r="C202" s="26"/>
      <c r="D202" s="27"/>
      <c r="E202" s="27"/>
    </row>
    <row r="203" spans="1:5" ht="15.95" customHeight="1">
      <c r="A203" s="26"/>
      <c r="B203" s="26"/>
      <c r="C203" s="26"/>
      <c r="D203" s="27"/>
      <c r="E203" s="27"/>
    </row>
    <row r="204" spans="1:5" ht="15.95" customHeight="1">
      <c r="A204" s="26"/>
      <c r="B204" s="26"/>
      <c r="C204" s="26"/>
      <c r="D204" s="27"/>
      <c r="E204" s="27"/>
    </row>
    <row r="205" spans="1:5" ht="15.95" customHeight="1">
      <c r="A205" s="26"/>
      <c r="B205" s="26"/>
      <c r="C205" s="26"/>
      <c r="D205" s="27"/>
      <c r="E205" s="27"/>
    </row>
    <row r="206" spans="1:5" ht="15.95" customHeight="1">
      <c r="A206" s="26"/>
      <c r="B206" s="26"/>
      <c r="C206" s="26"/>
      <c r="D206" s="27"/>
      <c r="E206" s="27"/>
    </row>
    <row r="207" spans="1:5" ht="15.95" customHeight="1">
      <c r="A207" s="26"/>
      <c r="B207" s="26"/>
      <c r="C207" s="26"/>
      <c r="D207" s="27"/>
      <c r="E207" s="27"/>
    </row>
    <row r="208" spans="1:5" ht="15.95" customHeight="1">
      <c r="A208" s="26"/>
      <c r="B208" s="26"/>
      <c r="C208" s="26"/>
      <c r="D208" s="27"/>
      <c r="E208" s="27"/>
    </row>
    <row r="209" spans="1:5" ht="15.95" customHeight="1">
      <c r="A209" s="26"/>
      <c r="B209" s="26"/>
      <c r="C209" s="26"/>
      <c r="D209" s="27"/>
      <c r="E209" s="27"/>
    </row>
    <row r="210" spans="1:5" ht="15.95" customHeight="1">
      <c r="A210" s="26"/>
      <c r="B210" s="26"/>
      <c r="C210" s="26"/>
      <c r="D210" s="27"/>
      <c r="E210" s="27"/>
    </row>
    <row r="211" spans="1:5" ht="15.95" customHeight="1">
      <c r="A211" s="26"/>
      <c r="B211" s="26"/>
      <c r="C211" s="26"/>
      <c r="D211" s="27"/>
      <c r="E211" s="27"/>
    </row>
    <row r="212" spans="1:5" ht="15.95" customHeight="1">
      <c r="A212" s="26"/>
      <c r="B212" s="26"/>
      <c r="C212" s="26"/>
      <c r="D212" s="27"/>
      <c r="E212" s="27"/>
    </row>
    <row r="213" spans="1:5" ht="15.95" customHeight="1">
      <c r="A213" s="26"/>
      <c r="B213" s="26"/>
      <c r="C213" s="26"/>
      <c r="D213" s="27"/>
      <c r="E213" s="27"/>
    </row>
    <row r="214" spans="1:5" ht="15.95" customHeight="1">
      <c r="A214" s="26"/>
      <c r="B214" s="26"/>
      <c r="C214" s="26"/>
      <c r="D214" s="27"/>
      <c r="E214" s="27"/>
    </row>
    <row r="215" spans="1:5" ht="15.95" customHeight="1">
      <c r="A215" s="26"/>
      <c r="B215" s="26"/>
      <c r="C215" s="26"/>
      <c r="D215" s="27"/>
      <c r="E215" s="27"/>
    </row>
    <row r="216" spans="1:5" ht="15.95" customHeight="1">
      <c r="A216" s="26"/>
      <c r="B216" s="26"/>
      <c r="C216" s="26"/>
      <c r="D216" s="27"/>
      <c r="E216" s="27"/>
    </row>
    <row r="217" spans="1:5" ht="15.95" customHeight="1">
      <c r="A217" s="26"/>
      <c r="B217" s="26"/>
      <c r="C217" s="26"/>
      <c r="D217" s="27"/>
      <c r="E217" s="27"/>
    </row>
    <row r="218" spans="1:5" ht="15.95" customHeight="1">
      <c r="A218" s="26"/>
      <c r="B218" s="26"/>
      <c r="C218" s="26"/>
      <c r="D218" s="27"/>
      <c r="E218" s="27"/>
    </row>
    <row r="219" spans="1:5" ht="15.95" customHeight="1">
      <c r="D219" s="27"/>
    </row>
    <row r="220" spans="1:5" ht="15.95" customHeight="1">
      <c r="D220" s="27"/>
    </row>
    <row r="221" spans="1:5" ht="15.95" customHeight="1">
      <c r="D221" s="27"/>
    </row>
    <row r="222" spans="1:5" ht="15.95" customHeight="1">
      <c r="D222" s="27"/>
    </row>
    <row r="223" spans="1:5" ht="15.95" customHeight="1">
      <c r="D223" s="27"/>
    </row>
    <row r="224" spans="1:5" ht="15.95" customHeight="1">
      <c r="D224" s="27"/>
    </row>
    <row r="225" spans="4:4" ht="15.95" customHeight="1">
      <c r="D225" s="27"/>
    </row>
    <row r="226" spans="4:4" ht="15.95" customHeight="1">
      <c r="D226" s="27"/>
    </row>
    <row r="227" spans="4:4" ht="15.95" customHeight="1">
      <c r="D227" s="27"/>
    </row>
    <row r="228" spans="4:4" ht="15.95" customHeight="1">
      <c r="D228" s="27"/>
    </row>
    <row r="229" spans="4:4" ht="15.95" customHeight="1">
      <c r="D229" s="27"/>
    </row>
    <row r="230" spans="4:4" ht="15.95" customHeight="1">
      <c r="D230" s="27"/>
    </row>
    <row r="231" spans="4:4" ht="15.95" customHeight="1">
      <c r="D231" s="27"/>
    </row>
    <row r="232" spans="4:4" ht="15.95" customHeight="1">
      <c r="D232" s="27"/>
    </row>
    <row r="233" spans="4:4" ht="15.95" customHeight="1">
      <c r="D233" s="27"/>
    </row>
    <row r="234" spans="4:4" ht="15.95" customHeight="1">
      <c r="D234" s="27"/>
    </row>
    <row r="235" spans="4:4" ht="15.95" customHeight="1">
      <c r="D235" s="27"/>
    </row>
    <row r="236" spans="4:4" ht="15.95" customHeight="1">
      <c r="D236" s="27"/>
    </row>
    <row r="237" spans="4:4" ht="15.95" customHeight="1">
      <c r="D237" s="27"/>
    </row>
    <row r="238" spans="4:4" ht="15.95" customHeight="1">
      <c r="D238" s="27"/>
    </row>
    <row r="239" spans="4:4" ht="15.95" customHeight="1">
      <c r="D239" s="27"/>
    </row>
    <row r="240" spans="4:4" ht="15.95" customHeight="1">
      <c r="D240" s="27"/>
    </row>
    <row r="241" spans="4:4" ht="15.95" customHeight="1">
      <c r="D241" s="27"/>
    </row>
    <row r="242" spans="4:4" ht="15.95" customHeight="1">
      <c r="D242" s="27"/>
    </row>
    <row r="243" spans="4:4" ht="15.95" customHeight="1">
      <c r="D243" s="27"/>
    </row>
    <row r="244" spans="4:4" ht="15.95" customHeight="1">
      <c r="D244" s="27"/>
    </row>
    <row r="245" spans="4:4" ht="15.95" customHeight="1">
      <c r="D245" s="27"/>
    </row>
    <row r="246" spans="4:4" ht="15.95" customHeight="1">
      <c r="D246" s="27"/>
    </row>
    <row r="247" spans="4:4" ht="15.95" customHeight="1">
      <c r="D247" s="27"/>
    </row>
    <row r="248" spans="4:4" ht="15.95" customHeight="1">
      <c r="D248" s="27"/>
    </row>
    <row r="249" spans="4:4" ht="15.95" customHeight="1">
      <c r="D249" s="27"/>
    </row>
    <row r="250" spans="4:4" ht="15.95" customHeight="1">
      <c r="D250" s="27"/>
    </row>
    <row r="251" spans="4:4" ht="15.95" customHeight="1">
      <c r="D251" s="27"/>
    </row>
    <row r="252" spans="4:4" ht="15.95" customHeight="1">
      <c r="D252" s="27"/>
    </row>
    <row r="253" spans="4:4" ht="15.95" customHeight="1">
      <c r="D253" s="27"/>
    </row>
    <row r="254" spans="4:4" ht="15.95" customHeight="1">
      <c r="D254" s="27"/>
    </row>
    <row r="255" spans="4:4" ht="15.95" customHeight="1">
      <c r="D255" s="27"/>
    </row>
    <row r="256" spans="4:4" ht="15.95" customHeight="1">
      <c r="D256" s="27"/>
    </row>
    <row r="257" spans="4:4" ht="15.95" customHeight="1">
      <c r="D257" s="27"/>
    </row>
    <row r="258" spans="4:4" ht="15.95" customHeight="1">
      <c r="D258" s="27"/>
    </row>
    <row r="259" spans="4:4" ht="15.95" customHeight="1">
      <c r="D259" s="27"/>
    </row>
    <row r="260" spans="4:4" ht="15.95" customHeight="1">
      <c r="D260" s="27"/>
    </row>
    <row r="261" spans="4:4" ht="15.95" customHeight="1">
      <c r="D261" s="27"/>
    </row>
    <row r="262" spans="4:4" ht="15.95" customHeight="1">
      <c r="D262" s="27"/>
    </row>
    <row r="263" spans="4:4" ht="15.95" customHeight="1">
      <c r="D263" s="27"/>
    </row>
    <row r="264" spans="4:4" ht="15.95" customHeight="1">
      <c r="D264" s="27"/>
    </row>
    <row r="265" spans="4:4" ht="15.95" customHeight="1">
      <c r="D265" s="27"/>
    </row>
    <row r="266" spans="4:4" ht="15.95" customHeight="1">
      <c r="D266" s="27"/>
    </row>
    <row r="267" spans="4:4" ht="15.95" customHeight="1">
      <c r="D267" s="27"/>
    </row>
    <row r="268" spans="4:4" ht="15.95" customHeight="1">
      <c r="D268" s="27"/>
    </row>
    <row r="269" spans="4:4" ht="15.95" customHeight="1">
      <c r="D269" s="27"/>
    </row>
    <row r="270" spans="4:4" ht="15.95" customHeight="1">
      <c r="D270" s="27"/>
    </row>
    <row r="271" spans="4:4" ht="15.95" customHeight="1">
      <c r="D271" s="27"/>
    </row>
    <row r="272" spans="4:4" ht="15.95" customHeight="1">
      <c r="D272" s="27"/>
    </row>
    <row r="273" spans="4:4" ht="15.95" customHeight="1">
      <c r="D273" s="27"/>
    </row>
    <row r="274" spans="4:4" ht="15.95" customHeight="1">
      <c r="D274" s="27"/>
    </row>
    <row r="275" spans="4:4" ht="15.95" customHeight="1">
      <c r="D275" s="27"/>
    </row>
    <row r="276" spans="4:4" ht="15.95" customHeight="1">
      <c r="D276" s="27"/>
    </row>
    <row r="277" spans="4:4" ht="15.95" customHeight="1">
      <c r="D277" s="27"/>
    </row>
    <row r="278" spans="4:4" ht="15.95" customHeight="1">
      <c r="D278" s="27"/>
    </row>
    <row r="279" spans="4:4" ht="15.95" customHeight="1">
      <c r="D279" s="27"/>
    </row>
    <row r="280" spans="4:4" ht="15.95" customHeight="1">
      <c r="D280" s="27"/>
    </row>
    <row r="281" spans="4:4" ht="15.95" customHeight="1">
      <c r="D281" s="27"/>
    </row>
    <row r="282" spans="4:4" ht="15.95" customHeight="1">
      <c r="D282" s="27"/>
    </row>
    <row r="283" spans="4:4" ht="15.95" customHeight="1">
      <c r="D283" s="27"/>
    </row>
    <row r="284" spans="4:4" ht="15.95" customHeight="1">
      <c r="D284" s="27"/>
    </row>
    <row r="285" spans="4:4" ht="15.95" customHeight="1">
      <c r="D285" s="27"/>
    </row>
    <row r="286" spans="4:4" ht="15.95" customHeight="1">
      <c r="D286" s="27"/>
    </row>
    <row r="287" spans="4:4" ht="15.95" customHeight="1">
      <c r="D287" s="27"/>
    </row>
    <row r="288" spans="4:4" ht="15.95" customHeight="1">
      <c r="D288" s="27"/>
    </row>
    <row r="289" spans="4:4" ht="15.95" customHeight="1">
      <c r="D289" s="27"/>
    </row>
    <row r="290" spans="4:4" ht="15.95" customHeight="1">
      <c r="D290" s="27"/>
    </row>
    <row r="291" spans="4:4" ht="15.95" customHeight="1">
      <c r="D291" s="27"/>
    </row>
    <row r="292" spans="4:4" ht="15.95" customHeight="1">
      <c r="D292" s="27"/>
    </row>
    <row r="293" spans="4:4" ht="15.95" customHeight="1">
      <c r="D293" s="27"/>
    </row>
    <row r="294" spans="4:4" ht="15.95" customHeight="1">
      <c r="D294" s="27"/>
    </row>
    <row r="295" spans="4:4" ht="15.95" customHeight="1">
      <c r="D295" s="27"/>
    </row>
    <row r="296" spans="4:4" ht="15.95" customHeight="1">
      <c r="D296" s="27"/>
    </row>
    <row r="297" spans="4:4" ht="15.95" customHeight="1">
      <c r="D297" s="27"/>
    </row>
    <row r="298" spans="4:4" ht="15.95" customHeight="1">
      <c r="D298" s="27"/>
    </row>
    <row r="299" spans="4:4" ht="15.95" customHeight="1">
      <c r="D299" s="27"/>
    </row>
    <row r="300" spans="4:4" ht="15.95" customHeight="1">
      <c r="D300" s="27"/>
    </row>
    <row r="301" spans="4:4" ht="15.95" customHeight="1">
      <c r="D301" s="27"/>
    </row>
    <row r="302" spans="4:4" ht="15.95" customHeight="1">
      <c r="D302" s="27"/>
    </row>
    <row r="303" spans="4:4" ht="15.95" customHeight="1">
      <c r="D303" s="27"/>
    </row>
    <row r="304" spans="4:4" ht="15.95" customHeight="1">
      <c r="D304" s="27"/>
    </row>
    <row r="305" spans="4:4" ht="15.95" customHeight="1">
      <c r="D305" s="27"/>
    </row>
    <row r="306" spans="4:4" ht="15.95" customHeight="1">
      <c r="D306" s="27"/>
    </row>
    <row r="307" spans="4:4" ht="15.95" customHeight="1">
      <c r="D307" s="27"/>
    </row>
    <row r="308" spans="4:4" ht="15.95" customHeight="1">
      <c r="D308" s="27"/>
    </row>
    <row r="309" spans="4:4" ht="15.95" customHeight="1">
      <c r="D309" s="27"/>
    </row>
    <row r="310" spans="4:4" ht="15.95" customHeight="1">
      <c r="D310" s="27"/>
    </row>
    <row r="311" spans="4:4" ht="15.95" customHeight="1">
      <c r="D311" s="27"/>
    </row>
    <row r="312" spans="4:4" ht="15.95" customHeight="1">
      <c r="D312" s="27"/>
    </row>
    <row r="313" spans="4:4" ht="15.95" customHeight="1">
      <c r="D313" s="27"/>
    </row>
    <row r="314" spans="4:4" ht="15.95" customHeight="1">
      <c r="D314" s="27"/>
    </row>
    <row r="315" spans="4:4" ht="15.95" customHeight="1">
      <c r="D315" s="27"/>
    </row>
    <row r="316" spans="4:4" ht="15.95" customHeight="1">
      <c r="D316" s="27"/>
    </row>
    <row r="317" spans="4:4" ht="15.95" customHeight="1">
      <c r="D317" s="27"/>
    </row>
    <row r="318" spans="4:4" ht="15.95" customHeight="1">
      <c r="D318" s="27"/>
    </row>
    <row r="319" spans="4:4" ht="15.95" customHeight="1">
      <c r="D319" s="27"/>
    </row>
    <row r="320" spans="4:4" ht="15.95" customHeight="1">
      <c r="D320" s="27"/>
    </row>
    <row r="321" spans="4:4" ht="15.95" customHeight="1">
      <c r="D321" s="27"/>
    </row>
    <row r="322" spans="4:4" ht="15.95" customHeight="1">
      <c r="D322" s="27"/>
    </row>
    <row r="323" spans="4:4" ht="15.95" customHeight="1">
      <c r="D323" s="27"/>
    </row>
    <row r="324" spans="4:4" ht="15.95" customHeight="1">
      <c r="D324" s="27"/>
    </row>
    <row r="325" spans="4:4" ht="15.95" customHeight="1">
      <c r="D325" s="27"/>
    </row>
    <row r="326" spans="4:4" ht="15.95" customHeight="1">
      <c r="D326" s="27"/>
    </row>
    <row r="327" spans="4:4" ht="15.95" customHeight="1">
      <c r="D327" s="27"/>
    </row>
    <row r="328" spans="4:4" ht="15.95" customHeight="1">
      <c r="D328" s="27"/>
    </row>
    <row r="329" spans="4:4" ht="15.95" customHeight="1">
      <c r="D329" s="27"/>
    </row>
    <row r="330" spans="4:4" ht="15.95" customHeight="1">
      <c r="D330" s="27"/>
    </row>
    <row r="331" spans="4:4" ht="15.95" customHeight="1">
      <c r="D331" s="27"/>
    </row>
    <row r="332" spans="4:4" ht="15.95" customHeight="1">
      <c r="D332" s="27"/>
    </row>
    <row r="333" spans="4:4" ht="15.95" customHeight="1">
      <c r="D333" s="27"/>
    </row>
    <row r="334" spans="4:4" ht="15.95" customHeight="1">
      <c r="D334" s="27"/>
    </row>
    <row r="335" spans="4:4" ht="15.95" customHeight="1">
      <c r="D335" s="27"/>
    </row>
    <row r="336" spans="4:4" ht="15.95" customHeight="1">
      <c r="D336" s="27"/>
    </row>
    <row r="337" spans="4:4" ht="15.95" customHeight="1">
      <c r="D337" s="27"/>
    </row>
    <row r="338" spans="4:4" ht="15.95" customHeight="1">
      <c r="D338" s="27"/>
    </row>
    <row r="339" spans="4:4" ht="15.95" customHeight="1">
      <c r="D339" s="27"/>
    </row>
    <row r="340" spans="4:4" ht="15.95" customHeight="1">
      <c r="D340" s="27"/>
    </row>
    <row r="341" spans="4:4" ht="15.95" customHeight="1">
      <c r="D341" s="27"/>
    </row>
    <row r="342" spans="4:4" ht="15.95" customHeight="1">
      <c r="D342" s="27"/>
    </row>
    <row r="343" spans="4:4" ht="15.95" customHeight="1">
      <c r="D343" s="27"/>
    </row>
    <row r="344" spans="4:4" ht="15.95" customHeight="1">
      <c r="D344" s="27"/>
    </row>
    <row r="345" spans="4:4" ht="15.95" customHeight="1">
      <c r="D345" s="27"/>
    </row>
    <row r="346" spans="4:4" ht="15.95" customHeight="1">
      <c r="D346" s="27"/>
    </row>
    <row r="347" spans="4:4" ht="15.95" customHeight="1">
      <c r="D347" s="27"/>
    </row>
    <row r="348" spans="4:4" ht="15.95" customHeight="1">
      <c r="D348" s="27"/>
    </row>
    <row r="349" spans="4:4" ht="15.95" customHeight="1">
      <c r="D349" s="27"/>
    </row>
    <row r="350" spans="4:4" ht="15.95" customHeight="1">
      <c r="D350" s="27"/>
    </row>
    <row r="351" spans="4:4" ht="15.95" customHeight="1">
      <c r="D351" s="27"/>
    </row>
    <row r="352" spans="4:4" ht="15.95" customHeight="1">
      <c r="D352" s="27"/>
    </row>
    <row r="353" spans="4:4" ht="15.95" customHeight="1">
      <c r="D353" s="27"/>
    </row>
    <row r="354" spans="4:4" ht="15.95" customHeight="1">
      <c r="D354" s="27"/>
    </row>
    <row r="355" spans="4:4" ht="15.95" customHeight="1">
      <c r="D355" s="27"/>
    </row>
    <row r="356" spans="4:4" ht="15.95" customHeight="1">
      <c r="D356" s="27"/>
    </row>
    <row r="357" spans="4:4" ht="15.95" customHeight="1">
      <c r="D357" s="27"/>
    </row>
    <row r="358" spans="4:4" ht="15.95" customHeight="1">
      <c r="D358" s="27"/>
    </row>
    <row r="359" spans="4:4" ht="15.95" customHeight="1">
      <c r="D359" s="27"/>
    </row>
    <row r="360" spans="4:4" ht="15.95" customHeight="1">
      <c r="D360" s="27"/>
    </row>
    <row r="361" spans="4:4" ht="15.95" customHeight="1">
      <c r="D361" s="27"/>
    </row>
    <row r="362" spans="4:4" ht="15.95" customHeight="1">
      <c r="D362" s="27"/>
    </row>
    <row r="363" spans="4:4" ht="15.95" customHeight="1">
      <c r="D363" s="27"/>
    </row>
    <row r="364" spans="4:4" ht="15.95" customHeight="1">
      <c r="D364" s="27"/>
    </row>
    <row r="365" spans="4:4" ht="15.95" customHeight="1">
      <c r="D365" s="27"/>
    </row>
    <row r="366" spans="4:4" ht="15.95" customHeight="1">
      <c r="D366" s="27"/>
    </row>
    <row r="367" spans="4:4" ht="15.95" customHeight="1">
      <c r="D367" s="27"/>
    </row>
    <row r="368" spans="4:4" ht="15.95" customHeight="1">
      <c r="D368" s="27"/>
    </row>
    <row r="369" spans="4:4" ht="15.95" customHeight="1">
      <c r="D369" s="27"/>
    </row>
    <row r="370" spans="4:4" ht="15.95" customHeight="1">
      <c r="D370" s="27"/>
    </row>
    <row r="371" spans="4:4" ht="15.95" customHeight="1">
      <c r="D371" s="27"/>
    </row>
    <row r="372" spans="4:4" ht="15.95" customHeight="1">
      <c r="D372" s="27"/>
    </row>
    <row r="373" spans="4:4" ht="15.95" customHeight="1">
      <c r="D373" s="27"/>
    </row>
    <row r="374" spans="4:4" ht="15.95" customHeight="1">
      <c r="D374" s="27"/>
    </row>
    <row r="375" spans="4:4" ht="15.95" customHeight="1">
      <c r="D375" s="27"/>
    </row>
    <row r="376" spans="4:4" ht="15.95" customHeight="1">
      <c r="D376" s="27"/>
    </row>
    <row r="377" spans="4:4" ht="15.95" customHeight="1">
      <c r="D377" s="27"/>
    </row>
    <row r="378" spans="4:4" ht="15.95" customHeight="1">
      <c r="D378" s="27"/>
    </row>
    <row r="379" spans="4:4" ht="15.95" customHeight="1">
      <c r="D379" s="27"/>
    </row>
    <row r="380" spans="4:4" ht="15.95" customHeight="1">
      <c r="D380" s="27"/>
    </row>
    <row r="381" spans="4:4" ht="15.95" customHeight="1">
      <c r="D381" s="27"/>
    </row>
    <row r="382" spans="4:4" ht="15.95" customHeight="1">
      <c r="D382" s="27"/>
    </row>
    <row r="383" spans="4:4" ht="15.95" customHeight="1">
      <c r="D383" s="27"/>
    </row>
    <row r="384" spans="4:4" ht="15.95" customHeight="1">
      <c r="D384" s="27"/>
    </row>
    <row r="385" spans="4:4" ht="15.95" customHeight="1">
      <c r="D385" s="27"/>
    </row>
    <row r="386" spans="4:4" ht="15.95" customHeight="1">
      <c r="D386" s="27"/>
    </row>
    <row r="387" spans="4:4" ht="15.95" customHeight="1">
      <c r="D387" s="27"/>
    </row>
    <row r="388" spans="4:4" ht="15.95" customHeight="1">
      <c r="D388" s="27"/>
    </row>
    <row r="389" spans="4:4" ht="15.95" customHeight="1">
      <c r="D389" s="27"/>
    </row>
    <row r="390" spans="4:4" ht="15.95" customHeight="1">
      <c r="D390" s="27"/>
    </row>
    <row r="391" spans="4:4" ht="15.95" customHeight="1">
      <c r="D391" s="27"/>
    </row>
    <row r="392" spans="4:4" ht="15.95" customHeight="1">
      <c r="D392" s="27"/>
    </row>
    <row r="393" spans="4:4" ht="15.95" customHeight="1">
      <c r="D393" s="27"/>
    </row>
    <row r="394" spans="4:4" ht="15.95" customHeight="1">
      <c r="D394" s="27"/>
    </row>
    <row r="395" spans="4:4" ht="15.95" customHeight="1">
      <c r="D395" s="27"/>
    </row>
    <row r="396" spans="4:4" ht="15.95" customHeight="1">
      <c r="D396" s="27"/>
    </row>
    <row r="397" spans="4:4" ht="15.95" customHeight="1">
      <c r="D397" s="27"/>
    </row>
    <row r="398" spans="4:4" ht="15.95" customHeight="1">
      <c r="D398" s="27"/>
    </row>
    <row r="399" spans="4:4" ht="15.95" customHeight="1">
      <c r="D399" s="27"/>
    </row>
    <row r="400" spans="4:4" ht="15.95" customHeight="1">
      <c r="D400" s="27"/>
    </row>
    <row r="401" spans="4:4" ht="15.95" customHeight="1">
      <c r="D401" s="27"/>
    </row>
    <row r="402" spans="4:4" ht="15.95" customHeight="1">
      <c r="D402" s="27"/>
    </row>
    <row r="403" spans="4:4" ht="15.95" customHeight="1">
      <c r="D403" s="27"/>
    </row>
    <row r="404" spans="4:4" ht="15.95" customHeight="1">
      <c r="D404" s="27"/>
    </row>
    <row r="405" spans="4:4" ht="15.95" customHeight="1">
      <c r="D405" s="27"/>
    </row>
    <row r="406" spans="4:4" ht="15.95" customHeight="1">
      <c r="D406" s="27"/>
    </row>
    <row r="407" spans="4:4" ht="15.95" customHeight="1">
      <c r="D407" s="27"/>
    </row>
    <row r="408" spans="4:4" ht="15.95" customHeight="1">
      <c r="D408" s="27"/>
    </row>
    <row r="409" spans="4:4" ht="15.95" customHeight="1">
      <c r="D409" s="27"/>
    </row>
    <row r="410" spans="4:4" ht="15.95" customHeight="1">
      <c r="D410" s="27"/>
    </row>
    <row r="411" spans="4:4" ht="15.95" customHeight="1">
      <c r="D411" s="27"/>
    </row>
    <row r="412" spans="4:4" ht="15.95" customHeight="1">
      <c r="D412" s="27"/>
    </row>
    <row r="413" spans="4:4" ht="15.95" customHeight="1">
      <c r="D413" s="27"/>
    </row>
    <row r="414" spans="4:4" ht="15.95" customHeight="1">
      <c r="D414" s="27"/>
    </row>
    <row r="415" spans="4:4" ht="15.95" customHeight="1">
      <c r="D415" s="27"/>
    </row>
    <row r="416" spans="4:4" ht="15.95" customHeight="1">
      <c r="D416" s="27"/>
    </row>
    <row r="417" spans="4:4" ht="15.95" customHeight="1">
      <c r="D417" s="27"/>
    </row>
    <row r="418" spans="4:4" ht="15.95" customHeight="1">
      <c r="D418" s="27"/>
    </row>
    <row r="419" spans="4:4" ht="15.95" customHeight="1">
      <c r="D419" s="27"/>
    </row>
    <row r="420" spans="4:4" ht="15.95" customHeight="1">
      <c r="D420" s="27"/>
    </row>
    <row r="421" spans="4:4" ht="15.95" customHeight="1">
      <c r="D421" s="27"/>
    </row>
    <row r="422" spans="4:4" ht="15.95" customHeight="1">
      <c r="D422" s="27"/>
    </row>
    <row r="423" spans="4:4" ht="15.95" customHeight="1">
      <c r="D423" s="27"/>
    </row>
    <row r="424" spans="4:4" ht="15.95" customHeight="1">
      <c r="D424" s="27"/>
    </row>
    <row r="425" spans="4:4" ht="15.95" customHeight="1">
      <c r="D425" s="27"/>
    </row>
    <row r="426" spans="4:4" ht="15.95" customHeight="1">
      <c r="D426" s="27"/>
    </row>
    <row r="427" spans="4:4" ht="15.95" customHeight="1">
      <c r="D427" s="27"/>
    </row>
    <row r="428" spans="4:4" ht="15.95" customHeight="1">
      <c r="D428" s="27"/>
    </row>
    <row r="429" spans="4:4" ht="15.95" customHeight="1">
      <c r="D429" s="27"/>
    </row>
    <row r="430" spans="4:4" ht="15.95" customHeight="1">
      <c r="D430" s="27"/>
    </row>
    <row r="431" spans="4:4" ht="15.95" customHeight="1">
      <c r="D431" s="27"/>
    </row>
    <row r="432" spans="4:4" ht="15.95" customHeight="1">
      <c r="D432" s="27"/>
    </row>
    <row r="433" spans="4:4" ht="15.95" customHeight="1">
      <c r="D433" s="27"/>
    </row>
    <row r="434" spans="4:4" ht="15.95" customHeight="1">
      <c r="D434" s="27"/>
    </row>
    <row r="435" spans="4:4" ht="15.95" customHeight="1">
      <c r="D435" s="27"/>
    </row>
    <row r="436" spans="4:4" ht="15.95" customHeight="1">
      <c r="D436" s="27"/>
    </row>
    <row r="437" spans="4:4" ht="15.95" customHeight="1">
      <c r="D437" s="27"/>
    </row>
    <row r="438" spans="4:4" ht="15.95" customHeight="1">
      <c r="D438" s="27"/>
    </row>
    <row r="439" spans="4:4" ht="15.95" customHeight="1">
      <c r="D439" s="27"/>
    </row>
    <row r="440" spans="4:4" ht="15.95" customHeight="1">
      <c r="D440" s="27"/>
    </row>
    <row r="441" spans="4:4" ht="15.95" customHeight="1">
      <c r="D441" s="27"/>
    </row>
    <row r="442" spans="4:4" ht="15.95" customHeight="1">
      <c r="D442" s="27"/>
    </row>
    <row r="443" spans="4:4" ht="15.95" customHeight="1">
      <c r="D443" s="27"/>
    </row>
    <row r="444" spans="4:4" ht="15.95" customHeight="1">
      <c r="D444" s="27"/>
    </row>
    <row r="445" spans="4:4" ht="15.95" customHeight="1">
      <c r="D445" s="27"/>
    </row>
    <row r="446" spans="4:4" ht="15.95" customHeight="1">
      <c r="D446" s="27"/>
    </row>
    <row r="447" spans="4:4" ht="15.95" customHeight="1">
      <c r="D447" s="27"/>
    </row>
    <row r="448" spans="4:4" ht="15.95" customHeight="1">
      <c r="D448" s="27"/>
    </row>
    <row r="449" spans="4:4" ht="15.95" customHeight="1">
      <c r="D449" s="27"/>
    </row>
    <row r="450" spans="4:4" ht="15.95" customHeight="1">
      <c r="D450" s="27"/>
    </row>
    <row r="451" spans="4:4" ht="15.95" customHeight="1">
      <c r="D451" s="27"/>
    </row>
    <row r="452" spans="4:4" ht="15.95" customHeight="1">
      <c r="D452" s="27"/>
    </row>
    <row r="453" spans="4:4" ht="15.95" customHeight="1">
      <c r="D453" s="27"/>
    </row>
    <row r="454" spans="4:4" ht="15.95" customHeight="1">
      <c r="D454" s="27"/>
    </row>
    <row r="455" spans="4:4" ht="15.95" customHeight="1">
      <c r="D455" s="27"/>
    </row>
    <row r="456" spans="4:4" ht="15.95" customHeight="1">
      <c r="D456" s="27"/>
    </row>
    <row r="457" spans="4:4" ht="15.95" customHeight="1">
      <c r="D457" s="27"/>
    </row>
    <row r="458" spans="4:4" ht="15.95" customHeight="1">
      <c r="D458" s="27"/>
    </row>
    <row r="459" spans="4:4" ht="15.95" customHeight="1">
      <c r="D459" s="27"/>
    </row>
    <row r="460" spans="4:4" ht="15.95" customHeight="1">
      <c r="D460" s="27"/>
    </row>
    <row r="461" spans="4:4" ht="15.95" customHeight="1">
      <c r="D461" s="27"/>
    </row>
    <row r="462" spans="4:4" ht="15.95" customHeight="1">
      <c r="D462" s="27"/>
    </row>
    <row r="463" spans="4:4" ht="15.95" customHeight="1">
      <c r="D463" s="27"/>
    </row>
    <row r="464" spans="4:4" ht="15.95" customHeight="1">
      <c r="D464" s="27"/>
    </row>
    <row r="465" spans="4:4" ht="15.95" customHeight="1">
      <c r="D465" s="27"/>
    </row>
    <row r="466" spans="4:4" ht="15.95" customHeight="1">
      <c r="D466" s="27"/>
    </row>
    <row r="467" spans="4:4" ht="15.95" customHeight="1">
      <c r="D467" s="27"/>
    </row>
    <row r="468" spans="4:4" ht="15.95" customHeight="1">
      <c r="D468" s="27"/>
    </row>
    <row r="469" spans="4:4" ht="15.95" customHeight="1">
      <c r="D469" s="27"/>
    </row>
    <row r="470" spans="4:4" ht="15.95" customHeight="1">
      <c r="D470" s="27"/>
    </row>
    <row r="471" spans="4:4" ht="15.95" customHeight="1">
      <c r="D471" s="27"/>
    </row>
    <row r="472" spans="4:4" ht="15.95" customHeight="1">
      <c r="D472" s="27"/>
    </row>
    <row r="473" spans="4:4" ht="15.95" customHeight="1">
      <c r="D473" s="27"/>
    </row>
    <row r="474" spans="4:4" ht="15.95" customHeight="1">
      <c r="D474" s="27"/>
    </row>
    <row r="475" spans="4:4" ht="15.95" customHeight="1">
      <c r="D475" s="27"/>
    </row>
    <row r="476" spans="4:4" ht="15.95" customHeight="1">
      <c r="D476" s="27"/>
    </row>
    <row r="477" spans="4:4" ht="15.95" customHeight="1">
      <c r="D477" s="27"/>
    </row>
    <row r="478" spans="4:4" ht="15.95" customHeight="1">
      <c r="D478" s="27"/>
    </row>
    <row r="479" spans="4:4" ht="15.95" customHeight="1">
      <c r="D479" s="27"/>
    </row>
    <row r="480" spans="4:4" ht="15.95" customHeight="1">
      <c r="D480" s="27"/>
    </row>
    <row r="481" spans="4:4" ht="15.95" customHeight="1">
      <c r="D481" s="27"/>
    </row>
    <row r="482" spans="4:4" ht="15.95" customHeight="1">
      <c r="D482" s="27"/>
    </row>
    <row r="483" spans="4:4" ht="15.95" customHeight="1">
      <c r="D483" s="27"/>
    </row>
    <row r="484" spans="4:4" ht="15.95" customHeight="1">
      <c r="D484" s="27"/>
    </row>
    <row r="485" spans="4:4" ht="15.95" customHeight="1">
      <c r="D485" s="27"/>
    </row>
    <row r="486" spans="4:4" ht="15.95" customHeight="1">
      <c r="D486" s="27"/>
    </row>
    <row r="487" spans="4:4" ht="15.95" customHeight="1">
      <c r="D487" s="27"/>
    </row>
    <row r="488" spans="4:4" ht="15.95" customHeight="1">
      <c r="D488" s="27"/>
    </row>
    <row r="489" spans="4:4" ht="15.95" customHeight="1">
      <c r="D489" s="27"/>
    </row>
    <row r="490" spans="4:4" ht="15.95" customHeight="1">
      <c r="D490" s="27"/>
    </row>
    <row r="491" spans="4:4" ht="15.95" customHeight="1">
      <c r="D491" s="27"/>
    </row>
    <row r="492" spans="4:4" ht="15.95" customHeight="1">
      <c r="D492" s="27"/>
    </row>
    <row r="493" spans="4:4" ht="15.95" customHeight="1">
      <c r="D493" s="27"/>
    </row>
    <row r="494" spans="4:4" ht="15.95" customHeight="1">
      <c r="D494" s="27"/>
    </row>
    <row r="495" spans="4:4" ht="15.95" customHeight="1">
      <c r="D495" s="27"/>
    </row>
    <row r="496" spans="4:4" ht="15.95" customHeight="1">
      <c r="D496" s="27"/>
    </row>
    <row r="497" spans="4:4" ht="15.95" customHeight="1">
      <c r="D497" s="27"/>
    </row>
    <row r="498" spans="4:4" ht="15.95" customHeight="1">
      <c r="D498" s="27"/>
    </row>
    <row r="499" spans="4:4" ht="15.95" customHeight="1">
      <c r="D499" s="27"/>
    </row>
    <row r="500" spans="4:4" ht="15.95" customHeight="1">
      <c r="D500" s="27"/>
    </row>
    <row r="501" spans="4:4" ht="15.95" customHeight="1">
      <c r="D501" s="27"/>
    </row>
    <row r="502" spans="4:4" ht="15.95" customHeight="1">
      <c r="D502" s="27"/>
    </row>
    <row r="503" spans="4:4" ht="15.95" customHeight="1">
      <c r="D503" s="27"/>
    </row>
    <row r="504" spans="4:4" ht="15.95" customHeight="1">
      <c r="D504" s="27"/>
    </row>
    <row r="505" spans="4:4" ht="15.95" customHeight="1">
      <c r="D505" s="27"/>
    </row>
    <row r="506" spans="4:4" ht="15.95" customHeight="1">
      <c r="D506" s="27"/>
    </row>
    <row r="507" spans="4:4" ht="15.95" customHeight="1">
      <c r="D507" s="27"/>
    </row>
    <row r="508" spans="4:4" ht="15.95" customHeight="1">
      <c r="D508" s="27"/>
    </row>
    <row r="509" spans="4:4" ht="15.95" customHeight="1">
      <c r="D509" s="27"/>
    </row>
    <row r="510" spans="4:4" ht="15.95" customHeight="1">
      <c r="D510" s="27"/>
    </row>
    <row r="511" spans="4:4" ht="15.95" customHeight="1">
      <c r="D511" s="27"/>
    </row>
    <row r="512" spans="4:4" ht="15.95" customHeight="1">
      <c r="D512" s="27"/>
    </row>
    <row r="513" spans="4:4" ht="15.95" customHeight="1">
      <c r="D513" s="27"/>
    </row>
    <row r="514" spans="4:4" ht="15.95" customHeight="1">
      <c r="D514" s="27"/>
    </row>
    <row r="515" spans="4:4" ht="15.95" customHeight="1">
      <c r="D515" s="27"/>
    </row>
    <row r="516" spans="4:4" ht="15.95" customHeight="1">
      <c r="D516" s="27"/>
    </row>
    <row r="517" spans="4:4" ht="15.95" customHeight="1">
      <c r="D517" s="27"/>
    </row>
    <row r="518" spans="4:4" ht="15.95" customHeight="1">
      <c r="D518" s="27"/>
    </row>
    <row r="519" spans="4:4" ht="15.95" customHeight="1">
      <c r="D519" s="27"/>
    </row>
    <row r="520" spans="4:4" ht="15.95" customHeight="1">
      <c r="D520" s="27"/>
    </row>
    <row r="521" spans="4:4" ht="15.95" customHeight="1">
      <c r="D521" s="27"/>
    </row>
    <row r="522" spans="4:4" ht="15.95" customHeight="1">
      <c r="D522" s="27"/>
    </row>
    <row r="523" spans="4:4" ht="15.95" customHeight="1">
      <c r="D523" s="27"/>
    </row>
    <row r="524" spans="4:4" ht="15.95" customHeight="1">
      <c r="D524" s="27"/>
    </row>
    <row r="525" spans="4:4" ht="15.95" customHeight="1">
      <c r="D525" s="27"/>
    </row>
    <row r="526" spans="4:4" ht="15.95" customHeight="1">
      <c r="D526" s="27"/>
    </row>
    <row r="527" spans="4:4" ht="15.95" customHeight="1">
      <c r="D527" s="27"/>
    </row>
    <row r="528" spans="4:4" ht="15.95" customHeight="1">
      <c r="D528" s="27"/>
    </row>
    <row r="529" spans="4:4" ht="15.95" customHeight="1">
      <c r="D529" s="27"/>
    </row>
    <row r="530" spans="4:4" ht="15.95" customHeight="1">
      <c r="D530" s="27"/>
    </row>
    <row r="531" spans="4:4" ht="15.95" customHeight="1">
      <c r="D531" s="27"/>
    </row>
    <row r="532" spans="4:4" ht="15.95" customHeight="1">
      <c r="D532" s="27"/>
    </row>
    <row r="533" spans="4:4" ht="15.95" customHeight="1">
      <c r="D533" s="27"/>
    </row>
    <row r="534" spans="4:4" ht="15.95" customHeight="1">
      <c r="D534" s="27"/>
    </row>
    <row r="535" spans="4:4" ht="15.95" customHeight="1">
      <c r="D535" s="27"/>
    </row>
    <row r="536" spans="4:4" ht="15.95" customHeight="1">
      <c r="D536" s="27"/>
    </row>
    <row r="537" spans="4:4" ht="15.95" customHeight="1">
      <c r="D537" s="27"/>
    </row>
    <row r="538" spans="4:4" ht="15.95" customHeight="1">
      <c r="D538" s="27"/>
    </row>
    <row r="539" spans="4:4" ht="15.95" customHeight="1">
      <c r="D539" s="27"/>
    </row>
    <row r="540" spans="4:4" ht="15.95" customHeight="1">
      <c r="D540" s="27"/>
    </row>
    <row r="541" spans="4:4" ht="15.95" customHeight="1">
      <c r="D541" s="27"/>
    </row>
    <row r="542" spans="4:4" ht="15.95" customHeight="1">
      <c r="D542" s="27"/>
    </row>
    <row r="543" spans="4:4" ht="15.95" customHeight="1">
      <c r="D543" s="27"/>
    </row>
    <row r="544" spans="4:4" ht="15.95" customHeight="1">
      <c r="D544" s="27"/>
    </row>
    <row r="545" spans="4:4" ht="15.95" customHeight="1">
      <c r="D545" s="27"/>
    </row>
    <row r="546" spans="4:4" ht="15.95" customHeight="1">
      <c r="D546" s="27"/>
    </row>
    <row r="547" spans="4:4" ht="15.95" customHeight="1">
      <c r="D547" s="27"/>
    </row>
    <row r="548" spans="4:4" ht="15.95" customHeight="1">
      <c r="D548" s="27"/>
    </row>
    <row r="549" spans="4:4" ht="15.95" customHeight="1">
      <c r="D549" s="27"/>
    </row>
    <row r="550" spans="4:4" ht="15.95" customHeight="1">
      <c r="D550" s="27"/>
    </row>
    <row r="551" spans="4:4" ht="15.95" customHeight="1">
      <c r="D551" s="27"/>
    </row>
    <row r="552" spans="4:4" ht="15.95" customHeight="1">
      <c r="D552" s="27"/>
    </row>
    <row r="553" spans="4:4" ht="15.95" customHeight="1">
      <c r="D553" s="27"/>
    </row>
    <row r="554" spans="4:4" ht="15.95" customHeight="1">
      <c r="D554" s="27"/>
    </row>
    <row r="555" spans="4:4" ht="15.95" customHeight="1">
      <c r="D555" s="27"/>
    </row>
    <row r="556" spans="4:4" ht="15.95" customHeight="1">
      <c r="D556" s="27"/>
    </row>
    <row r="557" spans="4:4" ht="15.95" customHeight="1">
      <c r="D557" s="27"/>
    </row>
    <row r="558" spans="4:4" ht="15.95" customHeight="1">
      <c r="D558" s="27"/>
    </row>
    <row r="559" spans="4:4" ht="15.95" customHeight="1">
      <c r="D559" s="27"/>
    </row>
    <row r="560" spans="4:4" ht="15.95" customHeight="1">
      <c r="D560" s="27"/>
    </row>
    <row r="561" spans="4:4" ht="15.95" customHeight="1">
      <c r="D561" s="27"/>
    </row>
    <row r="562" spans="4:4" ht="15.95" customHeight="1">
      <c r="D562" s="27"/>
    </row>
    <row r="563" spans="4:4" ht="15.95" customHeight="1">
      <c r="D563" s="27"/>
    </row>
    <row r="564" spans="4:4" ht="15.95" customHeight="1">
      <c r="D564" s="27"/>
    </row>
    <row r="565" spans="4:4" ht="15.95" customHeight="1">
      <c r="D565" s="27"/>
    </row>
    <row r="566" spans="4:4" ht="15.95" customHeight="1">
      <c r="D566" s="27"/>
    </row>
    <row r="567" spans="4:4" ht="15.95" customHeight="1">
      <c r="D567" s="27"/>
    </row>
    <row r="568" spans="4:4" ht="15.95" customHeight="1">
      <c r="D568" s="27"/>
    </row>
    <row r="569" spans="4:4" ht="15.95" customHeight="1">
      <c r="D569" s="27"/>
    </row>
    <row r="570" spans="4:4" ht="15.95" customHeight="1">
      <c r="D570" s="27"/>
    </row>
    <row r="571" spans="4:4" ht="15.95" customHeight="1">
      <c r="D571" s="27"/>
    </row>
    <row r="572" spans="4:4" ht="15.95" customHeight="1">
      <c r="D572" s="27"/>
    </row>
    <row r="573" spans="4:4" ht="15.95" customHeight="1">
      <c r="D573" s="27"/>
    </row>
    <row r="574" spans="4:4" ht="15.95" customHeight="1">
      <c r="D574" s="27"/>
    </row>
    <row r="575" spans="4:4" ht="15.95" customHeight="1">
      <c r="D575" s="27"/>
    </row>
    <row r="576" spans="4:4" ht="15.95" customHeight="1">
      <c r="D576" s="27"/>
    </row>
    <row r="577" spans="4:4" ht="15.95" customHeight="1">
      <c r="D577" s="27"/>
    </row>
    <row r="578" spans="4:4" ht="15.95" customHeight="1">
      <c r="D578" s="27"/>
    </row>
    <row r="579" spans="4:4" ht="15.95" customHeight="1">
      <c r="D579" s="27"/>
    </row>
    <row r="580" spans="4:4" ht="15.95" customHeight="1">
      <c r="D580" s="27"/>
    </row>
    <row r="581" spans="4:4" ht="15.95" customHeight="1">
      <c r="D581" s="27"/>
    </row>
    <row r="582" spans="4:4" ht="15.95" customHeight="1">
      <c r="D582" s="27"/>
    </row>
    <row r="583" spans="4:4" ht="15.95" customHeight="1">
      <c r="D583" s="27"/>
    </row>
    <row r="584" spans="4:4" ht="15.95" customHeight="1">
      <c r="D584" s="27"/>
    </row>
    <row r="585" spans="4:4" ht="15.95" customHeight="1">
      <c r="D585" s="27"/>
    </row>
    <row r="586" spans="4:4" ht="15.95" customHeight="1">
      <c r="D586" s="27"/>
    </row>
    <row r="587" spans="4:4" ht="15.95" customHeight="1">
      <c r="D587" s="27"/>
    </row>
    <row r="588" spans="4:4" ht="15.95" customHeight="1">
      <c r="D588" s="27"/>
    </row>
    <row r="589" spans="4:4" ht="15.95" customHeight="1">
      <c r="D589" s="27"/>
    </row>
    <row r="590" spans="4:4" ht="15.95" customHeight="1">
      <c r="D590" s="27"/>
    </row>
    <row r="591" spans="4:4" ht="15.95" customHeight="1">
      <c r="D591" s="27"/>
    </row>
    <row r="592" spans="4:4" ht="15.95" customHeight="1">
      <c r="D592" s="27"/>
    </row>
    <row r="593" spans="4:4" ht="15.95" customHeight="1">
      <c r="D593" s="27"/>
    </row>
    <row r="594" spans="4:4" ht="15.95" customHeight="1">
      <c r="D594" s="27"/>
    </row>
    <row r="595" spans="4:4" ht="15.95" customHeight="1">
      <c r="D595" s="27"/>
    </row>
    <row r="596" spans="4:4" ht="15.95" customHeight="1">
      <c r="D596" s="27"/>
    </row>
    <row r="597" spans="4:4" ht="15.95" customHeight="1">
      <c r="D597" s="27"/>
    </row>
    <row r="598" spans="4:4" ht="15.95" customHeight="1">
      <c r="D598" s="27"/>
    </row>
    <row r="599" spans="4:4" ht="15.95" customHeight="1">
      <c r="D599" s="27"/>
    </row>
    <row r="600" spans="4:4" ht="15.95" customHeight="1">
      <c r="D600" s="27"/>
    </row>
    <row r="601" spans="4:4" ht="15.95" customHeight="1">
      <c r="D601" s="27"/>
    </row>
    <row r="602" spans="4:4" ht="15.95" customHeight="1">
      <c r="D602" s="27"/>
    </row>
    <row r="603" spans="4:4" ht="15.95" customHeight="1">
      <c r="D603" s="27"/>
    </row>
    <row r="604" spans="4:4" ht="15.95" customHeight="1">
      <c r="D604" s="27"/>
    </row>
    <row r="605" spans="4:4" ht="15.95" customHeight="1">
      <c r="D605" s="27"/>
    </row>
    <row r="606" spans="4:4" ht="15.95" customHeight="1">
      <c r="D606" s="27"/>
    </row>
    <row r="607" spans="4:4" ht="15.95" customHeight="1">
      <c r="D607" s="27"/>
    </row>
    <row r="608" spans="4:4" ht="15.95" customHeight="1">
      <c r="D608" s="27"/>
    </row>
    <row r="609" spans="4:4" ht="15.95" customHeight="1">
      <c r="D609" s="27"/>
    </row>
    <row r="610" spans="4:4" ht="15.95" customHeight="1">
      <c r="D610" s="27"/>
    </row>
    <row r="611" spans="4:4" ht="15.95" customHeight="1">
      <c r="D611" s="27"/>
    </row>
    <row r="612" spans="4:4" ht="15.95" customHeight="1">
      <c r="D612" s="27"/>
    </row>
    <row r="613" spans="4:4" ht="15.95" customHeight="1">
      <c r="D613" s="27"/>
    </row>
    <row r="614" spans="4:4" ht="15.95" customHeight="1">
      <c r="D614" s="27"/>
    </row>
    <row r="615" spans="4:4" ht="15.95" customHeight="1">
      <c r="D615" s="27"/>
    </row>
    <row r="616" spans="4:4" ht="15.95" customHeight="1">
      <c r="D616" s="27"/>
    </row>
    <row r="617" spans="4:4" ht="15.95" customHeight="1">
      <c r="D617" s="27"/>
    </row>
    <row r="618" spans="4:4" ht="15.95" customHeight="1">
      <c r="D618" s="27"/>
    </row>
    <row r="619" spans="4:4" ht="15.95" customHeight="1">
      <c r="D619" s="27"/>
    </row>
    <row r="620" spans="4:4" ht="15.95" customHeight="1">
      <c r="D620" s="27"/>
    </row>
    <row r="621" spans="4:4" ht="15.95" customHeight="1">
      <c r="D621" s="27"/>
    </row>
    <row r="622" spans="4:4" ht="15.95" customHeight="1">
      <c r="D622" s="27"/>
    </row>
    <row r="623" spans="4:4" ht="15.95" customHeight="1">
      <c r="D623" s="27"/>
    </row>
    <row r="624" spans="4:4" ht="15.95" customHeight="1">
      <c r="D624" s="27"/>
    </row>
    <row r="625" spans="4:4" ht="15.95" customHeight="1">
      <c r="D625" s="27"/>
    </row>
    <row r="626" spans="4:4" ht="15.95" customHeight="1">
      <c r="D626" s="27"/>
    </row>
    <row r="627" spans="4:4" ht="15.95" customHeight="1">
      <c r="D627" s="27"/>
    </row>
    <row r="628" spans="4:4" ht="15.95" customHeight="1">
      <c r="D628" s="27"/>
    </row>
    <row r="629" spans="4:4" ht="15.95" customHeight="1">
      <c r="D629" s="27"/>
    </row>
    <row r="630" spans="4:4" ht="15.95" customHeight="1">
      <c r="D630" s="27"/>
    </row>
    <row r="631" spans="4:4" ht="15.95" customHeight="1">
      <c r="D631" s="27"/>
    </row>
    <row r="632" spans="4:4" ht="15.95" customHeight="1">
      <c r="D632" s="27"/>
    </row>
    <row r="633" spans="4:4" ht="15.95" customHeight="1">
      <c r="D633" s="27"/>
    </row>
    <row r="634" spans="4:4" ht="15.95" customHeight="1">
      <c r="D634" s="27"/>
    </row>
    <row r="635" spans="4:4" ht="15.95" customHeight="1">
      <c r="D635" s="27"/>
    </row>
    <row r="636" spans="4:4" ht="15.95" customHeight="1">
      <c r="D636" s="27"/>
    </row>
    <row r="637" spans="4:4" ht="15.95" customHeight="1">
      <c r="D637" s="27"/>
    </row>
    <row r="638" spans="4:4" ht="15.95" customHeight="1">
      <c r="D638" s="27"/>
    </row>
    <row r="639" spans="4:4" ht="15.95" customHeight="1">
      <c r="D639" s="27"/>
    </row>
    <row r="640" spans="4:4" ht="15.95" customHeight="1">
      <c r="D640" s="27"/>
    </row>
    <row r="641" spans="4:4" ht="15.95" customHeight="1">
      <c r="D641" s="27"/>
    </row>
    <row r="642" spans="4:4" ht="15.95" customHeight="1">
      <c r="D642" s="27"/>
    </row>
    <row r="643" spans="4:4" ht="15.95" customHeight="1">
      <c r="D643" s="27"/>
    </row>
    <row r="644" spans="4:4" ht="15.95" customHeight="1">
      <c r="D644" s="27"/>
    </row>
    <row r="645" spans="4:4" ht="15.95" customHeight="1">
      <c r="D645" s="27"/>
    </row>
    <row r="646" spans="4:4" ht="15.95" customHeight="1">
      <c r="D646" s="27"/>
    </row>
    <row r="647" spans="4:4" ht="15.95" customHeight="1">
      <c r="D647" s="27"/>
    </row>
    <row r="648" spans="4:4" ht="15.95" customHeight="1">
      <c r="D648" s="27"/>
    </row>
    <row r="649" spans="4:4" ht="15.95" customHeight="1">
      <c r="D649" s="27"/>
    </row>
    <row r="650" spans="4:4" ht="15.95" customHeight="1">
      <c r="D650" s="27"/>
    </row>
    <row r="651" spans="4:4" ht="15.95" customHeight="1">
      <c r="D651" s="27"/>
    </row>
    <row r="652" spans="4:4" ht="15.95" customHeight="1">
      <c r="D652" s="27"/>
    </row>
    <row r="653" spans="4:4" ht="15.95" customHeight="1">
      <c r="D653" s="27"/>
    </row>
    <row r="654" spans="4:4" ht="15.95" customHeight="1">
      <c r="D654" s="27"/>
    </row>
    <row r="655" spans="4:4" ht="15.95" customHeight="1">
      <c r="D655" s="27"/>
    </row>
    <row r="656" spans="4:4" ht="15.95" customHeight="1">
      <c r="D656" s="27"/>
    </row>
    <row r="657" spans="4:4" ht="15.95" customHeight="1">
      <c r="D657" s="27"/>
    </row>
    <row r="658" spans="4:4" ht="15.95" customHeight="1">
      <c r="D658" s="27"/>
    </row>
    <row r="659" spans="4:4" ht="15.95" customHeight="1">
      <c r="D659" s="27"/>
    </row>
    <row r="660" spans="4:4" ht="15.95" customHeight="1">
      <c r="D660" s="27"/>
    </row>
    <row r="661" spans="4:4" ht="15.95" customHeight="1">
      <c r="D661" s="27"/>
    </row>
    <row r="662" spans="4:4" ht="15.95" customHeight="1">
      <c r="D662" s="27"/>
    </row>
    <row r="663" spans="4:4" ht="15.95" customHeight="1">
      <c r="D663" s="27"/>
    </row>
    <row r="664" spans="4:4" ht="15.95" customHeight="1">
      <c r="D664" s="27"/>
    </row>
    <row r="665" spans="4:4" ht="15.95" customHeight="1">
      <c r="D665" s="27"/>
    </row>
    <row r="666" spans="4:4" ht="15.95" customHeight="1">
      <c r="D666" s="27"/>
    </row>
    <row r="667" spans="4:4" ht="15.95" customHeight="1">
      <c r="D667" s="27"/>
    </row>
    <row r="668" spans="4:4" ht="15.95" customHeight="1">
      <c r="D668" s="27"/>
    </row>
    <row r="669" spans="4:4" ht="15.95" customHeight="1">
      <c r="D669" s="27"/>
    </row>
    <row r="670" spans="4:4" ht="15.95" customHeight="1">
      <c r="D670" s="27"/>
    </row>
    <row r="671" spans="4:4" ht="15.95" customHeight="1">
      <c r="D671" s="27"/>
    </row>
    <row r="672" spans="4:4" ht="15.95" customHeight="1">
      <c r="D672" s="27"/>
    </row>
    <row r="673" spans="4:4" ht="15.95" customHeight="1">
      <c r="D673" s="27"/>
    </row>
    <row r="674" spans="4:4" ht="15.95" customHeight="1">
      <c r="D674" s="27"/>
    </row>
    <row r="675" spans="4:4" ht="15.95" customHeight="1">
      <c r="D675" s="27"/>
    </row>
    <row r="676" spans="4:4" ht="15.95" customHeight="1">
      <c r="D676" s="27"/>
    </row>
    <row r="677" spans="4:4" ht="15.95" customHeight="1">
      <c r="D677" s="27"/>
    </row>
    <row r="678" spans="4:4" ht="15.95" customHeight="1">
      <c r="D678" s="27"/>
    </row>
    <row r="679" spans="4:4" ht="15.95" customHeight="1">
      <c r="D679" s="27"/>
    </row>
    <row r="680" spans="4:4" ht="15.95" customHeight="1">
      <c r="D680" s="27"/>
    </row>
    <row r="681" spans="4:4" ht="15.95" customHeight="1">
      <c r="D681" s="27"/>
    </row>
    <row r="682" spans="4:4" ht="15.95" customHeight="1">
      <c r="D682" s="27"/>
    </row>
    <row r="683" spans="4:4" ht="15.95" customHeight="1">
      <c r="D683" s="27"/>
    </row>
    <row r="684" spans="4:4" ht="15.95" customHeight="1">
      <c r="D684" s="27"/>
    </row>
    <row r="685" spans="4:4" ht="15.95" customHeight="1">
      <c r="D685" s="27"/>
    </row>
    <row r="686" spans="4:4" ht="15.95" customHeight="1">
      <c r="D686" s="27"/>
    </row>
    <row r="687" spans="4:4" ht="15.95" customHeight="1">
      <c r="D687" s="27"/>
    </row>
    <row r="688" spans="4:4" ht="15.95" customHeight="1">
      <c r="D688" s="27"/>
    </row>
    <row r="689" spans="4:4" ht="15.95" customHeight="1">
      <c r="D689" s="27"/>
    </row>
    <row r="690" spans="4:4" ht="15.95" customHeight="1">
      <c r="D690" s="27"/>
    </row>
    <row r="691" spans="4:4" ht="15.95" customHeight="1">
      <c r="D691" s="27"/>
    </row>
    <row r="692" spans="4:4" ht="15.95" customHeight="1">
      <c r="D692" s="27"/>
    </row>
    <row r="693" spans="4:4" ht="15.95" customHeight="1">
      <c r="D693" s="27"/>
    </row>
    <row r="694" spans="4:4" ht="15.95" customHeight="1">
      <c r="D694" s="27"/>
    </row>
    <row r="695" spans="4:4" ht="15.95" customHeight="1">
      <c r="D695" s="27"/>
    </row>
    <row r="696" spans="4:4" ht="15.95" customHeight="1">
      <c r="D696" s="27"/>
    </row>
    <row r="697" spans="4:4" ht="15.95" customHeight="1">
      <c r="D697" s="27"/>
    </row>
    <row r="698" spans="4:4" ht="15.95" customHeight="1">
      <c r="D698" s="27"/>
    </row>
    <row r="699" spans="4:4" ht="15.95" customHeight="1">
      <c r="D699" s="27"/>
    </row>
    <row r="700" spans="4:4" ht="15.95" customHeight="1">
      <c r="D700" s="27"/>
    </row>
    <row r="701" spans="4:4" ht="15.95" customHeight="1">
      <c r="D701" s="27"/>
    </row>
    <row r="702" spans="4:4" ht="15.95" customHeight="1">
      <c r="D702" s="27"/>
    </row>
    <row r="703" spans="4:4" ht="15.95" customHeight="1">
      <c r="D703" s="27"/>
    </row>
    <row r="704" spans="4:4" ht="15.95" customHeight="1">
      <c r="D704" s="27"/>
    </row>
    <row r="705" spans="4:4" ht="15.95" customHeight="1">
      <c r="D705" s="27"/>
    </row>
    <row r="706" spans="4:4" ht="15.95" customHeight="1">
      <c r="D706" s="27"/>
    </row>
    <row r="707" spans="4:4" ht="15.95" customHeight="1">
      <c r="D707" s="27"/>
    </row>
    <row r="708" spans="4:4" ht="15.95" customHeight="1">
      <c r="D708" s="27"/>
    </row>
    <row r="709" spans="4:4" ht="15.95" customHeight="1">
      <c r="D709" s="27"/>
    </row>
    <row r="710" spans="4:4" ht="15.95" customHeight="1">
      <c r="D710" s="27"/>
    </row>
    <row r="711" spans="4:4" ht="15.95" customHeight="1">
      <c r="D711" s="27"/>
    </row>
    <row r="712" spans="4:4" ht="15.95" customHeight="1">
      <c r="D712" s="27"/>
    </row>
    <row r="713" spans="4:4" ht="15.95" customHeight="1">
      <c r="D713" s="27"/>
    </row>
    <row r="714" spans="4:4" ht="15.95" customHeight="1">
      <c r="D714" s="27"/>
    </row>
    <row r="715" spans="4:4" ht="15.95" customHeight="1">
      <c r="D715" s="27"/>
    </row>
    <row r="716" spans="4:4" ht="15.95" customHeight="1">
      <c r="D716" s="27"/>
    </row>
    <row r="717" spans="4:4" ht="15.95" customHeight="1">
      <c r="D717" s="27"/>
    </row>
    <row r="718" spans="4:4" ht="15.95" customHeight="1">
      <c r="D718" s="27"/>
    </row>
    <row r="719" spans="4:4" ht="15.95" customHeight="1">
      <c r="D719" s="27"/>
    </row>
    <row r="720" spans="4:4" ht="15.95" customHeight="1">
      <c r="D720" s="27"/>
    </row>
    <row r="721" spans="4:4" ht="15.95" customHeight="1">
      <c r="D721" s="27"/>
    </row>
    <row r="722" spans="4:4" ht="15.95" customHeight="1">
      <c r="D722" s="27"/>
    </row>
    <row r="723" spans="4:4" ht="15.95" customHeight="1">
      <c r="D723" s="27"/>
    </row>
    <row r="724" spans="4:4" ht="15.95" customHeight="1">
      <c r="D724" s="27"/>
    </row>
    <row r="725" spans="4:4" ht="15.95" customHeight="1">
      <c r="D725" s="27"/>
    </row>
    <row r="726" spans="4:4" ht="15.95" customHeight="1">
      <c r="D726" s="27"/>
    </row>
    <row r="727" spans="4:4" ht="15.95" customHeight="1">
      <c r="D727" s="27"/>
    </row>
    <row r="728" spans="4:4" ht="15.95" customHeight="1">
      <c r="D728" s="27"/>
    </row>
    <row r="729" spans="4:4" ht="15.95" customHeight="1">
      <c r="D729" s="27"/>
    </row>
    <row r="730" spans="4:4" ht="15.95" customHeight="1">
      <c r="D730" s="27"/>
    </row>
    <row r="731" spans="4:4" ht="15.95" customHeight="1">
      <c r="D731" s="27"/>
    </row>
    <row r="732" spans="4:4" ht="15.95" customHeight="1">
      <c r="D732" s="27"/>
    </row>
    <row r="733" spans="4:4" ht="15.95" customHeight="1">
      <c r="D733" s="27"/>
    </row>
    <row r="734" spans="4:4" ht="15.95" customHeight="1">
      <c r="D734" s="27"/>
    </row>
    <row r="735" spans="4:4" ht="15.95" customHeight="1">
      <c r="D735" s="27"/>
    </row>
    <row r="736" spans="4:4" ht="15.95" customHeight="1">
      <c r="D736" s="27"/>
    </row>
    <row r="737" spans="4:4" ht="15.95" customHeight="1">
      <c r="D737" s="27"/>
    </row>
    <row r="738" spans="4:4" ht="15.95" customHeight="1">
      <c r="D738" s="27"/>
    </row>
    <row r="739" spans="4:4" ht="15.95" customHeight="1">
      <c r="D739" s="27"/>
    </row>
    <row r="740" spans="4:4" ht="15.95" customHeight="1">
      <c r="D740" s="27"/>
    </row>
    <row r="741" spans="4:4" ht="15.95" customHeight="1">
      <c r="D741" s="27"/>
    </row>
    <row r="742" spans="4:4" ht="15.95" customHeight="1">
      <c r="D742" s="27"/>
    </row>
    <row r="743" spans="4:4" ht="15.95" customHeight="1">
      <c r="D743" s="27"/>
    </row>
    <row r="744" spans="4:4" ht="15.95" customHeight="1">
      <c r="D744" s="27"/>
    </row>
    <row r="745" spans="4:4" ht="15.95" customHeight="1">
      <c r="D745" s="27"/>
    </row>
    <row r="746" spans="4:4" ht="15.95" customHeight="1">
      <c r="D746" s="27"/>
    </row>
    <row r="747" spans="4:4" ht="15.95" customHeight="1">
      <c r="D747" s="27"/>
    </row>
    <row r="748" spans="4:4" ht="15.95" customHeight="1">
      <c r="D748" s="27"/>
    </row>
    <row r="749" spans="4:4" ht="15.95" customHeight="1">
      <c r="D749" s="27"/>
    </row>
    <row r="750" spans="4:4" ht="15.95" customHeight="1">
      <c r="D750" s="27"/>
    </row>
    <row r="751" spans="4:4" ht="15.95" customHeight="1">
      <c r="D751" s="27"/>
    </row>
    <row r="752" spans="4:4" ht="15.95" customHeight="1">
      <c r="D752" s="27"/>
    </row>
    <row r="753" spans="4:4" ht="15.95" customHeight="1">
      <c r="D753" s="27"/>
    </row>
    <row r="754" spans="4:4" ht="15.95" customHeight="1">
      <c r="D754" s="27"/>
    </row>
    <row r="755" spans="4:4" ht="15.95" customHeight="1">
      <c r="D755" s="27"/>
    </row>
    <row r="756" spans="4:4" ht="15.95" customHeight="1">
      <c r="D756" s="27"/>
    </row>
    <row r="757" spans="4:4" ht="15.95" customHeight="1">
      <c r="D757" s="27"/>
    </row>
    <row r="758" spans="4:4" ht="15.95" customHeight="1">
      <c r="D758" s="27"/>
    </row>
    <row r="759" spans="4:4" ht="15.95" customHeight="1">
      <c r="D759" s="27"/>
    </row>
    <row r="760" spans="4:4" ht="15.95" customHeight="1">
      <c r="D760" s="27"/>
    </row>
    <row r="761" spans="4:4" ht="15.95" customHeight="1">
      <c r="D761" s="27"/>
    </row>
    <row r="762" spans="4:4" ht="15.95" customHeight="1">
      <c r="D762" s="27"/>
    </row>
    <row r="763" spans="4:4" ht="15.95" customHeight="1">
      <c r="D763" s="27"/>
    </row>
    <row r="764" spans="4:4" ht="15.95" customHeight="1">
      <c r="D764" s="27"/>
    </row>
    <row r="765" spans="4:4" ht="15.95" customHeight="1">
      <c r="D765" s="27"/>
    </row>
    <row r="766" spans="4:4" ht="15.95" customHeight="1">
      <c r="D766" s="27"/>
    </row>
    <row r="767" spans="4:4" ht="15.95" customHeight="1">
      <c r="D767" s="27"/>
    </row>
    <row r="768" spans="4:4" ht="15.95" customHeight="1">
      <c r="D768" s="27"/>
    </row>
    <row r="769" spans="4:4" ht="15.95" customHeight="1">
      <c r="D769" s="27"/>
    </row>
    <row r="770" spans="4:4" ht="15.95" customHeight="1">
      <c r="D770" s="27"/>
    </row>
    <row r="771" spans="4:4" ht="15.95" customHeight="1">
      <c r="D771" s="27"/>
    </row>
    <row r="772" spans="4:4" ht="15.95" customHeight="1">
      <c r="D772" s="27"/>
    </row>
    <row r="773" spans="4:4" ht="15.95" customHeight="1">
      <c r="D773" s="27"/>
    </row>
    <row r="774" spans="4:4" ht="15.95" customHeight="1">
      <c r="D774" s="27"/>
    </row>
    <row r="775" spans="4:4" ht="15.95" customHeight="1">
      <c r="D775" s="27"/>
    </row>
    <row r="776" spans="4:4" ht="15.95" customHeight="1">
      <c r="D776" s="27"/>
    </row>
    <row r="777" spans="4:4" ht="15.95" customHeight="1">
      <c r="D777" s="27"/>
    </row>
    <row r="778" spans="4:4" ht="15.95" customHeight="1">
      <c r="D778" s="27"/>
    </row>
    <row r="779" spans="4:4" ht="15.95" customHeight="1">
      <c r="D779" s="27"/>
    </row>
    <row r="780" spans="4:4" ht="15.95" customHeight="1">
      <c r="D780" s="27"/>
    </row>
    <row r="781" spans="4:4" ht="15.95" customHeight="1">
      <c r="D781" s="27"/>
    </row>
    <row r="782" spans="4:4" ht="15.95" customHeight="1">
      <c r="D782" s="27"/>
    </row>
    <row r="783" spans="4:4" ht="15.95" customHeight="1">
      <c r="D783" s="27"/>
    </row>
    <row r="784" spans="4:4" ht="15.95" customHeight="1">
      <c r="D784" s="27"/>
    </row>
    <row r="785" spans="4:4" ht="15.95" customHeight="1">
      <c r="D785" s="27"/>
    </row>
    <row r="786" spans="4:4" ht="15.95" customHeight="1">
      <c r="D786" s="27"/>
    </row>
    <row r="787" spans="4:4" ht="15.95" customHeight="1">
      <c r="D787" s="27"/>
    </row>
    <row r="788" spans="4:4" ht="15.95" customHeight="1">
      <c r="D788" s="27"/>
    </row>
    <row r="789" spans="4:4" ht="15.95" customHeight="1">
      <c r="D789" s="27"/>
    </row>
    <row r="790" spans="4:4" ht="15.95" customHeight="1">
      <c r="D790" s="27"/>
    </row>
    <row r="791" spans="4:4" ht="15.95" customHeight="1">
      <c r="D791" s="27"/>
    </row>
    <row r="792" spans="4:4" ht="15.95" customHeight="1">
      <c r="D792" s="27"/>
    </row>
    <row r="793" spans="4:4" ht="15.95" customHeight="1">
      <c r="D793" s="27"/>
    </row>
    <row r="794" spans="4:4" ht="15.95" customHeight="1">
      <c r="D794" s="27"/>
    </row>
    <row r="795" spans="4:4" ht="15.95" customHeight="1">
      <c r="D795" s="27"/>
    </row>
    <row r="796" spans="4:4" ht="15.95" customHeight="1">
      <c r="D796" s="27"/>
    </row>
    <row r="797" spans="4:4" ht="15.95" customHeight="1">
      <c r="D797" s="27"/>
    </row>
    <row r="798" spans="4:4" ht="15.95" customHeight="1">
      <c r="D798" s="27"/>
    </row>
    <row r="799" spans="4:4" ht="15.95" customHeight="1">
      <c r="D799" s="27"/>
    </row>
    <row r="800" spans="4:4" ht="15.95" customHeight="1">
      <c r="D800" s="27"/>
    </row>
    <row r="801" spans="4:4" ht="15.95" customHeight="1">
      <c r="D801" s="27"/>
    </row>
    <row r="802" spans="4:4" ht="15.95" customHeight="1">
      <c r="D802" s="27"/>
    </row>
    <row r="803" spans="4:4" ht="15.95" customHeight="1">
      <c r="D803" s="27"/>
    </row>
    <row r="804" spans="4:4" ht="15.95" customHeight="1">
      <c r="D804" s="27"/>
    </row>
    <row r="805" spans="4:4" ht="15.95" customHeight="1">
      <c r="D805" s="27"/>
    </row>
    <row r="806" spans="4:4" ht="15.95" customHeight="1">
      <c r="D806" s="27"/>
    </row>
    <row r="807" spans="4:4" ht="15.95" customHeight="1">
      <c r="D807" s="27"/>
    </row>
    <row r="808" spans="4:4" ht="15.95" customHeight="1">
      <c r="D808" s="27"/>
    </row>
    <row r="809" spans="4:4" ht="15.95" customHeight="1">
      <c r="D809" s="27"/>
    </row>
    <row r="810" spans="4:4" ht="15.95" customHeight="1">
      <c r="D810" s="27"/>
    </row>
    <row r="811" spans="4:4" ht="15.95" customHeight="1">
      <c r="D811" s="27"/>
    </row>
    <row r="812" spans="4:4" ht="15.95" customHeight="1">
      <c r="D812" s="27"/>
    </row>
    <row r="813" spans="4:4" ht="15.95" customHeight="1">
      <c r="D813" s="27"/>
    </row>
    <row r="814" spans="4:4" ht="15.95" customHeight="1">
      <c r="D814" s="27"/>
    </row>
    <row r="815" spans="4:4" ht="15.95" customHeight="1">
      <c r="D815" s="27"/>
    </row>
    <row r="816" spans="4:4" ht="15.95" customHeight="1">
      <c r="D816" s="27"/>
    </row>
    <row r="817" spans="4:4" ht="15.95" customHeight="1">
      <c r="D817" s="27"/>
    </row>
    <row r="818" spans="4:4" ht="15.95" customHeight="1">
      <c r="D818" s="27"/>
    </row>
    <row r="819" spans="4:4" ht="15.95" customHeight="1">
      <c r="D819" s="27"/>
    </row>
    <row r="820" spans="4:4" ht="15.95" customHeight="1">
      <c r="D820" s="27"/>
    </row>
    <row r="821" spans="4:4" ht="15.95" customHeight="1">
      <c r="D821" s="27"/>
    </row>
    <row r="822" spans="4:4" ht="15.95" customHeight="1">
      <c r="D822" s="27"/>
    </row>
    <row r="823" spans="4:4" ht="15.95" customHeight="1">
      <c r="D823" s="27"/>
    </row>
    <row r="824" spans="4:4" ht="15.95" customHeight="1">
      <c r="D824" s="27"/>
    </row>
    <row r="825" spans="4:4" ht="15.95" customHeight="1">
      <c r="D825" s="27"/>
    </row>
    <row r="826" spans="4:4" ht="15.95" customHeight="1">
      <c r="D826" s="27"/>
    </row>
    <row r="827" spans="4:4" ht="15.95" customHeight="1">
      <c r="D827" s="27"/>
    </row>
    <row r="828" spans="4:4" ht="15.95" customHeight="1">
      <c r="D828" s="27"/>
    </row>
    <row r="829" spans="4:4" ht="15.95" customHeight="1">
      <c r="D829" s="27"/>
    </row>
    <row r="830" spans="4:4" ht="15.95" customHeight="1">
      <c r="D830" s="27"/>
    </row>
    <row r="831" spans="4:4" ht="15.95" customHeight="1">
      <c r="D831" s="27"/>
    </row>
    <row r="832" spans="4:4" ht="15.95" customHeight="1">
      <c r="D832" s="27"/>
    </row>
    <row r="833" spans="4:4" ht="15.95" customHeight="1">
      <c r="D833" s="27"/>
    </row>
    <row r="834" spans="4:4" ht="15.95" customHeight="1">
      <c r="D834" s="27"/>
    </row>
    <row r="835" spans="4:4" ht="15.95" customHeight="1">
      <c r="D835" s="27"/>
    </row>
    <row r="836" spans="4:4" ht="15.95" customHeight="1">
      <c r="D836" s="27"/>
    </row>
    <row r="837" spans="4:4" ht="15.95" customHeight="1">
      <c r="D837" s="27"/>
    </row>
    <row r="838" spans="4:4" ht="15.95" customHeight="1">
      <c r="D838" s="27"/>
    </row>
    <row r="839" spans="4:4" ht="15.95" customHeight="1">
      <c r="D839" s="27"/>
    </row>
    <row r="840" spans="4:4" ht="15.95" customHeight="1">
      <c r="D840" s="27"/>
    </row>
    <row r="841" spans="4:4" ht="15.95" customHeight="1">
      <c r="D841" s="27"/>
    </row>
    <row r="842" spans="4:4" ht="15.95" customHeight="1">
      <c r="D842" s="27"/>
    </row>
    <row r="843" spans="4:4" ht="15.95" customHeight="1">
      <c r="D843" s="27"/>
    </row>
    <row r="844" spans="4:4" ht="15.95" customHeight="1">
      <c r="D844" s="27"/>
    </row>
    <row r="845" spans="4:4" ht="15.95" customHeight="1">
      <c r="D845" s="27"/>
    </row>
    <row r="846" spans="4:4" ht="15.95" customHeight="1">
      <c r="D846" s="27"/>
    </row>
    <row r="847" spans="4:4" ht="15.95" customHeight="1">
      <c r="D847" s="27"/>
    </row>
    <row r="848" spans="4:4" ht="15.95" customHeight="1">
      <c r="D848" s="27"/>
    </row>
    <row r="849" spans="4:4" ht="15.95" customHeight="1">
      <c r="D849" s="27"/>
    </row>
    <row r="850" spans="4:4" ht="15.95" customHeight="1">
      <c r="D850" s="27"/>
    </row>
    <row r="851" spans="4:4" ht="15.95" customHeight="1">
      <c r="D851" s="27"/>
    </row>
    <row r="852" spans="4:4" ht="15.95" customHeight="1">
      <c r="D852" s="27"/>
    </row>
    <row r="853" spans="4:4" ht="15.95" customHeight="1">
      <c r="D853" s="27"/>
    </row>
    <row r="854" spans="4:4" ht="15.95" customHeight="1">
      <c r="D854" s="27"/>
    </row>
    <row r="855" spans="4:4" ht="15.95" customHeight="1">
      <c r="D855" s="27"/>
    </row>
    <row r="856" spans="4:4" ht="15.95" customHeight="1">
      <c r="D856" s="27"/>
    </row>
    <row r="857" spans="4:4" ht="15.95" customHeight="1">
      <c r="D857" s="27"/>
    </row>
    <row r="858" spans="4:4" ht="15.95" customHeight="1">
      <c r="D858" s="27"/>
    </row>
    <row r="859" spans="4:4" ht="15.95" customHeight="1">
      <c r="D859" s="27"/>
    </row>
    <row r="860" spans="4:4" ht="15.95" customHeight="1">
      <c r="D860" s="27"/>
    </row>
    <row r="861" spans="4:4" ht="15.95" customHeight="1">
      <c r="D861" s="27"/>
    </row>
    <row r="862" spans="4:4" ht="15.95" customHeight="1">
      <c r="D862" s="27"/>
    </row>
    <row r="863" spans="4:4" ht="15.95" customHeight="1">
      <c r="D863" s="27"/>
    </row>
    <row r="864" spans="4:4" ht="15.95" customHeight="1">
      <c r="D864" s="27"/>
    </row>
    <row r="865" spans="4:4" ht="15.95" customHeight="1">
      <c r="D865" s="27"/>
    </row>
    <row r="866" spans="4:4" ht="15.95" customHeight="1">
      <c r="D866" s="27"/>
    </row>
    <row r="867" spans="4:4" ht="15.95" customHeight="1">
      <c r="D867" s="27"/>
    </row>
    <row r="868" spans="4:4" ht="15.95" customHeight="1">
      <c r="D868" s="27"/>
    </row>
    <row r="869" spans="4:4" ht="15.95" customHeight="1">
      <c r="D869" s="27"/>
    </row>
    <row r="870" spans="4:4" ht="15.95" customHeight="1">
      <c r="D870" s="27"/>
    </row>
    <row r="871" spans="4:4" ht="15.95" customHeight="1">
      <c r="D871" s="27"/>
    </row>
    <row r="872" spans="4:4" ht="15.95" customHeight="1">
      <c r="D872" s="27"/>
    </row>
    <row r="873" spans="4:4" ht="15.95" customHeight="1">
      <c r="D873" s="27"/>
    </row>
    <row r="874" spans="4:4" ht="15.95" customHeight="1">
      <c r="D874" s="27"/>
    </row>
    <row r="875" spans="4:4" ht="15.95" customHeight="1">
      <c r="D875" s="27"/>
    </row>
    <row r="876" spans="4:4" ht="15.95" customHeight="1">
      <c r="D876" s="27"/>
    </row>
    <row r="877" spans="4:4" ht="15.95" customHeight="1">
      <c r="D877" s="27"/>
    </row>
    <row r="878" spans="4:4" ht="15.95" customHeight="1">
      <c r="D878" s="27"/>
    </row>
    <row r="879" spans="4:4" ht="15.95" customHeight="1">
      <c r="D879" s="27"/>
    </row>
    <row r="880" spans="4:4" ht="15.95" customHeight="1">
      <c r="D880" s="27"/>
    </row>
    <row r="881" spans="4:4" ht="15.95" customHeight="1">
      <c r="D881" s="27"/>
    </row>
    <row r="882" spans="4:4" ht="15.95" customHeight="1">
      <c r="D882" s="27"/>
    </row>
    <row r="883" spans="4:4" ht="15.95" customHeight="1">
      <c r="D883" s="27"/>
    </row>
    <row r="884" spans="4:4" ht="15.95" customHeight="1">
      <c r="D884" s="27"/>
    </row>
    <row r="885" spans="4:4" ht="15.95" customHeight="1">
      <c r="D885" s="27"/>
    </row>
    <row r="886" spans="4:4" ht="15.95" customHeight="1">
      <c r="D886" s="27"/>
    </row>
    <row r="887" spans="4:4" ht="15.95" customHeight="1">
      <c r="D887" s="27"/>
    </row>
    <row r="888" spans="4:4" ht="15.95" customHeight="1">
      <c r="D888" s="27"/>
    </row>
    <row r="889" spans="4:4" ht="15.95" customHeight="1">
      <c r="D889" s="27"/>
    </row>
    <row r="890" spans="4:4" ht="15.95" customHeight="1">
      <c r="D890" s="27"/>
    </row>
    <row r="891" spans="4:4" ht="15.95" customHeight="1">
      <c r="D891" s="27"/>
    </row>
    <row r="892" spans="4:4" ht="15.95" customHeight="1">
      <c r="D892" s="27"/>
    </row>
    <row r="893" spans="4:4" ht="15.95" customHeight="1">
      <c r="D893" s="27"/>
    </row>
    <row r="894" spans="4:4" ht="15.95" customHeight="1">
      <c r="D894" s="27"/>
    </row>
    <row r="895" spans="4:4" ht="15.95" customHeight="1">
      <c r="D895" s="27"/>
    </row>
    <row r="896" spans="4:4" ht="15.95" customHeight="1">
      <c r="D896" s="27"/>
    </row>
    <row r="897" spans="4:4" ht="15.95" customHeight="1">
      <c r="D897" s="27"/>
    </row>
    <row r="898" spans="4:4" ht="15.95" customHeight="1">
      <c r="D898" s="27"/>
    </row>
    <row r="899" spans="4:4" ht="15.95" customHeight="1">
      <c r="D899" s="27"/>
    </row>
    <row r="900" spans="4:4" ht="15.95" customHeight="1">
      <c r="D900" s="27"/>
    </row>
    <row r="901" spans="4:4" ht="15.95" customHeight="1">
      <c r="D901" s="27"/>
    </row>
    <row r="902" spans="4:4" ht="15.95" customHeight="1">
      <c r="D902" s="27"/>
    </row>
    <row r="903" spans="4:4" ht="15.95" customHeight="1">
      <c r="D903" s="27"/>
    </row>
    <row r="904" spans="4:4" ht="15.95" customHeight="1">
      <c r="D904" s="27"/>
    </row>
    <row r="905" spans="4:4" ht="15.95" customHeight="1">
      <c r="D905" s="27"/>
    </row>
    <row r="906" spans="4:4" ht="15.95" customHeight="1">
      <c r="D906" s="27"/>
    </row>
    <row r="907" spans="4:4" ht="15.95" customHeight="1">
      <c r="D907" s="27"/>
    </row>
    <row r="908" spans="4:4" ht="15.95" customHeight="1">
      <c r="D908" s="27"/>
    </row>
    <row r="909" spans="4:4" ht="15.95" customHeight="1">
      <c r="D909" s="27"/>
    </row>
    <row r="910" spans="4:4" ht="15.95" customHeight="1">
      <c r="D910" s="27"/>
    </row>
    <row r="911" spans="4:4" ht="15.95" customHeight="1">
      <c r="D911" s="27"/>
    </row>
    <row r="912" spans="4:4" ht="15.95" customHeight="1">
      <c r="D912" s="27"/>
    </row>
    <row r="913" spans="4:4" ht="15.95" customHeight="1">
      <c r="D913" s="27"/>
    </row>
    <row r="914" spans="4:4" ht="15.95" customHeight="1">
      <c r="D914" s="27"/>
    </row>
    <row r="915" spans="4:4" ht="15.95" customHeight="1">
      <c r="D915" s="27"/>
    </row>
    <row r="916" spans="4:4" ht="15.95" customHeight="1">
      <c r="D916" s="27"/>
    </row>
    <row r="917" spans="4:4" ht="15.95" customHeight="1">
      <c r="D917" s="27"/>
    </row>
    <row r="918" spans="4:4" ht="15.95" customHeight="1">
      <c r="D918" s="27"/>
    </row>
    <row r="919" spans="4:4" ht="15.95" customHeight="1">
      <c r="D919" s="27"/>
    </row>
    <row r="920" spans="4:4" ht="15.95" customHeight="1">
      <c r="D920" s="27"/>
    </row>
    <row r="921" spans="4:4" ht="15.95" customHeight="1">
      <c r="D921" s="27"/>
    </row>
    <row r="922" spans="4:4" ht="15.95" customHeight="1">
      <c r="D922" s="27"/>
    </row>
    <row r="923" spans="4:4" ht="15.95" customHeight="1">
      <c r="D923" s="27"/>
    </row>
    <row r="924" spans="4:4" ht="15.95" customHeight="1">
      <c r="D924" s="27"/>
    </row>
    <row r="925" spans="4:4" ht="15.95" customHeight="1">
      <c r="D925" s="27"/>
    </row>
    <row r="926" spans="4:4" ht="15.95" customHeight="1">
      <c r="D926" s="27"/>
    </row>
    <row r="927" spans="4:4" ht="15.95" customHeight="1">
      <c r="D927" s="27"/>
    </row>
    <row r="928" spans="4:4" ht="15.95" customHeight="1">
      <c r="D928" s="27"/>
    </row>
    <row r="929" spans="4:4" ht="15.95" customHeight="1">
      <c r="D929" s="27"/>
    </row>
    <row r="930" spans="4:4" ht="15.95" customHeight="1">
      <c r="D930" s="27"/>
    </row>
    <row r="931" spans="4:4" ht="15.95" customHeight="1">
      <c r="D931" s="27"/>
    </row>
    <row r="932" spans="4:4" ht="15.95" customHeight="1">
      <c r="D932" s="27"/>
    </row>
    <row r="933" spans="4:4" ht="15.95" customHeight="1">
      <c r="D933" s="27"/>
    </row>
    <row r="934" spans="4:4" ht="15.95" customHeight="1">
      <c r="D934" s="27"/>
    </row>
    <row r="935" spans="4:4" ht="15.95" customHeight="1">
      <c r="D935" s="27"/>
    </row>
    <row r="936" spans="4:4" ht="15.95" customHeight="1">
      <c r="D936" s="27"/>
    </row>
    <row r="937" spans="4:4" ht="15.95" customHeight="1">
      <c r="D937" s="27"/>
    </row>
    <row r="938" spans="4:4" ht="15.95" customHeight="1">
      <c r="D938" s="27"/>
    </row>
    <row r="939" spans="4:4" ht="15.95" customHeight="1">
      <c r="D939" s="27"/>
    </row>
    <row r="940" spans="4:4" ht="15.95" customHeight="1">
      <c r="D940" s="27"/>
    </row>
    <row r="941" spans="4:4" ht="15.95" customHeight="1">
      <c r="D941" s="27"/>
    </row>
    <row r="942" spans="4:4" ht="15.95" customHeight="1">
      <c r="D942" s="27"/>
    </row>
    <row r="943" spans="4:4" ht="15.95" customHeight="1">
      <c r="D943" s="27"/>
    </row>
    <row r="944" spans="4:4" ht="15.95" customHeight="1">
      <c r="D944" s="27"/>
    </row>
    <row r="945" spans="4:4" ht="15.95" customHeight="1">
      <c r="D945" s="27"/>
    </row>
    <row r="946" spans="4:4" ht="15.95" customHeight="1">
      <c r="D946" s="27"/>
    </row>
    <row r="947" spans="4:4" ht="15.95" customHeight="1">
      <c r="D947" s="27"/>
    </row>
    <row r="948" spans="4:4" ht="15.95" customHeight="1">
      <c r="D948" s="27"/>
    </row>
    <row r="949" spans="4:4" ht="15.95" customHeight="1">
      <c r="D949" s="27"/>
    </row>
    <row r="950" spans="4:4" ht="15.95" customHeight="1">
      <c r="D950" s="27"/>
    </row>
    <row r="951" spans="4:4" ht="15.95" customHeight="1">
      <c r="D951" s="27"/>
    </row>
    <row r="952" spans="4:4" ht="15.95" customHeight="1">
      <c r="D952" s="27"/>
    </row>
    <row r="953" spans="4:4" ht="15.95" customHeight="1">
      <c r="D953" s="27"/>
    </row>
    <row r="954" spans="4:4" ht="15.95" customHeight="1">
      <c r="D954" s="27"/>
    </row>
    <row r="955" spans="4:4" ht="15.95" customHeight="1">
      <c r="D955" s="27"/>
    </row>
    <row r="956" spans="4:4" ht="15.95" customHeight="1">
      <c r="D956" s="27"/>
    </row>
    <row r="957" spans="4:4" ht="15.95" customHeight="1">
      <c r="D957" s="27"/>
    </row>
    <row r="958" spans="4:4" ht="15.95" customHeight="1">
      <c r="D958" s="27"/>
    </row>
    <row r="959" spans="4:4" ht="15.95" customHeight="1">
      <c r="D959" s="27"/>
    </row>
    <row r="960" spans="4:4" ht="15.95" customHeight="1">
      <c r="D960" s="27"/>
    </row>
    <row r="961" spans="4:4" ht="15.95" customHeight="1">
      <c r="D961" s="27"/>
    </row>
    <row r="962" spans="4:4" ht="15.95" customHeight="1">
      <c r="D962" s="27"/>
    </row>
    <row r="963" spans="4:4" ht="15.95" customHeight="1">
      <c r="D963" s="27"/>
    </row>
    <row r="964" spans="4:4" ht="15.95" customHeight="1">
      <c r="D964" s="27"/>
    </row>
    <row r="965" spans="4:4" ht="15.95" customHeight="1">
      <c r="D965" s="27"/>
    </row>
    <row r="966" spans="4:4" ht="15.95" customHeight="1">
      <c r="D966" s="27"/>
    </row>
    <row r="967" spans="4:4" ht="15.95" customHeight="1">
      <c r="D967" s="27"/>
    </row>
    <row r="968" spans="4:4" ht="15.95" customHeight="1">
      <c r="D968" s="27"/>
    </row>
    <row r="969" spans="4:4" ht="15.95" customHeight="1">
      <c r="D969" s="27"/>
    </row>
    <row r="970" spans="4:4" ht="15.95" customHeight="1">
      <c r="D970" s="27"/>
    </row>
    <row r="971" spans="4:4" ht="15.95" customHeight="1">
      <c r="D971" s="27"/>
    </row>
    <row r="972" spans="4:4" ht="15.95" customHeight="1">
      <c r="D972" s="27"/>
    </row>
    <row r="973" spans="4:4" ht="15.95" customHeight="1">
      <c r="D973" s="27"/>
    </row>
    <row r="974" spans="4:4" ht="15.95" customHeight="1">
      <c r="D974" s="27"/>
    </row>
    <row r="975" spans="4:4" ht="15.95" customHeight="1">
      <c r="D975" s="27"/>
    </row>
    <row r="976" spans="4:4" ht="15.95" customHeight="1">
      <c r="D976" s="27"/>
    </row>
    <row r="977" spans="4:4" ht="15.95" customHeight="1">
      <c r="D977" s="27"/>
    </row>
    <row r="978" spans="4:4" ht="15.95" customHeight="1">
      <c r="D978" s="27"/>
    </row>
    <row r="979" spans="4:4" ht="15.95" customHeight="1">
      <c r="D979" s="27"/>
    </row>
    <row r="980" spans="4:4" ht="15.95" customHeight="1">
      <c r="D980" s="27"/>
    </row>
    <row r="981" spans="4:4" ht="15.95" customHeight="1">
      <c r="D981" s="27"/>
    </row>
    <row r="982" spans="4:4" ht="15.95" customHeight="1">
      <c r="D982" s="27"/>
    </row>
    <row r="983" spans="4:4" ht="15.95" customHeight="1">
      <c r="D983" s="27"/>
    </row>
    <row r="984" spans="4:4" ht="15.95" customHeight="1">
      <c r="D984" s="27"/>
    </row>
    <row r="985" spans="4:4" ht="15.95" customHeight="1">
      <c r="D985" s="27"/>
    </row>
    <row r="986" spans="4:4" ht="15.95" customHeight="1">
      <c r="D986" s="27"/>
    </row>
    <row r="987" spans="4:4" ht="15.95" customHeight="1">
      <c r="D987" s="27"/>
    </row>
    <row r="988" spans="4:4" ht="15.95" customHeight="1">
      <c r="D988" s="27"/>
    </row>
    <row r="989" spans="4:4" ht="15.95" customHeight="1">
      <c r="D989" s="27"/>
    </row>
    <row r="990" spans="4:4" ht="15.95" customHeight="1">
      <c r="D990" s="27"/>
    </row>
    <row r="991" spans="4:4" ht="15.95" customHeight="1">
      <c r="D991" s="27"/>
    </row>
    <row r="992" spans="4:4" ht="15.95" customHeight="1">
      <c r="D992" s="27"/>
    </row>
    <row r="993" spans="4:4" ht="15.95" customHeight="1">
      <c r="D993" s="27"/>
    </row>
    <row r="994" spans="4:4" ht="15.95" customHeight="1">
      <c r="D994" s="27"/>
    </row>
    <row r="995" spans="4:4" ht="15.95" customHeight="1">
      <c r="D995" s="27"/>
    </row>
    <row r="996" spans="4:4" ht="15.95" customHeight="1">
      <c r="D996" s="27"/>
    </row>
    <row r="997" spans="4:4" ht="15.95" customHeight="1">
      <c r="D997" s="27"/>
    </row>
    <row r="998" spans="4:4" ht="15.95" customHeight="1">
      <c r="D998" s="27"/>
    </row>
  </sheetData>
  <hyperlinks>
    <hyperlink ref="G7" r:id="rId1" xr:uid="{00000000-0004-0000-0600-000000000000}"/>
    <hyperlink ref="G12" r:id="rId2" xr:uid="{00000000-0004-0000-0600-000001000000}"/>
    <hyperlink ref="G2" r:id="rId3" xr:uid="{00000000-0004-0000-0600-000002000000}"/>
  </hyperlinks>
  <pageMargins left="0.7" right="0.7" top="0.78740157499999996" bottom="0.78740157499999996" header="0" footer="0"/>
  <pageSetup orientation="landscape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1005"/>
  <sheetViews>
    <sheetView topLeftCell="A61" workbookViewId="0">
      <selection activeCell="A61" sqref="A1:A1048576"/>
    </sheetView>
  </sheetViews>
  <sheetFormatPr defaultColWidth="14.42578125" defaultRowHeight="15" customHeight="1"/>
  <cols>
    <col min="1" max="1" width="45.7109375" customWidth="1"/>
    <col min="2" max="2" width="23.85546875" customWidth="1"/>
    <col min="3" max="3" width="16.28515625" customWidth="1"/>
    <col min="4" max="4" width="17.28515625" customWidth="1"/>
    <col min="5" max="5" width="58" customWidth="1"/>
    <col min="6" max="6" width="101.5703125" customWidth="1"/>
    <col min="7" max="21" width="8.7109375" customWidth="1"/>
  </cols>
  <sheetData>
    <row r="1" spans="1:22">
      <c r="A1" s="618" t="s">
        <v>0</v>
      </c>
      <c r="B1" s="618" t="s">
        <v>401</v>
      </c>
      <c r="C1" s="700" t="s">
        <v>429</v>
      </c>
      <c r="D1" s="701" t="s">
        <v>1</v>
      </c>
      <c r="E1" s="701" t="s">
        <v>6</v>
      </c>
      <c r="F1" s="702" t="s">
        <v>352</v>
      </c>
    </row>
    <row r="2" spans="1:22">
      <c r="A2" s="713" t="s">
        <v>216</v>
      </c>
      <c r="B2" s="714"/>
      <c r="C2" s="715"/>
      <c r="D2" s="716">
        <v>45536</v>
      </c>
      <c r="E2" s="717" t="s">
        <v>629</v>
      </c>
      <c r="F2" s="590" t="s">
        <v>1124</v>
      </c>
    </row>
    <row r="3" spans="1:22" ht="18.75" customHeight="1">
      <c r="A3" s="595" t="s">
        <v>714</v>
      </c>
      <c r="B3" s="587" t="s">
        <v>715</v>
      </c>
      <c r="C3" s="587" t="s">
        <v>434</v>
      </c>
      <c r="D3" s="596" t="s">
        <v>716</v>
      </c>
      <c r="E3" s="588"/>
      <c r="F3" s="595" t="s">
        <v>717</v>
      </c>
    </row>
    <row r="4" spans="1:22" ht="18.75" customHeight="1">
      <c r="A4" s="423" t="s">
        <v>215</v>
      </c>
      <c r="B4" s="423" t="s">
        <v>469</v>
      </c>
      <c r="C4" s="423" t="s">
        <v>430</v>
      </c>
      <c r="D4" s="430">
        <v>45542</v>
      </c>
      <c r="E4" s="422" t="s">
        <v>1106</v>
      </c>
      <c r="F4" s="624" t="s">
        <v>840</v>
      </c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41"/>
    </row>
    <row r="5" spans="1:22" ht="30.75" customHeight="1">
      <c r="A5" s="620" t="s">
        <v>217</v>
      </c>
      <c r="B5" s="620" t="s">
        <v>528</v>
      </c>
      <c r="C5" s="620"/>
      <c r="D5" s="621" t="s">
        <v>218</v>
      </c>
      <c r="E5" s="622" t="s">
        <v>630</v>
      </c>
      <c r="F5" s="584" t="s">
        <v>1123</v>
      </c>
      <c r="G5" s="352"/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41"/>
    </row>
    <row r="6" spans="1:22" ht="18.75" customHeight="1">
      <c r="A6" s="595" t="s">
        <v>585</v>
      </c>
      <c r="B6" s="587" t="s">
        <v>426</v>
      </c>
      <c r="C6" s="587" t="s">
        <v>718</v>
      </c>
      <c r="D6" s="596" t="s">
        <v>719</v>
      </c>
      <c r="E6" s="588"/>
      <c r="F6" s="595" t="s">
        <v>720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341"/>
    </row>
    <row r="7" spans="1:22" ht="19.7" customHeight="1">
      <c r="A7" s="595" t="s">
        <v>721</v>
      </c>
      <c r="B7" s="587" t="s">
        <v>469</v>
      </c>
      <c r="C7" s="587" t="s">
        <v>718</v>
      </c>
      <c r="D7" s="596" t="s">
        <v>722</v>
      </c>
      <c r="E7" s="588"/>
      <c r="F7" s="595" t="s">
        <v>723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341"/>
    </row>
    <row r="8" spans="1:22" ht="18.75" customHeight="1">
      <c r="A8" s="626" t="s">
        <v>703</v>
      </c>
      <c r="B8" s="626" t="s">
        <v>528</v>
      </c>
      <c r="C8" s="626" t="s">
        <v>528</v>
      </c>
      <c r="D8" s="627" t="s">
        <v>673</v>
      </c>
      <c r="E8" s="628" t="s">
        <v>1125</v>
      </c>
      <c r="F8" s="629" t="s">
        <v>1126</v>
      </c>
      <c r="G8" s="352"/>
      <c r="H8" s="352"/>
      <c r="I8" s="352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41"/>
    </row>
    <row r="9" spans="1:22" ht="18.75" customHeight="1">
      <c r="A9" s="423" t="s">
        <v>527</v>
      </c>
      <c r="B9" s="423" t="s">
        <v>528</v>
      </c>
      <c r="C9" s="423" t="s">
        <v>528</v>
      </c>
      <c r="D9" s="437" t="s">
        <v>673</v>
      </c>
      <c r="E9" s="473" t="s">
        <v>1108</v>
      </c>
      <c r="F9" s="474" t="s">
        <v>685</v>
      </c>
      <c r="G9" s="352"/>
      <c r="H9" s="352"/>
      <c r="I9" s="352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41"/>
    </row>
    <row r="10" spans="1:22" ht="18.75" customHeight="1">
      <c r="A10" s="423" t="s">
        <v>219</v>
      </c>
      <c r="B10" s="423" t="s">
        <v>349</v>
      </c>
      <c r="C10" s="423" t="s">
        <v>430</v>
      </c>
      <c r="D10" s="430">
        <v>45543</v>
      </c>
      <c r="E10" s="406" t="s">
        <v>1107</v>
      </c>
      <c r="F10" s="392" t="s">
        <v>867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341"/>
    </row>
    <row r="11" spans="1:22" ht="18.75" customHeight="1">
      <c r="A11" s="626" t="s">
        <v>220</v>
      </c>
      <c r="B11" s="626"/>
      <c r="C11" s="626"/>
      <c r="D11" s="627">
        <v>45178</v>
      </c>
      <c r="E11" s="628" t="s">
        <v>631</v>
      </c>
      <c r="F11" s="629" t="s">
        <v>644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341"/>
    </row>
    <row r="12" spans="1:22" ht="18.75" customHeight="1">
      <c r="A12" s="574" t="s">
        <v>223</v>
      </c>
      <c r="B12" s="574"/>
      <c r="C12" s="574"/>
      <c r="D12" s="576" t="s">
        <v>224</v>
      </c>
      <c r="E12" s="593" t="s">
        <v>634</v>
      </c>
      <c r="F12" s="590" t="s">
        <v>723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341"/>
    </row>
    <row r="13" spans="1:22" ht="18.75" customHeight="1">
      <c r="A13" s="574" t="s">
        <v>999</v>
      </c>
      <c r="B13" s="574"/>
      <c r="C13" s="574"/>
      <c r="D13" s="576" t="s">
        <v>221</v>
      </c>
      <c r="E13" s="593" t="s">
        <v>632</v>
      </c>
      <c r="F13" s="590" t="s">
        <v>481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341"/>
    </row>
    <row r="14" spans="1:22" ht="19.7" customHeight="1">
      <c r="A14" s="423" t="s">
        <v>682</v>
      </c>
      <c r="B14" s="423" t="s">
        <v>589</v>
      </c>
      <c r="C14" s="423" t="s">
        <v>430</v>
      </c>
      <c r="D14" s="430">
        <v>45562</v>
      </c>
      <c r="E14" s="406" t="s">
        <v>1032</v>
      </c>
      <c r="F14" s="392" t="s">
        <v>713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22" ht="19.7" customHeight="1">
      <c r="A15" s="574" t="s">
        <v>814</v>
      </c>
      <c r="B15" s="574" t="s">
        <v>349</v>
      </c>
      <c r="C15" s="574" t="s">
        <v>430</v>
      </c>
      <c r="D15" s="625">
        <v>45549</v>
      </c>
      <c r="E15" s="593"/>
      <c r="F15" s="590" t="s">
        <v>870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22" ht="19.7" customHeight="1">
      <c r="A16" s="574" t="s">
        <v>680</v>
      </c>
      <c r="B16" s="574" t="s">
        <v>469</v>
      </c>
      <c r="C16" s="574" t="s">
        <v>430</v>
      </c>
      <c r="D16" s="576" t="s">
        <v>681</v>
      </c>
      <c r="E16" s="593"/>
      <c r="F16" s="590" t="s">
        <v>890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ht="19.7" customHeight="1">
      <c r="A17" s="574" t="s">
        <v>998</v>
      </c>
      <c r="B17" s="574" t="s">
        <v>687</v>
      </c>
      <c r="C17" s="574" t="s">
        <v>433</v>
      </c>
      <c r="D17" s="625">
        <v>45549</v>
      </c>
      <c r="E17" s="593" t="s">
        <v>633</v>
      </c>
      <c r="F17" s="590" t="s">
        <v>942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1:21" ht="15.95" customHeight="1">
      <c r="A18" s="588" t="s">
        <v>661</v>
      </c>
      <c r="B18" s="588" t="s">
        <v>350</v>
      </c>
      <c r="C18" s="588" t="s">
        <v>431</v>
      </c>
      <c r="D18" s="630">
        <v>45549</v>
      </c>
      <c r="E18" s="588"/>
      <c r="F18" s="588" t="s">
        <v>953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5.95" customHeight="1">
      <c r="A19" s="574" t="s">
        <v>532</v>
      </c>
      <c r="B19" s="574" t="s">
        <v>536</v>
      </c>
      <c r="C19" s="574" t="s">
        <v>430</v>
      </c>
      <c r="D19" s="625">
        <v>45549</v>
      </c>
      <c r="E19" s="593"/>
      <c r="F19" s="631" t="s">
        <v>645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 ht="17.25" customHeight="1">
      <c r="A20" s="574" t="s">
        <v>569</v>
      </c>
      <c r="B20" s="574" t="s">
        <v>363</v>
      </c>
      <c r="C20" s="574"/>
      <c r="D20" s="625">
        <v>45550</v>
      </c>
      <c r="E20" s="593" t="s">
        <v>1423</v>
      </c>
      <c r="F20" s="590" t="s">
        <v>858</v>
      </c>
    </row>
    <row r="21" spans="1:21" ht="15.95" customHeight="1">
      <c r="A21" s="574" t="s">
        <v>225</v>
      </c>
      <c r="B21" s="588"/>
      <c r="C21" s="574"/>
      <c r="D21" s="594">
        <v>45185</v>
      </c>
      <c r="E21" s="577" t="s">
        <v>636</v>
      </c>
      <c r="F21" s="578" t="s">
        <v>944</v>
      </c>
    </row>
    <row r="22" spans="1:21" ht="18" customHeight="1">
      <c r="A22" s="574" t="s">
        <v>227</v>
      </c>
      <c r="B22" s="574"/>
      <c r="C22" s="574"/>
      <c r="D22" s="576" t="s">
        <v>228</v>
      </c>
      <c r="E22" s="632" t="s">
        <v>637</v>
      </c>
      <c r="F22" s="633" t="s">
        <v>717</v>
      </c>
    </row>
    <row r="23" spans="1:21" ht="15.95" customHeight="1">
      <c r="A23" s="574" t="s">
        <v>646</v>
      </c>
      <c r="B23" s="574"/>
      <c r="C23" s="574"/>
      <c r="D23" s="625" t="s">
        <v>852</v>
      </c>
      <c r="E23" s="632" t="s">
        <v>638</v>
      </c>
      <c r="F23" s="633" t="s">
        <v>932</v>
      </c>
    </row>
    <row r="24" spans="1:21" ht="15.95" customHeight="1">
      <c r="A24" s="574" t="s">
        <v>505</v>
      </c>
      <c r="B24" s="574" t="s">
        <v>357</v>
      </c>
      <c r="C24" s="574" t="s">
        <v>433</v>
      </c>
      <c r="D24" s="576" t="s">
        <v>507</v>
      </c>
      <c r="E24" s="632"/>
      <c r="F24" s="633" t="s">
        <v>481</v>
      </c>
    </row>
    <row r="25" spans="1:21" ht="15.95" customHeight="1">
      <c r="A25" s="574" t="s">
        <v>541</v>
      </c>
      <c r="B25" s="574" t="s">
        <v>542</v>
      </c>
      <c r="C25" s="634" t="s">
        <v>545</v>
      </c>
      <c r="D25" s="576" t="s">
        <v>543</v>
      </c>
      <c r="E25" s="632"/>
      <c r="F25" s="633" t="s">
        <v>544</v>
      </c>
    </row>
    <row r="26" spans="1:21" ht="15.95" customHeight="1">
      <c r="A26" s="574" t="s">
        <v>885</v>
      </c>
      <c r="B26" s="574" t="s">
        <v>900</v>
      </c>
      <c r="C26" s="634" t="s">
        <v>528</v>
      </c>
      <c r="D26" s="635">
        <v>45556</v>
      </c>
      <c r="E26" s="632"/>
      <c r="F26" s="632" t="s">
        <v>929</v>
      </c>
    </row>
    <row r="27" spans="1:21" ht="15.95" customHeight="1">
      <c r="A27" s="423" t="s">
        <v>896</v>
      </c>
      <c r="B27" s="423" t="s">
        <v>899</v>
      </c>
      <c r="C27" s="527" t="s">
        <v>430</v>
      </c>
      <c r="D27" s="528">
        <v>45556</v>
      </c>
      <c r="E27" s="473" t="s">
        <v>1127</v>
      </c>
      <c r="F27" s="529" t="s">
        <v>960</v>
      </c>
    </row>
    <row r="28" spans="1:21" ht="15.95" customHeight="1">
      <c r="A28" s="574" t="s">
        <v>229</v>
      </c>
      <c r="B28" s="574" t="s">
        <v>357</v>
      </c>
      <c r="C28" s="574" t="s">
        <v>433</v>
      </c>
      <c r="D28" s="636" t="s">
        <v>904</v>
      </c>
      <c r="E28" s="637"/>
      <c r="F28" s="588" t="s">
        <v>943</v>
      </c>
    </row>
    <row r="29" spans="1:21" ht="18.75" customHeight="1">
      <c r="A29" s="638" t="s">
        <v>569</v>
      </c>
      <c r="B29" s="638" t="s">
        <v>679</v>
      </c>
      <c r="C29" s="638" t="s">
        <v>435</v>
      </c>
      <c r="D29" s="639">
        <v>45557</v>
      </c>
      <c r="E29" s="632" t="s">
        <v>1128</v>
      </c>
      <c r="F29" s="640" t="s">
        <v>931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t="15.95" customHeight="1">
      <c r="A30" s="641" t="s">
        <v>230</v>
      </c>
      <c r="B30" s="641"/>
      <c r="C30" s="641"/>
      <c r="D30" s="642">
        <v>45192</v>
      </c>
      <c r="E30" s="643" t="s">
        <v>639</v>
      </c>
      <c r="F30" s="644" t="s">
        <v>902</v>
      </c>
    </row>
    <row r="31" spans="1:21" ht="15.95" customHeight="1">
      <c r="A31" s="578" t="s">
        <v>935</v>
      </c>
      <c r="B31" s="578" t="s">
        <v>357</v>
      </c>
      <c r="C31" s="578" t="s">
        <v>433</v>
      </c>
      <c r="D31" s="645">
        <v>45563</v>
      </c>
      <c r="E31" s="643"/>
      <c r="F31" s="646" t="s">
        <v>481</v>
      </c>
    </row>
    <row r="32" spans="1:21" ht="15.95" customHeight="1">
      <c r="A32" s="638" t="s">
        <v>231</v>
      </c>
      <c r="B32" s="647" t="s">
        <v>250</v>
      </c>
      <c r="C32" s="638" t="s">
        <v>430</v>
      </c>
      <c r="D32" s="642">
        <v>45197</v>
      </c>
      <c r="E32" s="648" t="s">
        <v>640</v>
      </c>
      <c r="F32" s="649" t="s">
        <v>1129</v>
      </c>
    </row>
    <row r="33" spans="1:6" ht="15.95" customHeight="1">
      <c r="A33" s="423" t="s">
        <v>995</v>
      </c>
      <c r="B33" s="423" t="s">
        <v>528</v>
      </c>
      <c r="C33" s="423" t="s">
        <v>430</v>
      </c>
      <c r="D33" s="430">
        <v>45563</v>
      </c>
      <c r="E33" s="406" t="s">
        <v>1109</v>
      </c>
      <c r="F33" s="392" t="s">
        <v>997</v>
      </c>
    </row>
    <row r="34" spans="1:6" ht="15.95" customHeight="1">
      <c r="A34" s="534" t="s">
        <v>966</v>
      </c>
      <c r="B34" s="535" t="s">
        <v>877</v>
      </c>
      <c r="C34" s="535" t="s">
        <v>430</v>
      </c>
      <c r="D34" s="536">
        <v>45563</v>
      </c>
      <c r="E34" s="537" t="s">
        <v>1031</v>
      </c>
      <c r="F34" s="555" t="s">
        <v>994</v>
      </c>
    </row>
    <row r="35" spans="1:6" ht="15.95" customHeight="1">
      <c r="A35" s="650" t="s">
        <v>939</v>
      </c>
      <c r="B35" s="650" t="s">
        <v>938</v>
      </c>
      <c r="C35" s="650" t="s">
        <v>728</v>
      </c>
      <c r="D35" s="651">
        <v>45563</v>
      </c>
      <c r="E35" s="632"/>
      <c r="F35" s="588" t="s">
        <v>1123</v>
      </c>
    </row>
    <row r="36" spans="1:6" ht="15.95" customHeight="1">
      <c r="A36" s="615" t="s">
        <v>1130</v>
      </c>
      <c r="B36" s="653" t="s">
        <v>469</v>
      </c>
      <c r="C36" s="653" t="s">
        <v>718</v>
      </c>
      <c r="D36" s="654" t="s">
        <v>882</v>
      </c>
      <c r="E36" s="588"/>
      <c r="F36" s="652" t="s">
        <v>481</v>
      </c>
    </row>
    <row r="37" spans="1:6" ht="15.95" customHeight="1">
      <c r="A37" s="595" t="s">
        <v>585</v>
      </c>
      <c r="B37" s="587" t="s">
        <v>724</v>
      </c>
      <c r="C37" s="587" t="s">
        <v>545</v>
      </c>
      <c r="D37" s="596" t="s">
        <v>725</v>
      </c>
      <c r="E37" s="588"/>
      <c r="F37" s="595" t="s">
        <v>726</v>
      </c>
    </row>
    <row r="38" spans="1:6" ht="15.95" customHeight="1">
      <c r="A38" s="595" t="s">
        <v>727</v>
      </c>
      <c r="B38" s="587" t="s">
        <v>357</v>
      </c>
      <c r="C38" s="587" t="s">
        <v>728</v>
      </c>
      <c r="D38" s="596" t="s">
        <v>729</v>
      </c>
      <c r="E38" s="655"/>
      <c r="F38" s="615" t="s">
        <v>1133</v>
      </c>
    </row>
    <row r="39" spans="1:6" ht="15.95" customHeight="1">
      <c r="A39" s="595" t="s">
        <v>730</v>
      </c>
      <c r="B39" s="587" t="s">
        <v>731</v>
      </c>
      <c r="C39" s="587" t="s">
        <v>430</v>
      </c>
      <c r="D39" s="598" t="s">
        <v>732</v>
      </c>
      <c r="E39" s="588"/>
      <c r="F39" s="595" t="s">
        <v>481</v>
      </c>
    </row>
    <row r="40" spans="1:6" ht="15.95" customHeight="1">
      <c r="A40" s="595" t="s">
        <v>585</v>
      </c>
      <c r="B40" s="587" t="s">
        <v>724</v>
      </c>
      <c r="C40" s="587" t="s">
        <v>545</v>
      </c>
      <c r="D40" s="598" t="s">
        <v>733</v>
      </c>
      <c r="E40" s="588"/>
      <c r="F40" s="595" t="s">
        <v>726</v>
      </c>
    </row>
    <row r="41" spans="1:6" ht="15.95" customHeight="1">
      <c r="A41" s="595" t="s">
        <v>734</v>
      </c>
      <c r="B41" s="587" t="s">
        <v>542</v>
      </c>
      <c r="C41" s="587" t="s">
        <v>545</v>
      </c>
      <c r="D41" s="598" t="s">
        <v>735</v>
      </c>
      <c r="E41" s="588"/>
      <c r="F41" s="595" t="s">
        <v>736</v>
      </c>
    </row>
    <row r="42" spans="1:6" ht="15.95" customHeight="1">
      <c r="A42" s="595" t="s">
        <v>842</v>
      </c>
      <c r="B42" s="587" t="s">
        <v>832</v>
      </c>
      <c r="C42" s="587" t="s">
        <v>430</v>
      </c>
      <c r="D42" s="598">
        <v>45549</v>
      </c>
      <c r="E42" s="588"/>
      <c r="F42" s="595" t="s">
        <v>481</v>
      </c>
    </row>
    <row r="43" spans="1:6" ht="15.95" customHeight="1">
      <c r="A43" s="595" t="s">
        <v>737</v>
      </c>
      <c r="B43" s="587" t="s">
        <v>738</v>
      </c>
      <c r="C43" s="587" t="s">
        <v>430</v>
      </c>
      <c r="D43" s="598" t="s">
        <v>739</v>
      </c>
      <c r="E43" s="588"/>
      <c r="F43" s="600" t="s">
        <v>869</v>
      </c>
    </row>
    <row r="44" spans="1:6" ht="15.95" customHeight="1">
      <c r="A44" s="595" t="s">
        <v>740</v>
      </c>
      <c r="B44" s="587" t="s">
        <v>522</v>
      </c>
      <c r="C44" s="587" t="s">
        <v>718</v>
      </c>
      <c r="D44" s="596" t="s">
        <v>741</v>
      </c>
      <c r="E44" s="588"/>
      <c r="F44" s="595" t="s">
        <v>742</v>
      </c>
    </row>
    <row r="45" spans="1:6" ht="15.95" customHeight="1">
      <c r="A45" s="595" t="s">
        <v>743</v>
      </c>
      <c r="B45" s="587" t="s">
        <v>536</v>
      </c>
      <c r="C45" s="587" t="s">
        <v>426</v>
      </c>
      <c r="D45" s="598">
        <v>45549</v>
      </c>
      <c r="E45" s="588"/>
      <c r="F45" s="595" t="s">
        <v>726</v>
      </c>
    </row>
    <row r="46" spans="1:6" ht="15.95" customHeight="1">
      <c r="A46" s="595" t="s">
        <v>744</v>
      </c>
      <c r="B46" s="587" t="s">
        <v>542</v>
      </c>
      <c r="C46" s="587" t="s">
        <v>745</v>
      </c>
      <c r="D46" s="598">
        <v>45549</v>
      </c>
      <c r="E46" s="588"/>
      <c r="F46" s="595" t="s">
        <v>746</v>
      </c>
    </row>
    <row r="47" spans="1:6" ht="15.95" customHeight="1">
      <c r="A47" s="595" t="s">
        <v>747</v>
      </c>
      <c r="B47" s="587" t="s">
        <v>366</v>
      </c>
      <c r="C47" s="587" t="s">
        <v>748</v>
      </c>
      <c r="D47" s="598">
        <v>45549</v>
      </c>
      <c r="E47" s="722" t="s">
        <v>1153</v>
      </c>
      <c r="F47" s="600" t="s">
        <v>859</v>
      </c>
    </row>
    <row r="48" spans="1:6" ht="15.95" customHeight="1">
      <c r="A48" s="595" t="s">
        <v>749</v>
      </c>
      <c r="B48" s="587" t="s">
        <v>750</v>
      </c>
      <c r="C48" s="587" t="s">
        <v>435</v>
      </c>
      <c r="D48" s="598">
        <v>45549</v>
      </c>
      <c r="E48" s="655"/>
      <c r="F48" s="615" t="s">
        <v>1132</v>
      </c>
    </row>
    <row r="49" spans="1:6" ht="15.95" customHeight="1">
      <c r="A49" s="656" t="s">
        <v>751</v>
      </c>
      <c r="B49" s="657" t="s">
        <v>604</v>
      </c>
      <c r="C49" s="657" t="s">
        <v>431</v>
      </c>
      <c r="D49" s="658">
        <v>45549</v>
      </c>
      <c r="E49" s="656"/>
      <c r="F49" s="656" t="s">
        <v>921</v>
      </c>
    </row>
    <row r="50" spans="1:6" ht="15.95" customHeight="1">
      <c r="A50" s="656" t="s">
        <v>752</v>
      </c>
      <c r="B50" s="657" t="s">
        <v>753</v>
      </c>
      <c r="C50" s="657" t="s">
        <v>430</v>
      </c>
      <c r="D50" s="658">
        <v>45549</v>
      </c>
      <c r="E50" s="656"/>
      <c r="F50" s="656" t="s">
        <v>754</v>
      </c>
    </row>
    <row r="51" spans="1:6" ht="15.95" customHeight="1">
      <c r="A51" s="595" t="s">
        <v>755</v>
      </c>
      <c r="B51" s="587" t="s">
        <v>756</v>
      </c>
      <c r="C51" s="587" t="s">
        <v>432</v>
      </c>
      <c r="D51" s="598">
        <v>45550</v>
      </c>
      <c r="E51" s="588"/>
      <c r="F51" s="595" t="s">
        <v>757</v>
      </c>
    </row>
    <row r="52" spans="1:6" ht="15.95" customHeight="1">
      <c r="A52" s="655" t="s">
        <v>934</v>
      </c>
      <c r="B52" s="659" t="s">
        <v>366</v>
      </c>
      <c r="C52" s="659" t="s">
        <v>748</v>
      </c>
      <c r="D52" s="660" t="s">
        <v>933</v>
      </c>
      <c r="E52" s="588"/>
      <c r="F52" s="661" t="s">
        <v>1131</v>
      </c>
    </row>
    <row r="53" spans="1:6" ht="15.95" customHeight="1">
      <c r="A53" s="595" t="s">
        <v>758</v>
      </c>
      <c r="B53" s="587" t="s">
        <v>759</v>
      </c>
      <c r="C53" s="587" t="s">
        <v>434</v>
      </c>
      <c r="D53" s="598">
        <v>45555</v>
      </c>
      <c r="E53" s="588"/>
      <c r="F53" s="588" t="s">
        <v>481</v>
      </c>
    </row>
    <row r="54" spans="1:6" ht="15.95" customHeight="1">
      <c r="A54" s="595" t="s">
        <v>569</v>
      </c>
      <c r="B54" s="587" t="s">
        <v>599</v>
      </c>
      <c r="C54" s="587" t="s">
        <v>432</v>
      </c>
      <c r="D54" s="598">
        <v>45555</v>
      </c>
      <c r="E54" s="588"/>
      <c r="F54" s="588" t="s">
        <v>481</v>
      </c>
    </row>
    <row r="55" spans="1:6" ht="15.95" customHeight="1">
      <c r="A55" s="606" t="s">
        <v>940</v>
      </c>
      <c r="B55" s="608" t="s">
        <v>941</v>
      </c>
      <c r="C55" s="662" t="s">
        <v>430</v>
      </c>
      <c r="D55" s="663">
        <v>45556</v>
      </c>
      <c r="E55" s="588"/>
      <c r="F55" s="588" t="s">
        <v>1134</v>
      </c>
    </row>
    <row r="56" spans="1:6" ht="15.95" customHeight="1">
      <c r="A56" s="595" t="s">
        <v>585</v>
      </c>
      <c r="B56" s="587" t="s">
        <v>461</v>
      </c>
      <c r="C56" s="587" t="s">
        <v>435</v>
      </c>
      <c r="D56" s="598" t="s">
        <v>760</v>
      </c>
      <c r="E56" s="588"/>
      <c r="F56" s="595" t="s">
        <v>726</v>
      </c>
    </row>
    <row r="57" spans="1:6" ht="15.95" customHeight="1">
      <c r="A57" s="595" t="s">
        <v>225</v>
      </c>
      <c r="B57" s="587" t="s">
        <v>426</v>
      </c>
      <c r="C57" s="587" t="s">
        <v>430</v>
      </c>
      <c r="D57" s="598">
        <v>45556</v>
      </c>
      <c r="E57" s="588"/>
      <c r="F57" s="588" t="s">
        <v>965</v>
      </c>
    </row>
    <row r="58" spans="1:6" ht="15.95" customHeight="1">
      <c r="A58" s="595" t="s">
        <v>761</v>
      </c>
      <c r="B58" s="587" t="s">
        <v>762</v>
      </c>
      <c r="C58" s="664" t="s">
        <v>435</v>
      </c>
      <c r="D58" s="598">
        <v>45556</v>
      </c>
      <c r="E58" s="588"/>
      <c r="F58" s="615" t="s">
        <v>1135</v>
      </c>
    </row>
    <row r="59" spans="1:6" ht="15.95" customHeight="1">
      <c r="A59" s="595" t="s">
        <v>763</v>
      </c>
      <c r="B59" s="587" t="s">
        <v>764</v>
      </c>
      <c r="C59" s="587" t="s">
        <v>765</v>
      </c>
      <c r="D59" s="598">
        <v>45556</v>
      </c>
      <c r="E59" s="588"/>
      <c r="F59" s="588"/>
    </row>
    <row r="60" spans="1:6" ht="15.95" customHeight="1">
      <c r="A60" s="600" t="s">
        <v>860</v>
      </c>
      <c r="B60" s="602" t="s">
        <v>821</v>
      </c>
      <c r="C60" s="602" t="s">
        <v>822</v>
      </c>
      <c r="D60" s="603" t="s">
        <v>861</v>
      </c>
      <c r="E60" s="600" t="s">
        <v>868</v>
      </c>
      <c r="F60" s="637" t="s">
        <v>481</v>
      </c>
    </row>
    <row r="61" spans="1:6" ht="15.95" customHeight="1">
      <c r="A61" s="595" t="s">
        <v>766</v>
      </c>
      <c r="B61" s="587" t="s">
        <v>420</v>
      </c>
      <c r="C61" s="587" t="s">
        <v>430</v>
      </c>
      <c r="D61" s="598" t="s">
        <v>767</v>
      </c>
      <c r="E61" s="588"/>
      <c r="F61" s="588"/>
    </row>
    <row r="62" spans="1:6" ht="15.95" customHeight="1">
      <c r="A62" s="595" t="s">
        <v>768</v>
      </c>
      <c r="B62" s="587" t="s">
        <v>469</v>
      </c>
      <c r="C62" s="587" t="s">
        <v>430</v>
      </c>
      <c r="D62" s="598" t="s">
        <v>769</v>
      </c>
      <c r="E62" s="595" t="s">
        <v>770</v>
      </c>
      <c r="F62" s="595" t="s">
        <v>771</v>
      </c>
    </row>
    <row r="63" spans="1:6" ht="12" customHeight="1">
      <c r="A63" s="595" t="s">
        <v>772</v>
      </c>
      <c r="B63" s="587" t="s">
        <v>773</v>
      </c>
      <c r="C63" s="587" t="s">
        <v>718</v>
      </c>
      <c r="D63" s="596" t="s">
        <v>774</v>
      </c>
      <c r="E63" s="588"/>
      <c r="F63" s="595" t="s">
        <v>717</v>
      </c>
    </row>
    <row r="64" spans="1:6" ht="25.5" customHeight="1">
      <c r="A64" s="538" t="s">
        <v>775</v>
      </c>
      <c r="B64" s="508" t="s">
        <v>776</v>
      </c>
      <c r="C64" s="508" t="s">
        <v>434</v>
      </c>
      <c r="D64" s="511" t="s">
        <v>767</v>
      </c>
      <c r="E64" s="721" t="s">
        <v>1145</v>
      </c>
      <c r="F64" s="526" t="s">
        <v>843</v>
      </c>
    </row>
    <row r="65" spans="1:6" ht="25.5" customHeight="1">
      <c r="A65" s="637" t="s">
        <v>895</v>
      </c>
      <c r="B65" s="665" t="s">
        <v>894</v>
      </c>
      <c r="C65" s="665" t="s">
        <v>545</v>
      </c>
      <c r="D65" s="598">
        <v>45556</v>
      </c>
      <c r="E65" s="637" t="s">
        <v>903</v>
      </c>
      <c r="F65" s="615" t="s">
        <v>956</v>
      </c>
    </row>
    <row r="66" spans="1:6" ht="25.5" customHeight="1">
      <c r="A66" s="637" t="s">
        <v>895</v>
      </c>
      <c r="B66" s="665" t="s">
        <v>584</v>
      </c>
      <c r="C66" s="665" t="s">
        <v>432</v>
      </c>
      <c r="D66" s="598">
        <v>45557</v>
      </c>
      <c r="E66" s="600" t="s">
        <v>903</v>
      </c>
      <c r="F66" s="615" t="s">
        <v>956</v>
      </c>
    </row>
    <row r="67" spans="1:6" ht="15.95" customHeight="1">
      <c r="A67" s="595" t="s">
        <v>777</v>
      </c>
      <c r="B67" s="587" t="s">
        <v>778</v>
      </c>
      <c r="C67" s="587" t="s">
        <v>431</v>
      </c>
      <c r="D67" s="598">
        <v>45556</v>
      </c>
      <c r="E67" s="588"/>
      <c r="F67" s="599" t="s">
        <v>850</v>
      </c>
    </row>
    <row r="68" spans="1:6" ht="15.95" customHeight="1">
      <c r="A68" s="656" t="s">
        <v>779</v>
      </c>
      <c r="B68" s="657" t="s">
        <v>780</v>
      </c>
      <c r="C68" s="657" t="s">
        <v>430</v>
      </c>
      <c r="D68" s="658">
        <v>45556</v>
      </c>
      <c r="E68" s="656"/>
      <c r="F68" s="656" t="s">
        <v>851</v>
      </c>
    </row>
    <row r="69" spans="1:6" ht="15.95" customHeight="1">
      <c r="A69" s="595" t="s">
        <v>781</v>
      </c>
      <c r="B69" s="587" t="s">
        <v>782</v>
      </c>
      <c r="C69" s="587" t="s">
        <v>430</v>
      </c>
      <c r="D69" s="598">
        <v>45556</v>
      </c>
      <c r="E69" s="588"/>
      <c r="F69" s="588" t="s">
        <v>956</v>
      </c>
    </row>
    <row r="70" spans="1:6" ht="15.95" customHeight="1">
      <c r="A70" s="595" t="s">
        <v>783</v>
      </c>
      <c r="B70" s="587" t="s">
        <v>784</v>
      </c>
      <c r="C70" s="587" t="s">
        <v>430</v>
      </c>
      <c r="D70" s="598">
        <v>45556</v>
      </c>
      <c r="E70" s="588"/>
      <c r="F70" s="595" t="s">
        <v>785</v>
      </c>
    </row>
    <row r="71" spans="1:6" ht="15.95" customHeight="1">
      <c r="A71" s="595" t="s">
        <v>786</v>
      </c>
      <c r="B71" s="587" t="s">
        <v>787</v>
      </c>
      <c r="C71" s="587" t="s">
        <v>765</v>
      </c>
      <c r="D71" s="598">
        <v>45557</v>
      </c>
      <c r="E71" s="588"/>
      <c r="F71" s="595" t="s">
        <v>726</v>
      </c>
    </row>
    <row r="72" spans="1:6" ht="15.95" customHeight="1">
      <c r="A72" s="666" t="s">
        <v>569</v>
      </c>
      <c r="B72" s="667" t="s">
        <v>679</v>
      </c>
      <c r="C72" s="667" t="s">
        <v>435</v>
      </c>
      <c r="D72" s="668" t="s">
        <v>788</v>
      </c>
      <c r="E72" s="669" t="s">
        <v>789</v>
      </c>
      <c r="F72" s="614" t="s">
        <v>902</v>
      </c>
    </row>
    <row r="73" spans="1:6" ht="15.95" customHeight="1">
      <c r="A73" s="530" t="s">
        <v>849</v>
      </c>
      <c r="B73" s="531" t="s">
        <v>791</v>
      </c>
      <c r="C73" s="531" t="s">
        <v>748</v>
      </c>
      <c r="D73" s="532">
        <v>45563</v>
      </c>
      <c r="E73" s="433" t="s">
        <v>1140</v>
      </c>
      <c r="F73" s="533" t="s">
        <v>975</v>
      </c>
    </row>
    <row r="74" spans="1:6" ht="15.95" customHeight="1">
      <c r="A74" s="595" t="s">
        <v>585</v>
      </c>
      <c r="B74" s="587" t="s">
        <v>469</v>
      </c>
      <c r="C74" s="587" t="s">
        <v>430</v>
      </c>
      <c r="D74" s="598" t="s">
        <v>795</v>
      </c>
      <c r="E74" s="588"/>
      <c r="F74" s="595" t="s">
        <v>726</v>
      </c>
    </row>
    <row r="75" spans="1:6" ht="15.95" customHeight="1">
      <c r="A75" s="606" t="s">
        <v>945</v>
      </c>
      <c r="B75" s="608" t="s">
        <v>806</v>
      </c>
      <c r="C75" s="608" t="s">
        <v>946</v>
      </c>
      <c r="D75" s="598">
        <v>45563</v>
      </c>
      <c r="E75" s="588" t="s">
        <v>126</v>
      </c>
      <c r="F75" s="615" t="s">
        <v>1136</v>
      </c>
    </row>
    <row r="76" spans="1:6" ht="15.95" customHeight="1">
      <c r="A76" s="615" t="s">
        <v>796</v>
      </c>
      <c r="B76" s="587" t="s">
        <v>469</v>
      </c>
      <c r="C76" s="587" t="s">
        <v>430</v>
      </c>
      <c r="D76" s="598" t="s">
        <v>797</v>
      </c>
      <c r="E76" s="588"/>
      <c r="F76" s="588" t="s">
        <v>1111</v>
      </c>
    </row>
    <row r="77" spans="1:6" ht="15.95" customHeight="1">
      <c r="A77" s="637" t="s">
        <v>917</v>
      </c>
      <c r="B77" s="665" t="s">
        <v>528</v>
      </c>
      <c r="C77" s="665" t="s">
        <v>528</v>
      </c>
      <c r="D77" s="675" t="s">
        <v>916</v>
      </c>
      <c r="E77" s="637"/>
      <c r="F77" s="588" t="s">
        <v>1138</v>
      </c>
    </row>
    <row r="78" spans="1:6" ht="15.95" customHeight="1">
      <c r="A78" s="595" t="s">
        <v>798</v>
      </c>
      <c r="B78" s="587" t="s">
        <v>799</v>
      </c>
      <c r="C78" s="587" t="s">
        <v>430</v>
      </c>
      <c r="D78" s="598" t="s">
        <v>800</v>
      </c>
      <c r="E78" s="588"/>
      <c r="F78" s="588" t="s">
        <v>956</v>
      </c>
    </row>
    <row r="79" spans="1:6" ht="15.95" customHeight="1">
      <c r="A79" s="595" t="s">
        <v>790</v>
      </c>
      <c r="B79" s="587" t="s">
        <v>355</v>
      </c>
      <c r="C79" s="587" t="s">
        <v>430</v>
      </c>
      <c r="D79" s="598" t="s">
        <v>795</v>
      </c>
      <c r="E79" s="588"/>
      <c r="F79" s="588" t="s">
        <v>1139</v>
      </c>
    </row>
    <row r="80" spans="1:6" ht="15.95" customHeight="1">
      <c r="A80" s="595" t="s">
        <v>801</v>
      </c>
      <c r="B80" s="587" t="s">
        <v>802</v>
      </c>
      <c r="C80" s="587" t="s">
        <v>432</v>
      </c>
      <c r="D80" s="596" t="s">
        <v>803</v>
      </c>
      <c r="E80" s="588"/>
      <c r="F80" s="588" t="s">
        <v>1001</v>
      </c>
    </row>
    <row r="81" spans="1:6" ht="15.95" customHeight="1">
      <c r="A81" s="595" t="s">
        <v>804</v>
      </c>
      <c r="B81" s="587" t="s">
        <v>805</v>
      </c>
      <c r="C81" s="587" t="s">
        <v>432</v>
      </c>
      <c r="D81" s="596" t="s">
        <v>795</v>
      </c>
      <c r="E81" s="588"/>
      <c r="F81" s="588" t="s">
        <v>1001</v>
      </c>
    </row>
    <row r="82" spans="1:6" ht="15.95" customHeight="1">
      <c r="A82" s="588" t="s">
        <v>1002</v>
      </c>
      <c r="B82" s="587" t="s">
        <v>350</v>
      </c>
      <c r="C82" s="587" t="s">
        <v>431</v>
      </c>
      <c r="D82" s="598">
        <v>45563</v>
      </c>
      <c r="E82" s="588"/>
      <c r="F82" s="588" t="s">
        <v>1001</v>
      </c>
    </row>
    <row r="83" spans="1:6" ht="15.95" customHeight="1">
      <c r="A83" s="676" t="s">
        <v>961</v>
      </c>
      <c r="B83" s="608" t="s">
        <v>821</v>
      </c>
      <c r="C83" s="608" t="s">
        <v>822</v>
      </c>
      <c r="D83" s="597" t="s">
        <v>807</v>
      </c>
      <c r="E83" s="588"/>
      <c r="F83" s="588" t="s">
        <v>1011</v>
      </c>
    </row>
    <row r="84" spans="1:6" ht="15.95" customHeight="1">
      <c r="A84" s="595" t="s">
        <v>569</v>
      </c>
      <c r="B84" s="587" t="s">
        <v>808</v>
      </c>
      <c r="C84" s="587" t="s">
        <v>430</v>
      </c>
      <c r="D84" s="597" t="s">
        <v>809</v>
      </c>
      <c r="E84" s="585"/>
      <c r="F84" s="585" t="s">
        <v>1012</v>
      </c>
    </row>
    <row r="85" spans="1:6" ht="15.95" customHeight="1">
      <c r="A85" s="670" t="s">
        <v>979</v>
      </c>
      <c r="B85" s="671" t="s">
        <v>357</v>
      </c>
      <c r="C85" s="671" t="s">
        <v>728</v>
      </c>
      <c r="D85" s="597" t="s">
        <v>809</v>
      </c>
      <c r="E85" s="672"/>
      <c r="F85" s="672" t="s">
        <v>1000</v>
      </c>
    </row>
    <row r="86" spans="1:6" ht="15.95" customHeight="1">
      <c r="A86" s="670" t="s">
        <v>980</v>
      </c>
      <c r="B86" s="671" t="s">
        <v>357</v>
      </c>
      <c r="C86" s="671" t="s">
        <v>728</v>
      </c>
      <c r="D86" s="674" t="s">
        <v>981</v>
      </c>
      <c r="E86" s="672"/>
      <c r="F86" s="615" t="s">
        <v>1137</v>
      </c>
    </row>
    <row r="87" spans="1:6" ht="15.95" customHeight="1">
      <c r="A87" s="670" t="s">
        <v>985</v>
      </c>
      <c r="B87" s="671" t="s">
        <v>799</v>
      </c>
      <c r="C87" s="671" t="s">
        <v>984</v>
      </c>
      <c r="D87" s="671" t="s">
        <v>916</v>
      </c>
      <c r="E87" s="585"/>
      <c r="F87" s="585" t="s">
        <v>1009</v>
      </c>
    </row>
    <row r="88" spans="1:6" ht="15.95" customHeight="1">
      <c r="A88" s="538" t="s">
        <v>1004</v>
      </c>
      <c r="B88" s="778" t="s">
        <v>350</v>
      </c>
      <c r="C88" s="778" t="s">
        <v>431</v>
      </c>
      <c r="D88" s="779">
        <v>45563</v>
      </c>
      <c r="E88" s="721" t="s">
        <v>1109</v>
      </c>
      <c r="F88" s="721" t="s">
        <v>1162</v>
      </c>
    </row>
    <row r="89" spans="1:6" ht="15.95" customHeight="1">
      <c r="A89" s="595" t="s">
        <v>810</v>
      </c>
      <c r="B89" s="587" t="s">
        <v>350</v>
      </c>
      <c r="C89" s="587" t="s">
        <v>431</v>
      </c>
      <c r="D89" s="597" t="s">
        <v>807</v>
      </c>
      <c r="E89" s="588"/>
      <c r="F89" s="588" t="s">
        <v>1003</v>
      </c>
    </row>
    <row r="90" spans="1:6" ht="15.95" customHeight="1">
      <c r="A90" s="595" t="s">
        <v>811</v>
      </c>
      <c r="B90" s="587" t="s">
        <v>812</v>
      </c>
      <c r="C90" s="587" t="s">
        <v>435</v>
      </c>
      <c r="D90" s="597" t="s">
        <v>807</v>
      </c>
      <c r="E90" s="588"/>
      <c r="F90" s="588" t="s">
        <v>956</v>
      </c>
    </row>
    <row r="91" spans="1:6" ht="15.95" customHeight="1">
      <c r="A91" s="595" t="s">
        <v>790</v>
      </c>
      <c r="B91" s="587" t="s">
        <v>813</v>
      </c>
      <c r="C91" s="587" t="s">
        <v>748</v>
      </c>
      <c r="D91" s="597" t="s">
        <v>807</v>
      </c>
      <c r="E91" s="699"/>
      <c r="F91" s="673" t="s">
        <v>481</v>
      </c>
    </row>
    <row r="92" spans="1:6" ht="15.95" customHeight="1">
      <c r="A92" s="26"/>
      <c r="B92" s="26"/>
      <c r="C92" s="26"/>
      <c r="D92" s="27"/>
      <c r="E92" s="170"/>
    </row>
    <row r="93" spans="1:6" ht="15.95" customHeight="1">
      <c r="A93" s="26"/>
      <c r="B93" s="26"/>
      <c r="C93" s="26"/>
      <c r="D93" s="27"/>
      <c r="E93" s="27"/>
    </row>
    <row r="94" spans="1:6" ht="15.95" customHeight="1">
      <c r="A94" s="26"/>
      <c r="B94" s="26"/>
      <c r="C94" s="26"/>
      <c r="D94" s="27"/>
      <c r="E94" s="27"/>
    </row>
    <row r="95" spans="1:6" ht="15.95" customHeight="1">
      <c r="A95" s="26"/>
      <c r="B95" s="26"/>
      <c r="C95" s="26"/>
      <c r="D95" s="27"/>
      <c r="E95" s="27"/>
    </row>
    <row r="96" spans="1:6" ht="15.95" customHeight="1">
      <c r="A96" s="26"/>
      <c r="B96" s="26"/>
      <c r="C96" s="26"/>
      <c r="D96" s="27"/>
      <c r="E96" s="27"/>
    </row>
    <row r="97" spans="1:5" ht="15.95" customHeight="1">
      <c r="A97" s="26"/>
      <c r="B97" s="26"/>
      <c r="C97" s="26"/>
      <c r="D97" s="27"/>
      <c r="E97" s="27"/>
    </row>
    <row r="98" spans="1:5" ht="15.95" customHeight="1">
      <c r="A98" s="26"/>
      <c r="B98" s="26"/>
      <c r="C98" s="26"/>
      <c r="D98" s="27"/>
      <c r="E98" s="27"/>
    </row>
    <row r="99" spans="1:5" ht="15.95" customHeight="1">
      <c r="A99" s="26"/>
      <c r="B99" s="26"/>
      <c r="C99" s="26"/>
      <c r="D99" s="27"/>
      <c r="E99" s="27"/>
    </row>
    <row r="100" spans="1:5" ht="15.95" customHeight="1">
      <c r="A100" s="26"/>
      <c r="B100" s="26"/>
      <c r="C100" s="26"/>
      <c r="D100" s="27"/>
      <c r="E100" s="27"/>
    </row>
    <row r="101" spans="1:5" ht="15.95" customHeight="1">
      <c r="A101" s="26"/>
      <c r="B101" s="26"/>
      <c r="C101" s="26"/>
      <c r="D101" s="27"/>
      <c r="E101" s="27"/>
    </row>
    <row r="102" spans="1:5" ht="15.95" customHeight="1">
      <c r="A102" s="26"/>
      <c r="B102" s="26"/>
      <c r="C102" s="26"/>
      <c r="D102" s="27"/>
      <c r="E102" s="27"/>
    </row>
    <row r="103" spans="1:5" ht="15.95" customHeight="1">
      <c r="A103" s="26"/>
      <c r="B103" s="26"/>
      <c r="C103" s="26"/>
      <c r="D103" s="27"/>
      <c r="E103" s="27"/>
    </row>
    <row r="104" spans="1:5" ht="15.95" customHeight="1">
      <c r="A104" s="26"/>
      <c r="B104" s="26"/>
      <c r="C104" s="26"/>
      <c r="D104" s="27"/>
      <c r="E104" s="27"/>
    </row>
    <row r="105" spans="1:5" ht="15.95" customHeight="1">
      <c r="A105" s="26"/>
      <c r="B105" s="26"/>
      <c r="C105" s="26"/>
      <c r="D105" s="27"/>
      <c r="E105" s="27"/>
    </row>
    <row r="106" spans="1:5" ht="15.95" customHeight="1">
      <c r="A106" s="26"/>
      <c r="B106" s="26"/>
      <c r="C106" s="26"/>
      <c r="D106" s="27"/>
      <c r="E106" s="27"/>
    </row>
    <row r="107" spans="1:5" ht="15.95" customHeight="1">
      <c r="A107" s="26"/>
      <c r="B107" s="26"/>
      <c r="C107" s="26"/>
      <c r="D107" s="27"/>
      <c r="E107" s="27"/>
    </row>
    <row r="108" spans="1:5" ht="15.95" customHeight="1">
      <c r="A108" s="26"/>
      <c r="B108" s="26"/>
      <c r="C108" s="26"/>
      <c r="D108" s="27"/>
      <c r="E108" s="27"/>
    </row>
    <row r="109" spans="1:5" ht="15.95" customHeight="1">
      <c r="A109" s="26"/>
      <c r="B109" s="26"/>
      <c r="C109" s="26"/>
      <c r="D109" s="27"/>
      <c r="E109" s="27"/>
    </row>
    <row r="110" spans="1:5" ht="15.95" customHeight="1">
      <c r="A110" s="26"/>
      <c r="B110" s="26"/>
      <c r="C110" s="26"/>
      <c r="D110" s="27"/>
      <c r="E110" s="27"/>
    </row>
    <row r="111" spans="1:5" ht="15.95" customHeight="1">
      <c r="A111" s="26"/>
      <c r="B111" s="26"/>
      <c r="C111" s="26"/>
      <c r="D111" s="27"/>
      <c r="E111" s="27"/>
    </row>
    <row r="112" spans="1:5" ht="15.95" customHeight="1">
      <c r="A112" s="26"/>
      <c r="B112" s="26"/>
      <c r="C112" s="26"/>
      <c r="D112" s="27"/>
      <c r="E112" s="27"/>
    </row>
    <row r="113" spans="1:5" ht="15.95" customHeight="1">
      <c r="A113" s="26"/>
      <c r="B113" s="26"/>
      <c r="C113" s="26"/>
      <c r="D113" s="27"/>
      <c r="E113" s="27"/>
    </row>
    <row r="114" spans="1:5" ht="15.95" customHeight="1">
      <c r="A114" s="26"/>
      <c r="B114" s="26"/>
      <c r="C114" s="26"/>
      <c r="D114" s="27"/>
      <c r="E114" s="27"/>
    </row>
    <row r="115" spans="1:5" ht="15.95" customHeight="1">
      <c r="A115" s="26"/>
      <c r="B115" s="26"/>
      <c r="C115" s="26"/>
      <c r="D115" s="27"/>
      <c r="E115" s="27"/>
    </row>
    <row r="116" spans="1:5" ht="15.95" customHeight="1">
      <c r="A116" s="26"/>
      <c r="B116" s="26"/>
      <c r="C116" s="26"/>
      <c r="D116" s="27"/>
      <c r="E116" s="27"/>
    </row>
    <row r="117" spans="1:5" ht="15.95" customHeight="1">
      <c r="A117" s="26"/>
      <c r="B117" s="26"/>
      <c r="C117" s="26"/>
      <c r="D117" s="27"/>
      <c r="E117" s="27"/>
    </row>
    <row r="118" spans="1:5" ht="15.95" customHeight="1">
      <c r="A118" s="26"/>
      <c r="B118" s="26"/>
      <c r="C118" s="26"/>
      <c r="D118" s="27"/>
      <c r="E118" s="27"/>
    </row>
    <row r="119" spans="1:5" ht="15.95" customHeight="1">
      <c r="A119" s="26"/>
      <c r="B119" s="26"/>
      <c r="C119" s="26"/>
      <c r="D119" s="27"/>
      <c r="E119" s="27"/>
    </row>
    <row r="120" spans="1:5" ht="15.95" customHeight="1">
      <c r="A120" s="26"/>
      <c r="B120" s="26"/>
      <c r="C120" s="26"/>
      <c r="D120" s="27"/>
      <c r="E120" s="27"/>
    </row>
    <row r="121" spans="1:5" ht="15.95" customHeight="1">
      <c r="A121" s="26"/>
      <c r="B121" s="26"/>
      <c r="C121" s="26"/>
      <c r="D121" s="27"/>
      <c r="E121" s="27"/>
    </row>
    <row r="122" spans="1:5" ht="15.95" customHeight="1">
      <c r="A122" s="26"/>
      <c r="B122" s="26"/>
      <c r="C122" s="26"/>
      <c r="D122" s="27"/>
      <c r="E122" s="27"/>
    </row>
    <row r="123" spans="1:5" ht="15.95" customHeight="1">
      <c r="A123" s="26"/>
      <c r="B123" s="26"/>
      <c r="C123" s="26"/>
      <c r="D123" s="27"/>
      <c r="E123" s="27"/>
    </row>
    <row r="124" spans="1:5" ht="15.95" customHeight="1">
      <c r="A124" s="26"/>
      <c r="B124" s="26"/>
      <c r="C124" s="26"/>
      <c r="D124" s="27"/>
      <c r="E124" s="27"/>
    </row>
    <row r="125" spans="1:5" ht="15.95" customHeight="1">
      <c r="A125" s="26"/>
      <c r="B125" s="26"/>
      <c r="C125" s="26"/>
      <c r="D125" s="27"/>
      <c r="E125" s="27"/>
    </row>
    <row r="126" spans="1:5" ht="15.95" customHeight="1">
      <c r="A126" s="26"/>
      <c r="B126" s="26"/>
      <c r="C126" s="26"/>
      <c r="D126" s="27"/>
      <c r="E126" s="27"/>
    </row>
    <row r="127" spans="1:5" ht="15.95" customHeight="1">
      <c r="A127" s="26"/>
      <c r="B127" s="26"/>
      <c r="C127" s="26"/>
      <c r="D127" s="27"/>
      <c r="E127" s="27"/>
    </row>
    <row r="128" spans="1:5" ht="15.95" customHeight="1">
      <c r="A128" s="26"/>
      <c r="B128" s="26"/>
      <c r="C128" s="26"/>
      <c r="D128" s="27"/>
      <c r="E128" s="27"/>
    </row>
    <row r="129" spans="1:5" ht="15.95" customHeight="1">
      <c r="A129" s="26"/>
      <c r="B129" s="26"/>
      <c r="C129" s="26"/>
      <c r="D129" s="27"/>
      <c r="E129" s="27"/>
    </row>
    <row r="130" spans="1:5" ht="15.95" customHeight="1">
      <c r="A130" s="26"/>
      <c r="B130" s="26"/>
      <c r="C130" s="26"/>
      <c r="D130" s="27"/>
      <c r="E130" s="27"/>
    </row>
    <row r="131" spans="1:5" ht="15.95" customHeight="1">
      <c r="A131" s="26"/>
      <c r="B131" s="26"/>
      <c r="C131" s="26"/>
      <c r="D131" s="27"/>
      <c r="E131" s="27"/>
    </row>
    <row r="132" spans="1:5" ht="15.95" customHeight="1">
      <c r="A132" s="26"/>
      <c r="B132" s="26"/>
      <c r="C132" s="26"/>
      <c r="D132" s="27"/>
      <c r="E132" s="27"/>
    </row>
    <row r="133" spans="1:5" ht="15.95" customHeight="1">
      <c r="A133" s="26"/>
      <c r="B133" s="26"/>
      <c r="C133" s="26"/>
      <c r="D133" s="27"/>
      <c r="E133" s="27"/>
    </row>
    <row r="134" spans="1:5" ht="15.95" customHeight="1">
      <c r="A134" s="26"/>
      <c r="B134" s="26"/>
      <c r="C134" s="26"/>
      <c r="D134" s="27"/>
      <c r="E134" s="27"/>
    </row>
    <row r="135" spans="1:5" ht="15.95" customHeight="1">
      <c r="A135" s="26"/>
      <c r="B135" s="26"/>
      <c r="C135" s="26"/>
      <c r="D135" s="27"/>
      <c r="E135" s="27"/>
    </row>
    <row r="136" spans="1:5" ht="15.95" customHeight="1">
      <c r="A136" s="26"/>
      <c r="B136" s="26"/>
      <c r="C136" s="26"/>
      <c r="D136" s="27"/>
      <c r="E136" s="27"/>
    </row>
    <row r="137" spans="1:5" ht="15.95" customHeight="1">
      <c r="A137" s="26"/>
      <c r="B137" s="26"/>
      <c r="C137" s="26"/>
      <c r="D137" s="27"/>
      <c r="E137" s="27"/>
    </row>
    <row r="138" spans="1:5" ht="15.95" customHeight="1">
      <c r="A138" s="26"/>
      <c r="B138" s="26"/>
      <c r="C138" s="26"/>
      <c r="D138" s="27"/>
      <c r="E138" s="27"/>
    </row>
    <row r="139" spans="1:5" ht="15.95" customHeight="1">
      <c r="A139" s="26"/>
      <c r="B139" s="26"/>
      <c r="C139" s="26"/>
      <c r="D139" s="27"/>
      <c r="E139" s="27"/>
    </row>
    <row r="140" spans="1:5" ht="15.95" customHeight="1">
      <c r="A140" s="26"/>
      <c r="B140" s="26"/>
      <c r="C140" s="26"/>
      <c r="D140" s="27"/>
      <c r="E140" s="27"/>
    </row>
    <row r="141" spans="1:5" ht="15.95" customHeight="1">
      <c r="A141" s="26"/>
      <c r="B141" s="26"/>
      <c r="C141" s="26"/>
      <c r="D141" s="27"/>
      <c r="E141" s="27"/>
    </row>
    <row r="142" spans="1:5" ht="15.95" customHeight="1">
      <c r="A142" s="26"/>
      <c r="B142" s="26"/>
      <c r="C142" s="26"/>
      <c r="D142" s="27"/>
      <c r="E142" s="27"/>
    </row>
    <row r="143" spans="1:5" ht="15.95" customHeight="1">
      <c r="A143" s="26"/>
      <c r="B143" s="26"/>
      <c r="C143" s="26"/>
      <c r="D143" s="27"/>
      <c r="E143" s="27"/>
    </row>
    <row r="144" spans="1:5" ht="15.95" customHeight="1">
      <c r="A144" s="26"/>
      <c r="B144" s="26"/>
      <c r="C144" s="26"/>
      <c r="D144" s="27"/>
      <c r="E144" s="27"/>
    </row>
    <row r="145" spans="1:5" ht="15.95" customHeight="1">
      <c r="A145" s="26"/>
      <c r="B145" s="26"/>
      <c r="C145" s="26"/>
      <c r="D145" s="27"/>
      <c r="E145" s="27"/>
    </row>
    <row r="146" spans="1:5" ht="15.95" customHeight="1">
      <c r="A146" s="26"/>
      <c r="B146" s="26"/>
      <c r="C146" s="26"/>
      <c r="D146" s="27"/>
      <c r="E146" s="27"/>
    </row>
    <row r="147" spans="1:5" ht="15.95" customHeight="1">
      <c r="A147" s="26"/>
      <c r="B147" s="26"/>
      <c r="C147" s="26"/>
      <c r="D147" s="27"/>
      <c r="E147" s="27"/>
    </row>
    <row r="148" spans="1:5" ht="15.95" customHeight="1">
      <c r="A148" s="26"/>
      <c r="B148" s="26"/>
      <c r="C148" s="26"/>
      <c r="D148" s="27"/>
      <c r="E148" s="27"/>
    </row>
    <row r="149" spans="1:5" ht="15.95" customHeight="1">
      <c r="A149" s="26"/>
      <c r="B149" s="26"/>
      <c r="C149" s="26"/>
      <c r="D149" s="27"/>
      <c r="E149" s="27"/>
    </row>
    <row r="150" spans="1:5" ht="15.95" customHeight="1">
      <c r="A150" s="26"/>
      <c r="B150" s="26"/>
      <c r="C150" s="26"/>
      <c r="D150" s="27"/>
      <c r="E150" s="27"/>
    </row>
    <row r="151" spans="1:5" ht="15.95" customHeight="1">
      <c r="A151" s="26"/>
      <c r="B151" s="26"/>
      <c r="C151" s="26"/>
      <c r="D151" s="27"/>
      <c r="E151" s="27"/>
    </row>
    <row r="152" spans="1:5" ht="15.95" customHeight="1">
      <c r="A152" s="26"/>
      <c r="B152" s="26"/>
      <c r="C152" s="26"/>
      <c r="D152" s="27"/>
      <c r="E152" s="27"/>
    </row>
    <row r="153" spans="1:5" ht="15.95" customHeight="1">
      <c r="A153" s="26"/>
      <c r="B153" s="26"/>
      <c r="C153" s="26"/>
      <c r="D153" s="27"/>
      <c r="E153" s="27"/>
    </row>
    <row r="154" spans="1:5" ht="15.95" customHeight="1">
      <c r="A154" s="26"/>
      <c r="B154" s="26"/>
      <c r="C154" s="26"/>
      <c r="D154" s="27"/>
      <c r="E154" s="27"/>
    </row>
    <row r="155" spans="1:5" ht="15.95" customHeight="1">
      <c r="A155" s="26"/>
      <c r="B155" s="26"/>
      <c r="C155" s="26"/>
      <c r="D155" s="27"/>
      <c r="E155" s="27"/>
    </row>
    <row r="156" spans="1:5" ht="15.95" customHeight="1">
      <c r="A156" s="26"/>
      <c r="B156" s="26"/>
      <c r="C156" s="26"/>
      <c r="D156" s="27"/>
      <c r="E156" s="27"/>
    </row>
    <row r="157" spans="1:5" ht="15.95" customHeight="1">
      <c r="A157" s="26"/>
      <c r="B157" s="26"/>
      <c r="C157" s="26"/>
      <c r="D157" s="27"/>
      <c r="E157" s="27"/>
    </row>
    <row r="158" spans="1:5" ht="15.95" customHeight="1">
      <c r="A158" s="26"/>
      <c r="B158" s="26"/>
      <c r="C158" s="26"/>
      <c r="D158" s="27"/>
      <c r="E158" s="27"/>
    </row>
    <row r="159" spans="1:5" ht="15.95" customHeight="1">
      <c r="A159" s="26"/>
      <c r="B159" s="26"/>
      <c r="C159" s="26"/>
      <c r="D159" s="27"/>
      <c r="E159" s="27"/>
    </row>
    <row r="160" spans="1:5" ht="15.95" customHeight="1">
      <c r="A160" s="26"/>
      <c r="B160" s="26"/>
      <c r="C160" s="26"/>
      <c r="D160" s="27"/>
      <c r="E160" s="27"/>
    </row>
    <row r="161" spans="1:5" ht="15.95" customHeight="1">
      <c r="A161" s="26"/>
      <c r="B161" s="26"/>
      <c r="C161" s="26"/>
      <c r="D161" s="27"/>
      <c r="E161" s="27"/>
    </row>
    <row r="162" spans="1:5" ht="15.95" customHeight="1">
      <c r="A162" s="26"/>
      <c r="B162" s="26"/>
      <c r="C162" s="26"/>
      <c r="D162" s="27"/>
      <c r="E162" s="27"/>
    </row>
    <row r="163" spans="1:5" ht="15.95" customHeight="1">
      <c r="A163" s="26"/>
      <c r="B163" s="26"/>
      <c r="C163" s="26"/>
      <c r="D163" s="27"/>
      <c r="E163" s="27"/>
    </row>
    <row r="164" spans="1:5" ht="15.95" customHeight="1">
      <c r="A164" s="26"/>
      <c r="B164" s="26"/>
      <c r="C164" s="26"/>
      <c r="D164" s="27"/>
      <c r="E164" s="27"/>
    </row>
    <row r="165" spans="1:5" ht="15.95" customHeight="1">
      <c r="A165" s="26"/>
      <c r="B165" s="26"/>
      <c r="C165" s="26"/>
      <c r="D165" s="27"/>
      <c r="E165" s="27"/>
    </row>
    <row r="166" spans="1:5" ht="15.95" customHeight="1">
      <c r="A166" s="26"/>
      <c r="B166" s="26"/>
      <c r="C166" s="26"/>
      <c r="D166" s="27"/>
      <c r="E166" s="27"/>
    </row>
    <row r="167" spans="1:5" ht="15.95" customHeight="1">
      <c r="A167" s="26"/>
      <c r="B167" s="26"/>
      <c r="C167" s="26"/>
      <c r="D167" s="27"/>
      <c r="E167" s="27"/>
    </row>
    <row r="168" spans="1:5" ht="15.95" customHeight="1">
      <c r="A168" s="26"/>
      <c r="B168" s="26"/>
      <c r="C168" s="26"/>
      <c r="D168" s="27"/>
      <c r="E168" s="27"/>
    </row>
    <row r="169" spans="1:5" ht="15.95" customHeight="1">
      <c r="A169" s="26"/>
      <c r="B169" s="26"/>
      <c r="C169" s="26"/>
      <c r="D169" s="27"/>
      <c r="E169" s="27"/>
    </row>
    <row r="170" spans="1:5" ht="15.95" customHeight="1">
      <c r="A170" s="26"/>
      <c r="B170" s="26"/>
      <c r="C170" s="26"/>
      <c r="D170" s="27"/>
      <c r="E170" s="27"/>
    </row>
    <row r="171" spans="1:5" ht="15.95" customHeight="1">
      <c r="A171" s="26"/>
      <c r="B171" s="26"/>
      <c r="C171" s="26"/>
      <c r="D171" s="27"/>
      <c r="E171" s="27"/>
    </row>
    <row r="172" spans="1:5" ht="15.95" customHeight="1">
      <c r="A172" s="26"/>
      <c r="B172" s="26"/>
      <c r="C172" s="26"/>
      <c r="D172" s="27"/>
      <c r="E172" s="27"/>
    </row>
    <row r="173" spans="1:5" ht="15.95" customHeight="1">
      <c r="A173" s="26"/>
      <c r="B173" s="26"/>
      <c r="C173" s="26"/>
      <c r="D173" s="27"/>
      <c r="E173" s="27"/>
    </row>
    <row r="174" spans="1:5" ht="15.95" customHeight="1">
      <c r="A174" s="26"/>
      <c r="B174" s="26"/>
      <c r="C174" s="26"/>
      <c r="D174" s="27"/>
      <c r="E174" s="27"/>
    </row>
    <row r="175" spans="1:5" ht="15.95" customHeight="1">
      <c r="A175" s="26"/>
      <c r="B175" s="26"/>
      <c r="C175" s="26"/>
      <c r="D175" s="27"/>
      <c r="E175" s="27"/>
    </row>
    <row r="176" spans="1:5" ht="15.95" customHeight="1">
      <c r="A176" s="26"/>
      <c r="B176" s="26"/>
      <c r="C176" s="26"/>
      <c r="D176" s="27"/>
      <c r="E176" s="27"/>
    </row>
    <row r="177" spans="1:5" ht="15.95" customHeight="1">
      <c r="A177" s="26"/>
      <c r="B177" s="26"/>
      <c r="C177" s="26"/>
      <c r="D177" s="27"/>
      <c r="E177" s="27"/>
    </row>
    <row r="178" spans="1:5" ht="15.95" customHeight="1">
      <c r="A178" s="26"/>
      <c r="B178" s="26"/>
      <c r="C178" s="26"/>
      <c r="D178" s="27"/>
      <c r="E178" s="27"/>
    </row>
    <row r="179" spans="1:5" ht="15.95" customHeight="1">
      <c r="A179" s="26"/>
      <c r="B179" s="26"/>
      <c r="C179" s="26"/>
      <c r="D179" s="27"/>
      <c r="E179" s="27"/>
    </row>
    <row r="180" spans="1:5" ht="15.95" customHeight="1">
      <c r="A180" s="26"/>
      <c r="B180" s="26"/>
      <c r="C180" s="26"/>
      <c r="D180" s="27"/>
      <c r="E180" s="27"/>
    </row>
    <row r="181" spans="1:5" ht="15.95" customHeight="1">
      <c r="A181" s="26"/>
      <c r="B181" s="26"/>
      <c r="C181" s="26"/>
      <c r="D181" s="27"/>
      <c r="E181" s="27"/>
    </row>
    <row r="182" spans="1:5" ht="15.95" customHeight="1">
      <c r="A182" s="26"/>
      <c r="B182" s="26"/>
      <c r="C182" s="26"/>
      <c r="D182" s="27"/>
      <c r="E182" s="27"/>
    </row>
    <row r="183" spans="1:5" ht="15.95" customHeight="1">
      <c r="A183" s="26"/>
      <c r="B183" s="26"/>
      <c r="C183" s="26"/>
      <c r="D183" s="27"/>
      <c r="E183" s="27"/>
    </row>
    <row r="184" spans="1:5" ht="15.95" customHeight="1">
      <c r="A184" s="26"/>
      <c r="B184" s="26"/>
      <c r="C184" s="26"/>
      <c r="D184" s="27"/>
      <c r="E184" s="27"/>
    </row>
    <row r="185" spans="1:5" ht="15.95" customHeight="1">
      <c r="A185" s="26"/>
      <c r="B185" s="26"/>
      <c r="C185" s="26"/>
      <c r="D185" s="27"/>
      <c r="E185" s="27"/>
    </row>
    <row r="186" spans="1:5" ht="15.95" customHeight="1">
      <c r="A186" s="26"/>
      <c r="B186" s="26"/>
      <c r="C186" s="26"/>
      <c r="D186" s="27"/>
      <c r="E186" s="27"/>
    </row>
    <row r="187" spans="1:5" ht="15.95" customHeight="1">
      <c r="A187" s="26"/>
      <c r="B187" s="26"/>
      <c r="C187" s="26"/>
      <c r="D187" s="27"/>
      <c r="E187" s="27"/>
    </row>
    <row r="188" spans="1:5" ht="15.95" customHeight="1">
      <c r="A188" s="26"/>
      <c r="B188" s="26"/>
      <c r="C188" s="26"/>
      <c r="D188" s="27"/>
      <c r="E188" s="27"/>
    </row>
    <row r="189" spans="1:5" ht="15.95" customHeight="1">
      <c r="A189" s="26"/>
      <c r="B189" s="26"/>
      <c r="C189" s="26"/>
      <c r="D189" s="27"/>
      <c r="E189" s="27"/>
    </row>
    <row r="190" spans="1:5" ht="15.95" customHeight="1">
      <c r="A190" s="26"/>
      <c r="B190" s="26"/>
      <c r="C190" s="26"/>
      <c r="D190" s="27"/>
      <c r="E190" s="27"/>
    </row>
    <row r="191" spans="1:5" ht="15.95" customHeight="1">
      <c r="A191" s="26"/>
      <c r="B191" s="26"/>
      <c r="C191" s="26"/>
      <c r="D191" s="27"/>
      <c r="E191" s="27"/>
    </row>
    <row r="192" spans="1:5" ht="15.95" customHeight="1">
      <c r="A192" s="26"/>
      <c r="B192" s="26"/>
      <c r="C192" s="26"/>
      <c r="D192" s="27"/>
      <c r="E192" s="27"/>
    </row>
    <row r="193" spans="1:5" ht="15.95" customHeight="1">
      <c r="A193" s="26"/>
      <c r="B193" s="26"/>
      <c r="C193" s="26"/>
      <c r="D193" s="27"/>
      <c r="E193" s="27"/>
    </row>
    <row r="194" spans="1:5" ht="15.95" customHeight="1">
      <c r="A194" s="26"/>
      <c r="B194" s="26"/>
      <c r="C194" s="26"/>
      <c r="D194" s="27"/>
      <c r="E194" s="27"/>
    </row>
    <row r="195" spans="1:5" ht="15.95" customHeight="1">
      <c r="A195" s="26"/>
      <c r="B195" s="26"/>
      <c r="C195" s="26"/>
      <c r="D195" s="27"/>
      <c r="E195" s="27"/>
    </row>
    <row r="196" spans="1:5" ht="15.95" customHeight="1">
      <c r="A196" s="26"/>
      <c r="B196" s="26"/>
      <c r="C196" s="26"/>
      <c r="D196" s="27"/>
      <c r="E196" s="27"/>
    </row>
    <row r="197" spans="1:5" ht="15.95" customHeight="1">
      <c r="A197" s="26"/>
      <c r="B197" s="26"/>
      <c r="C197" s="26"/>
      <c r="D197" s="27"/>
      <c r="E197" s="27"/>
    </row>
    <row r="198" spans="1:5" ht="15.95" customHeight="1">
      <c r="A198" s="26"/>
      <c r="B198" s="26"/>
      <c r="C198" s="26"/>
      <c r="D198" s="27"/>
      <c r="E198" s="27"/>
    </row>
    <row r="199" spans="1:5" ht="15.95" customHeight="1">
      <c r="A199" s="26"/>
      <c r="B199" s="26"/>
      <c r="C199" s="26"/>
      <c r="D199" s="27"/>
      <c r="E199" s="27"/>
    </row>
    <row r="200" spans="1:5" ht="15.95" customHeight="1">
      <c r="A200" s="26"/>
      <c r="B200" s="26"/>
      <c r="C200" s="26"/>
      <c r="D200" s="27"/>
      <c r="E200" s="27"/>
    </row>
    <row r="201" spans="1:5" ht="15.95" customHeight="1">
      <c r="A201" s="26"/>
      <c r="B201" s="26"/>
      <c r="C201" s="26"/>
      <c r="D201" s="27"/>
      <c r="E201" s="27"/>
    </row>
    <row r="202" spans="1:5" ht="15.95" customHeight="1">
      <c r="A202" s="26"/>
      <c r="B202" s="26"/>
      <c r="C202" s="26"/>
      <c r="D202" s="27"/>
      <c r="E202" s="27"/>
    </row>
    <row r="203" spans="1:5" ht="15.95" customHeight="1">
      <c r="A203" s="26"/>
      <c r="B203" s="26"/>
      <c r="C203" s="26"/>
      <c r="D203" s="27"/>
      <c r="E203" s="27"/>
    </row>
    <row r="204" spans="1:5" ht="15.95" customHeight="1">
      <c r="A204" s="26"/>
      <c r="B204" s="26"/>
      <c r="C204" s="26"/>
      <c r="D204" s="27"/>
      <c r="E204" s="27"/>
    </row>
    <row r="205" spans="1:5" ht="15.95" customHeight="1">
      <c r="A205" s="26"/>
      <c r="B205" s="26"/>
      <c r="C205" s="26"/>
      <c r="D205" s="27"/>
      <c r="E205" s="27"/>
    </row>
    <row r="206" spans="1:5" ht="15.95" customHeight="1">
      <c r="A206" s="26"/>
      <c r="B206" s="26"/>
      <c r="C206" s="26"/>
      <c r="D206" s="27"/>
      <c r="E206" s="27"/>
    </row>
    <row r="207" spans="1:5" ht="15.95" customHeight="1">
      <c r="A207" s="26"/>
      <c r="B207" s="26"/>
      <c r="C207" s="26"/>
      <c r="D207" s="27"/>
      <c r="E207" s="27"/>
    </row>
    <row r="208" spans="1:5" ht="15.95" customHeight="1">
      <c r="A208" s="26"/>
      <c r="B208" s="26"/>
      <c r="C208" s="26"/>
      <c r="D208" s="27"/>
      <c r="E208" s="27"/>
    </row>
    <row r="209" spans="1:5" ht="15.95" customHeight="1">
      <c r="A209" s="26"/>
      <c r="B209" s="26"/>
      <c r="C209" s="26"/>
      <c r="D209" s="27"/>
      <c r="E209" s="27"/>
    </row>
    <row r="210" spans="1:5" ht="15.95" customHeight="1">
      <c r="A210" s="26"/>
      <c r="B210" s="26"/>
      <c r="C210" s="26"/>
      <c r="D210" s="27"/>
      <c r="E210" s="27"/>
    </row>
    <row r="211" spans="1:5" ht="15.95" customHeight="1">
      <c r="A211" s="26"/>
      <c r="B211" s="26"/>
      <c r="C211" s="26"/>
      <c r="D211" s="27"/>
      <c r="E211" s="27"/>
    </row>
    <row r="212" spans="1:5" ht="15.95" customHeight="1">
      <c r="A212" s="26"/>
      <c r="B212" s="26"/>
      <c r="C212" s="26"/>
      <c r="D212" s="27"/>
      <c r="E212" s="27"/>
    </row>
    <row r="213" spans="1:5" ht="15.95" customHeight="1">
      <c r="A213" s="26"/>
      <c r="B213" s="26"/>
      <c r="C213" s="26"/>
      <c r="D213" s="27"/>
      <c r="E213" s="27"/>
    </row>
    <row r="214" spans="1:5" ht="15.95" customHeight="1">
      <c r="A214" s="26"/>
      <c r="B214" s="26"/>
      <c r="C214" s="26"/>
      <c r="D214" s="27"/>
      <c r="E214" s="27"/>
    </row>
    <row r="215" spans="1:5" ht="15.95" customHeight="1">
      <c r="A215" s="26"/>
      <c r="B215" s="26"/>
      <c r="C215" s="26"/>
      <c r="D215" s="27"/>
      <c r="E215" s="27"/>
    </row>
    <row r="216" spans="1:5" ht="15.95" customHeight="1">
      <c r="A216" s="26"/>
      <c r="B216" s="26"/>
      <c r="C216" s="26"/>
      <c r="D216" s="27"/>
      <c r="E216" s="27"/>
    </row>
    <row r="217" spans="1:5" ht="15.95" customHeight="1">
      <c r="A217" s="26"/>
      <c r="B217" s="26"/>
      <c r="C217" s="26"/>
      <c r="D217" s="27"/>
      <c r="E217" s="27"/>
    </row>
    <row r="218" spans="1:5" ht="15.95" customHeight="1">
      <c r="A218" s="26"/>
      <c r="B218" s="26"/>
      <c r="C218" s="26"/>
      <c r="D218" s="27"/>
      <c r="E218" s="27"/>
    </row>
    <row r="219" spans="1:5" ht="15.95" customHeight="1">
      <c r="A219" s="26"/>
      <c r="B219" s="26"/>
      <c r="C219" s="26"/>
      <c r="D219" s="27"/>
      <c r="E219" s="27"/>
    </row>
    <row r="220" spans="1:5" ht="15.95" customHeight="1">
      <c r="A220" s="26"/>
      <c r="B220" s="26"/>
      <c r="C220" s="26"/>
      <c r="D220" s="27"/>
      <c r="E220" s="27"/>
    </row>
    <row r="221" spans="1:5" ht="15.95" customHeight="1">
      <c r="A221" s="26"/>
      <c r="B221" s="26"/>
      <c r="C221" s="26"/>
      <c r="D221" s="27"/>
      <c r="E221" s="27"/>
    </row>
    <row r="222" spans="1:5" ht="15.95" customHeight="1">
      <c r="A222" s="26"/>
      <c r="B222" s="26"/>
      <c r="C222" s="26"/>
      <c r="D222" s="27"/>
      <c r="E222" s="27"/>
    </row>
    <row r="223" spans="1:5" ht="15.95" customHeight="1">
      <c r="A223" s="26"/>
      <c r="B223" s="26"/>
      <c r="C223" s="26"/>
      <c r="D223" s="27"/>
      <c r="E223" s="27"/>
    </row>
    <row r="224" spans="1:5" ht="15.95" customHeight="1">
      <c r="A224" s="26"/>
      <c r="B224" s="26"/>
      <c r="C224" s="26"/>
      <c r="D224" s="27"/>
      <c r="E224" s="27"/>
    </row>
    <row r="225" spans="1:5" ht="15.95" customHeight="1">
      <c r="A225" s="26"/>
      <c r="B225" s="26"/>
      <c r="C225" s="26"/>
      <c r="D225" s="27"/>
      <c r="E225" s="27"/>
    </row>
    <row r="226" spans="1:5" ht="15.95" customHeight="1">
      <c r="D226" s="27"/>
    </row>
    <row r="227" spans="1:5" ht="15.95" customHeight="1">
      <c r="D227" s="27"/>
    </row>
    <row r="228" spans="1:5" ht="15.95" customHeight="1">
      <c r="D228" s="27"/>
    </row>
    <row r="229" spans="1:5" ht="15.95" customHeight="1">
      <c r="D229" s="27"/>
    </row>
    <row r="230" spans="1:5" ht="15.95" customHeight="1">
      <c r="D230" s="27"/>
    </row>
    <row r="231" spans="1:5" ht="15.95" customHeight="1">
      <c r="D231" s="27"/>
    </row>
    <row r="232" spans="1:5" ht="15.95" customHeight="1">
      <c r="D232" s="27"/>
    </row>
    <row r="233" spans="1:5" ht="15.95" customHeight="1">
      <c r="D233" s="27"/>
    </row>
    <row r="234" spans="1:5" ht="15.95" customHeight="1">
      <c r="D234" s="27"/>
    </row>
    <row r="235" spans="1:5" ht="15.95" customHeight="1">
      <c r="D235" s="27"/>
    </row>
    <row r="236" spans="1:5" ht="15.95" customHeight="1">
      <c r="D236" s="27"/>
    </row>
    <row r="237" spans="1:5" ht="15.95" customHeight="1">
      <c r="D237" s="27"/>
    </row>
    <row r="238" spans="1:5" ht="15.95" customHeight="1">
      <c r="D238" s="27"/>
    </row>
    <row r="239" spans="1:5" ht="15.95" customHeight="1">
      <c r="D239" s="27"/>
    </row>
    <row r="240" spans="1:5" ht="15.95" customHeight="1">
      <c r="D240" s="27"/>
    </row>
    <row r="241" spans="4:4" ht="15.95" customHeight="1">
      <c r="D241" s="27"/>
    </row>
    <row r="242" spans="4:4" ht="15.95" customHeight="1">
      <c r="D242" s="27"/>
    </row>
    <row r="243" spans="4:4" ht="15.95" customHeight="1">
      <c r="D243" s="27"/>
    </row>
    <row r="244" spans="4:4" ht="15.95" customHeight="1">
      <c r="D244" s="27"/>
    </row>
    <row r="245" spans="4:4" ht="15.95" customHeight="1">
      <c r="D245" s="27"/>
    </row>
    <row r="246" spans="4:4" ht="15.95" customHeight="1">
      <c r="D246" s="27"/>
    </row>
    <row r="247" spans="4:4" ht="15.95" customHeight="1">
      <c r="D247" s="27"/>
    </row>
    <row r="248" spans="4:4" ht="15.95" customHeight="1">
      <c r="D248" s="27"/>
    </row>
    <row r="249" spans="4:4" ht="15.95" customHeight="1">
      <c r="D249" s="27"/>
    </row>
    <row r="250" spans="4:4" ht="15.95" customHeight="1">
      <c r="D250" s="27"/>
    </row>
    <row r="251" spans="4:4" ht="15.95" customHeight="1">
      <c r="D251" s="27"/>
    </row>
    <row r="252" spans="4:4" ht="15.95" customHeight="1">
      <c r="D252" s="27"/>
    </row>
    <row r="253" spans="4:4" ht="15.95" customHeight="1">
      <c r="D253" s="27"/>
    </row>
    <row r="254" spans="4:4" ht="15.95" customHeight="1">
      <c r="D254" s="27"/>
    </row>
    <row r="255" spans="4:4" ht="15.95" customHeight="1">
      <c r="D255" s="27"/>
    </row>
    <row r="256" spans="4:4" ht="15.95" customHeight="1">
      <c r="D256" s="27"/>
    </row>
    <row r="257" spans="4:4" ht="15.95" customHeight="1">
      <c r="D257" s="27"/>
    </row>
    <row r="258" spans="4:4" ht="15.95" customHeight="1">
      <c r="D258" s="27"/>
    </row>
    <row r="259" spans="4:4" ht="15.95" customHeight="1">
      <c r="D259" s="27"/>
    </row>
    <row r="260" spans="4:4" ht="15.95" customHeight="1">
      <c r="D260" s="27"/>
    </row>
    <row r="261" spans="4:4" ht="15.95" customHeight="1">
      <c r="D261" s="27"/>
    </row>
    <row r="262" spans="4:4" ht="15.95" customHeight="1">
      <c r="D262" s="27"/>
    </row>
    <row r="263" spans="4:4" ht="15.95" customHeight="1">
      <c r="D263" s="27"/>
    </row>
    <row r="264" spans="4:4" ht="15.95" customHeight="1">
      <c r="D264" s="27"/>
    </row>
    <row r="265" spans="4:4" ht="15.95" customHeight="1">
      <c r="D265" s="27"/>
    </row>
    <row r="266" spans="4:4" ht="15.95" customHeight="1">
      <c r="D266" s="27"/>
    </row>
    <row r="267" spans="4:4" ht="15.95" customHeight="1">
      <c r="D267" s="27"/>
    </row>
    <row r="268" spans="4:4" ht="15.95" customHeight="1">
      <c r="D268" s="27"/>
    </row>
    <row r="269" spans="4:4" ht="15.95" customHeight="1">
      <c r="D269" s="27"/>
    </row>
    <row r="270" spans="4:4" ht="15.95" customHeight="1">
      <c r="D270" s="27"/>
    </row>
    <row r="271" spans="4:4" ht="15.95" customHeight="1">
      <c r="D271" s="27"/>
    </row>
    <row r="272" spans="4:4" ht="15.95" customHeight="1">
      <c r="D272" s="27"/>
    </row>
    <row r="273" spans="4:4" ht="15.95" customHeight="1">
      <c r="D273" s="27"/>
    </row>
    <row r="274" spans="4:4" ht="15.95" customHeight="1">
      <c r="D274" s="27"/>
    </row>
    <row r="275" spans="4:4" ht="15.95" customHeight="1">
      <c r="D275" s="27"/>
    </row>
    <row r="276" spans="4:4" ht="15.95" customHeight="1">
      <c r="D276" s="27"/>
    </row>
    <row r="277" spans="4:4" ht="15.95" customHeight="1">
      <c r="D277" s="27"/>
    </row>
    <row r="278" spans="4:4" ht="15.95" customHeight="1">
      <c r="D278" s="27"/>
    </row>
    <row r="279" spans="4:4" ht="15.95" customHeight="1">
      <c r="D279" s="27"/>
    </row>
    <row r="280" spans="4:4" ht="15.95" customHeight="1">
      <c r="D280" s="27"/>
    </row>
    <row r="281" spans="4:4" ht="15.95" customHeight="1">
      <c r="D281" s="27"/>
    </row>
    <row r="282" spans="4:4" ht="15.95" customHeight="1">
      <c r="D282" s="27"/>
    </row>
    <row r="283" spans="4:4" ht="15.95" customHeight="1">
      <c r="D283" s="27"/>
    </row>
    <row r="284" spans="4:4" ht="15.95" customHeight="1">
      <c r="D284" s="27"/>
    </row>
    <row r="285" spans="4:4" ht="15.95" customHeight="1">
      <c r="D285" s="27"/>
    </row>
    <row r="286" spans="4:4" ht="15.95" customHeight="1">
      <c r="D286" s="27"/>
    </row>
    <row r="287" spans="4:4" ht="15.95" customHeight="1">
      <c r="D287" s="27"/>
    </row>
    <row r="288" spans="4:4" ht="15.95" customHeight="1">
      <c r="D288" s="27"/>
    </row>
    <row r="289" spans="4:4" ht="15.95" customHeight="1">
      <c r="D289" s="27"/>
    </row>
    <row r="290" spans="4:4" ht="15.95" customHeight="1">
      <c r="D290" s="27"/>
    </row>
    <row r="291" spans="4:4" ht="15.95" customHeight="1">
      <c r="D291" s="27"/>
    </row>
    <row r="292" spans="4:4" ht="15.95" customHeight="1">
      <c r="D292" s="27"/>
    </row>
    <row r="293" spans="4:4" ht="15.95" customHeight="1">
      <c r="D293" s="27"/>
    </row>
    <row r="294" spans="4:4" ht="15.95" customHeight="1">
      <c r="D294" s="27"/>
    </row>
    <row r="295" spans="4:4" ht="15.95" customHeight="1">
      <c r="D295" s="27"/>
    </row>
    <row r="296" spans="4:4" ht="15.95" customHeight="1">
      <c r="D296" s="27"/>
    </row>
    <row r="297" spans="4:4" ht="15.95" customHeight="1">
      <c r="D297" s="27"/>
    </row>
    <row r="298" spans="4:4" ht="15.95" customHeight="1">
      <c r="D298" s="27"/>
    </row>
    <row r="299" spans="4:4" ht="15.95" customHeight="1">
      <c r="D299" s="27"/>
    </row>
    <row r="300" spans="4:4" ht="15.95" customHeight="1">
      <c r="D300" s="27"/>
    </row>
    <row r="301" spans="4:4" ht="15.95" customHeight="1">
      <c r="D301" s="27"/>
    </row>
    <row r="302" spans="4:4" ht="15.95" customHeight="1">
      <c r="D302" s="27"/>
    </row>
    <row r="303" spans="4:4" ht="15.95" customHeight="1">
      <c r="D303" s="27"/>
    </row>
    <row r="304" spans="4:4" ht="15.95" customHeight="1">
      <c r="D304" s="27"/>
    </row>
    <row r="305" spans="4:4" ht="15.95" customHeight="1">
      <c r="D305" s="27"/>
    </row>
    <row r="306" spans="4:4" ht="15.95" customHeight="1">
      <c r="D306" s="27"/>
    </row>
    <row r="307" spans="4:4" ht="15.95" customHeight="1">
      <c r="D307" s="27"/>
    </row>
    <row r="308" spans="4:4" ht="15.95" customHeight="1">
      <c r="D308" s="27"/>
    </row>
    <row r="309" spans="4:4" ht="15.95" customHeight="1">
      <c r="D309" s="27"/>
    </row>
    <row r="310" spans="4:4" ht="15.95" customHeight="1">
      <c r="D310" s="27"/>
    </row>
    <row r="311" spans="4:4" ht="15.95" customHeight="1">
      <c r="D311" s="27"/>
    </row>
    <row r="312" spans="4:4" ht="15.95" customHeight="1">
      <c r="D312" s="27"/>
    </row>
    <row r="313" spans="4:4" ht="15.95" customHeight="1">
      <c r="D313" s="27"/>
    </row>
    <row r="314" spans="4:4" ht="15.95" customHeight="1">
      <c r="D314" s="27"/>
    </row>
    <row r="315" spans="4:4" ht="15.95" customHeight="1">
      <c r="D315" s="27"/>
    </row>
    <row r="316" spans="4:4" ht="15.95" customHeight="1">
      <c r="D316" s="27"/>
    </row>
    <row r="317" spans="4:4" ht="15.95" customHeight="1">
      <c r="D317" s="27"/>
    </row>
    <row r="318" spans="4:4" ht="15.95" customHeight="1">
      <c r="D318" s="27"/>
    </row>
    <row r="319" spans="4:4" ht="15.95" customHeight="1">
      <c r="D319" s="27"/>
    </row>
    <row r="320" spans="4:4" ht="15.95" customHeight="1">
      <c r="D320" s="27"/>
    </row>
    <row r="321" spans="4:4" ht="15.95" customHeight="1">
      <c r="D321" s="27"/>
    </row>
    <row r="322" spans="4:4" ht="15.95" customHeight="1">
      <c r="D322" s="27"/>
    </row>
    <row r="323" spans="4:4" ht="15.95" customHeight="1">
      <c r="D323" s="27"/>
    </row>
    <row r="324" spans="4:4" ht="15.95" customHeight="1">
      <c r="D324" s="27"/>
    </row>
    <row r="325" spans="4:4" ht="15.95" customHeight="1">
      <c r="D325" s="27"/>
    </row>
    <row r="326" spans="4:4" ht="15.95" customHeight="1">
      <c r="D326" s="27"/>
    </row>
    <row r="327" spans="4:4" ht="15.95" customHeight="1">
      <c r="D327" s="27"/>
    </row>
    <row r="328" spans="4:4" ht="15.95" customHeight="1">
      <c r="D328" s="27"/>
    </row>
    <row r="329" spans="4:4" ht="15.95" customHeight="1">
      <c r="D329" s="27"/>
    </row>
    <row r="330" spans="4:4" ht="15.95" customHeight="1">
      <c r="D330" s="27"/>
    </row>
    <row r="331" spans="4:4" ht="15.95" customHeight="1">
      <c r="D331" s="27"/>
    </row>
    <row r="332" spans="4:4" ht="15.95" customHeight="1">
      <c r="D332" s="27"/>
    </row>
    <row r="333" spans="4:4" ht="15.95" customHeight="1">
      <c r="D333" s="27"/>
    </row>
    <row r="334" spans="4:4" ht="15.95" customHeight="1">
      <c r="D334" s="27"/>
    </row>
    <row r="335" spans="4:4" ht="15.95" customHeight="1">
      <c r="D335" s="27"/>
    </row>
    <row r="336" spans="4:4" ht="15.95" customHeight="1">
      <c r="D336" s="27"/>
    </row>
    <row r="337" spans="4:4" ht="15.95" customHeight="1">
      <c r="D337" s="27"/>
    </row>
    <row r="338" spans="4:4" ht="15.95" customHeight="1">
      <c r="D338" s="27"/>
    </row>
    <row r="339" spans="4:4" ht="15.95" customHeight="1">
      <c r="D339" s="27"/>
    </row>
    <row r="340" spans="4:4" ht="15.95" customHeight="1">
      <c r="D340" s="27"/>
    </row>
    <row r="341" spans="4:4" ht="15.95" customHeight="1">
      <c r="D341" s="27"/>
    </row>
    <row r="342" spans="4:4" ht="15.95" customHeight="1">
      <c r="D342" s="27"/>
    </row>
    <row r="343" spans="4:4" ht="15.95" customHeight="1">
      <c r="D343" s="27"/>
    </row>
    <row r="344" spans="4:4" ht="15.95" customHeight="1">
      <c r="D344" s="27"/>
    </row>
    <row r="345" spans="4:4" ht="15.95" customHeight="1">
      <c r="D345" s="27"/>
    </row>
    <row r="346" spans="4:4" ht="15.95" customHeight="1">
      <c r="D346" s="27"/>
    </row>
    <row r="347" spans="4:4" ht="15.95" customHeight="1">
      <c r="D347" s="27"/>
    </row>
    <row r="348" spans="4:4" ht="15.95" customHeight="1">
      <c r="D348" s="27"/>
    </row>
    <row r="349" spans="4:4" ht="15.95" customHeight="1">
      <c r="D349" s="27"/>
    </row>
    <row r="350" spans="4:4" ht="15.95" customHeight="1">
      <c r="D350" s="27"/>
    </row>
    <row r="351" spans="4:4" ht="15.95" customHeight="1">
      <c r="D351" s="27"/>
    </row>
    <row r="352" spans="4:4" ht="15.95" customHeight="1">
      <c r="D352" s="27"/>
    </row>
    <row r="353" spans="4:4" ht="15.95" customHeight="1">
      <c r="D353" s="27"/>
    </row>
    <row r="354" spans="4:4" ht="15.95" customHeight="1">
      <c r="D354" s="27"/>
    </row>
    <row r="355" spans="4:4" ht="15.95" customHeight="1">
      <c r="D355" s="27"/>
    </row>
    <row r="356" spans="4:4" ht="15.95" customHeight="1">
      <c r="D356" s="27"/>
    </row>
    <row r="357" spans="4:4" ht="15.95" customHeight="1">
      <c r="D357" s="27"/>
    </row>
    <row r="358" spans="4:4" ht="15.95" customHeight="1">
      <c r="D358" s="27"/>
    </row>
    <row r="359" spans="4:4" ht="15.95" customHeight="1">
      <c r="D359" s="27"/>
    </row>
    <row r="360" spans="4:4" ht="15.95" customHeight="1">
      <c r="D360" s="27"/>
    </row>
    <row r="361" spans="4:4" ht="15.95" customHeight="1">
      <c r="D361" s="27"/>
    </row>
    <row r="362" spans="4:4" ht="15.95" customHeight="1">
      <c r="D362" s="27"/>
    </row>
    <row r="363" spans="4:4" ht="15.95" customHeight="1">
      <c r="D363" s="27"/>
    </row>
    <row r="364" spans="4:4" ht="15.95" customHeight="1">
      <c r="D364" s="27"/>
    </row>
    <row r="365" spans="4:4" ht="15.95" customHeight="1">
      <c r="D365" s="27"/>
    </row>
    <row r="366" spans="4:4" ht="15.95" customHeight="1">
      <c r="D366" s="27"/>
    </row>
    <row r="367" spans="4:4" ht="15.95" customHeight="1">
      <c r="D367" s="27"/>
    </row>
    <row r="368" spans="4:4" ht="15.95" customHeight="1">
      <c r="D368" s="27"/>
    </row>
    <row r="369" spans="4:4" ht="15.95" customHeight="1">
      <c r="D369" s="27"/>
    </row>
    <row r="370" spans="4:4" ht="15.95" customHeight="1">
      <c r="D370" s="27"/>
    </row>
    <row r="371" spans="4:4" ht="15.95" customHeight="1">
      <c r="D371" s="27"/>
    </row>
    <row r="372" spans="4:4" ht="15.95" customHeight="1">
      <c r="D372" s="27"/>
    </row>
    <row r="373" spans="4:4" ht="15.95" customHeight="1">
      <c r="D373" s="27"/>
    </row>
    <row r="374" spans="4:4" ht="15.95" customHeight="1">
      <c r="D374" s="27"/>
    </row>
    <row r="375" spans="4:4" ht="15.95" customHeight="1">
      <c r="D375" s="27"/>
    </row>
    <row r="376" spans="4:4" ht="15.95" customHeight="1">
      <c r="D376" s="27"/>
    </row>
    <row r="377" spans="4:4" ht="15.95" customHeight="1">
      <c r="D377" s="27"/>
    </row>
    <row r="378" spans="4:4" ht="15.95" customHeight="1">
      <c r="D378" s="27"/>
    </row>
    <row r="379" spans="4:4" ht="15.95" customHeight="1">
      <c r="D379" s="27"/>
    </row>
    <row r="380" spans="4:4" ht="15.95" customHeight="1">
      <c r="D380" s="27"/>
    </row>
    <row r="381" spans="4:4" ht="15.95" customHeight="1">
      <c r="D381" s="27"/>
    </row>
    <row r="382" spans="4:4" ht="15.95" customHeight="1">
      <c r="D382" s="27"/>
    </row>
    <row r="383" spans="4:4" ht="15.95" customHeight="1">
      <c r="D383" s="27"/>
    </row>
    <row r="384" spans="4:4" ht="15.95" customHeight="1">
      <c r="D384" s="27"/>
    </row>
    <row r="385" spans="4:4" ht="15.95" customHeight="1">
      <c r="D385" s="27"/>
    </row>
    <row r="386" spans="4:4" ht="15.95" customHeight="1">
      <c r="D386" s="27"/>
    </row>
    <row r="387" spans="4:4" ht="15.95" customHeight="1">
      <c r="D387" s="27"/>
    </row>
    <row r="388" spans="4:4" ht="15.95" customHeight="1">
      <c r="D388" s="27"/>
    </row>
    <row r="389" spans="4:4" ht="15.95" customHeight="1">
      <c r="D389" s="27"/>
    </row>
    <row r="390" spans="4:4" ht="15.95" customHeight="1">
      <c r="D390" s="27"/>
    </row>
    <row r="391" spans="4:4" ht="15.95" customHeight="1">
      <c r="D391" s="27"/>
    </row>
    <row r="392" spans="4:4" ht="15.95" customHeight="1">
      <c r="D392" s="27"/>
    </row>
    <row r="393" spans="4:4" ht="15.95" customHeight="1">
      <c r="D393" s="27"/>
    </row>
    <row r="394" spans="4:4" ht="15.95" customHeight="1">
      <c r="D394" s="27"/>
    </row>
    <row r="395" spans="4:4" ht="15.95" customHeight="1">
      <c r="D395" s="27"/>
    </row>
    <row r="396" spans="4:4" ht="15.95" customHeight="1">
      <c r="D396" s="27"/>
    </row>
    <row r="397" spans="4:4" ht="15.95" customHeight="1">
      <c r="D397" s="27"/>
    </row>
    <row r="398" spans="4:4" ht="15.95" customHeight="1">
      <c r="D398" s="27"/>
    </row>
    <row r="399" spans="4:4" ht="15.95" customHeight="1">
      <c r="D399" s="27"/>
    </row>
    <row r="400" spans="4:4" ht="15.95" customHeight="1">
      <c r="D400" s="27"/>
    </row>
    <row r="401" spans="4:4" ht="15.95" customHeight="1">
      <c r="D401" s="27"/>
    </row>
    <row r="402" spans="4:4" ht="15.95" customHeight="1">
      <c r="D402" s="27"/>
    </row>
    <row r="403" spans="4:4" ht="15.95" customHeight="1">
      <c r="D403" s="27"/>
    </row>
    <row r="404" spans="4:4" ht="15.95" customHeight="1">
      <c r="D404" s="27"/>
    </row>
    <row r="405" spans="4:4" ht="15.95" customHeight="1">
      <c r="D405" s="27"/>
    </row>
    <row r="406" spans="4:4" ht="15.95" customHeight="1">
      <c r="D406" s="27"/>
    </row>
    <row r="407" spans="4:4" ht="15.95" customHeight="1">
      <c r="D407" s="27"/>
    </row>
    <row r="408" spans="4:4" ht="15.95" customHeight="1">
      <c r="D408" s="27"/>
    </row>
    <row r="409" spans="4:4" ht="15.95" customHeight="1">
      <c r="D409" s="27"/>
    </row>
    <row r="410" spans="4:4" ht="15.95" customHeight="1">
      <c r="D410" s="27"/>
    </row>
    <row r="411" spans="4:4" ht="15.95" customHeight="1">
      <c r="D411" s="27"/>
    </row>
    <row r="412" spans="4:4" ht="15.95" customHeight="1">
      <c r="D412" s="27"/>
    </row>
    <row r="413" spans="4:4" ht="15.95" customHeight="1">
      <c r="D413" s="27"/>
    </row>
    <row r="414" spans="4:4" ht="15.95" customHeight="1">
      <c r="D414" s="27"/>
    </row>
    <row r="415" spans="4:4" ht="15.95" customHeight="1">
      <c r="D415" s="27"/>
    </row>
    <row r="416" spans="4:4" ht="15.95" customHeight="1">
      <c r="D416" s="27"/>
    </row>
    <row r="417" spans="4:4" ht="15.95" customHeight="1">
      <c r="D417" s="27"/>
    </row>
    <row r="418" spans="4:4" ht="15.95" customHeight="1">
      <c r="D418" s="27"/>
    </row>
    <row r="419" spans="4:4" ht="15.95" customHeight="1">
      <c r="D419" s="27"/>
    </row>
    <row r="420" spans="4:4" ht="15.95" customHeight="1">
      <c r="D420" s="27"/>
    </row>
    <row r="421" spans="4:4" ht="15.95" customHeight="1">
      <c r="D421" s="27"/>
    </row>
    <row r="422" spans="4:4" ht="15.95" customHeight="1">
      <c r="D422" s="27"/>
    </row>
    <row r="423" spans="4:4" ht="15.95" customHeight="1">
      <c r="D423" s="27"/>
    </row>
    <row r="424" spans="4:4" ht="15.95" customHeight="1">
      <c r="D424" s="27"/>
    </row>
    <row r="425" spans="4:4" ht="15.95" customHeight="1">
      <c r="D425" s="27"/>
    </row>
    <row r="426" spans="4:4" ht="15.95" customHeight="1">
      <c r="D426" s="27"/>
    </row>
    <row r="427" spans="4:4" ht="15.95" customHeight="1">
      <c r="D427" s="27"/>
    </row>
    <row r="428" spans="4:4" ht="15.95" customHeight="1">
      <c r="D428" s="27"/>
    </row>
    <row r="429" spans="4:4" ht="15.95" customHeight="1">
      <c r="D429" s="27"/>
    </row>
    <row r="430" spans="4:4" ht="15.95" customHeight="1">
      <c r="D430" s="27"/>
    </row>
    <row r="431" spans="4:4" ht="15.95" customHeight="1">
      <c r="D431" s="27"/>
    </row>
    <row r="432" spans="4:4" ht="15.95" customHeight="1">
      <c r="D432" s="27"/>
    </row>
    <row r="433" spans="4:4" ht="15.95" customHeight="1">
      <c r="D433" s="27"/>
    </row>
    <row r="434" spans="4:4" ht="15.95" customHeight="1">
      <c r="D434" s="27"/>
    </row>
    <row r="435" spans="4:4" ht="15.95" customHeight="1">
      <c r="D435" s="27"/>
    </row>
    <row r="436" spans="4:4" ht="15.95" customHeight="1">
      <c r="D436" s="27"/>
    </row>
    <row r="437" spans="4:4" ht="15.95" customHeight="1">
      <c r="D437" s="27"/>
    </row>
    <row r="438" spans="4:4" ht="15.95" customHeight="1">
      <c r="D438" s="27"/>
    </row>
    <row r="439" spans="4:4" ht="15.95" customHeight="1">
      <c r="D439" s="27"/>
    </row>
    <row r="440" spans="4:4" ht="15.95" customHeight="1">
      <c r="D440" s="27"/>
    </row>
    <row r="441" spans="4:4" ht="15.95" customHeight="1">
      <c r="D441" s="27"/>
    </row>
    <row r="442" spans="4:4" ht="15.95" customHeight="1">
      <c r="D442" s="27"/>
    </row>
    <row r="443" spans="4:4" ht="15.95" customHeight="1">
      <c r="D443" s="27"/>
    </row>
    <row r="444" spans="4:4" ht="15.95" customHeight="1">
      <c r="D444" s="27"/>
    </row>
    <row r="445" spans="4:4" ht="15.95" customHeight="1">
      <c r="D445" s="27"/>
    </row>
    <row r="446" spans="4:4" ht="15.95" customHeight="1">
      <c r="D446" s="27"/>
    </row>
    <row r="447" spans="4:4" ht="15.95" customHeight="1">
      <c r="D447" s="27"/>
    </row>
    <row r="448" spans="4:4" ht="15.95" customHeight="1">
      <c r="D448" s="27"/>
    </row>
    <row r="449" spans="4:4" ht="15.95" customHeight="1">
      <c r="D449" s="27"/>
    </row>
    <row r="450" spans="4:4" ht="15.95" customHeight="1">
      <c r="D450" s="27"/>
    </row>
    <row r="451" spans="4:4" ht="15.95" customHeight="1">
      <c r="D451" s="27"/>
    </row>
    <row r="452" spans="4:4" ht="15.95" customHeight="1">
      <c r="D452" s="27"/>
    </row>
    <row r="453" spans="4:4" ht="15.95" customHeight="1">
      <c r="D453" s="27"/>
    </row>
    <row r="454" spans="4:4" ht="15.95" customHeight="1">
      <c r="D454" s="27"/>
    </row>
    <row r="455" spans="4:4" ht="15.95" customHeight="1">
      <c r="D455" s="27"/>
    </row>
    <row r="456" spans="4:4" ht="15.95" customHeight="1">
      <c r="D456" s="27"/>
    </row>
    <row r="457" spans="4:4" ht="15.95" customHeight="1">
      <c r="D457" s="27"/>
    </row>
    <row r="458" spans="4:4" ht="15.95" customHeight="1">
      <c r="D458" s="27"/>
    </row>
    <row r="459" spans="4:4" ht="15.95" customHeight="1">
      <c r="D459" s="27"/>
    </row>
    <row r="460" spans="4:4" ht="15.95" customHeight="1">
      <c r="D460" s="27"/>
    </row>
    <row r="461" spans="4:4" ht="15.95" customHeight="1">
      <c r="D461" s="27"/>
    </row>
    <row r="462" spans="4:4" ht="15.95" customHeight="1">
      <c r="D462" s="27"/>
    </row>
    <row r="463" spans="4:4" ht="15.95" customHeight="1">
      <c r="D463" s="27"/>
    </row>
    <row r="464" spans="4:4" ht="15.95" customHeight="1">
      <c r="D464" s="27"/>
    </row>
    <row r="465" spans="4:4" ht="15.95" customHeight="1">
      <c r="D465" s="27"/>
    </row>
    <row r="466" spans="4:4" ht="15.95" customHeight="1">
      <c r="D466" s="27"/>
    </row>
    <row r="467" spans="4:4" ht="15.95" customHeight="1">
      <c r="D467" s="27"/>
    </row>
    <row r="468" spans="4:4" ht="15.95" customHeight="1">
      <c r="D468" s="27"/>
    </row>
    <row r="469" spans="4:4" ht="15.95" customHeight="1">
      <c r="D469" s="27"/>
    </row>
    <row r="470" spans="4:4" ht="15.95" customHeight="1">
      <c r="D470" s="27"/>
    </row>
    <row r="471" spans="4:4" ht="15.95" customHeight="1">
      <c r="D471" s="27"/>
    </row>
    <row r="472" spans="4:4" ht="15.95" customHeight="1">
      <c r="D472" s="27"/>
    </row>
    <row r="473" spans="4:4" ht="15.95" customHeight="1">
      <c r="D473" s="27"/>
    </row>
    <row r="474" spans="4:4" ht="15.95" customHeight="1">
      <c r="D474" s="27"/>
    </row>
    <row r="475" spans="4:4" ht="15.95" customHeight="1">
      <c r="D475" s="27"/>
    </row>
    <row r="476" spans="4:4" ht="15.95" customHeight="1">
      <c r="D476" s="27"/>
    </row>
    <row r="477" spans="4:4" ht="15.95" customHeight="1">
      <c r="D477" s="27"/>
    </row>
    <row r="478" spans="4:4" ht="15.95" customHeight="1">
      <c r="D478" s="27"/>
    </row>
    <row r="479" spans="4:4" ht="15.95" customHeight="1">
      <c r="D479" s="27"/>
    </row>
    <row r="480" spans="4:4" ht="15.95" customHeight="1">
      <c r="D480" s="27"/>
    </row>
    <row r="481" spans="4:4" ht="15.95" customHeight="1">
      <c r="D481" s="27"/>
    </row>
    <row r="482" spans="4:4" ht="15.95" customHeight="1">
      <c r="D482" s="27"/>
    </row>
    <row r="483" spans="4:4" ht="15.95" customHeight="1">
      <c r="D483" s="27"/>
    </row>
    <row r="484" spans="4:4" ht="15.95" customHeight="1">
      <c r="D484" s="27"/>
    </row>
    <row r="485" spans="4:4" ht="15.95" customHeight="1">
      <c r="D485" s="27"/>
    </row>
    <row r="486" spans="4:4" ht="15.95" customHeight="1">
      <c r="D486" s="27"/>
    </row>
    <row r="487" spans="4:4" ht="15.95" customHeight="1">
      <c r="D487" s="27"/>
    </row>
    <row r="488" spans="4:4" ht="15.95" customHeight="1">
      <c r="D488" s="27"/>
    </row>
    <row r="489" spans="4:4" ht="15.95" customHeight="1">
      <c r="D489" s="27"/>
    </row>
    <row r="490" spans="4:4" ht="15.95" customHeight="1">
      <c r="D490" s="27"/>
    </row>
    <row r="491" spans="4:4" ht="15.95" customHeight="1">
      <c r="D491" s="27"/>
    </row>
    <row r="492" spans="4:4" ht="15.95" customHeight="1">
      <c r="D492" s="27"/>
    </row>
    <row r="493" spans="4:4" ht="15.95" customHeight="1">
      <c r="D493" s="27"/>
    </row>
    <row r="494" spans="4:4" ht="15.95" customHeight="1">
      <c r="D494" s="27"/>
    </row>
    <row r="495" spans="4:4" ht="15.95" customHeight="1">
      <c r="D495" s="27"/>
    </row>
    <row r="496" spans="4:4" ht="15.95" customHeight="1">
      <c r="D496" s="27"/>
    </row>
    <row r="497" spans="4:4" ht="15.95" customHeight="1">
      <c r="D497" s="27"/>
    </row>
    <row r="498" spans="4:4" ht="15.95" customHeight="1">
      <c r="D498" s="27"/>
    </row>
    <row r="499" spans="4:4" ht="15.95" customHeight="1">
      <c r="D499" s="27"/>
    </row>
    <row r="500" spans="4:4" ht="15.95" customHeight="1">
      <c r="D500" s="27"/>
    </row>
    <row r="501" spans="4:4" ht="15.95" customHeight="1">
      <c r="D501" s="27"/>
    </row>
    <row r="502" spans="4:4" ht="15.95" customHeight="1">
      <c r="D502" s="27"/>
    </row>
    <row r="503" spans="4:4" ht="15.95" customHeight="1">
      <c r="D503" s="27"/>
    </row>
    <row r="504" spans="4:4" ht="15.95" customHeight="1">
      <c r="D504" s="27"/>
    </row>
    <row r="505" spans="4:4" ht="15.95" customHeight="1">
      <c r="D505" s="27"/>
    </row>
    <row r="506" spans="4:4" ht="15.95" customHeight="1">
      <c r="D506" s="27"/>
    </row>
    <row r="507" spans="4:4" ht="15.95" customHeight="1">
      <c r="D507" s="27"/>
    </row>
    <row r="508" spans="4:4" ht="15.95" customHeight="1">
      <c r="D508" s="27"/>
    </row>
    <row r="509" spans="4:4" ht="15.95" customHeight="1">
      <c r="D509" s="27"/>
    </row>
    <row r="510" spans="4:4" ht="15.95" customHeight="1">
      <c r="D510" s="27"/>
    </row>
    <row r="511" spans="4:4" ht="15.95" customHeight="1">
      <c r="D511" s="27"/>
    </row>
    <row r="512" spans="4:4" ht="15.95" customHeight="1">
      <c r="D512" s="27"/>
    </row>
    <row r="513" spans="4:4" ht="15.95" customHeight="1">
      <c r="D513" s="27"/>
    </row>
    <row r="514" spans="4:4" ht="15.95" customHeight="1">
      <c r="D514" s="27"/>
    </row>
    <row r="515" spans="4:4" ht="15.95" customHeight="1">
      <c r="D515" s="27"/>
    </row>
    <row r="516" spans="4:4" ht="15.95" customHeight="1">
      <c r="D516" s="27"/>
    </row>
    <row r="517" spans="4:4" ht="15.95" customHeight="1">
      <c r="D517" s="27"/>
    </row>
    <row r="518" spans="4:4" ht="15.95" customHeight="1">
      <c r="D518" s="27"/>
    </row>
    <row r="519" spans="4:4" ht="15.95" customHeight="1">
      <c r="D519" s="27"/>
    </row>
    <row r="520" spans="4:4" ht="15.95" customHeight="1">
      <c r="D520" s="27"/>
    </row>
    <row r="521" spans="4:4" ht="15.95" customHeight="1">
      <c r="D521" s="27"/>
    </row>
    <row r="522" spans="4:4" ht="15.95" customHeight="1">
      <c r="D522" s="27"/>
    </row>
    <row r="523" spans="4:4" ht="15.95" customHeight="1">
      <c r="D523" s="27"/>
    </row>
    <row r="524" spans="4:4" ht="15.95" customHeight="1">
      <c r="D524" s="27"/>
    </row>
    <row r="525" spans="4:4" ht="15.95" customHeight="1">
      <c r="D525" s="27"/>
    </row>
    <row r="526" spans="4:4" ht="15.95" customHeight="1">
      <c r="D526" s="27"/>
    </row>
    <row r="527" spans="4:4" ht="15.95" customHeight="1">
      <c r="D527" s="27"/>
    </row>
    <row r="528" spans="4:4" ht="15.95" customHeight="1">
      <c r="D528" s="27"/>
    </row>
    <row r="529" spans="4:4" ht="15.95" customHeight="1">
      <c r="D529" s="27"/>
    </row>
    <row r="530" spans="4:4" ht="15.95" customHeight="1">
      <c r="D530" s="27"/>
    </row>
    <row r="531" spans="4:4" ht="15.95" customHeight="1">
      <c r="D531" s="27"/>
    </row>
    <row r="532" spans="4:4" ht="15.95" customHeight="1">
      <c r="D532" s="27"/>
    </row>
    <row r="533" spans="4:4" ht="15.95" customHeight="1">
      <c r="D533" s="27"/>
    </row>
    <row r="534" spans="4:4" ht="15.95" customHeight="1">
      <c r="D534" s="27"/>
    </row>
    <row r="535" spans="4:4" ht="15.95" customHeight="1">
      <c r="D535" s="27"/>
    </row>
    <row r="536" spans="4:4" ht="15.95" customHeight="1">
      <c r="D536" s="27"/>
    </row>
    <row r="537" spans="4:4" ht="15.95" customHeight="1">
      <c r="D537" s="27"/>
    </row>
    <row r="538" spans="4:4" ht="15.95" customHeight="1">
      <c r="D538" s="27"/>
    </row>
    <row r="539" spans="4:4" ht="15.95" customHeight="1">
      <c r="D539" s="27"/>
    </row>
    <row r="540" spans="4:4" ht="15.95" customHeight="1">
      <c r="D540" s="27"/>
    </row>
    <row r="541" spans="4:4" ht="15.95" customHeight="1">
      <c r="D541" s="27"/>
    </row>
    <row r="542" spans="4:4" ht="15.95" customHeight="1">
      <c r="D542" s="27"/>
    </row>
    <row r="543" spans="4:4" ht="15.95" customHeight="1">
      <c r="D543" s="27"/>
    </row>
    <row r="544" spans="4:4" ht="15.95" customHeight="1">
      <c r="D544" s="27"/>
    </row>
    <row r="545" spans="4:4" ht="15.95" customHeight="1">
      <c r="D545" s="27"/>
    </row>
    <row r="546" spans="4:4" ht="15.95" customHeight="1">
      <c r="D546" s="27"/>
    </row>
    <row r="547" spans="4:4" ht="15.95" customHeight="1">
      <c r="D547" s="27"/>
    </row>
    <row r="548" spans="4:4" ht="15.95" customHeight="1">
      <c r="D548" s="27"/>
    </row>
    <row r="549" spans="4:4" ht="15.95" customHeight="1">
      <c r="D549" s="27"/>
    </row>
    <row r="550" spans="4:4" ht="15.95" customHeight="1">
      <c r="D550" s="27"/>
    </row>
    <row r="551" spans="4:4" ht="15.95" customHeight="1">
      <c r="D551" s="27"/>
    </row>
    <row r="552" spans="4:4" ht="15.95" customHeight="1">
      <c r="D552" s="27"/>
    </row>
    <row r="553" spans="4:4" ht="15.95" customHeight="1">
      <c r="D553" s="27"/>
    </row>
    <row r="554" spans="4:4" ht="15.95" customHeight="1">
      <c r="D554" s="27"/>
    </row>
    <row r="555" spans="4:4" ht="15.95" customHeight="1">
      <c r="D555" s="27"/>
    </row>
    <row r="556" spans="4:4" ht="15.95" customHeight="1">
      <c r="D556" s="27"/>
    </row>
    <row r="557" spans="4:4" ht="15.95" customHeight="1">
      <c r="D557" s="27"/>
    </row>
    <row r="558" spans="4:4" ht="15.95" customHeight="1">
      <c r="D558" s="27"/>
    </row>
    <row r="559" spans="4:4" ht="15.95" customHeight="1">
      <c r="D559" s="27"/>
    </row>
    <row r="560" spans="4:4" ht="15.95" customHeight="1">
      <c r="D560" s="27"/>
    </row>
    <row r="561" spans="4:4" ht="15.95" customHeight="1">
      <c r="D561" s="27"/>
    </row>
    <row r="562" spans="4:4" ht="15.95" customHeight="1">
      <c r="D562" s="27"/>
    </row>
    <row r="563" spans="4:4" ht="15.95" customHeight="1">
      <c r="D563" s="27"/>
    </row>
    <row r="564" spans="4:4" ht="15.95" customHeight="1">
      <c r="D564" s="27"/>
    </row>
    <row r="565" spans="4:4" ht="15.95" customHeight="1">
      <c r="D565" s="27"/>
    </row>
    <row r="566" spans="4:4" ht="15.95" customHeight="1">
      <c r="D566" s="27"/>
    </row>
    <row r="567" spans="4:4" ht="15.95" customHeight="1">
      <c r="D567" s="27"/>
    </row>
    <row r="568" spans="4:4" ht="15.95" customHeight="1">
      <c r="D568" s="27"/>
    </row>
    <row r="569" spans="4:4" ht="15.95" customHeight="1">
      <c r="D569" s="27"/>
    </row>
    <row r="570" spans="4:4" ht="15.95" customHeight="1">
      <c r="D570" s="27"/>
    </row>
    <row r="571" spans="4:4" ht="15.95" customHeight="1">
      <c r="D571" s="27"/>
    </row>
    <row r="572" spans="4:4" ht="15.95" customHeight="1">
      <c r="D572" s="27"/>
    </row>
    <row r="573" spans="4:4" ht="15.95" customHeight="1">
      <c r="D573" s="27"/>
    </row>
    <row r="574" spans="4:4" ht="15.95" customHeight="1">
      <c r="D574" s="27"/>
    </row>
    <row r="575" spans="4:4" ht="15.95" customHeight="1">
      <c r="D575" s="27"/>
    </row>
    <row r="576" spans="4:4" ht="15.95" customHeight="1">
      <c r="D576" s="27"/>
    </row>
    <row r="577" spans="4:4" ht="15.95" customHeight="1">
      <c r="D577" s="27"/>
    </row>
    <row r="578" spans="4:4" ht="15.95" customHeight="1">
      <c r="D578" s="27"/>
    </row>
    <row r="579" spans="4:4" ht="15.95" customHeight="1">
      <c r="D579" s="27"/>
    </row>
    <row r="580" spans="4:4" ht="15.95" customHeight="1">
      <c r="D580" s="27"/>
    </row>
    <row r="581" spans="4:4" ht="15.95" customHeight="1">
      <c r="D581" s="27"/>
    </row>
    <row r="582" spans="4:4" ht="15.95" customHeight="1">
      <c r="D582" s="27"/>
    </row>
    <row r="583" spans="4:4" ht="15.95" customHeight="1">
      <c r="D583" s="27"/>
    </row>
    <row r="584" spans="4:4" ht="15.95" customHeight="1">
      <c r="D584" s="27"/>
    </row>
    <row r="585" spans="4:4" ht="15.95" customHeight="1">
      <c r="D585" s="27"/>
    </row>
    <row r="586" spans="4:4" ht="15.95" customHeight="1">
      <c r="D586" s="27"/>
    </row>
    <row r="587" spans="4:4" ht="15.95" customHeight="1">
      <c r="D587" s="27"/>
    </row>
    <row r="588" spans="4:4" ht="15.95" customHeight="1">
      <c r="D588" s="27"/>
    </row>
    <row r="589" spans="4:4" ht="15.95" customHeight="1">
      <c r="D589" s="27"/>
    </row>
    <row r="590" spans="4:4" ht="15.95" customHeight="1">
      <c r="D590" s="27"/>
    </row>
    <row r="591" spans="4:4" ht="15.95" customHeight="1">
      <c r="D591" s="27"/>
    </row>
    <row r="592" spans="4:4" ht="15.95" customHeight="1">
      <c r="D592" s="27"/>
    </row>
    <row r="593" spans="4:4" ht="15.95" customHeight="1">
      <c r="D593" s="27"/>
    </row>
    <row r="594" spans="4:4" ht="15.95" customHeight="1">
      <c r="D594" s="27"/>
    </row>
    <row r="595" spans="4:4" ht="15.95" customHeight="1">
      <c r="D595" s="27"/>
    </row>
    <row r="596" spans="4:4" ht="15.95" customHeight="1">
      <c r="D596" s="27"/>
    </row>
    <row r="597" spans="4:4" ht="15.95" customHeight="1">
      <c r="D597" s="27"/>
    </row>
    <row r="598" spans="4:4" ht="15.95" customHeight="1">
      <c r="D598" s="27"/>
    </row>
    <row r="599" spans="4:4" ht="15.95" customHeight="1">
      <c r="D599" s="27"/>
    </row>
    <row r="600" spans="4:4" ht="15.95" customHeight="1">
      <c r="D600" s="27"/>
    </row>
    <row r="601" spans="4:4" ht="15.95" customHeight="1">
      <c r="D601" s="27"/>
    </row>
    <row r="602" spans="4:4" ht="15.95" customHeight="1">
      <c r="D602" s="27"/>
    </row>
    <row r="603" spans="4:4" ht="15.95" customHeight="1">
      <c r="D603" s="27"/>
    </row>
    <row r="604" spans="4:4" ht="15.95" customHeight="1">
      <c r="D604" s="27"/>
    </row>
    <row r="605" spans="4:4" ht="15.95" customHeight="1">
      <c r="D605" s="27"/>
    </row>
    <row r="606" spans="4:4" ht="15.95" customHeight="1">
      <c r="D606" s="27"/>
    </row>
    <row r="607" spans="4:4" ht="15.95" customHeight="1">
      <c r="D607" s="27"/>
    </row>
    <row r="608" spans="4:4" ht="15.95" customHeight="1">
      <c r="D608" s="27"/>
    </row>
    <row r="609" spans="4:4" ht="15.95" customHeight="1">
      <c r="D609" s="27"/>
    </row>
    <row r="610" spans="4:4" ht="15.95" customHeight="1">
      <c r="D610" s="27"/>
    </row>
    <row r="611" spans="4:4" ht="15.95" customHeight="1">
      <c r="D611" s="27"/>
    </row>
    <row r="612" spans="4:4" ht="15.95" customHeight="1">
      <c r="D612" s="27"/>
    </row>
    <row r="613" spans="4:4" ht="15.95" customHeight="1">
      <c r="D613" s="27"/>
    </row>
    <row r="614" spans="4:4" ht="15.95" customHeight="1">
      <c r="D614" s="27"/>
    </row>
    <row r="615" spans="4:4" ht="15.95" customHeight="1">
      <c r="D615" s="27"/>
    </row>
    <row r="616" spans="4:4" ht="15.95" customHeight="1">
      <c r="D616" s="27"/>
    </row>
    <row r="617" spans="4:4" ht="15.95" customHeight="1">
      <c r="D617" s="27"/>
    </row>
    <row r="618" spans="4:4" ht="15.95" customHeight="1">
      <c r="D618" s="27"/>
    </row>
    <row r="619" spans="4:4" ht="15.95" customHeight="1">
      <c r="D619" s="27"/>
    </row>
    <row r="620" spans="4:4" ht="15.95" customHeight="1">
      <c r="D620" s="27"/>
    </row>
    <row r="621" spans="4:4" ht="15.95" customHeight="1">
      <c r="D621" s="27"/>
    </row>
    <row r="622" spans="4:4" ht="15.95" customHeight="1">
      <c r="D622" s="27"/>
    </row>
    <row r="623" spans="4:4" ht="15.95" customHeight="1">
      <c r="D623" s="27"/>
    </row>
    <row r="624" spans="4:4" ht="15.95" customHeight="1">
      <c r="D624" s="27"/>
    </row>
    <row r="625" spans="4:4" ht="15.95" customHeight="1">
      <c r="D625" s="27"/>
    </row>
    <row r="626" spans="4:4" ht="15.95" customHeight="1">
      <c r="D626" s="27"/>
    </row>
    <row r="627" spans="4:4" ht="15.95" customHeight="1">
      <c r="D627" s="27"/>
    </row>
    <row r="628" spans="4:4" ht="15.95" customHeight="1">
      <c r="D628" s="27"/>
    </row>
    <row r="629" spans="4:4" ht="15.95" customHeight="1">
      <c r="D629" s="27"/>
    </row>
    <row r="630" spans="4:4" ht="15.95" customHeight="1">
      <c r="D630" s="27"/>
    </row>
    <row r="631" spans="4:4" ht="15.95" customHeight="1">
      <c r="D631" s="27"/>
    </row>
    <row r="632" spans="4:4" ht="15.95" customHeight="1">
      <c r="D632" s="27"/>
    </row>
    <row r="633" spans="4:4" ht="15.95" customHeight="1">
      <c r="D633" s="27"/>
    </row>
    <row r="634" spans="4:4" ht="15.95" customHeight="1">
      <c r="D634" s="27"/>
    </row>
    <row r="635" spans="4:4" ht="15.95" customHeight="1">
      <c r="D635" s="27"/>
    </row>
    <row r="636" spans="4:4" ht="15.95" customHeight="1">
      <c r="D636" s="27"/>
    </row>
    <row r="637" spans="4:4" ht="15.95" customHeight="1">
      <c r="D637" s="27"/>
    </row>
    <row r="638" spans="4:4" ht="15.95" customHeight="1">
      <c r="D638" s="27"/>
    </row>
    <row r="639" spans="4:4" ht="15.95" customHeight="1">
      <c r="D639" s="27"/>
    </row>
    <row r="640" spans="4:4" ht="15.95" customHeight="1">
      <c r="D640" s="27"/>
    </row>
    <row r="641" spans="4:4" ht="15.95" customHeight="1">
      <c r="D641" s="27"/>
    </row>
    <row r="642" spans="4:4" ht="15.95" customHeight="1">
      <c r="D642" s="27"/>
    </row>
    <row r="643" spans="4:4" ht="15.95" customHeight="1">
      <c r="D643" s="27"/>
    </row>
    <row r="644" spans="4:4" ht="15.95" customHeight="1">
      <c r="D644" s="27"/>
    </row>
    <row r="645" spans="4:4" ht="15.95" customHeight="1">
      <c r="D645" s="27"/>
    </row>
    <row r="646" spans="4:4" ht="15.95" customHeight="1">
      <c r="D646" s="27"/>
    </row>
    <row r="647" spans="4:4" ht="15.95" customHeight="1">
      <c r="D647" s="27"/>
    </row>
    <row r="648" spans="4:4" ht="15.95" customHeight="1">
      <c r="D648" s="27"/>
    </row>
    <row r="649" spans="4:4" ht="15.95" customHeight="1">
      <c r="D649" s="27"/>
    </row>
    <row r="650" spans="4:4" ht="15.95" customHeight="1">
      <c r="D650" s="27"/>
    </row>
    <row r="651" spans="4:4" ht="15.95" customHeight="1">
      <c r="D651" s="27"/>
    </row>
    <row r="652" spans="4:4" ht="15.95" customHeight="1">
      <c r="D652" s="27"/>
    </row>
    <row r="653" spans="4:4" ht="15.95" customHeight="1">
      <c r="D653" s="27"/>
    </row>
    <row r="654" spans="4:4" ht="15.95" customHeight="1">
      <c r="D654" s="27"/>
    </row>
    <row r="655" spans="4:4" ht="15.95" customHeight="1">
      <c r="D655" s="27"/>
    </row>
    <row r="656" spans="4:4" ht="15.95" customHeight="1">
      <c r="D656" s="27"/>
    </row>
    <row r="657" spans="4:4" ht="15.95" customHeight="1">
      <c r="D657" s="27"/>
    </row>
    <row r="658" spans="4:4" ht="15.95" customHeight="1">
      <c r="D658" s="27"/>
    </row>
    <row r="659" spans="4:4" ht="15.95" customHeight="1">
      <c r="D659" s="27"/>
    </row>
    <row r="660" spans="4:4" ht="15.95" customHeight="1">
      <c r="D660" s="27"/>
    </row>
    <row r="661" spans="4:4" ht="15.95" customHeight="1">
      <c r="D661" s="27"/>
    </row>
    <row r="662" spans="4:4" ht="15.95" customHeight="1">
      <c r="D662" s="27"/>
    </row>
    <row r="663" spans="4:4" ht="15.95" customHeight="1">
      <c r="D663" s="27"/>
    </row>
    <row r="664" spans="4:4" ht="15.95" customHeight="1">
      <c r="D664" s="27"/>
    </row>
    <row r="665" spans="4:4" ht="15.95" customHeight="1">
      <c r="D665" s="27"/>
    </row>
    <row r="666" spans="4:4" ht="15.95" customHeight="1">
      <c r="D666" s="27"/>
    </row>
    <row r="667" spans="4:4" ht="15.95" customHeight="1">
      <c r="D667" s="27"/>
    </row>
    <row r="668" spans="4:4" ht="15.95" customHeight="1">
      <c r="D668" s="27"/>
    </row>
    <row r="669" spans="4:4" ht="15.95" customHeight="1">
      <c r="D669" s="27"/>
    </row>
    <row r="670" spans="4:4" ht="15.95" customHeight="1">
      <c r="D670" s="27"/>
    </row>
    <row r="671" spans="4:4" ht="15.95" customHeight="1">
      <c r="D671" s="27"/>
    </row>
    <row r="672" spans="4:4" ht="15.95" customHeight="1">
      <c r="D672" s="27"/>
    </row>
    <row r="673" spans="4:4" ht="15.95" customHeight="1">
      <c r="D673" s="27"/>
    </row>
    <row r="674" spans="4:4" ht="15.95" customHeight="1">
      <c r="D674" s="27"/>
    </row>
    <row r="675" spans="4:4" ht="15.95" customHeight="1">
      <c r="D675" s="27"/>
    </row>
    <row r="676" spans="4:4" ht="15.95" customHeight="1">
      <c r="D676" s="27"/>
    </row>
    <row r="677" spans="4:4" ht="15.95" customHeight="1">
      <c r="D677" s="27"/>
    </row>
    <row r="678" spans="4:4" ht="15.95" customHeight="1">
      <c r="D678" s="27"/>
    </row>
    <row r="679" spans="4:4" ht="15.95" customHeight="1">
      <c r="D679" s="27"/>
    </row>
    <row r="680" spans="4:4" ht="15.95" customHeight="1">
      <c r="D680" s="27"/>
    </row>
    <row r="681" spans="4:4" ht="15.95" customHeight="1">
      <c r="D681" s="27"/>
    </row>
    <row r="682" spans="4:4" ht="15.95" customHeight="1">
      <c r="D682" s="27"/>
    </row>
    <row r="683" spans="4:4" ht="15.95" customHeight="1">
      <c r="D683" s="27"/>
    </row>
    <row r="684" spans="4:4" ht="15.95" customHeight="1">
      <c r="D684" s="27"/>
    </row>
    <row r="685" spans="4:4" ht="15.95" customHeight="1">
      <c r="D685" s="27"/>
    </row>
    <row r="686" spans="4:4" ht="15.95" customHeight="1">
      <c r="D686" s="27"/>
    </row>
    <row r="687" spans="4:4" ht="15.95" customHeight="1">
      <c r="D687" s="27"/>
    </row>
    <row r="688" spans="4:4" ht="15.95" customHeight="1">
      <c r="D688" s="27"/>
    </row>
    <row r="689" spans="4:4" ht="15.95" customHeight="1">
      <c r="D689" s="27"/>
    </row>
    <row r="690" spans="4:4" ht="15.95" customHeight="1">
      <c r="D690" s="27"/>
    </row>
    <row r="691" spans="4:4" ht="15.95" customHeight="1">
      <c r="D691" s="27"/>
    </row>
    <row r="692" spans="4:4" ht="15.95" customHeight="1">
      <c r="D692" s="27"/>
    </row>
    <row r="693" spans="4:4" ht="15.95" customHeight="1">
      <c r="D693" s="27"/>
    </row>
    <row r="694" spans="4:4" ht="15.95" customHeight="1">
      <c r="D694" s="27"/>
    </row>
    <row r="695" spans="4:4" ht="15.95" customHeight="1">
      <c r="D695" s="27"/>
    </row>
    <row r="696" spans="4:4" ht="15.95" customHeight="1">
      <c r="D696" s="27"/>
    </row>
    <row r="697" spans="4:4" ht="15.95" customHeight="1">
      <c r="D697" s="27"/>
    </row>
    <row r="698" spans="4:4" ht="15.95" customHeight="1">
      <c r="D698" s="27"/>
    </row>
    <row r="699" spans="4:4" ht="15.95" customHeight="1">
      <c r="D699" s="27"/>
    </row>
    <row r="700" spans="4:4" ht="15.95" customHeight="1">
      <c r="D700" s="27"/>
    </row>
    <row r="701" spans="4:4" ht="15.95" customHeight="1">
      <c r="D701" s="27"/>
    </row>
    <row r="702" spans="4:4" ht="15.95" customHeight="1">
      <c r="D702" s="27"/>
    </row>
    <row r="703" spans="4:4" ht="15.95" customHeight="1">
      <c r="D703" s="27"/>
    </row>
    <row r="704" spans="4:4" ht="15.95" customHeight="1">
      <c r="D704" s="27"/>
    </row>
    <row r="705" spans="4:4" ht="15.95" customHeight="1">
      <c r="D705" s="27"/>
    </row>
    <row r="706" spans="4:4" ht="15.95" customHeight="1">
      <c r="D706" s="27"/>
    </row>
    <row r="707" spans="4:4" ht="15.95" customHeight="1">
      <c r="D707" s="27"/>
    </row>
    <row r="708" spans="4:4" ht="15.95" customHeight="1">
      <c r="D708" s="27"/>
    </row>
    <row r="709" spans="4:4" ht="15.95" customHeight="1">
      <c r="D709" s="27"/>
    </row>
    <row r="710" spans="4:4" ht="15.95" customHeight="1">
      <c r="D710" s="27"/>
    </row>
    <row r="711" spans="4:4" ht="15.95" customHeight="1">
      <c r="D711" s="27"/>
    </row>
    <row r="712" spans="4:4" ht="15.95" customHeight="1">
      <c r="D712" s="27"/>
    </row>
    <row r="713" spans="4:4" ht="15.95" customHeight="1">
      <c r="D713" s="27"/>
    </row>
    <row r="714" spans="4:4" ht="15.95" customHeight="1">
      <c r="D714" s="27"/>
    </row>
    <row r="715" spans="4:4" ht="15.95" customHeight="1">
      <c r="D715" s="27"/>
    </row>
    <row r="716" spans="4:4" ht="15.95" customHeight="1">
      <c r="D716" s="27"/>
    </row>
    <row r="717" spans="4:4" ht="15.95" customHeight="1">
      <c r="D717" s="27"/>
    </row>
    <row r="718" spans="4:4" ht="15.95" customHeight="1">
      <c r="D718" s="27"/>
    </row>
    <row r="719" spans="4:4" ht="15.95" customHeight="1">
      <c r="D719" s="27"/>
    </row>
    <row r="720" spans="4:4" ht="15.95" customHeight="1">
      <c r="D720" s="27"/>
    </row>
    <row r="721" spans="4:4" ht="15.95" customHeight="1">
      <c r="D721" s="27"/>
    </row>
    <row r="722" spans="4:4" ht="15.95" customHeight="1">
      <c r="D722" s="27"/>
    </row>
    <row r="723" spans="4:4" ht="15.95" customHeight="1">
      <c r="D723" s="27"/>
    </row>
    <row r="724" spans="4:4" ht="15.95" customHeight="1">
      <c r="D724" s="27"/>
    </row>
    <row r="725" spans="4:4" ht="15.95" customHeight="1">
      <c r="D725" s="27"/>
    </row>
    <row r="726" spans="4:4" ht="15.95" customHeight="1">
      <c r="D726" s="27"/>
    </row>
    <row r="727" spans="4:4" ht="15.95" customHeight="1">
      <c r="D727" s="27"/>
    </row>
    <row r="728" spans="4:4" ht="15.95" customHeight="1">
      <c r="D728" s="27"/>
    </row>
    <row r="729" spans="4:4" ht="15.95" customHeight="1">
      <c r="D729" s="27"/>
    </row>
    <row r="730" spans="4:4" ht="15.95" customHeight="1">
      <c r="D730" s="27"/>
    </row>
    <row r="731" spans="4:4" ht="15.95" customHeight="1">
      <c r="D731" s="27"/>
    </row>
    <row r="732" spans="4:4" ht="15.95" customHeight="1">
      <c r="D732" s="27"/>
    </row>
    <row r="733" spans="4:4" ht="15.95" customHeight="1">
      <c r="D733" s="27"/>
    </row>
    <row r="734" spans="4:4" ht="15.95" customHeight="1">
      <c r="D734" s="27"/>
    </row>
    <row r="735" spans="4:4" ht="15.95" customHeight="1">
      <c r="D735" s="27"/>
    </row>
    <row r="736" spans="4:4" ht="15.95" customHeight="1">
      <c r="D736" s="27"/>
    </row>
    <row r="737" spans="4:4" ht="15.95" customHeight="1">
      <c r="D737" s="27"/>
    </row>
    <row r="738" spans="4:4" ht="15.95" customHeight="1">
      <c r="D738" s="27"/>
    </row>
    <row r="739" spans="4:4" ht="15.95" customHeight="1">
      <c r="D739" s="27"/>
    </row>
    <row r="740" spans="4:4" ht="15.95" customHeight="1">
      <c r="D740" s="27"/>
    </row>
    <row r="741" spans="4:4" ht="15.95" customHeight="1">
      <c r="D741" s="27"/>
    </row>
    <row r="742" spans="4:4" ht="15.95" customHeight="1">
      <c r="D742" s="27"/>
    </row>
    <row r="743" spans="4:4" ht="15.95" customHeight="1">
      <c r="D743" s="27"/>
    </row>
    <row r="744" spans="4:4" ht="15.95" customHeight="1">
      <c r="D744" s="27"/>
    </row>
    <row r="745" spans="4:4" ht="15.95" customHeight="1">
      <c r="D745" s="27"/>
    </row>
    <row r="746" spans="4:4" ht="15.95" customHeight="1">
      <c r="D746" s="27"/>
    </row>
    <row r="747" spans="4:4" ht="15.95" customHeight="1">
      <c r="D747" s="27"/>
    </row>
    <row r="748" spans="4:4" ht="15.95" customHeight="1">
      <c r="D748" s="27"/>
    </row>
    <row r="749" spans="4:4" ht="15.95" customHeight="1">
      <c r="D749" s="27"/>
    </row>
    <row r="750" spans="4:4" ht="15.95" customHeight="1">
      <c r="D750" s="27"/>
    </row>
    <row r="751" spans="4:4" ht="15.95" customHeight="1">
      <c r="D751" s="27"/>
    </row>
    <row r="752" spans="4:4" ht="15.95" customHeight="1">
      <c r="D752" s="27"/>
    </row>
    <row r="753" spans="4:4" ht="15.95" customHeight="1">
      <c r="D753" s="27"/>
    </row>
    <row r="754" spans="4:4" ht="15.95" customHeight="1">
      <c r="D754" s="27"/>
    </row>
    <row r="755" spans="4:4" ht="15.95" customHeight="1">
      <c r="D755" s="27"/>
    </row>
    <row r="756" spans="4:4" ht="15.95" customHeight="1">
      <c r="D756" s="27"/>
    </row>
    <row r="757" spans="4:4" ht="15.95" customHeight="1">
      <c r="D757" s="27"/>
    </row>
    <row r="758" spans="4:4" ht="15.95" customHeight="1">
      <c r="D758" s="27"/>
    </row>
    <row r="759" spans="4:4" ht="15.95" customHeight="1">
      <c r="D759" s="27"/>
    </row>
    <row r="760" spans="4:4" ht="15.95" customHeight="1">
      <c r="D760" s="27"/>
    </row>
    <row r="761" spans="4:4" ht="15.95" customHeight="1">
      <c r="D761" s="27"/>
    </row>
    <row r="762" spans="4:4" ht="15.95" customHeight="1">
      <c r="D762" s="27"/>
    </row>
    <row r="763" spans="4:4" ht="15.95" customHeight="1">
      <c r="D763" s="27"/>
    </row>
    <row r="764" spans="4:4" ht="15.95" customHeight="1">
      <c r="D764" s="27"/>
    </row>
    <row r="765" spans="4:4" ht="15.95" customHeight="1">
      <c r="D765" s="27"/>
    </row>
    <row r="766" spans="4:4" ht="15.95" customHeight="1">
      <c r="D766" s="27"/>
    </row>
    <row r="767" spans="4:4" ht="15.95" customHeight="1">
      <c r="D767" s="27"/>
    </row>
    <row r="768" spans="4:4" ht="15.95" customHeight="1">
      <c r="D768" s="27"/>
    </row>
    <row r="769" spans="4:4" ht="15.95" customHeight="1">
      <c r="D769" s="27"/>
    </row>
    <row r="770" spans="4:4" ht="15.95" customHeight="1">
      <c r="D770" s="27"/>
    </row>
    <row r="771" spans="4:4" ht="15.95" customHeight="1">
      <c r="D771" s="27"/>
    </row>
    <row r="772" spans="4:4" ht="15.95" customHeight="1">
      <c r="D772" s="27"/>
    </row>
    <row r="773" spans="4:4" ht="15.95" customHeight="1">
      <c r="D773" s="27"/>
    </row>
    <row r="774" spans="4:4" ht="15.95" customHeight="1">
      <c r="D774" s="27"/>
    </row>
    <row r="775" spans="4:4" ht="15.95" customHeight="1">
      <c r="D775" s="27"/>
    </row>
    <row r="776" spans="4:4" ht="15.95" customHeight="1">
      <c r="D776" s="27"/>
    </row>
    <row r="777" spans="4:4" ht="15.95" customHeight="1">
      <c r="D777" s="27"/>
    </row>
    <row r="778" spans="4:4" ht="15.95" customHeight="1">
      <c r="D778" s="27"/>
    </row>
    <row r="779" spans="4:4" ht="15.95" customHeight="1">
      <c r="D779" s="27"/>
    </row>
    <row r="780" spans="4:4" ht="15.95" customHeight="1">
      <c r="D780" s="27"/>
    </row>
    <row r="781" spans="4:4" ht="15.95" customHeight="1">
      <c r="D781" s="27"/>
    </row>
    <row r="782" spans="4:4" ht="15.95" customHeight="1">
      <c r="D782" s="27"/>
    </row>
    <row r="783" spans="4:4" ht="15.95" customHeight="1">
      <c r="D783" s="27"/>
    </row>
    <row r="784" spans="4:4" ht="15.95" customHeight="1">
      <c r="D784" s="27"/>
    </row>
    <row r="785" spans="4:4" ht="15.95" customHeight="1">
      <c r="D785" s="27"/>
    </row>
    <row r="786" spans="4:4" ht="15.95" customHeight="1">
      <c r="D786" s="27"/>
    </row>
    <row r="787" spans="4:4" ht="15.95" customHeight="1">
      <c r="D787" s="27"/>
    </row>
    <row r="788" spans="4:4" ht="15.95" customHeight="1">
      <c r="D788" s="27"/>
    </row>
    <row r="789" spans="4:4" ht="15.95" customHeight="1">
      <c r="D789" s="27"/>
    </row>
    <row r="790" spans="4:4" ht="15.95" customHeight="1">
      <c r="D790" s="27"/>
    </row>
    <row r="791" spans="4:4" ht="15.95" customHeight="1">
      <c r="D791" s="27"/>
    </row>
    <row r="792" spans="4:4" ht="15.95" customHeight="1">
      <c r="D792" s="27"/>
    </row>
    <row r="793" spans="4:4" ht="15.95" customHeight="1">
      <c r="D793" s="27"/>
    </row>
    <row r="794" spans="4:4" ht="15.95" customHeight="1">
      <c r="D794" s="27"/>
    </row>
    <row r="795" spans="4:4" ht="15.95" customHeight="1">
      <c r="D795" s="27"/>
    </row>
    <row r="796" spans="4:4" ht="15.95" customHeight="1">
      <c r="D796" s="27"/>
    </row>
    <row r="797" spans="4:4" ht="15.95" customHeight="1">
      <c r="D797" s="27"/>
    </row>
    <row r="798" spans="4:4" ht="15.95" customHeight="1">
      <c r="D798" s="27"/>
    </row>
    <row r="799" spans="4:4" ht="15.95" customHeight="1">
      <c r="D799" s="27"/>
    </row>
    <row r="800" spans="4:4" ht="15.95" customHeight="1">
      <c r="D800" s="27"/>
    </row>
    <row r="801" spans="4:4" ht="15.95" customHeight="1">
      <c r="D801" s="27"/>
    </row>
    <row r="802" spans="4:4" ht="15.95" customHeight="1">
      <c r="D802" s="27"/>
    </row>
    <row r="803" spans="4:4" ht="15.95" customHeight="1">
      <c r="D803" s="27"/>
    </row>
    <row r="804" spans="4:4" ht="15.95" customHeight="1">
      <c r="D804" s="27"/>
    </row>
    <row r="805" spans="4:4" ht="15.95" customHeight="1">
      <c r="D805" s="27"/>
    </row>
    <row r="806" spans="4:4" ht="15.95" customHeight="1">
      <c r="D806" s="27"/>
    </row>
    <row r="807" spans="4:4" ht="15.95" customHeight="1">
      <c r="D807" s="27"/>
    </row>
    <row r="808" spans="4:4" ht="15.95" customHeight="1">
      <c r="D808" s="27"/>
    </row>
    <row r="809" spans="4:4" ht="15.95" customHeight="1">
      <c r="D809" s="27"/>
    </row>
    <row r="810" spans="4:4" ht="15.95" customHeight="1">
      <c r="D810" s="27"/>
    </row>
    <row r="811" spans="4:4" ht="15.95" customHeight="1">
      <c r="D811" s="27"/>
    </row>
    <row r="812" spans="4:4" ht="15.95" customHeight="1">
      <c r="D812" s="27"/>
    </row>
    <row r="813" spans="4:4" ht="15.95" customHeight="1">
      <c r="D813" s="27"/>
    </row>
    <row r="814" spans="4:4" ht="15.95" customHeight="1">
      <c r="D814" s="27"/>
    </row>
    <row r="815" spans="4:4" ht="15.95" customHeight="1">
      <c r="D815" s="27"/>
    </row>
    <row r="816" spans="4:4" ht="15.95" customHeight="1">
      <c r="D816" s="27"/>
    </row>
    <row r="817" spans="4:4" ht="15.95" customHeight="1">
      <c r="D817" s="27"/>
    </row>
    <row r="818" spans="4:4" ht="15.95" customHeight="1">
      <c r="D818" s="27"/>
    </row>
    <row r="819" spans="4:4" ht="15.95" customHeight="1">
      <c r="D819" s="27"/>
    </row>
    <row r="820" spans="4:4" ht="15.95" customHeight="1">
      <c r="D820" s="27"/>
    </row>
    <row r="821" spans="4:4" ht="15.95" customHeight="1">
      <c r="D821" s="27"/>
    </row>
    <row r="822" spans="4:4" ht="15.95" customHeight="1">
      <c r="D822" s="27"/>
    </row>
    <row r="823" spans="4:4" ht="15.95" customHeight="1">
      <c r="D823" s="27"/>
    </row>
    <row r="824" spans="4:4" ht="15.95" customHeight="1">
      <c r="D824" s="27"/>
    </row>
    <row r="825" spans="4:4" ht="15.95" customHeight="1">
      <c r="D825" s="27"/>
    </row>
    <row r="826" spans="4:4" ht="15.95" customHeight="1">
      <c r="D826" s="27"/>
    </row>
    <row r="827" spans="4:4" ht="15.95" customHeight="1">
      <c r="D827" s="27"/>
    </row>
    <row r="828" spans="4:4" ht="15.95" customHeight="1">
      <c r="D828" s="27"/>
    </row>
    <row r="829" spans="4:4" ht="15.95" customHeight="1">
      <c r="D829" s="27"/>
    </row>
    <row r="830" spans="4:4" ht="15.95" customHeight="1">
      <c r="D830" s="27"/>
    </row>
    <row r="831" spans="4:4" ht="15.95" customHeight="1">
      <c r="D831" s="27"/>
    </row>
    <row r="832" spans="4:4" ht="15.95" customHeight="1">
      <c r="D832" s="27"/>
    </row>
    <row r="833" spans="4:4" ht="15.95" customHeight="1">
      <c r="D833" s="27"/>
    </row>
    <row r="834" spans="4:4" ht="15.95" customHeight="1">
      <c r="D834" s="27"/>
    </row>
    <row r="835" spans="4:4" ht="15.95" customHeight="1">
      <c r="D835" s="27"/>
    </row>
    <row r="836" spans="4:4" ht="15.95" customHeight="1">
      <c r="D836" s="27"/>
    </row>
    <row r="837" spans="4:4" ht="15.95" customHeight="1">
      <c r="D837" s="27"/>
    </row>
    <row r="838" spans="4:4" ht="15.95" customHeight="1">
      <c r="D838" s="27"/>
    </row>
    <row r="839" spans="4:4" ht="15.95" customHeight="1">
      <c r="D839" s="27"/>
    </row>
    <row r="840" spans="4:4" ht="15.95" customHeight="1">
      <c r="D840" s="27"/>
    </row>
    <row r="841" spans="4:4" ht="15.95" customHeight="1">
      <c r="D841" s="27"/>
    </row>
    <row r="842" spans="4:4" ht="15.95" customHeight="1">
      <c r="D842" s="27"/>
    </row>
    <row r="843" spans="4:4" ht="15.95" customHeight="1">
      <c r="D843" s="27"/>
    </row>
    <row r="844" spans="4:4" ht="15.95" customHeight="1">
      <c r="D844" s="27"/>
    </row>
    <row r="845" spans="4:4" ht="15.95" customHeight="1">
      <c r="D845" s="27"/>
    </row>
    <row r="846" spans="4:4" ht="15.95" customHeight="1">
      <c r="D846" s="27"/>
    </row>
    <row r="847" spans="4:4" ht="15.95" customHeight="1">
      <c r="D847" s="27"/>
    </row>
    <row r="848" spans="4:4" ht="15.95" customHeight="1">
      <c r="D848" s="27"/>
    </row>
    <row r="849" spans="4:4" ht="15.95" customHeight="1">
      <c r="D849" s="27"/>
    </row>
    <row r="850" spans="4:4" ht="15.95" customHeight="1">
      <c r="D850" s="27"/>
    </row>
    <row r="851" spans="4:4" ht="15.95" customHeight="1">
      <c r="D851" s="27"/>
    </row>
    <row r="852" spans="4:4" ht="15.95" customHeight="1">
      <c r="D852" s="27"/>
    </row>
    <row r="853" spans="4:4" ht="15.95" customHeight="1">
      <c r="D853" s="27"/>
    </row>
    <row r="854" spans="4:4" ht="15.95" customHeight="1">
      <c r="D854" s="27"/>
    </row>
    <row r="855" spans="4:4" ht="15.95" customHeight="1">
      <c r="D855" s="27"/>
    </row>
    <row r="856" spans="4:4" ht="15.95" customHeight="1">
      <c r="D856" s="27"/>
    </row>
    <row r="857" spans="4:4" ht="15.95" customHeight="1">
      <c r="D857" s="27"/>
    </row>
    <row r="858" spans="4:4" ht="15.95" customHeight="1">
      <c r="D858" s="27"/>
    </row>
    <row r="859" spans="4:4" ht="15.95" customHeight="1">
      <c r="D859" s="27"/>
    </row>
    <row r="860" spans="4:4" ht="15.95" customHeight="1">
      <c r="D860" s="27"/>
    </row>
    <row r="861" spans="4:4" ht="15.95" customHeight="1">
      <c r="D861" s="27"/>
    </row>
    <row r="862" spans="4:4" ht="15.95" customHeight="1">
      <c r="D862" s="27"/>
    </row>
    <row r="863" spans="4:4" ht="15.95" customHeight="1">
      <c r="D863" s="27"/>
    </row>
    <row r="864" spans="4:4" ht="15.95" customHeight="1">
      <c r="D864" s="27"/>
    </row>
    <row r="865" spans="4:4" ht="15.95" customHeight="1">
      <c r="D865" s="27"/>
    </row>
    <row r="866" spans="4:4" ht="15.95" customHeight="1">
      <c r="D866" s="27"/>
    </row>
    <row r="867" spans="4:4" ht="15.95" customHeight="1">
      <c r="D867" s="27"/>
    </row>
    <row r="868" spans="4:4" ht="15.95" customHeight="1">
      <c r="D868" s="27"/>
    </row>
    <row r="869" spans="4:4" ht="15.95" customHeight="1">
      <c r="D869" s="27"/>
    </row>
    <row r="870" spans="4:4" ht="15.95" customHeight="1">
      <c r="D870" s="27"/>
    </row>
    <row r="871" spans="4:4" ht="15.95" customHeight="1">
      <c r="D871" s="27"/>
    </row>
    <row r="872" spans="4:4" ht="15.95" customHeight="1">
      <c r="D872" s="27"/>
    </row>
    <row r="873" spans="4:4" ht="15.95" customHeight="1">
      <c r="D873" s="27"/>
    </row>
    <row r="874" spans="4:4" ht="15.95" customHeight="1">
      <c r="D874" s="27"/>
    </row>
    <row r="875" spans="4:4" ht="15.95" customHeight="1">
      <c r="D875" s="27"/>
    </row>
    <row r="876" spans="4:4" ht="15.95" customHeight="1">
      <c r="D876" s="27"/>
    </row>
    <row r="877" spans="4:4" ht="15.95" customHeight="1">
      <c r="D877" s="27"/>
    </row>
    <row r="878" spans="4:4" ht="15.95" customHeight="1">
      <c r="D878" s="27"/>
    </row>
    <row r="879" spans="4:4" ht="15.95" customHeight="1">
      <c r="D879" s="27"/>
    </row>
    <row r="880" spans="4:4" ht="15.95" customHeight="1">
      <c r="D880" s="27"/>
    </row>
    <row r="881" spans="4:4" ht="15.95" customHeight="1">
      <c r="D881" s="27"/>
    </row>
    <row r="882" spans="4:4" ht="15.95" customHeight="1">
      <c r="D882" s="27"/>
    </row>
    <row r="883" spans="4:4" ht="15.95" customHeight="1">
      <c r="D883" s="27"/>
    </row>
    <row r="884" spans="4:4" ht="15.95" customHeight="1">
      <c r="D884" s="27"/>
    </row>
    <row r="885" spans="4:4" ht="15.95" customHeight="1">
      <c r="D885" s="27"/>
    </row>
    <row r="886" spans="4:4" ht="15.95" customHeight="1">
      <c r="D886" s="27"/>
    </row>
    <row r="887" spans="4:4" ht="15.95" customHeight="1">
      <c r="D887" s="27"/>
    </row>
    <row r="888" spans="4:4" ht="15.95" customHeight="1">
      <c r="D888" s="27"/>
    </row>
    <row r="889" spans="4:4" ht="15.95" customHeight="1">
      <c r="D889" s="27"/>
    </row>
    <row r="890" spans="4:4" ht="15.95" customHeight="1">
      <c r="D890" s="27"/>
    </row>
    <row r="891" spans="4:4" ht="15.95" customHeight="1">
      <c r="D891" s="27"/>
    </row>
    <row r="892" spans="4:4" ht="15.95" customHeight="1">
      <c r="D892" s="27"/>
    </row>
    <row r="893" spans="4:4" ht="15.95" customHeight="1">
      <c r="D893" s="27"/>
    </row>
    <row r="894" spans="4:4" ht="15.95" customHeight="1">
      <c r="D894" s="27"/>
    </row>
    <row r="895" spans="4:4" ht="15.95" customHeight="1">
      <c r="D895" s="27"/>
    </row>
    <row r="896" spans="4:4" ht="15.95" customHeight="1">
      <c r="D896" s="27"/>
    </row>
    <row r="897" spans="4:4" ht="15.95" customHeight="1">
      <c r="D897" s="27"/>
    </row>
    <row r="898" spans="4:4" ht="15.95" customHeight="1">
      <c r="D898" s="27"/>
    </row>
    <row r="899" spans="4:4" ht="15.95" customHeight="1">
      <c r="D899" s="27"/>
    </row>
    <row r="900" spans="4:4" ht="15.95" customHeight="1">
      <c r="D900" s="27"/>
    </row>
    <row r="901" spans="4:4" ht="15.95" customHeight="1">
      <c r="D901" s="27"/>
    </row>
    <row r="902" spans="4:4" ht="15.95" customHeight="1">
      <c r="D902" s="27"/>
    </row>
    <row r="903" spans="4:4" ht="15.95" customHeight="1">
      <c r="D903" s="27"/>
    </row>
    <row r="904" spans="4:4" ht="15.95" customHeight="1">
      <c r="D904" s="27"/>
    </row>
    <row r="905" spans="4:4" ht="15.95" customHeight="1">
      <c r="D905" s="27"/>
    </row>
    <row r="906" spans="4:4" ht="15.95" customHeight="1">
      <c r="D906" s="27"/>
    </row>
    <row r="907" spans="4:4" ht="15.95" customHeight="1">
      <c r="D907" s="27"/>
    </row>
    <row r="908" spans="4:4" ht="15.95" customHeight="1">
      <c r="D908" s="27"/>
    </row>
    <row r="909" spans="4:4" ht="15.95" customHeight="1">
      <c r="D909" s="27"/>
    </row>
    <row r="910" spans="4:4" ht="15.95" customHeight="1">
      <c r="D910" s="27"/>
    </row>
    <row r="911" spans="4:4" ht="15.95" customHeight="1">
      <c r="D911" s="27"/>
    </row>
    <row r="912" spans="4:4" ht="15.95" customHeight="1">
      <c r="D912" s="27"/>
    </row>
    <row r="913" spans="4:4" ht="15.95" customHeight="1">
      <c r="D913" s="27"/>
    </row>
    <row r="914" spans="4:4" ht="15.95" customHeight="1">
      <c r="D914" s="27"/>
    </row>
    <row r="915" spans="4:4" ht="15.95" customHeight="1">
      <c r="D915" s="27"/>
    </row>
    <row r="916" spans="4:4" ht="15.95" customHeight="1">
      <c r="D916" s="27"/>
    </row>
    <row r="917" spans="4:4" ht="15.95" customHeight="1">
      <c r="D917" s="27"/>
    </row>
    <row r="918" spans="4:4" ht="15.95" customHeight="1">
      <c r="D918" s="27"/>
    </row>
    <row r="919" spans="4:4" ht="15.95" customHeight="1">
      <c r="D919" s="27"/>
    </row>
    <row r="920" spans="4:4" ht="15.95" customHeight="1">
      <c r="D920" s="27"/>
    </row>
    <row r="921" spans="4:4" ht="15.95" customHeight="1">
      <c r="D921" s="27"/>
    </row>
    <row r="922" spans="4:4" ht="15.95" customHeight="1">
      <c r="D922" s="27"/>
    </row>
    <row r="923" spans="4:4" ht="15.95" customHeight="1">
      <c r="D923" s="27"/>
    </row>
    <row r="924" spans="4:4" ht="15.95" customHeight="1">
      <c r="D924" s="27"/>
    </row>
    <row r="925" spans="4:4" ht="15.95" customHeight="1">
      <c r="D925" s="27"/>
    </row>
    <row r="926" spans="4:4" ht="15.95" customHeight="1">
      <c r="D926" s="27"/>
    </row>
    <row r="927" spans="4:4" ht="15.95" customHeight="1">
      <c r="D927" s="27"/>
    </row>
    <row r="928" spans="4:4" ht="15.95" customHeight="1">
      <c r="D928" s="27"/>
    </row>
    <row r="929" spans="4:4" ht="15.95" customHeight="1">
      <c r="D929" s="27"/>
    </row>
    <row r="930" spans="4:4" ht="15.95" customHeight="1">
      <c r="D930" s="27"/>
    </row>
    <row r="931" spans="4:4" ht="15.95" customHeight="1">
      <c r="D931" s="27"/>
    </row>
    <row r="932" spans="4:4" ht="15.95" customHeight="1">
      <c r="D932" s="27"/>
    </row>
    <row r="933" spans="4:4" ht="15.95" customHeight="1">
      <c r="D933" s="27"/>
    </row>
    <row r="934" spans="4:4" ht="15.95" customHeight="1">
      <c r="D934" s="27"/>
    </row>
    <row r="935" spans="4:4" ht="15.95" customHeight="1">
      <c r="D935" s="27"/>
    </row>
    <row r="936" spans="4:4" ht="15.95" customHeight="1">
      <c r="D936" s="27"/>
    </row>
    <row r="937" spans="4:4" ht="15.95" customHeight="1">
      <c r="D937" s="27"/>
    </row>
    <row r="938" spans="4:4" ht="15.95" customHeight="1">
      <c r="D938" s="27"/>
    </row>
    <row r="939" spans="4:4" ht="15.95" customHeight="1">
      <c r="D939" s="27"/>
    </row>
    <row r="940" spans="4:4" ht="15.95" customHeight="1">
      <c r="D940" s="27"/>
    </row>
    <row r="941" spans="4:4" ht="15.95" customHeight="1">
      <c r="D941" s="27"/>
    </row>
    <row r="942" spans="4:4" ht="15.95" customHeight="1">
      <c r="D942" s="27"/>
    </row>
    <row r="943" spans="4:4" ht="15.95" customHeight="1">
      <c r="D943" s="27"/>
    </row>
    <row r="944" spans="4:4" ht="15.95" customHeight="1">
      <c r="D944" s="27"/>
    </row>
    <row r="945" spans="4:4" ht="15.95" customHeight="1">
      <c r="D945" s="27"/>
    </row>
    <row r="946" spans="4:4" ht="15.95" customHeight="1">
      <c r="D946" s="27"/>
    </row>
    <row r="947" spans="4:4" ht="15.95" customHeight="1">
      <c r="D947" s="27"/>
    </row>
    <row r="948" spans="4:4" ht="15.95" customHeight="1">
      <c r="D948" s="27"/>
    </row>
    <row r="949" spans="4:4" ht="15.95" customHeight="1">
      <c r="D949" s="27"/>
    </row>
    <row r="950" spans="4:4" ht="15.95" customHeight="1">
      <c r="D950" s="27"/>
    </row>
    <row r="951" spans="4:4" ht="15.95" customHeight="1">
      <c r="D951" s="27"/>
    </row>
    <row r="952" spans="4:4" ht="15.95" customHeight="1">
      <c r="D952" s="27"/>
    </row>
    <row r="953" spans="4:4" ht="15.95" customHeight="1">
      <c r="D953" s="27"/>
    </row>
    <row r="954" spans="4:4" ht="15.95" customHeight="1">
      <c r="D954" s="27"/>
    </row>
    <row r="955" spans="4:4" ht="15.95" customHeight="1">
      <c r="D955" s="27"/>
    </row>
    <row r="956" spans="4:4" ht="15.95" customHeight="1">
      <c r="D956" s="27"/>
    </row>
    <row r="957" spans="4:4" ht="15.95" customHeight="1">
      <c r="D957" s="27"/>
    </row>
    <row r="958" spans="4:4" ht="15.95" customHeight="1">
      <c r="D958" s="27"/>
    </row>
    <row r="959" spans="4:4" ht="15.95" customHeight="1">
      <c r="D959" s="27"/>
    </row>
    <row r="960" spans="4:4" ht="15.95" customHeight="1">
      <c r="D960" s="27"/>
    </row>
    <row r="961" spans="4:4" ht="15.95" customHeight="1">
      <c r="D961" s="27"/>
    </row>
    <row r="962" spans="4:4" ht="15.95" customHeight="1">
      <c r="D962" s="27"/>
    </row>
    <row r="963" spans="4:4" ht="15.95" customHeight="1">
      <c r="D963" s="27"/>
    </row>
    <row r="964" spans="4:4" ht="15.95" customHeight="1">
      <c r="D964" s="27"/>
    </row>
    <row r="965" spans="4:4" ht="15.95" customHeight="1">
      <c r="D965" s="27"/>
    </row>
    <row r="966" spans="4:4" ht="15.95" customHeight="1">
      <c r="D966" s="27"/>
    </row>
    <row r="967" spans="4:4" ht="15.95" customHeight="1">
      <c r="D967" s="27"/>
    </row>
    <row r="968" spans="4:4" ht="15.95" customHeight="1">
      <c r="D968" s="27"/>
    </row>
    <row r="969" spans="4:4" ht="15.95" customHeight="1">
      <c r="D969" s="27"/>
    </row>
    <row r="970" spans="4:4" ht="15.95" customHeight="1">
      <c r="D970" s="27"/>
    </row>
    <row r="971" spans="4:4" ht="15.95" customHeight="1">
      <c r="D971" s="27"/>
    </row>
    <row r="972" spans="4:4" ht="15.95" customHeight="1">
      <c r="D972" s="27"/>
    </row>
    <row r="973" spans="4:4" ht="15.95" customHeight="1">
      <c r="D973" s="27"/>
    </row>
    <row r="974" spans="4:4" ht="15.95" customHeight="1">
      <c r="D974" s="27"/>
    </row>
    <row r="975" spans="4:4" ht="15.95" customHeight="1">
      <c r="D975" s="27"/>
    </row>
    <row r="976" spans="4:4" ht="15.95" customHeight="1">
      <c r="D976" s="27"/>
    </row>
    <row r="977" spans="4:4" ht="15.95" customHeight="1">
      <c r="D977" s="27"/>
    </row>
    <row r="978" spans="4:4" ht="15.95" customHeight="1">
      <c r="D978" s="27"/>
    </row>
    <row r="979" spans="4:4" ht="15.95" customHeight="1">
      <c r="D979" s="27"/>
    </row>
    <row r="980" spans="4:4" ht="15.95" customHeight="1">
      <c r="D980" s="27"/>
    </row>
    <row r="981" spans="4:4" ht="15.95" customHeight="1">
      <c r="D981" s="27"/>
    </row>
    <row r="982" spans="4:4" ht="15.95" customHeight="1">
      <c r="D982" s="27"/>
    </row>
    <row r="983" spans="4:4" ht="15.95" customHeight="1">
      <c r="D983" s="27"/>
    </row>
    <row r="984" spans="4:4" ht="15.95" customHeight="1">
      <c r="D984" s="27"/>
    </row>
    <row r="985" spans="4:4" ht="15.95" customHeight="1">
      <c r="D985" s="27"/>
    </row>
    <row r="986" spans="4:4" ht="15.95" customHeight="1">
      <c r="D986" s="27"/>
    </row>
    <row r="987" spans="4:4" ht="15.95" customHeight="1">
      <c r="D987" s="27"/>
    </row>
    <row r="988" spans="4:4" ht="15.95" customHeight="1">
      <c r="D988" s="27"/>
    </row>
    <row r="989" spans="4:4" ht="15.95" customHeight="1">
      <c r="D989" s="27"/>
    </row>
    <row r="990" spans="4:4" ht="15.95" customHeight="1">
      <c r="D990" s="27"/>
    </row>
    <row r="991" spans="4:4" ht="15.95" customHeight="1">
      <c r="D991" s="27"/>
    </row>
    <row r="992" spans="4:4" ht="15.95" customHeight="1">
      <c r="D992" s="27"/>
    </row>
    <row r="993" spans="4:4" ht="15.95" customHeight="1">
      <c r="D993" s="27"/>
    </row>
    <row r="994" spans="4:4" ht="15.95" customHeight="1">
      <c r="D994" s="27"/>
    </row>
    <row r="995" spans="4:4" ht="15.95" customHeight="1">
      <c r="D995" s="27"/>
    </row>
    <row r="996" spans="4:4" ht="15.95" customHeight="1">
      <c r="D996" s="27"/>
    </row>
    <row r="997" spans="4:4" ht="15.95" customHeight="1">
      <c r="D997" s="27"/>
    </row>
    <row r="998" spans="4:4" ht="15.95" customHeight="1">
      <c r="D998" s="27"/>
    </row>
    <row r="999" spans="4:4" ht="15.95" customHeight="1">
      <c r="D999" s="27"/>
    </row>
    <row r="1000" spans="4:4" ht="15.95" customHeight="1">
      <c r="D1000" s="27"/>
    </row>
    <row r="1001" spans="4:4" ht="15.95" customHeight="1">
      <c r="D1001" s="27"/>
    </row>
    <row r="1002" spans="4:4" ht="15.95" customHeight="1">
      <c r="D1002" s="27"/>
    </row>
    <row r="1003" spans="4:4" ht="15.95" customHeight="1">
      <c r="D1003" s="27"/>
    </row>
    <row r="1004" spans="4:4" ht="15.95" customHeight="1">
      <c r="D1004" s="27"/>
    </row>
    <row r="1005" spans="4:4" ht="15.95" customHeight="1">
      <c r="D1005" s="27"/>
    </row>
  </sheetData>
  <hyperlinks>
    <hyperlink ref="F52" r:id="rId1" xr:uid="{CBCAC513-DEB9-4989-8A56-9265B2D9FCE5}"/>
  </hyperlinks>
  <pageMargins left="0.7" right="0.7" top="0.78740157499999996" bottom="0.78740157499999996" header="0" footer="0"/>
  <pageSetup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1041"/>
  <sheetViews>
    <sheetView topLeftCell="A2" workbookViewId="0">
      <selection activeCell="A2" sqref="A1:A1048576"/>
    </sheetView>
  </sheetViews>
  <sheetFormatPr defaultColWidth="14.42578125" defaultRowHeight="15" customHeight="1"/>
  <cols>
    <col min="1" max="1" width="32.140625" customWidth="1"/>
    <col min="2" max="2" width="25.28515625" style="509" customWidth="1"/>
    <col min="3" max="3" width="24.140625" customWidth="1"/>
    <col min="4" max="4" width="24.28515625" customWidth="1"/>
    <col min="5" max="5" width="29" customWidth="1"/>
    <col min="6" max="6" width="77.42578125" customWidth="1"/>
    <col min="7" max="22" width="8.7109375" customWidth="1"/>
  </cols>
  <sheetData>
    <row r="1" spans="1:22">
      <c r="A1" s="349" t="s">
        <v>0</v>
      </c>
      <c r="B1" s="513" t="s">
        <v>401</v>
      </c>
      <c r="C1" s="349" t="s">
        <v>429</v>
      </c>
      <c r="D1" s="770" t="s">
        <v>1</v>
      </c>
      <c r="E1" s="350" t="s">
        <v>6</v>
      </c>
      <c r="F1" s="753" t="s">
        <v>352</v>
      </c>
    </row>
    <row r="2" spans="1:22">
      <c r="A2" s="427" t="s">
        <v>621</v>
      </c>
      <c r="B2" s="514" t="s">
        <v>865</v>
      </c>
      <c r="C2" s="428" t="s">
        <v>431</v>
      </c>
      <c r="D2" s="730" t="s">
        <v>622</v>
      </c>
      <c r="E2" s="429" t="s">
        <v>1147</v>
      </c>
      <c r="F2" s="731" t="s">
        <v>1007</v>
      </c>
    </row>
    <row r="3" spans="1:22">
      <c r="A3" s="574" t="s">
        <v>226</v>
      </c>
      <c r="B3" s="575" t="s">
        <v>854</v>
      </c>
      <c r="C3" s="574" t="s">
        <v>430</v>
      </c>
      <c r="D3" s="636" t="s">
        <v>853</v>
      </c>
      <c r="E3" s="577" t="s">
        <v>635</v>
      </c>
      <c r="F3" s="732" t="s">
        <v>855</v>
      </c>
    </row>
    <row r="4" spans="1:22">
      <c r="A4" s="574" t="s">
        <v>857</v>
      </c>
      <c r="B4" s="575" t="s">
        <v>864</v>
      </c>
      <c r="C4" s="574" t="s">
        <v>430</v>
      </c>
      <c r="D4" s="636" t="s">
        <v>853</v>
      </c>
      <c r="E4" s="577"/>
      <c r="F4" s="732" t="s">
        <v>856</v>
      </c>
    </row>
    <row r="5" spans="1:22">
      <c r="A5" s="574" t="s">
        <v>862</v>
      </c>
      <c r="B5" s="575" t="s">
        <v>863</v>
      </c>
      <c r="C5" s="574" t="s">
        <v>545</v>
      </c>
      <c r="D5" s="636" t="s">
        <v>853</v>
      </c>
      <c r="E5" s="577" t="s">
        <v>880</v>
      </c>
      <c r="F5" s="732" t="s">
        <v>886</v>
      </c>
    </row>
    <row r="6" spans="1:22">
      <c r="A6" s="579" t="s">
        <v>668</v>
      </c>
      <c r="B6" s="580" t="s">
        <v>669</v>
      </c>
      <c r="C6" s="581"/>
      <c r="D6" s="754">
        <v>45570</v>
      </c>
      <c r="E6" s="583" t="s">
        <v>1154</v>
      </c>
      <c r="F6" s="771" t="s">
        <v>919</v>
      </c>
    </row>
    <row r="7" spans="1:22" ht="26.25" customHeight="1">
      <c r="A7" s="579" t="s">
        <v>847</v>
      </c>
      <c r="B7" s="580" t="s">
        <v>866</v>
      </c>
      <c r="C7" s="581" t="s">
        <v>430</v>
      </c>
      <c r="D7" s="754">
        <v>45570</v>
      </c>
      <c r="E7" s="583" t="s">
        <v>920</v>
      </c>
      <c r="F7" s="733" t="s">
        <v>878</v>
      </c>
    </row>
    <row r="8" spans="1:22" ht="26.25" customHeight="1">
      <c r="A8" s="579" t="s">
        <v>1005</v>
      </c>
      <c r="B8" s="580" t="s">
        <v>350</v>
      </c>
      <c r="C8" s="581" t="s">
        <v>431</v>
      </c>
      <c r="D8" s="754" t="s">
        <v>1006</v>
      </c>
      <c r="E8" s="583"/>
      <c r="F8" s="734" t="s">
        <v>1148</v>
      </c>
    </row>
    <row r="9" spans="1:22" ht="18.75" customHeight="1">
      <c r="A9" s="507" t="s">
        <v>818</v>
      </c>
      <c r="B9" s="511" t="s">
        <v>819</v>
      </c>
      <c r="C9" s="508" t="s">
        <v>748</v>
      </c>
      <c r="D9" s="755" t="s">
        <v>820</v>
      </c>
      <c r="E9" s="433" t="s">
        <v>1149</v>
      </c>
      <c r="F9" s="735" t="s">
        <v>1115</v>
      </c>
    </row>
    <row r="10" spans="1:22" ht="18.75" customHeight="1">
      <c r="A10" s="585" t="s">
        <v>1027</v>
      </c>
      <c r="B10" s="586" t="s">
        <v>528</v>
      </c>
      <c r="C10" s="587"/>
      <c r="D10" s="756" t="s">
        <v>1026</v>
      </c>
      <c r="E10" s="588" t="s">
        <v>1150</v>
      </c>
      <c r="F10" s="733" t="s">
        <v>1116</v>
      </c>
    </row>
    <row r="11" spans="1:22" ht="18.75" customHeight="1">
      <c r="A11" s="616" t="s">
        <v>1038</v>
      </c>
      <c r="B11" s="589" t="s">
        <v>1035</v>
      </c>
      <c r="C11" s="617" t="s">
        <v>431</v>
      </c>
      <c r="D11" s="757" t="s">
        <v>1036</v>
      </c>
      <c r="E11" s="588"/>
      <c r="F11" s="733" t="s">
        <v>1001</v>
      </c>
    </row>
    <row r="12" spans="1:22" ht="18.75" customHeight="1">
      <c r="A12" s="585" t="s">
        <v>1021</v>
      </c>
      <c r="B12" s="586" t="s">
        <v>1022</v>
      </c>
      <c r="C12" s="591" t="s">
        <v>545</v>
      </c>
      <c r="D12" s="756" t="s">
        <v>1023</v>
      </c>
      <c r="E12" s="588" t="s">
        <v>1028</v>
      </c>
      <c r="F12" s="736" t="s">
        <v>1049</v>
      </c>
    </row>
    <row r="13" spans="1:22" s="341" customFormat="1" ht="18.75" customHeight="1">
      <c r="A13" s="574" t="s">
        <v>1016</v>
      </c>
      <c r="B13" s="575" t="s">
        <v>426</v>
      </c>
      <c r="C13" s="574" t="s">
        <v>430</v>
      </c>
      <c r="D13" s="758">
        <v>45570</v>
      </c>
      <c r="E13" s="593"/>
      <c r="F13" s="737" t="s">
        <v>1019</v>
      </c>
      <c r="G13" s="352"/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</row>
    <row r="14" spans="1:22" s="341" customFormat="1" ht="18.75" customHeight="1">
      <c r="A14" s="423" t="s">
        <v>875</v>
      </c>
      <c r="B14" s="515" t="s">
        <v>687</v>
      </c>
      <c r="C14" s="423" t="s">
        <v>728</v>
      </c>
      <c r="D14" s="759">
        <v>45570</v>
      </c>
      <c r="E14" s="406" t="s">
        <v>1151</v>
      </c>
      <c r="F14" s="735" t="s">
        <v>996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s="341" customFormat="1" ht="18.75" customHeight="1">
      <c r="A15" s="574" t="s">
        <v>1025</v>
      </c>
      <c r="B15" s="575" t="s">
        <v>528</v>
      </c>
      <c r="C15" s="574"/>
      <c r="D15" s="758">
        <v>45570</v>
      </c>
      <c r="E15" s="593"/>
      <c r="F15" s="737" t="s">
        <v>1117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s="341" customFormat="1" ht="18.75" customHeight="1">
      <c r="A16" s="574" t="s">
        <v>1020</v>
      </c>
      <c r="B16" s="575" t="s">
        <v>528</v>
      </c>
      <c r="C16" s="574"/>
      <c r="D16" s="758">
        <v>45571</v>
      </c>
      <c r="E16" s="593"/>
      <c r="F16" s="737" t="s">
        <v>726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 s="341" customFormat="1" ht="18.75" customHeight="1">
      <c r="A17" s="574" t="s">
        <v>907</v>
      </c>
      <c r="B17" s="575" t="s">
        <v>898</v>
      </c>
      <c r="C17" s="574" t="s">
        <v>528</v>
      </c>
      <c r="D17" s="758" t="s">
        <v>908</v>
      </c>
      <c r="E17" s="593" t="s">
        <v>909</v>
      </c>
      <c r="F17" s="737" t="s">
        <v>1008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s="341" customFormat="1" ht="18.75" customHeight="1">
      <c r="A18" s="574" t="s">
        <v>993</v>
      </c>
      <c r="B18" s="575" t="s">
        <v>366</v>
      </c>
      <c r="C18" s="574" t="s">
        <v>440</v>
      </c>
      <c r="D18" s="758" t="s">
        <v>992</v>
      </c>
      <c r="E18" s="593"/>
      <c r="F18" s="737" t="s">
        <v>1024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s="341" customFormat="1" ht="18.75" customHeight="1">
      <c r="A19" s="574" t="s">
        <v>1033</v>
      </c>
      <c r="B19" s="575" t="s">
        <v>528</v>
      </c>
      <c r="C19" s="574"/>
      <c r="D19" s="758">
        <v>45577</v>
      </c>
      <c r="E19" s="593"/>
      <c r="F19" s="737" t="s">
        <v>1114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s="341" customFormat="1" ht="18.75" customHeight="1">
      <c r="A20" s="423" t="s">
        <v>989</v>
      </c>
      <c r="B20" s="515" t="s">
        <v>990</v>
      </c>
      <c r="C20" s="423" t="s">
        <v>434</v>
      </c>
      <c r="D20" s="759">
        <v>45577</v>
      </c>
      <c r="E20" s="406" t="s">
        <v>1235</v>
      </c>
      <c r="F20" s="738" t="s">
        <v>991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s="341" customFormat="1" ht="18.75" customHeight="1">
      <c r="A21" s="574" t="s">
        <v>949</v>
      </c>
      <c r="B21" s="575" t="s">
        <v>813</v>
      </c>
      <c r="C21" s="574" t="s">
        <v>440</v>
      </c>
      <c r="D21" s="758">
        <v>45577</v>
      </c>
      <c r="E21" s="593"/>
      <c r="F21" s="737" t="s">
        <v>1120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s="341" customFormat="1" ht="18.75" customHeight="1">
      <c r="A22" s="574" t="s">
        <v>1037</v>
      </c>
      <c r="B22" s="575" t="s">
        <v>350</v>
      </c>
      <c r="C22" s="574" t="s">
        <v>431</v>
      </c>
      <c r="D22" s="758">
        <v>45577</v>
      </c>
      <c r="E22" s="593"/>
      <c r="F22" s="737" t="s">
        <v>1061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s="341" customFormat="1" ht="18.75" customHeight="1">
      <c r="A23" s="574" t="s">
        <v>982</v>
      </c>
      <c r="B23" s="575" t="s">
        <v>357</v>
      </c>
      <c r="C23" s="574" t="s">
        <v>728</v>
      </c>
      <c r="D23" s="758">
        <v>45577</v>
      </c>
      <c r="E23" s="593"/>
      <c r="F23" s="737" t="s">
        <v>1029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s="341" customFormat="1" ht="18.75" customHeight="1">
      <c r="A24" s="574" t="s">
        <v>1051</v>
      </c>
      <c r="B24" s="575" t="s">
        <v>1052</v>
      </c>
      <c r="C24" s="574" t="s">
        <v>435</v>
      </c>
      <c r="D24" s="758" t="s">
        <v>1017</v>
      </c>
      <c r="E24" s="593"/>
      <c r="F24" s="733" t="s">
        <v>1121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s="341" customFormat="1" ht="18.75" customHeight="1">
      <c r="A25" s="423" t="s">
        <v>1110</v>
      </c>
      <c r="B25" s="515" t="s">
        <v>461</v>
      </c>
      <c r="C25" s="423" t="s">
        <v>435</v>
      </c>
      <c r="D25" s="759">
        <v>45577</v>
      </c>
      <c r="E25" s="406" t="s">
        <v>1234</v>
      </c>
      <c r="F25" s="735" t="s">
        <v>1278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s="341" customFormat="1" ht="18.75" customHeight="1">
      <c r="A26" s="496" t="s">
        <v>232</v>
      </c>
      <c r="B26" s="515" t="s">
        <v>461</v>
      </c>
      <c r="C26" s="423" t="s">
        <v>435</v>
      </c>
      <c r="D26" s="760" t="s">
        <v>1071</v>
      </c>
      <c r="E26" s="539" t="s">
        <v>1067</v>
      </c>
      <c r="F26" s="735" t="s">
        <v>1425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s="341" customFormat="1" ht="19.7" customHeight="1">
      <c r="A27" s="574" t="s">
        <v>234</v>
      </c>
      <c r="B27" s="575" t="s">
        <v>1202</v>
      </c>
      <c r="C27" s="574" t="s">
        <v>432</v>
      </c>
      <c r="D27" s="761" t="s">
        <v>570</v>
      </c>
      <c r="E27" s="593">
        <v>59746</v>
      </c>
      <c r="F27" s="739" t="s">
        <v>962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s="341" customFormat="1" ht="18.75" customHeight="1">
      <c r="A28" s="496" t="s">
        <v>233</v>
      </c>
      <c r="B28" s="515" t="s">
        <v>704</v>
      </c>
      <c r="C28" s="423" t="s">
        <v>440</v>
      </c>
      <c r="D28" s="760">
        <v>45578</v>
      </c>
      <c r="E28" s="406" t="s">
        <v>1152</v>
      </c>
      <c r="F28" s="735" t="s">
        <v>1255</v>
      </c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</row>
    <row r="29" spans="1:22" s="341" customFormat="1" ht="18.75" customHeight="1">
      <c r="A29" s="423" t="s">
        <v>569</v>
      </c>
      <c r="B29" s="515" t="s">
        <v>1056</v>
      </c>
      <c r="C29" s="423" t="s">
        <v>440</v>
      </c>
      <c r="D29" s="760">
        <v>45583</v>
      </c>
      <c r="E29" s="406" t="s">
        <v>1204</v>
      </c>
      <c r="F29" s="740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</row>
    <row r="30" spans="1:22" s="341" customFormat="1" ht="18.75" customHeight="1">
      <c r="A30" s="574" t="s">
        <v>1033</v>
      </c>
      <c r="B30" s="575" t="s">
        <v>528</v>
      </c>
      <c r="C30" s="574"/>
      <c r="D30" s="761">
        <v>45584</v>
      </c>
      <c r="E30" s="593"/>
      <c r="F30" s="741" t="s">
        <v>1281</v>
      </c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</row>
    <row r="31" spans="1:22" s="341" customFormat="1" ht="18.75" customHeight="1">
      <c r="A31" s="423" t="s">
        <v>983</v>
      </c>
      <c r="B31" s="515" t="s">
        <v>667</v>
      </c>
      <c r="C31" s="423" t="s">
        <v>728</v>
      </c>
      <c r="D31" s="760">
        <v>45585</v>
      </c>
      <c r="E31" s="406" t="s">
        <v>1201</v>
      </c>
      <c r="F31" s="735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</row>
    <row r="32" spans="1:22" s="341" customFormat="1" ht="18.75" customHeight="1">
      <c r="A32" s="574" t="s">
        <v>834</v>
      </c>
      <c r="B32" s="575" t="s">
        <v>469</v>
      </c>
      <c r="C32" s="574" t="s">
        <v>430</v>
      </c>
      <c r="D32" s="761" t="s">
        <v>1013</v>
      </c>
      <c r="E32" s="593"/>
      <c r="F32" s="741" t="s">
        <v>1173</v>
      </c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</row>
    <row r="33" spans="1:22" s="341" customFormat="1" ht="18.75" customHeight="1">
      <c r="A33" s="574" t="s">
        <v>844</v>
      </c>
      <c r="B33" s="575" t="s">
        <v>813</v>
      </c>
      <c r="C33" s="574" t="s">
        <v>440</v>
      </c>
      <c r="D33" s="761" t="s">
        <v>845</v>
      </c>
      <c r="E33" s="593"/>
      <c r="F33" s="733" t="s">
        <v>723</v>
      </c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</row>
    <row r="34" spans="1:22" ht="15.95" customHeight="1">
      <c r="A34" s="595" t="s">
        <v>816</v>
      </c>
      <c r="B34" s="596" t="s">
        <v>350</v>
      </c>
      <c r="C34" s="587" t="s">
        <v>431</v>
      </c>
      <c r="D34" s="762" t="s">
        <v>815</v>
      </c>
      <c r="E34" s="588"/>
      <c r="F34" s="742" t="s">
        <v>726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7.25" customHeight="1">
      <c r="A35" s="595" t="s">
        <v>585</v>
      </c>
      <c r="B35" s="596" t="s">
        <v>350</v>
      </c>
      <c r="C35" s="587" t="s">
        <v>431</v>
      </c>
      <c r="D35" s="762" t="s">
        <v>817</v>
      </c>
      <c r="E35" s="588"/>
      <c r="F35" s="743" t="s">
        <v>1111</v>
      </c>
    </row>
    <row r="36" spans="1:22" ht="15.95" customHeight="1">
      <c r="A36" s="595" t="s">
        <v>823</v>
      </c>
      <c r="B36" s="596" t="s">
        <v>782</v>
      </c>
      <c r="C36" s="587" t="s">
        <v>430</v>
      </c>
      <c r="D36" s="763" t="s">
        <v>1062</v>
      </c>
      <c r="E36" s="588" t="s">
        <v>1068</v>
      </c>
      <c r="F36" s="744" t="s">
        <v>1069</v>
      </c>
    </row>
    <row r="37" spans="1:22" ht="15.95" customHeight="1">
      <c r="A37" s="595" t="s">
        <v>825</v>
      </c>
      <c r="B37" s="596" t="s">
        <v>356</v>
      </c>
      <c r="C37" s="587" t="s">
        <v>432</v>
      </c>
      <c r="D37" s="764" t="s">
        <v>824</v>
      </c>
      <c r="E37" s="588"/>
      <c r="F37" s="742" t="s">
        <v>726</v>
      </c>
    </row>
    <row r="38" spans="1:22" ht="15.95" customHeight="1">
      <c r="A38" s="595" t="s">
        <v>585</v>
      </c>
      <c r="B38" s="596" t="s">
        <v>542</v>
      </c>
      <c r="C38" s="587" t="s">
        <v>545</v>
      </c>
      <c r="D38" s="764" t="s">
        <v>824</v>
      </c>
      <c r="E38" s="588"/>
      <c r="F38" s="745" t="s">
        <v>1111</v>
      </c>
    </row>
    <row r="39" spans="1:22" ht="15.95" customHeight="1">
      <c r="A39" s="595" t="s">
        <v>826</v>
      </c>
      <c r="B39" s="596" t="s">
        <v>827</v>
      </c>
      <c r="C39" s="587" t="s">
        <v>828</v>
      </c>
      <c r="D39" s="764" t="s">
        <v>824</v>
      </c>
      <c r="E39" s="588"/>
      <c r="F39" s="782" t="s">
        <v>1176</v>
      </c>
    </row>
    <row r="40" spans="1:22" ht="15.95" customHeight="1">
      <c r="A40" s="585" t="s">
        <v>1018</v>
      </c>
      <c r="B40" s="596" t="s">
        <v>357</v>
      </c>
      <c r="C40" s="587" t="s">
        <v>728</v>
      </c>
      <c r="D40" s="765" t="s">
        <v>1017</v>
      </c>
      <c r="E40" s="588"/>
      <c r="F40" s="743" t="s">
        <v>1113</v>
      </c>
    </row>
    <row r="41" spans="1:22" ht="15.95" customHeight="1">
      <c r="A41" s="595" t="s">
        <v>829</v>
      </c>
      <c r="B41" s="596" t="s">
        <v>830</v>
      </c>
      <c r="C41" s="587" t="s">
        <v>430</v>
      </c>
      <c r="D41" s="765">
        <v>45577</v>
      </c>
      <c r="E41" s="588"/>
      <c r="F41" s="743" t="s">
        <v>1001</v>
      </c>
    </row>
    <row r="42" spans="1:22" ht="15.95" customHeight="1">
      <c r="A42" s="595" t="s">
        <v>831</v>
      </c>
      <c r="B42" s="596" t="s">
        <v>832</v>
      </c>
      <c r="C42" s="587" t="s">
        <v>430</v>
      </c>
      <c r="D42" s="766" t="s">
        <v>833</v>
      </c>
      <c r="E42" s="588"/>
      <c r="F42" s="743" t="s">
        <v>1112</v>
      </c>
    </row>
    <row r="43" spans="1:22" ht="15.95" customHeight="1">
      <c r="A43" s="595" t="s">
        <v>569</v>
      </c>
      <c r="B43" s="596" t="s">
        <v>599</v>
      </c>
      <c r="C43" s="587" t="s">
        <v>432</v>
      </c>
      <c r="D43" s="765">
        <v>45583</v>
      </c>
      <c r="E43" s="588"/>
      <c r="F43" s="830" t="s">
        <v>1225</v>
      </c>
    </row>
    <row r="44" spans="1:22" ht="15.95" customHeight="1">
      <c r="A44" s="600" t="s">
        <v>874</v>
      </c>
      <c r="B44" s="601" t="s">
        <v>821</v>
      </c>
      <c r="C44" s="602" t="s">
        <v>822</v>
      </c>
      <c r="D44" s="767" t="s">
        <v>872</v>
      </c>
      <c r="E44" s="600" t="s">
        <v>873</v>
      </c>
      <c r="F44" s="746" t="s">
        <v>886</v>
      </c>
    </row>
    <row r="45" spans="1:22" ht="15.95" customHeight="1">
      <c r="A45" s="655" t="s">
        <v>930</v>
      </c>
      <c r="B45" s="831"/>
      <c r="C45" s="832" t="s">
        <v>431</v>
      </c>
      <c r="D45" s="767">
        <v>45583</v>
      </c>
      <c r="E45" s="833" t="s">
        <v>918</v>
      </c>
      <c r="F45" s="834" t="s">
        <v>922</v>
      </c>
    </row>
    <row r="46" spans="1:22" ht="15.95" customHeight="1">
      <c r="A46" s="600" t="s">
        <v>871</v>
      </c>
      <c r="B46" s="596" t="s">
        <v>776</v>
      </c>
      <c r="C46" s="604" t="s">
        <v>430</v>
      </c>
      <c r="D46" s="765">
        <v>45584</v>
      </c>
      <c r="E46" s="588"/>
      <c r="F46" s="747" t="s">
        <v>1088</v>
      </c>
    </row>
    <row r="47" spans="1:22" ht="15.95" customHeight="1">
      <c r="A47" s="807" t="s">
        <v>1192</v>
      </c>
      <c r="B47" s="808" t="s">
        <v>554</v>
      </c>
      <c r="C47" s="809" t="s">
        <v>431</v>
      </c>
      <c r="D47" s="768">
        <v>45583</v>
      </c>
      <c r="E47" s="433" t="s">
        <v>1196</v>
      </c>
      <c r="F47" s="799"/>
    </row>
    <row r="48" spans="1:22" ht="15.95" customHeight="1">
      <c r="A48" s="556" t="s">
        <v>1063</v>
      </c>
      <c r="B48" s="557" t="s">
        <v>1064</v>
      </c>
      <c r="C48" s="558" t="s">
        <v>430</v>
      </c>
      <c r="D48" s="768" t="s">
        <v>1013</v>
      </c>
      <c r="E48" s="810" t="s">
        <v>1198</v>
      </c>
      <c r="F48" s="781"/>
    </row>
    <row r="49" spans="1:6" ht="15.95" customHeight="1">
      <c r="A49" s="606" t="s">
        <v>955</v>
      </c>
      <c r="B49" s="607" t="s">
        <v>954</v>
      </c>
      <c r="C49" s="608" t="s">
        <v>440</v>
      </c>
      <c r="D49" s="765">
        <v>45584</v>
      </c>
      <c r="E49" s="588"/>
      <c r="F49" s="748" t="s">
        <v>1010</v>
      </c>
    </row>
    <row r="50" spans="1:6" ht="15.95" customHeight="1">
      <c r="A50" s="722" t="s">
        <v>1142</v>
      </c>
      <c r="B50" s="784" t="s">
        <v>1143</v>
      </c>
      <c r="C50" s="785" t="s">
        <v>440</v>
      </c>
      <c r="D50" s="765">
        <v>45584</v>
      </c>
      <c r="E50" s="722" t="s">
        <v>1144</v>
      </c>
      <c r="F50" s="782" t="s">
        <v>1171</v>
      </c>
    </row>
    <row r="51" spans="1:6" ht="15.95" customHeight="1">
      <c r="A51" s="670" t="s">
        <v>976</v>
      </c>
      <c r="B51" s="806" t="s">
        <v>528</v>
      </c>
      <c r="C51" s="671" t="s">
        <v>977</v>
      </c>
      <c r="D51" s="765">
        <v>45584</v>
      </c>
      <c r="E51" s="722" t="s">
        <v>1141</v>
      </c>
      <c r="F51" s="782" t="s">
        <v>1182</v>
      </c>
    </row>
    <row r="52" spans="1:6" ht="15.95" customHeight="1">
      <c r="A52" s="774" t="s">
        <v>569</v>
      </c>
      <c r="B52" s="592" t="s">
        <v>1052</v>
      </c>
      <c r="C52" s="775" t="s">
        <v>435</v>
      </c>
      <c r="D52" s="765">
        <v>45584</v>
      </c>
      <c r="E52" s="615" t="s">
        <v>1122</v>
      </c>
      <c r="F52" s="782" t="s">
        <v>1170</v>
      </c>
    </row>
    <row r="53" spans="1:6" ht="15.95" customHeight="1">
      <c r="A53" s="571" t="s">
        <v>1104</v>
      </c>
      <c r="B53" s="572" t="s">
        <v>1105</v>
      </c>
      <c r="C53" s="573" t="s">
        <v>435</v>
      </c>
      <c r="D53" s="768">
        <v>45584</v>
      </c>
      <c r="E53" s="810" t="s">
        <v>1203</v>
      </c>
      <c r="F53" s="781"/>
    </row>
    <row r="54" spans="1:6" ht="15.95" customHeight="1">
      <c r="A54" s="718" t="s">
        <v>1014</v>
      </c>
      <c r="B54" s="719" t="s">
        <v>1015</v>
      </c>
      <c r="C54" s="720" t="s">
        <v>431</v>
      </c>
      <c r="D54" s="768" t="s">
        <v>1013</v>
      </c>
      <c r="E54" s="810" t="s">
        <v>1194</v>
      </c>
      <c r="F54" s="783"/>
    </row>
    <row r="55" spans="1:6" ht="15.95" customHeight="1">
      <c r="A55" s="722" t="s">
        <v>1163</v>
      </c>
      <c r="B55" s="784" t="s">
        <v>1164</v>
      </c>
      <c r="C55" s="785" t="s">
        <v>430</v>
      </c>
      <c r="D55" s="804" t="s">
        <v>1165</v>
      </c>
      <c r="E55" s="588"/>
      <c r="F55" s="805" t="s">
        <v>1184</v>
      </c>
    </row>
    <row r="56" spans="1:6" ht="15.95" customHeight="1">
      <c r="A56" s="595" t="s">
        <v>834</v>
      </c>
      <c r="B56" s="596" t="s">
        <v>469</v>
      </c>
      <c r="C56" s="587" t="s">
        <v>430</v>
      </c>
      <c r="D56" s="764" t="s">
        <v>835</v>
      </c>
      <c r="E56" s="588"/>
      <c r="F56" s="776" t="s">
        <v>1159</v>
      </c>
    </row>
    <row r="57" spans="1:6" ht="15.95" customHeight="1">
      <c r="A57" s="595" t="s">
        <v>569</v>
      </c>
      <c r="B57" s="596" t="s">
        <v>836</v>
      </c>
      <c r="C57" s="587" t="s">
        <v>435</v>
      </c>
      <c r="D57" s="765">
        <v>45587</v>
      </c>
      <c r="E57" s="588"/>
      <c r="F57" s="742" t="s">
        <v>837</v>
      </c>
    </row>
    <row r="58" spans="1:6" ht="15.95" customHeight="1">
      <c r="A58" s="605" t="s">
        <v>1091</v>
      </c>
      <c r="B58" s="610" t="s">
        <v>469</v>
      </c>
      <c r="C58" s="609" t="s">
        <v>430</v>
      </c>
      <c r="D58" s="765" t="s">
        <v>1090</v>
      </c>
      <c r="E58" s="588"/>
      <c r="F58" s="749" t="s">
        <v>1098</v>
      </c>
    </row>
    <row r="59" spans="1:6" ht="15.95" customHeight="1">
      <c r="A59" s="774" t="s">
        <v>569</v>
      </c>
      <c r="B59" s="826" t="s">
        <v>461</v>
      </c>
      <c r="C59" s="775" t="s">
        <v>435</v>
      </c>
      <c r="D59" s="765">
        <v>45591</v>
      </c>
      <c r="E59" s="588"/>
      <c r="F59" s="827" t="s">
        <v>1220</v>
      </c>
    </row>
    <row r="60" spans="1:6" ht="15.95" customHeight="1">
      <c r="A60" s="812" t="s">
        <v>1047</v>
      </c>
      <c r="B60" s="813" t="s">
        <v>1035</v>
      </c>
      <c r="C60" s="814" t="s">
        <v>431</v>
      </c>
      <c r="D60" s="768" t="s">
        <v>1048</v>
      </c>
      <c r="E60" s="433" t="s">
        <v>1279</v>
      </c>
      <c r="F60" s="871" t="s">
        <v>1254</v>
      </c>
    </row>
    <row r="61" spans="1:6" ht="15.95" customHeight="1">
      <c r="A61" s="611" t="s">
        <v>924</v>
      </c>
      <c r="B61" s="612" t="s">
        <v>923</v>
      </c>
      <c r="C61" s="613" t="s">
        <v>728</v>
      </c>
      <c r="D61" s="765">
        <v>45590</v>
      </c>
      <c r="E61" s="588" t="s">
        <v>928</v>
      </c>
      <c r="F61" s="750" t="s">
        <v>925</v>
      </c>
    </row>
    <row r="62" spans="1:6" ht="15.95" customHeight="1">
      <c r="A62" s="595" t="s">
        <v>792</v>
      </c>
      <c r="B62" s="596" t="s">
        <v>793</v>
      </c>
      <c r="C62" s="587" t="s">
        <v>430</v>
      </c>
      <c r="D62" s="764" t="s">
        <v>794</v>
      </c>
      <c r="E62" s="588"/>
      <c r="F62" s="751" t="s">
        <v>881</v>
      </c>
    </row>
    <row r="63" spans="1:6" ht="15.95" customHeight="1">
      <c r="A63" s="796" t="s">
        <v>1084</v>
      </c>
      <c r="B63" s="797" t="s">
        <v>1082</v>
      </c>
      <c r="C63" s="798" t="s">
        <v>1083</v>
      </c>
      <c r="D63" s="764">
        <v>45591</v>
      </c>
      <c r="E63" s="588"/>
      <c r="F63" s="751" t="s">
        <v>1183</v>
      </c>
    </row>
    <row r="64" spans="1:6" ht="15.95" customHeight="1">
      <c r="A64" s="721" t="s">
        <v>1157</v>
      </c>
      <c r="B64" s="886" t="s">
        <v>1280</v>
      </c>
      <c r="C64" s="723" t="s">
        <v>440</v>
      </c>
      <c r="D64" s="769">
        <v>45591</v>
      </c>
      <c r="E64" s="864" t="s">
        <v>1247</v>
      </c>
      <c r="F64" s="822" t="s">
        <v>1214</v>
      </c>
    </row>
    <row r="65" spans="1:6" ht="15.95" customHeight="1">
      <c r="A65" s="796" t="s">
        <v>1080</v>
      </c>
      <c r="B65" s="797" t="s">
        <v>731</v>
      </c>
      <c r="C65" s="798" t="s">
        <v>430</v>
      </c>
      <c r="D65" s="764">
        <v>45591</v>
      </c>
      <c r="E65" s="588"/>
      <c r="F65" s="751" t="s">
        <v>1003</v>
      </c>
    </row>
    <row r="66" spans="1:6" ht="15.95" customHeight="1">
      <c r="A66" s="780" t="s">
        <v>1174</v>
      </c>
      <c r="B66" s="787" t="s">
        <v>1175</v>
      </c>
      <c r="C66" s="788" t="s">
        <v>728</v>
      </c>
      <c r="D66" s="769">
        <v>45592</v>
      </c>
      <c r="E66" s="433" t="s">
        <v>1236</v>
      </c>
      <c r="F66" s="752" t="s">
        <v>1208</v>
      </c>
    </row>
    <row r="67" spans="1:6" ht="15.95" customHeight="1">
      <c r="A67" s="853" t="s">
        <v>1209</v>
      </c>
      <c r="B67" s="816" t="s">
        <v>1210</v>
      </c>
      <c r="C67" s="817" t="s">
        <v>431</v>
      </c>
      <c r="D67" s="769">
        <v>45591</v>
      </c>
      <c r="E67" s="433" t="s">
        <v>1233</v>
      </c>
      <c r="F67" s="752" t="s">
        <v>1256</v>
      </c>
    </row>
    <row r="68" spans="1:6" ht="15.95" customHeight="1">
      <c r="A68" s="818" t="s">
        <v>1211</v>
      </c>
      <c r="B68" s="819" t="s">
        <v>357</v>
      </c>
      <c r="C68" s="820" t="s">
        <v>728</v>
      </c>
      <c r="D68" s="821" t="s">
        <v>1212</v>
      </c>
      <c r="E68" s="588"/>
      <c r="F68" s="751" t="s">
        <v>1213</v>
      </c>
    </row>
    <row r="69" spans="1:6" ht="15.95" customHeight="1">
      <c r="A69" s="722" t="s">
        <v>1161</v>
      </c>
      <c r="B69" s="784" t="s">
        <v>1158</v>
      </c>
      <c r="C69" s="785" t="s">
        <v>440</v>
      </c>
      <c r="D69" s="828" t="s">
        <v>1168</v>
      </c>
      <c r="E69" s="588"/>
      <c r="F69" s="751" t="s">
        <v>1221</v>
      </c>
    </row>
    <row r="70" spans="1:6" ht="15.95" customHeight="1">
      <c r="A70" s="559" t="s">
        <v>1050</v>
      </c>
      <c r="B70" s="824" t="s">
        <v>357</v>
      </c>
      <c r="C70" s="823" t="s">
        <v>728</v>
      </c>
      <c r="D70" s="769">
        <v>45592</v>
      </c>
      <c r="E70" s="433" t="s">
        <v>1232</v>
      </c>
      <c r="F70" s="752"/>
    </row>
    <row r="71" spans="1:6" ht="15.95" customHeight="1">
      <c r="A71" s="795" t="s">
        <v>1054</v>
      </c>
      <c r="B71" s="592" t="s">
        <v>1055</v>
      </c>
      <c r="C71" s="775" t="s">
        <v>440</v>
      </c>
      <c r="D71" s="777" t="s">
        <v>1053</v>
      </c>
      <c r="E71" s="588"/>
      <c r="F71" s="751" t="s">
        <v>1160</v>
      </c>
    </row>
    <row r="72" spans="1:6" ht="15.95" customHeight="1">
      <c r="A72" s="650" t="s">
        <v>1178</v>
      </c>
      <c r="B72" s="840" t="s">
        <v>1179</v>
      </c>
      <c r="C72" s="650" t="s">
        <v>440</v>
      </c>
      <c r="D72" s="632" t="s">
        <v>1180</v>
      </c>
      <c r="E72" s="632"/>
      <c r="F72" s="852" t="s">
        <v>1227</v>
      </c>
    </row>
    <row r="73" spans="1:6" ht="15.95" customHeight="1">
      <c r="A73" s="26"/>
      <c r="B73" s="516"/>
      <c r="C73" s="26"/>
      <c r="D73" s="27"/>
      <c r="E73" s="27"/>
    </row>
    <row r="74" spans="1:6" ht="15.95" customHeight="1">
      <c r="A74" s="26"/>
      <c r="B74" s="516"/>
      <c r="C74" s="26"/>
      <c r="D74" s="27"/>
      <c r="E74" s="27"/>
    </row>
    <row r="75" spans="1:6" ht="15.95" customHeight="1">
      <c r="A75" s="61"/>
      <c r="B75" s="517"/>
      <c r="C75" s="61"/>
      <c r="D75" s="27"/>
      <c r="E75" s="27"/>
    </row>
    <row r="76" spans="1:6" ht="15.95" customHeight="1">
      <c r="A76" s="61"/>
      <c r="B76" s="517"/>
      <c r="C76" s="61"/>
      <c r="D76" s="27"/>
      <c r="E76" s="27"/>
    </row>
    <row r="77" spans="1:6" ht="15.95" customHeight="1">
      <c r="A77" s="26"/>
      <c r="B77" s="516"/>
      <c r="C77" s="26"/>
      <c r="D77" s="27"/>
      <c r="E77" s="27"/>
    </row>
    <row r="78" spans="1:6" ht="15.95" customHeight="1">
      <c r="A78" s="26"/>
      <c r="B78" s="516"/>
      <c r="C78" s="26"/>
      <c r="D78" s="27"/>
      <c r="E78" s="27"/>
    </row>
    <row r="79" spans="1:6" ht="15.95" customHeight="1">
      <c r="A79" s="26"/>
      <c r="B79" s="516"/>
      <c r="C79" s="26"/>
      <c r="D79" s="27"/>
      <c r="E79" s="27"/>
    </row>
    <row r="80" spans="1:6" ht="15.95" customHeight="1">
      <c r="A80" s="26"/>
      <c r="B80" s="516"/>
      <c r="C80" s="26"/>
      <c r="D80" s="27"/>
      <c r="E80" s="27"/>
    </row>
    <row r="81" spans="1:5" ht="15.95" customHeight="1">
      <c r="A81" s="26"/>
      <c r="B81" s="516"/>
      <c r="C81" s="26"/>
      <c r="D81" s="27"/>
      <c r="E81" s="27"/>
    </row>
    <row r="82" spans="1:5" ht="15.95" customHeight="1">
      <c r="A82" s="26"/>
      <c r="B82" s="516"/>
      <c r="C82" s="26"/>
      <c r="D82" s="27"/>
      <c r="E82" s="27"/>
    </row>
    <row r="83" spans="1:5" ht="15.95" customHeight="1">
      <c r="A83" s="26"/>
      <c r="B83" s="516"/>
      <c r="C83" s="26"/>
      <c r="D83" s="27"/>
      <c r="E83" s="27"/>
    </row>
    <row r="84" spans="1:5" ht="15.95" customHeight="1">
      <c r="A84" s="26"/>
      <c r="B84" s="516"/>
      <c r="C84" s="26"/>
      <c r="D84" s="27"/>
      <c r="E84" s="27"/>
    </row>
    <row r="85" spans="1:5" ht="15.95" customHeight="1">
      <c r="A85" s="26"/>
      <c r="B85" s="516"/>
      <c r="C85" s="26"/>
      <c r="D85" s="27"/>
      <c r="E85" s="27"/>
    </row>
    <row r="86" spans="1:5" ht="15.95" customHeight="1">
      <c r="A86" s="26"/>
      <c r="B86" s="516"/>
      <c r="C86" s="26"/>
      <c r="D86" s="27"/>
      <c r="E86" s="27"/>
    </row>
    <row r="87" spans="1:5" ht="15.95" customHeight="1">
      <c r="A87" s="26"/>
      <c r="B87" s="516"/>
      <c r="C87" s="26"/>
      <c r="D87" s="27"/>
      <c r="E87" s="27"/>
    </row>
    <row r="88" spans="1:5" ht="15.95" customHeight="1">
      <c r="A88" s="26"/>
      <c r="B88" s="516"/>
      <c r="C88" s="26"/>
      <c r="D88" s="27"/>
      <c r="E88" s="27"/>
    </row>
    <row r="89" spans="1:5" ht="15.95" customHeight="1">
      <c r="A89" s="26"/>
      <c r="B89" s="516"/>
      <c r="C89" s="26"/>
      <c r="D89" s="27"/>
      <c r="E89" s="27"/>
    </row>
    <row r="90" spans="1:5" ht="15.95" customHeight="1">
      <c r="A90" s="26"/>
      <c r="B90" s="516"/>
      <c r="C90" s="26"/>
      <c r="D90" s="27"/>
      <c r="E90" s="27"/>
    </row>
    <row r="91" spans="1:5" ht="15.95" customHeight="1">
      <c r="A91" s="26"/>
      <c r="B91" s="516"/>
      <c r="C91" s="26"/>
      <c r="D91" s="27"/>
      <c r="E91" s="27"/>
    </row>
    <row r="92" spans="1:5" ht="15.95" customHeight="1">
      <c r="A92" s="26"/>
      <c r="B92" s="516"/>
      <c r="C92" s="26"/>
      <c r="D92" s="27"/>
      <c r="E92" s="27"/>
    </row>
    <row r="93" spans="1:5" ht="15.95" customHeight="1">
      <c r="A93" s="26"/>
      <c r="B93" s="516"/>
      <c r="C93" s="26"/>
      <c r="D93" s="27"/>
      <c r="E93" s="27"/>
    </row>
    <row r="94" spans="1:5" ht="15.95" customHeight="1">
      <c r="A94" s="26"/>
      <c r="B94" s="516"/>
      <c r="C94" s="26"/>
      <c r="D94" s="27"/>
      <c r="E94" s="27"/>
    </row>
    <row r="95" spans="1:5" ht="15.95" customHeight="1">
      <c r="A95" s="26"/>
      <c r="B95" s="516"/>
      <c r="C95" s="26"/>
      <c r="D95" s="27"/>
      <c r="E95" s="27"/>
    </row>
    <row r="96" spans="1:5" ht="15.95" customHeight="1">
      <c r="A96" s="26"/>
      <c r="B96" s="516"/>
      <c r="C96" s="26"/>
      <c r="D96" s="27"/>
      <c r="E96" s="27"/>
    </row>
    <row r="97" spans="1:5" ht="15.95" customHeight="1">
      <c r="A97" s="26"/>
      <c r="B97" s="516"/>
      <c r="C97" s="26"/>
      <c r="D97" s="27"/>
      <c r="E97" s="27"/>
    </row>
    <row r="98" spans="1:5" ht="15.95" customHeight="1">
      <c r="A98" s="26"/>
      <c r="B98" s="516"/>
      <c r="C98" s="26"/>
      <c r="D98" s="27"/>
      <c r="E98" s="27"/>
    </row>
    <row r="99" spans="1:5" ht="15.95" customHeight="1">
      <c r="A99" s="26"/>
      <c r="B99" s="516"/>
      <c r="C99" s="26"/>
      <c r="D99" s="27"/>
      <c r="E99" s="27"/>
    </row>
    <row r="100" spans="1:5" ht="15.95" customHeight="1">
      <c r="A100" s="26"/>
      <c r="B100" s="516"/>
      <c r="C100" s="26"/>
      <c r="D100" s="27"/>
      <c r="E100" s="27"/>
    </row>
    <row r="101" spans="1:5" ht="15.95" customHeight="1">
      <c r="A101" s="26"/>
      <c r="B101" s="516"/>
      <c r="C101" s="26"/>
      <c r="D101" s="27"/>
      <c r="E101" s="27"/>
    </row>
    <row r="102" spans="1:5" ht="15.95" customHeight="1">
      <c r="A102" s="26"/>
      <c r="B102" s="516"/>
      <c r="C102" s="26"/>
      <c r="D102" s="27"/>
      <c r="E102" s="27"/>
    </row>
    <row r="103" spans="1:5" ht="15.95" customHeight="1">
      <c r="A103" s="26"/>
      <c r="B103" s="516"/>
      <c r="C103" s="26"/>
      <c r="D103" s="27"/>
      <c r="E103" s="27"/>
    </row>
    <row r="104" spans="1:5" ht="15.95" customHeight="1">
      <c r="A104" s="26"/>
      <c r="B104" s="516"/>
      <c r="C104" s="26"/>
      <c r="D104" s="27"/>
      <c r="E104" s="27"/>
    </row>
    <row r="105" spans="1:5" ht="15.95" customHeight="1">
      <c r="A105" s="26"/>
      <c r="B105" s="516"/>
      <c r="C105" s="26"/>
      <c r="D105" s="27"/>
      <c r="E105" s="27"/>
    </row>
    <row r="106" spans="1:5" ht="15.95" customHeight="1">
      <c r="A106" s="26"/>
      <c r="B106" s="516"/>
      <c r="C106" s="26"/>
      <c r="D106" s="27"/>
      <c r="E106" s="27"/>
    </row>
    <row r="107" spans="1:5" ht="15.95" customHeight="1">
      <c r="A107" s="26"/>
      <c r="B107" s="516"/>
      <c r="C107" s="26"/>
      <c r="D107" s="27"/>
      <c r="E107" s="27"/>
    </row>
    <row r="108" spans="1:5" ht="15.95" customHeight="1">
      <c r="A108" s="26"/>
      <c r="B108" s="516"/>
      <c r="C108" s="26"/>
      <c r="D108" s="27"/>
      <c r="E108" s="27"/>
    </row>
    <row r="109" spans="1:5" ht="15.95" customHeight="1">
      <c r="A109" s="26"/>
      <c r="B109" s="516"/>
      <c r="C109" s="26"/>
      <c r="D109" s="27"/>
      <c r="E109" s="27"/>
    </row>
    <row r="110" spans="1:5" ht="15.95" customHeight="1">
      <c r="A110" s="26"/>
      <c r="B110" s="516"/>
      <c r="C110" s="26"/>
      <c r="D110" s="27"/>
      <c r="E110" s="27"/>
    </row>
    <row r="111" spans="1:5" ht="15.95" customHeight="1">
      <c r="A111" s="26"/>
      <c r="B111" s="516"/>
      <c r="C111" s="26"/>
      <c r="D111" s="27"/>
      <c r="E111" s="27"/>
    </row>
    <row r="112" spans="1:5" ht="15.95" customHeight="1">
      <c r="A112" s="26"/>
      <c r="B112" s="516"/>
      <c r="C112" s="26"/>
      <c r="D112" s="27"/>
      <c r="E112" s="27"/>
    </row>
    <row r="113" spans="1:5" ht="15.95" customHeight="1">
      <c r="A113" s="26"/>
      <c r="B113" s="516"/>
      <c r="C113" s="26"/>
      <c r="D113" s="27"/>
      <c r="E113" s="27"/>
    </row>
    <row r="114" spans="1:5" ht="15.95" customHeight="1">
      <c r="A114" s="26"/>
      <c r="B114" s="516"/>
      <c r="C114" s="26"/>
      <c r="D114" s="27"/>
      <c r="E114" s="27"/>
    </row>
    <row r="115" spans="1:5" ht="15.95" customHeight="1">
      <c r="A115" s="26"/>
      <c r="B115" s="516"/>
      <c r="C115" s="26"/>
      <c r="D115" s="27"/>
      <c r="E115" s="27"/>
    </row>
    <row r="116" spans="1:5" ht="15.95" customHeight="1">
      <c r="A116" s="26"/>
      <c r="B116" s="516"/>
      <c r="C116" s="26"/>
      <c r="D116" s="27"/>
      <c r="E116" s="27"/>
    </row>
    <row r="117" spans="1:5" ht="15.95" customHeight="1">
      <c r="A117" s="26"/>
      <c r="B117" s="516"/>
      <c r="C117" s="26"/>
      <c r="D117" s="27"/>
      <c r="E117" s="27"/>
    </row>
    <row r="118" spans="1:5" ht="15.95" customHeight="1">
      <c r="A118" s="26"/>
      <c r="B118" s="516"/>
      <c r="C118" s="26"/>
      <c r="D118" s="27"/>
      <c r="E118" s="27"/>
    </row>
    <row r="119" spans="1:5" ht="15.95" customHeight="1">
      <c r="A119" s="26"/>
      <c r="B119" s="516"/>
      <c r="C119" s="26"/>
      <c r="D119" s="27"/>
      <c r="E119" s="27"/>
    </row>
    <row r="120" spans="1:5" ht="15.95" customHeight="1">
      <c r="A120" s="26"/>
      <c r="B120" s="516"/>
      <c r="C120" s="26"/>
      <c r="D120" s="27"/>
      <c r="E120" s="27"/>
    </row>
    <row r="121" spans="1:5" ht="15.95" customHeight="1">
      <c r="A121" s="26"/>
      <c r="B121" s="516"/>
      <c r="C121" s="26"/>
      <c r="D121" s="27"/>
      <c r="E121" s="27"/>
    </row>
    <row r="122" spans="1:5" ht="15.95" customHeight="1">
      <c r="A122" s="26"/>
      <c r="B122" s="516"/>
      <c r="C122" s="26"/>
      <c r="D122" s="27"/>
      <c r="E122" s="27"/>
    </row>
    <row r="123" spans="1:5" ht="15.95" customHeight="1">
      <c r="A123" s="26"/>
      <c r="B123" s="516"/>
      <c r="C123" s="26"/>
      <c r="D123" s="27"/>
      <c r="E123" s="27"/>
    </row>
    <row r="124" spans="1:5" ht="15.95" customHeight="1">
      <c r="A124" s="26"/>
      <c r="B124" s="516"/>
      <c r="C124" s="26"/>
      <c r="D124" s="27"/>
      <c r="E124" s="27"/>
    </row>
    <row r="125" spans="1:5" ht="15.95" customHeight="1">
      <c r="A125" s="26"/>
      <c r="B125" s="516"/>
      <c r="C125" s="26"/>
      <c r="D125" s="27"/>
      <c r="E125" s="27"/>
    </row>
    <row r="126" spans="1:5" ht="15.95" customHeight="1">
      <c r="A126" s="26"/>
      <c r="B126" s="516"/>
      <c r="C126" s="26"/>
      <c r="D126" s="27"/>
      <c r="E126" s="27"/>
    </row>
    <row r="127" spans="1:5" ht="15.95" customHeight="1">
      <c r="A127" s="26"/>
      <c r="B127" s="516"/>
      <c r="C127" s="26"/>
      <c r="D127" s="27"/>
      <c r="E127" s="27"/>
    </row>
    <row r="128" spans="1:5" ht="15.95" customHeight="1">
      <c r="A128" s="26"/>
      <c r="B128" s="516"/>
      <c r="C128" s="26"/>
      <c r="D128" s="27"/>
      <c r="E128" s="27"/>
    </row>
    <row r="129" spans="1:5" ht="15.95" customHeight="1">
      <c r="A129" s="26"/>
      <c r="B129" s="516"/>
      <c r="C129" s="26"/>
      <c r="D129" s="27"/>
      <c r="E129" s="27"/>
    </row>
    <row r="130" spans="1:5" ht="15.95" customHeight="1">
      <c r="A130" s="26"/>
      <c r="B130" s="516"/>
      <c r="C130" s="26"/>
      <c r="D130" s="27"/>
      <c r="E130" s="27"/>
    </row>
    <row r="131" spans="1:5" ht="15.95" customHeight="1">
      <c r="A131" s="26"/>
      <c r="B131" s="516"/>
      <c r="C131" s="26"/>
      <c r="D131" s="27"/>
      <c r="E131" s="27"/>
    </row>
    <row r="132" spans="1:5" ht="15.95" customHeight="1">
      <c r="A132" s="26"/>
      <c r="B132" s="516"/>
      <c r="C132" s="26"/>
      <c r="D132" s="27"/>
      <c r="E132" s="27"/>
    </row>
    <row r="133" spans="1:5" ht="15.95" customHeight="1">
      <c r="A133" s="26"/>
      <c r="B133" s="516"/>
      <c r="C133" s="26"/>
      <c r="D133" s="27"/>
      <c r="E133" s="27"/>
    </row>
    <row r="134" spans="1:5" ht="15.95" customHeight="1">
      <c r="A134" s="26"/>
      <c r="B134" s="516"/>
      <c r="C134" s="26"/>
      <c r="D134" s="27"/>
      <c r="E134" s="27"/>
    </row>
    <row r="135" spans="1:5" ht="15.95" customHeight="1">
      <c r="A135" s="26"/>
      <c r="B135" s="516"/>
      <c r="C135" s="26"/>
      <c r="D135" s="27"/>
      <c r="E135" s="27"/>
    </row>
    <row r="136" spans="1:5" ht="15.95" customHeight="1">
      <c r="A136" s="26"/>
      <c r="B136" s="516"/>
      <c r="C136" s="26"/>
      <c r="D136" s="27"/>
      <c r="E136" s="27"/>
    </row>
    <row r="137" spans="1:5" ht="15.95" customHeight="1">
      <c r="A137" s="26"/>
      <c r="B137" s="516"/>
      <c r="C137" s="26"/>
      <c r="D137" s="27"/>
      <c r="E137" s="27"/>
    </row>
    <row r="138" spans="1:5" ht="15.95" customHeight="1">
      <c r="A138" s="26"/>
      <c r="B138" s="516"/>
      <c r="C138" s="26"/>
      <c r="D138" s="27"/>
      <c r="E138" s="27"/>
    </row>
    <row r="139" spans="1:5" ht="15.95" customHeight="1">
      <c r="A139" s="26"/>
      <c r="B139" s="516"/>
      <c r="C139" s="26"/>
      <c r="D139" s="27"/>
      <c r="E139" s="27"/>
    </row>
    <row r="140" spans="1:5" ht="15.95" customHeight="1">
      <c r="A140" s="26"/>
      <c r="B140" s="516"/>
      <c r="C140" s="26"/>
      <c r="D140" s="27"/>
      <c r="E140" s="27"/>
    </row>
    <row r="141" spans="1:5" ht="15.95" customHeight="1">
      <c r="A141" s="26"/>
      <c r="B141" s="516"/>
      <c r="C141" s="26"/>
      <c r="D141" s="27"/>
      <c r="E141" s="27"/>
    </row>
    <row r="142" spans="1:5" ht="15.95" customHeight="1">
      <c r="A142" s="26"/>
      <c r="B142" s="516"/>
      <c r="C142" s="26"/>
      <c r="D142" s="27"/>
      <c r="E142" s="27"/>
    </row>
    <row r="143" spans="1:5" ht="15.95" customHeight="1">
      <c r="A143" s="26"/>
      <c r="B143" s="516"/>
      <c r="C143" s="26"/>
      <c r="D143" s="27"/>
      <c r="E143" s="27"/>
    </row>
    <row r="144" spans="1:5" ht="15.95" customHeight="1">
      <c r="A144" s="26"/>
      <c r="B144" s="516"/>
      <c r="C144" s="26"/>
      <c r="D144" s="27"/>
      <c r="E144" s="27"/>
    </row>
    <row r="145" spans="1:5" ht="15.95" customHeight="1">
      <c r="A145" s="26"/>
      <c r="B145" s="516"/>
      <c r="C145" s="26"/>
      <c r="D145" s="27"/>
      <c r="E145" s="27"/>
    </row>
    <row r="146" spans="1:5" ht="15.95" customHeight="1">
      <c r="A146" s="26"/>
      <c r="B146" s="516"/>
      <c r="C146" s="26"/>
      <c r="D146" s="27"/>
      <c r="E146" s="27"/>
    </row>
    <row r="147" spans="1:5" ht="15.95" customHeight="1">
      <c r="A147" s="26"/>
      <c r="B147" s="516"/>
      <c r="C147" s="26"/>
      <c r="D147" s="27"/>
      <c r="E147" s="27"/>
    </row>
    <row r="148" spans="1:5" ht="15.95" customHeight="1">
      <c r="A148" s="26"/>
      <c r="B148" s="516"/>
      <c r="C148" s="26"/>
      <c r="D148" s="27"/>
      <c r="E148" s="27"/>
    </row>
    <row r="149" spans="1:5" ht="15.95" customHeight="1">
      <c r="A149" s="26"/>
      <c r="B149" s="516"/>
      <c r="C149" s="26"/>
      <c r="D149" s="27"/>
      <c r="E149" s="27"/>
    </row>
    <row r="150" spans="1:5" ht="15.95" customHeight="1">
      <c r="A150" s="26"/>
      <c r="B150" s="516"/>
      <c r="C150" s="26"/>
      <c r="D150" s="27"/>
      <c r="E150" s="27"/>
    </row>
    <row r="151" spans="1:5" ht="15.95" customHeight="1">
      <c r="A151" s="26"/>
      <c r="B151" s="516"/>
      <c r="C151" s="26"/>
      <c r="D151" s="27"/>
      <c r="E151" s="27"/>
    </row>
    <row r="152" spans="1:5" ht="15.95" customHeight="1">
      <c r="A152" s="26"/>
      <c r="B152" s="516"/>
      <c r="C152" s="26"/>
      <c r="D152" s="27"/>
      <c r="E152" s="27"/>
    </row>
    <row r="153" spans="1:5" ht="15.95" customHeight="1">
      <c r="A153" s="26"/>
      <c r="B153" s="516"/>
      <c r="C153" s="26"/>
      <c r="D153" s="27"/>
      <c r="E153" s="27"/>
    </row>
    <row r="154" spans="1:5" ht="15.95" customHeight="1">
      <c r="A154" s="26"/>
      <c r="B154" s="516"/>
      <c r="C154" s="26"/>
      <c r="D154" s="27"/>
      <c r="E154" s="27"/>
    </row>
    <row r="155" spans="1:5" ht="15.95" customHeight="1">
      <c r="A155" s="26"/>
      <c r="B155" s="516"/>
      <c r="C155" s="26"/>
      <c r="D155" s="27"/>
      <c r="E155" s="27"/>
    </row>
    <row r="156" spans="1:5" ht="15.95" customHeight="1">
      <c r="A156" s="26"/>
      <c r="B156" s="516"/>
      <c r="C156" s="26"/>
      <c r="D156" s="27"/>
      <c r="E156" s="27"/>
    </row>
    <row r="157" spans="1:5" ht="15.95" customHeight="1">
      <c r="A157" s="26"/>
      <c r="B157" s="516"/>
      <c r="C157" s="26"/>
      <c r="D157" s="27"/>
      <c r="E157" s="27"/>
    </row>
    <row r="158" spans="1:5" ht="15.95" customHeight="1">
      <c r="A158" s="26"/>
      <c r="B158" s="516"/>
      <c r="C158" s="26"/>
      <c r="D158" s="27"/>
      <c r="E158" s="27"/>
    </row>
    <row r="159" spans="1:5" ht="15.95" customHeight="1">
      <c r="A159" s="26"/>
      <c r="B159" s="516"/>
      <c r="C159" s="26"/>
      <c r="D159" s="27"/>
      <c r="E159" s="27"/>
    </row>
    <row r="160" spans="1:5" ht="15.95" customHeight="1">
      <c r="A160" s="26"/>
      <c r="B160" s="516"/>
      <c r="C160" s="26"/>
      <c r="D160" s="27"/>
      <c r="E160" s="27"/>
    </row>
    <row r="161" spans="1:5" ht="15.95" customHeight="1">
      <c r="A161" s="26"/>
      <c r="B161" s="516"/>
      <c r="C161" s="26"/>
      <c r="D161" s="27"/>
      <c r="E161" s="27"/>
    </row>
    <row r="162" spans="1:5" ht="15.95" customHeight="1">
      <c r="A162" s="26"/>
      <c r="B162" s="516"/>
      <c r="C162" s="26"/>
      <c r="D162" s="27"/>
      <c r="E162" s="27"/>
    </row>
    <row r="163" spans="1:5" ht="15.95" customHeight="1">
      <c r="A163" s="26"/>
      <c r="B163" s="516"/>
      <c r="C163" s="26"/>
      <c r="D163" s="27"/>
      <c r="E163" s="27"/>
    </row>
    <row r="164" spans="1:5" ht="15.95" customHeight="1">
      <c r="A164" s="26"/>
      <c r="B164" s="516"/>
      <c r="C164" s="26"/>
      <c r="D164" s="27"/>
      <c r="E164" s="27"/>
    </row>
    <row r="165" spans="1:5" ht="15.95" customHeight="1">
      <c r="A165" s="26"/>
      <c r="B165" s="516"/>
      <c r="C165" s="26"/>
      <c r="D165" s="27"/>
      <c r="E165" s="27"/>
    </row>
    <row r="166" spans="1:5" ht="15.95" customHeight="1">
      <c r="A166" s="26"/>
      <c r="B166" s="516"/>
      <c r="C166" s="26"/>
      <c r="D166" s="27"/>
      <c r="E166" s="27"/>
    </row>
    <row r="167" spans="1:5" ht="15.95" customHeight="1">
      <c r="A167" s="26"/>
      <c r="B167" s="516"/>
      <c r="C167" s="26"/>
      <c r="D167" s="27"/>
      <c r="E167" s="27"/>
    </row>
    <row r="168" spans="1:5" ht="15.95" customHeight="1">
      <c r="A168" s="26"/>
      <c r="B168" s="516"/>
      <c r="C168" s="26"/>
      <c r="D168" s="27"/>
      <c r="E168" s="27"/>
    </row>
    <row r="169" spans="1:5" ht="15.95" customHeight="1">
      <c r="A169" s="26"/>
      <c r="B169" s="516"/>
      <c r="C169" s="26"/>
      <c r="D169" s="27"/>
      <c r="E169" s="27"/>
    </row>
    <row r="170" spans="1:5" ht="15.95" customHeight="1">
      <c r="A170" s="26"/>
      <c r="B170" s="516"/>
      <c r="C170" s="26"/>
      <c r="D170" s="27"/>
      <c r="E170" s="27"/>
    </row>
    <row r="171" spans="1:5" ht="15.95" customHeight="1">
      <c r="A171" s="26"/>
      <c r="B171" s="516"/>
      <c r="C171" s="26"/>
      <c r="D171" s="27"/>
      <c r="E171" s="27"/>
    </row>
    <row r="172" spans="1:5" ht="15.95" customHeight="1">
      <c r="A172" s="26"/>
      <c r="B172" s="516"/>
      <c r="C172" s="26"/>
      <c r="D172" s="27"/>
      <c r="E172" s="27"/>
    </row>
    <row r="173" spans="1:5" ht="15.95" customHeight="1">
      <c r="A173" s="26"/>
      <c r="B173" s="516"/>
      <c r="C173" s="26"/>
      <c r="D173" s="27"/>
      <c r="E173" s="27"/>
    </row>
    <row r="174" spans="1:5" ht="15.95" customHeight="1">
      <c r="A174" s="26"/>
      <c r="B174" s="516"/>
      <c r="C174" s="26"/>
      <c r="D174" s="27"/>
      <c r="E174" s="27"/>
    </row>
    <row r="175" spans="1:5" ht="15.95" customHeight="1">
      <c r="A175" s="26"/>
      <c r="B175" s="516"/>
      <c r="C175" s="26"/>
      <c r="D175" s="27"/>
      <c r="E175" s="27"/>
    </row>
    <row r="176" spans="1:5" ht="15.95" customHeight="1">
      <c r="A176" s="26"/>
      <c r="B176" s="516"/>
      <c r="C176" s="26"/>
      <c r="D176" s="27"/>
      <c r="E176" s="27"/>
    </row>
    <row r="177" spans="1:5" ht="15.95" customHeight="1">
      <c r="A177" s="26"/>
      <c r="B177" s="516"/>
      <c r="C177" s="26"/>
      <c r="D177" s="27"/>
      <c r="E177" s="27"/>
    </row>
    <row r="178" spans="1:5" ht="15.95" customHeight="1">
      <c r="A178" s="26"/>
      <c r="B178" s="516"/>
      <c r="C178" s="26"/>
      <c r="D178" s="27"/>
      <c r="E178" s="27"/>
    </row>
    <row r="179" spans="1:5" ht="15.95" customHeight="1">
      <c r="A179" s="26"/>
      <c r="B179" s="516"/>
      <c r="C179" s="26"/>
      <c r="D179" s="27"/>
      <c r="E179" s="27"/>
    </row>
    <row r="180" spans="1:5" ht="15.95" customHeight="1">
      <c r="A180" s="26"/>
      <c r="B180" s="516"/>
      <c r="C180" s="26"/>
      <c r="D180" s="27"/>
      <c r="E180" s="27"/>
    </row>
    <row r="181" spans="1:5" ht="15.95" customHeight="1">
      <c r="A181" s="26"/>
      <c r="B181" s="516"/>
      <c r="C181" s="26"/>
      <c r="D181" s="27"/>
      <c r="E181" s="27"/>
    </row>
    <row r="182" spans="1:5" ht="15.95" customHeight="1">
      <c r="A182" s="26"/>
      <c r="B182" s="516"/>
      <c r="C182" s="26"/>
      <c r="D182" s="27"/>
      <c r="E182" s="27"/>
    </row>
    <row r="183" spans="1:5" ht="15.95" customHeight="1">
      <c r="A183" s="26"/>
      <c r="B183" s="516"/>
      <c r="C183" s="26"/>
      <c r="D183" s="27"/>
      <c r="E183" s="27"/>
    </row>
    <row r="184" spans="1:5" ht="15.95" customHeight="1">
      <c r="A184" s="26"/>
      <c r="B184" s="516"/>
      <c r="C184" s="26"/>
      <c r="D184" s="27"/>
      <c r="E184" s="27"/>
    </row>
    <row r="185" spans="1:5" ht="15.95" customHeight="1">
      <c r="A185" s="26"/>
      <c r="B185" s="516"/>
      <c r="C185" s="26"/>
      <c r="D185" s="27"/>
      <c r="E185" s="27"/>
    </row>
    <row r="186" spans="1:5" ht="15.95" customHeight="1">
      <c r="A186" s="26"/>
      <c r="B186" s="516"/>
      <c r="C186" s="26"/>
      <c r="D186" s="27"/>
      <c r="E186" s="27"/>
    </row>
    <row r="187" spans="1:5" ht="15.95" customHeight="1">
      <c r="A187" s="26"/>
      <c r="B187" s="516"/>
      <c r="C187" s="26"/>
      <c r="D187" s="27"/>
      <c r="E187" s="27"/>
    </row>
    <row r="188" spans="1:5" ht="15.95" customHeight="1">
      <c r="A188" s="26"/>
      <c r="B188" s="516"/>
      <c r="C188" s="26"/>
      <c r="D188" s="27"/>
      <c r="E188" s="27"/>
    </row>
    <row r="189" spans="1:5" ht="15.95" customHeight="1">
      <c r="A189" s="26"/>
      <c r="B189" s="516"/>
      <c r="C189" s="26"/>
      <c r="D189" s="27"/>
      <c r="E189" s="27"/>
    </row>
    <row r="190" spans="1:5" ht="15.95" customHeight="1">
      <c r="A190" s="26"/>
      <c r="B190" s="516"/>
      <c r="C190" s="26"/>
      <c r="D190" s="27"/>
      <c r="E190" s="27"/>
    </row>
    <row r="191" spans="1:5" ht="15.95" customHeight="1">
      <c r="A191" s="26"/>
      <c r="B191" s="516"/>
      <c r="C191" s="26"/>
      <c r="D191" s="27"/>
      <c r="E191" s="27"/>
    </row>
    <row r="192" spans="1:5" ht="15.95" customHeight="1">
      <c r="A192" s="26"/>
      <c r="B192" s="516"/>
      <c r="C192" s="26"/>
      <c r="D192" s="27"/>
      <c r="E192" s="27"/>
    </row>
    <row r="193" spans="1:5" ht="15.95" customHeight="1">
      <c r="A193" s="26"/>
      <c r="B193" s="516"/>
      <c r="C193" s="26"/>
      <c r="D193" s="27"/>
      <c r="E193" s="27"/>
    </row>
    <row r="194" spans="1:5" ht="15.95" customHeight="1">
      <c r="A194" s="26"/>
      <c r="B194" s="516"/>
      <c r="C194" s="26"/>
      <c r="D194" s="27"/>
      <c r="E194" s="27"/>
    </row>
    <row r="195" spans="1:5" ht="15.95" customHeight="1">
      <c r="A195" s="26"/>
      <c r="B195" s="516"/>
      <c r="C195" s="26"/>
      <c r="D195" s="27"/>
      <c r="E195" s="27"/>
    </row>
    <row r="196" spans="1:5" ht="15.95" customHeight="1">
      <c r="A196" s="26"/>
      <c r="B196" s="516"/>
      <c r="C196" s="26"/>
      <c r="D196" s="27"/>
      <c r="E196" s="27"/>
    </row>
    <row r="197" spans="1:5" ht="15.95" customHeight="1">
      <c r="A197" s="26"/>
      <c r="B197" s="516"/>
      <c r="C197" s="26"/>
      <c r="D197" s="27"/>
      <c r="E197" s="27"/>
    </row>
    <row r="198" spans="1:5" ht="15.95" customHeight="1">
      <c r="A198" s="26"/>
      <c r="B198" s="516"/>
      <c r="C198" s="26"/>
      <c r="D198" s="27"/>
      <c r="E198" s="27"/>
    </row>
    <row r="199" spans="1:5" ht="15.95" customHeight="1">
      <c r="A199" s="26"/>
      <c r="B199" s="516"/>
      <c r="C199" s="26"/>
      <c r="D199" s="27"/>
      <c r="E199" s="27"/>
    </row>
    <row r="200" spans="1:5" ht="15.95" customHeight="1">
      <c r="A200" s="26"/>
      <c r="B200" s="516"/>
      <c r="C200" s="26"/>
      <c r="D200" s="27"/>
      <c r="E200" s="27"/>
    </row>
    <row r="201" spans="1:5" ht="15.95" customHeight="1">
      <c r="A201" s="26"/>
      <c r="B201" s="516"/>
      <c r="C201" s="26"/>
      <c r="D201" s="27"/>
      <c r="E201" s="27"/>
    </row>
    <row r="202" spans="1:5" ht="15.95" customHeight="1">
      <c r="A202" s="26"/>
      <c r="B202" s="516"/>
      <c r="C202" s="26"/>
      <c r="D202" s="27"/>
      <c r="E202" s="27"/>
    </row>
    <row r="203" spans="1:5" ht="15.95" customHeight="1">
      <c r="A203" s="26"/>
      <c r="B203" s="516"/>
      <c r="C203" s="26"/>
      <c r="D203" s="27"/>
      <c r="E203" s="27"/>
    </row>
    <row r="204" spans="1:5" ht="15.95" customHeight="1">
      <c r="A204" s="26"/>
      <c r="B204" s="516"/>
      <c r="C204" s="26"/>
      <c r="D204" s="27"/>
      <c r="E204" s="27"/>
    </row>
    <row r="205" spans="1:5" ht="15.95" customHeight="1">
      <c r="A205" s="26"/>
      <c r="B205" s="516"/>
      <c r="C205" s="26"/>
      <c r="D205" s="27"/>
      <c r="E205" s="27"/>
    </row>
    <row r="206" spans="1:5" ht="15.95" customHeight="1">
      <c r="A206" s="26"/>
      <c r="B206" s="516"/>
      <c r="C206" s="26"/>
      <c r="D206" s="27"/>
      <c r="E206" s="27"/>
    </row>
    <row r="207" spans="1:5" ht="15.95" customHeight="1">
      <c r="A207" s="26"/>
      <c r="B207" s="516"/>
      <c r="C207" s="26"/>
      <c r="D207" s="27"/>
      <c r="E207" s="27"/>
    </row>
    <row r="208" spans="1:5" ht="15.95" customHeight="1">
      <c r="A208" s="26"/>
      <c r="B208" s="516"/>
      <c r="C208" s="26"/>
      <c r="D208" s="27"/>
      <c r="E208" s="27"/>
    </row>
    <row r="209" spans="1:5" ht="15.95" customHeight="1">
      <c r="A209" s="26"/>
      <c r="B209" s="516"/>
      <c r="C209" s="26"/>
      <c r="D209" s="27"/>
      <c r="E209" s="27"/>
    </row>
    <row r="210" spans="1:5" ht="15.95" customHeight="1">
      <c r="A210" s="26"/>
      <c r="B210" s="516"/>
      <c r="C210" s="26"/>
      <c r="D210" s="27"/>
      <c r="E210" s="27"/>
    </row>
    <row r="211" spans="1:5" ht="15.95" customHeight="1">
      <c r="A211" s="26"/>
      <c r="B211" s="516"/>
      <c r="C211" s="26"/>
      <c r="D211" s="27"/>
      <c r="E211" s="27"/>
    </row>
    <row r="212" spans="1:5" ht="15.95" customHeight="1">
      <c r="A212" s="26"/>
      <c r="B212" s="516"/>
      <c r="C212" s="26"/>
      <c r="D212" s="27"/>
      <c r="E212" s="27"/>
    </row>
    <row r="213" spans="1:5" ht="15.95" customHeight="1">
      <c r="A213" s="26"/>
      <c r="B213" s="516"/>
      <c r="C213" s="26"/>
      <c r="D213" s="27"/>
      <c r="E213" s="27"/>
    </row>
    <row r="214" spans="1:5" ht="15.95" customHeight="1">
      <c r="A214" s="26"/>
      <c r="B214" s="516"/>
      <c r="C214" s="26"/>
      <c r="D214" s="27"/>
      <c r="E214" s="27"/>
    </row>
    <row r="215" spans="1:5" ht="15.95" customHeight="1">
      <c r="A215" s="26"/>
      <c r="B215" s="516"/>
      <c r="C215" s="26"/>
      <c r="D215" s="27"/>
      <c r="E215" s="27"/>
    </row>
    <row r="216" spans="1:5" ht="15.95" customHeight="1">
      <c r="A216" s="26"/>
      <c r="B216" s="516"/>
      <c r="C216" s="26"/>
      <c r="D216" s="27"/>
      <c r="E216" s="27"/>
    </row>
    <row r="217" spans="1:5" ht="15.95" customHeight="1">
      <c r="A217" s="26"/>
      <c r="B217" s="516"/>
      <c r="C217" s="26"/>
      <c r="D217" s="27"/>
      <c r="E217" s="27"/>
    </row>
    <row r="218" spans="1:5" ht="15.95" customHeight="1">
      <c r="A218" s="26"/>
      <c r="B218" s="516"/>
      <c r="C218" s="26"/>
      <c r="D218" s="27"/>
      <c r="E218" s="27"/>
    </row>
    <row r="219" spans="1:5" ht="15.95" customHeight="1">
      <c r="A219" s="26"/>
      <c r="B219" s="516"/>
      <c r="C219" s="26"/>
      <c r="D219" s="27"/>
      <c r="E219" s="27"/>
    </row>
    <row r="220" spans="1:5" ht="15.95" customHeight="1">
      <c r="A220" s="26"/>
      <c r="B220" s="516"/>
      <c r="C220" s="26"/>
      <c r="D220" s="27"/>
      <c r="E220" s="27"/>
    </row>
    <row r="221" spans="1:5" ht="15.95" customHeight="1">
      <c r="A221" s="26"/>
      <c r="B221" s="516"/>
      <c r="C221" s="26"/>
      <c r="D221" s="27"/>
      <c r="E221" s="27"/>
    </row>
    <row r="222" spans="1:5" ht="15.95" customHeight="1">
      <c r="A222" s="26"/>
      <c r="B222" s="516"/>
      <c r="C222" s="26"/>
      <c r="D222" s="27"/>
      <c r="E222" s="27"/>
    </row>
    <row r="223" spans="1:5" ht="15.95" customHeight="1">
      <c r="A223" s="26"/>
      <c r="B223" s="516"/>
      <c r="C223" s="26"/>
      <c r="D223" s="27"/>
      <c r="E223" s="27"/>
    </row>
    <row r="224" spans="1:5" ht="15.95" customHeight="1">
      <c r="A224" s="26"/>
      <c r="B224" s="516"/>
      <c r="C224" s="26"/>
      <c r="D224" s="27"/>
      <c r="E224" s="27"/>
    </row>
    <row r="225" spans="1:5" ht="15.95" customHeight="1">
      <c r="A225" s="26"/>
      <c r="B225" s="516"/>
      <c r="C225" s="26"/>
      <c r="D225" s="27"/>
      <c r="E225" s="27"/>
    </row>
    <row r="226" spans="1:5" ht="15.95" customHeight="1">
      <c r="A226" s="26"/>
      <c r="B226" s="516"/>
      <c r="C226" s="26"/>
      <c r="D226" s="27"/>
      <c r="E226" s="27"/>
    </row>
    <row r="227" spans="1:5" ht="15.95" customHeight="1">
      <c r="A227" s="26"/>
      <c r="B227" s="516"/>
      <c r="C227" s="26"/>
      <c r="D227" s="27"/>
      <c r="E227" s="27"/>
    </row>
    <row r="228" spans="1:5" ht="15.95" customHeight="1">
      <c r="A228" s="26"/>
      <c r="B228" s="516"/>
      <c r="C228" s="26"/>
      <c r="D228" s="27"/>
      <c r="E228" s="27"/>
    </row>
    <row r="229" spans="1:5" ht="15.95" customHeight="1">
      <c r="A229" s="26"/>
      <c r="B229" s="516"/>
      <c r="C229" s="26"/>
      <c r="D229" s="27"/>
      <c r="E229" s="27"/>
    </row>
    <row r="230" spans="1:5" ht="15.95" customHeight="1">
      <c r="A230" s="26"/>
      <c r="B230" s="516"/>
      <c r="C230" s="26"/>
      <c r="D230" s="27"/>
      <c r="E230" s="27"/>
    </row>
    <row r="231" spans="1:5" ht="15.95" customHeight="1">
      <c r="A231" s="26"/>
      <c r="B231" s="516"/>
      <c r="C231" s="26"/>
      <c r="D231" s="27"/>
      <c r="E231" s="27"/>
    </row>
    <row r="232" spans="1:5" ht="15.95" customHeight="1">
      <c r="A232" s="26"/>
      <c r="B232" s="516"/>
      <c r="C232" s="26"/>
      <c r="D232" s="27"/>
      <c r="E232" s="27"/>
    </row>
    <row r="233" spans="1:5" ht="15.95" customHeight="1">
      <c r="A233" s="26"/>
      <c r="B233" s="516"/>
      <c r="C233" s="26"/>
      <c r="D233" s="27"/>
      <c r="E233" s="27"/>
    </row>
    <row r="234" spans="1:5" ht="15.95" customHeight="1">
      <c r="A234" s="26"/>
      <c r="B234" s="516"/>
      <c r="C234" s="26"/>
      <c r="D234" s="27"/>
      <c r="E234" s="27"/>
    </row>
    <row r="235" spans="1:5" ht="15.95" customHeight="1">
      <c r="A235" s="26"/>
      <c r="B235" s="516"/>
      <c r="C235" s="26"/>
      <c r="D235" s="27"/>
      <c r="E235" s="27"/>
    </row>
    <row r="236" spans="1:5" ht="15.95" customHeight="1">
      <c r="A236" s="26"/>
      <c r="B236" s="516"/>
      <c r="C236" s="26"/>
      <c r="D236" s="27"/>
      <c r="E236" s="27"/>
    </row>
    <row r="237" spans="1:5" ht="15.95" customHeight="1">
      <c r="A237" s="26"/>
      <c r="B237" s="516"/>
      <c r="C237" s="26"/>
      <c r="D237" s="27"/>
      <c r="E237" s="27"/>
    </row>
    <row r="238" spans="1:5" ht="15.95" customHeight="1">
      <c r="A238" s="26"/>
      <c r="B238" s="516"/>
      <c r="C238" s="26"/>
      <c r="D238" s="27"/>
      <c r="E238" s="27"/>
    </row>
    <row r="239" spans="1:5" ht="15.95" customHeight="1">
      <c r="A239" s="26"/>
      <c r="B239" s="516"/>
      <c r="C239" s="26"/>
      <c r="D239" s="27"/>
      <c r="E239" s="27"/>
    </row>
    <row r="240" spans="1:5" ht="15.95" customHeight="1">
      <c r="A240" s="26"/>
      <c r="B240" s="516"/>
      <c r="C240" s="26"/>
      <c r="D240" s="27"/>
      <c r="E240" s="27"/>
    </row>
    <row r="241" spans="1:5" ht="15.95" customHeight="1">
      <c r="A241" s="26"/>
      <c r="B241" s="516"/>
      <c r="C241" s="26"/>
      <c r="D241" s="27"/>
      <c r="E241" s="27"/>
    </row>
    <row r="242" spans="1:5" ht="15.95" customHeight="1">
      <c r="A242" s="26"/>
      <c r="B242" s="516"/>
      <c r="C242" s="26"/>
      <c r="D242" s="27"/>
      <c r="E242" s="27"/>
    </row>
    <row r="243" spans="1:5" ht="15.95" customHeight="1">
      <c r="A243" s="26"/>
      <c r="B243" s="516"/>
      <c r="C243" s="26"/>
      <c r="D243" s="27"/>
      <c r="E243" s="27"/>
    </row>
    <row r="244" spans="1:5" ht="15.95" customHeight="1">
      <c r="A244" s="26"/>
      <c r="B244" s="516"/>
      <c r="C244" s="26"/>
      <c r="D244" s="27"/>
      <c r="E244" s="27"/>
    </row>
    <row r="245" spans="1:5" ht="15.95" customHeight="1">
      <c r="A245" s="26"/>
      <c r="B245" s="516"/>
      <c r="C245" s="26"/>
      <c r="D245" s="27"/>
      <c r="E245" s="27"/>
    </row>
    <row r="246" spans="1:5" ht="15.95" customHeight="1">
      <c r="A246" s="26"/>
      <c r="B246" s="516"/>
      <c r="C246" s="26"/>
      <c r="D246" s="27"/>
      <c r="E246" s="27"/>
    </row>
    <row r="247" spans="1:5" ht="15.95" customHeight="1">
      <c r="A247" s="26"/>
      <c r="B247" s="516"/>
      <c r="C247" s="26"/>
      <c r="D247" s="27"/>
      <c r="E247" s="27"/>
    </row>
    <row r="248" spans="1:5" ht="15.95" customHeight="1">
      <c r="A248" s="26"/>
      <c r="B248" s="516"/>
      <c r="C248" s="26"/>
      <c r="D248" s="27"/>
      <c r="E248" s="27"/>
    </row>
    <row r="249" spans="1:5" ht="15.95" customHeight="1">
      <c r="D249" s="27"/>
    </row>
    <row r="250" spans="1:5" ht="15.95" customHeight="1">
      <c r="D250" s="27"/>
    </row>
    <row r="251" spans="1:5" ht="15.95" customHeight="1">
      <c r="D251" s="27"/>
    </row>
    <row r="252" spans="1:5" ht="15.95" customHeight="1">
      <c r="D252" s="27"/>
    </row>
    <row r="253" spans="1:5" ht="15.95" customHeight="1">
      <c r="D253" s="27"/>
    </row>
    <row r="254" spans="1:5" ht="15.95" customHeight="1">
      <c r="D254" s="27"/>
    </row>
    <row r="255" spans="1:5" ht="15.95" customHeight="1">
      <c r="D255" s="27"/>
    </row>
    <row r="256" spans="1:5" ht="15.95" customHeight="1">
      <c r="D256" s="27"/>
    </row>
    <row r="257" spans="4:4" ht="15.95" customHeight="1">
      <c r="D257" s="27"/>
    </row>
    <row r="258" spans="4:4" ht="15.95" customHeight="1">
      <c r="D258" s="27"/>
    </row>
    <row r="259" spans="4:4" ht="15.95" customHeight="1">
      <c r="D259" s="27"/>
    </row>
    <row r="260" spans="4:4" ht="15.95" customHeight="1">
      <c r="D260" s="27"/>
    </row>
    <row r="261" spans="4:4" ht="15.95" customHeight="1">
      <c r="D261" s="27"/>
    </row>
    <row r="262" spans="4:4" ht="15.95" customHeight="1">
      <c r="D262" s="27"/>
    </row>
    <row r="263" spans="4:4" ht="15.95" customHeight="1">
      <c r="D263" s="27"/>
    </row>
    <row r="264" spans="4:4" ht="15.95" customHeight="1">
      <c r="D264" s="27"/>
    </row>
    <row r="265" spans="4:4" ht="15.95" customHeight="1">
      <c r="D265" s="27"/>
    </row>
    <row r="266" spans="4:4" ht="15.95" customHeight="1">
      <c r="D266" s="27"/>
    </row>
    <row r="267" spans="4:4" ht="15.95" customHeight="1">
      <c r="D267" s="27"/>
    </row>
    <row r="268" spans="4:4" ht="15.95" customHeight="1">
      <c r="D268" s="27"/>
    </row>
    <row r="269" spans="4:4" ht="15.95" customHeight="1">
      <c r="D269" s="27"/>
    </row>
    <row r="270" spans="4:4" ht="15.95" customHeight="1">
      <c r="D270" s="27"/>
    </row>
    <row r="271" spans="4:4" ht="15.95" customHeight="1">
      <c r="D271" s="27"/>
    </row>
    <row r="272" spans="4:4" ht="15.95" customHeight="1">
      <c r="D272" s="27"/>
    </row>
    <row r="273" spans="4:4" ht="15.95" customHeight="1">
      <c r="D273" s="27"/>
    </row>
    <row r="274" spans="4:4" ht="15.95" customHeight="1">
      <c r="D274" s="27"/>
    </row>
    <row r="275" spans="4:4" ht="15.95" customHeight="1">
      <c r="D275" s="27"/>
    </row>
    <row r="276" spans="4:4" ht="15.95" customHeight="1">
      <c r="D276" s="27"/>
    </row>
    <row r="277" spans="4:4" ht="15.95" customHeight="1">
      <c r="D277" s="27"/>
    </row>
    <row r="278" spans="4:4" ht="15.95" customHeight="1">
      <c r="D278" s="27"/>
    </row>
    <row r="279" spans="4:4" ht="15.95" customHeight="1">
      <c r="D279" s="27"/>
    </row>
    <row r="280" spans="4:4" ht="15.95" customHeight="1">
      <c r="D280" s="27"/>
    </row>
    <row r="281" spans="4:4" ht="15.95" customHeight="1">
      <c r="D281" s="27"/>
    </row>
    <row r="282" spans="4:4" ht="15.95" customHeight="1">
      <c r="D282" s="27"/>
    </row>
    <row r="283" spans="4:4" ht="15.95" customHeight="1">
      <c r="D283" s="27"/>
    </row>
    <row r="284" spans="4:4" ht="15.95" customHeight="1">
      <c r="D284" s="27"/>
    </row>
    <row r="285" spans="4:4" ht="15.95" customHeight="1">
      <c r="D285" s="27"/>
    </row>
    <row r="286" spans="4:4" ht="15.95" customHeight="1">
      <c r="D286" s="27"/>
    </row>
    <row r="287" spans="4:4" ht="15.95" customHeight="1">
      <c r="D287" s="27"/>
    </row>
    <row r="288" spans="4:4" ht="15.95" customHeight="1">
      <c r="D288" s="27"/>
    </row>
    <row r="289" spans="4:4" ht="15.95" customHeight="1">
      <c r="D289" s="27"/>
    </row>
    <row r="290" spans="4:4" ht="15.95" customHeight="1">
      <c r="D290" s="27"/>
    </row>
    <row r="291" spans="4:4" ht="15.95" customHeight="1">
      <c r="D291" s="27"/>
    </row>
    <row r="292" spans="4:4" ht="15.95" customHeight="1">
      <c r="D292" s="27"/>
    </row>
    <row r="293" spans="4:4" ht="15.95" customHeight="1">
      <c r="D293" s="27"/>
    </row>
    <row r="294" spans="4:4" ht="15.95" customHeight="1">
      <c r="D294" s="27"/>
    </row>
    <row r="295" spans="4:4" ht="15.95" customHeight="1">
      <c r="D295" s="27"/>
    </row>
    <row r="296" spans="4:4" ht="15.95" customHeight="1">
      <c r="D296" s="27"/>
    </row>
    <row r="297" spans="4:4" ht="15.95" customHeight="1">
      <c r="D297" s="27"/>
    </row>
    <row r="298" spans="4:4" ht="15.95" customHeight="1">
      <c r="D298" s="27"/>
    </row>
    <row r="299" spans="4:4" ht="15.95" customHeight="1">
      <c r="D299" s="27"/>
    </row>
    <row r="300" spans="4:4" ht="15.95" customHeight="1">
      <c r="D300" s="27"/>
    </row>
    <row r="301" spans="4:4" ht="15.95" customHeight="1">
      <c r="D301" s="27"/>
    </row>
    <row r="302" spans="4:4" ht="15.95" customHeight="1">
      <c r="D302" s="27"/>
    </row>
    <row r="303" spans="4:4" ht="15.95" customHeight="1">
      <c r="D303" s="27"/>
    </row>
    <row r="304" spans="4:4" ht="15.95" customHeight="1">
      <c r="D304" s="27"/>
    </row>
    <row r="305" spans="4:4" ht="15.95" customHeight="1">
      <c r="D305" s="27"/>
    </row>
    <row r="306" spans="4:4" ht="15.95" customHeight="1">
      <c r="D306" s="27"/>
    </row>
    <row r="307" spans="4:4" ht="15.95" customHeight="1">
      <c r="D307" s="27"/>
    </row>
    <row r="308" spans="4:4" ht="15.95" customHeight="1">
      <c r="D308" s="27"/>
    </row>
    <row r="309" spans="4:4" ht="15.95" customHeight="1">
      <c r="D309" s="27"/>
    </row>
    <row r="310" spans="4:4" ht="15.95" customHeight="1">
      <c r="D310" s="27"/>
    </row>
    <row r="311" spans="4:4" ht="15.95" customHeight="1">
      <c r="D311" s="27"/>
    </row>
    <row r="312" spans="4:4" ht="15.95" customHeight="1">
      <c r="D312" s="27"/>
    </row>
    <row r="313" spans="4:4" ht="15.95" customHeight="1">
      <c r="D313" s="27"/>
    </row>
    <row r="314" spans="4:4" ht="15.95" customHeight="1">
      <c r="D314" s="27"/>
    </row>
    <row r="315" spans="4:4" ht="15.95" customHeight="1">
      <c r="D315" s="27"/>
    </row>
    <row r="316" spans="4:4" ht="15.95" customHeight="1">
      <c r="D316" s="27"/>
    </row>
    <row r="317" spans="4:4" ht="15.95" customHeight="1">
      <c r="D317" s="27"/>
    </row>
    <row r="318" spans="4:4" ht="15.95" customHeight="1">
      <c r="D318" s="27"/>
    </row>
    <row r="319" spans="4:4" ht="15.95" customHeight="1">
      <c r="D319" s="27"/>
    </row>
    <row r="320" spans="4:4" ht="15.95" customHeight="1">
      <c r="D320" s="27"/>
    </row>
    <row r="321" spans="4:4" ht="15.95" customHeight="1">
      <c r="D321" s="27"/>
    </row>
    <row r="322" spans="4:4" ht="15.95" customHeight="1">
      <c r="D322" s="27"/>
    </row>
    <row r="323" spans="4:4" ht="15.95" customHeight="1">
      <c r="D323" s="27"/>
    </row>
    <row r="324" spans="4:4" ht="15.95" customHeight="1">
      <c r="D324" s="27"/>
    </row>
    <row r="325" spans="4:4" ht="15.95" customHeight="1">
      <c r="D325" s="27"/>
    </row>
    <row r="326" spans="4:4" ht="15.95" customHeight="1">
      <c r="D326" s="27"/>
    </row>
    <row r="327" spans="4:4" ht="15.95" customHeight="1">
      <c r="D327" s="27"/>
    </row>
    <row r="328" spans="4:4" ht="15.95" customHeight="1">
      <c r="D328" s="27"/>
    </row>
    <row r="329" spans="4:4" ht="15.95" customHeight="1">
      <c r="D329" s="27"/>
    </row>
    <row r="330" spans="4:4" ht="15.95" customHeight="1">
      <c r="D330" s="27"/>
    </row>
    <row r="331" spans="4:4" ht="15.95" customHeight="1">
      <c r="D331" s="27"/>
    </row>
    <row r="332" spans="4:4" ht="15.95" customHeight="1">
      <c r="D332" s="27"/>
    </row>
    <row r="333" spans="4:4" ht="15.95" customHeight="1">
      <c r="D333" s="27"/>
    </row>
    <row r="334" spans="4:4" ht="15.95" customHeight="1">
      <c r="D334" s="27"/>
    </row>
    <row r="335" spans="4:4" ht="15.95" customHeight="1">
      <c r="D335" s="27"/>
    </row>
    <row r="336" spans="4:4" ht="15.95" customHeight="1">
      <c r="D336" s="27"/>
    </row>
    <row r="337" spans="4:4" ht="15.95" customHeight="1">
      <c r="D337" s="27"/>
    </row>
    <row r="338" spans="4:4" ht="15.95" customHeight="1">
      <c r="D338" s="27"/>
    </row>
    <row r="339" spans="4:4" ht="15.95" customHeight="1">
      <c r="D339" s="27"/>
    </row>
    <row r="340" spans="4:4" ht="15.95" customHeight="1">
      <c r="D340" s="27"/>
    </row>
    <row r="341" spans="4:4" ht="15.95" customHeight="1">
      <c r="D341" s="27"/>
    </row>
    <row r="342" spans="4:4" ht="15.95" customHeight="1">
      <c r="D342" s="27"/>
    </row>
    <row r="343" spans="4:4" ht="15.95" customHeight="1">
      <c r="D343" s="27"/>
    </row>
    <row r="344" spans="4:4" ht="15.95" customHeight="1">
      <c r="D344" s="27"/>
    </row>
    <row r="345" spans="4:4" ht="15.95" customHeight="1">
      <c r="D345" s="27"/>
    </row>
    <row r="346" spans="4:4" ht="15.95" customHeight="1">
      <c r="D346" s="27"/>
    </row>
    <row r="347" spans="4:4" ht="15.95" customHeight="1">
      <c r="D347" s="27"/>
    </row>
    <row r="348" spans="4:4" ht="15.95" customHeight="1">
      <c r="D348" s="27"/>
    </row>
    <row r="349" spans="4:4" ht="15.95" customHeight="1">
      <c r="D349" s="27"/>
    </row>
    <row r="350" spans="4:4" ht="15.95" customHeight="1">
      <c r="D350" s="27"/>
    </row>
    <row r="351" spans="4:4" ht="15.95" customHeight="1">
      <c r="D351" s="27"/>
    </row>
    <row r="352" spans="4:4" ht="15.95" customHeight="1">
      <c r="D352" s="27"/>
    </row>
    <row r="353" spans="4:4" ht="15.95" customHeight="1">
      <c r="D353" s="27"/>
    </row>
    <row r="354" spans="4:4" ht="15.95" customHeight="1">
      <c r="D354" s="27"/>
    </row>
    <row r="355" spans="4:4" ht="15.95" customHeight="1">
      <c r="D355" s="27"/>
    </row>
    <row r="356" spans="4:4" ht="15.95" customHeight="1">
      <c r="D356" s="27"/>
    </row>
    <row r="357" spans="4:4" ht="15.95" customHeight="1">
      <c r="D357" s="27"/>
    </row>
    <row r="358" spans="4:4" ht="15.95" customHeight="1">
      <c r="D358" s="27"/>
    </row>
    <row r="359" spans="4:4" ht="15.95" customHeight="1">
      <c r="D359" s="27"/>
    </row>
    <row r="360" spans="4:4" ht="15.95" customHeight="1">
      <c r="D360" s="27"/>
    </row>
    <row r="361" spans="4:4" ht="15.95" customHeight="1">
      <c r="D361" s="27"/>
    </row>
    <row r="362" spans="4:4" ht="15.95" customHeight="1">
      <c r="D362" s="27"/>
    </row>
    <row r="363" spans="4:4" ht="15.95" customHeight="1">
      <c r="D363" s="27"/>
    </row>
    <row r="364" spans="4:4" ht="15.95" customHeight="1">
      <c r="D364" s="27"/>
    </row>
    <row r="365" spans="4:4" ht="15.95" customHeight="1">
      <c r="D365" s="27"/>
    </row>
    <row r="366" spans="4:4" ht="15.95" customHeight="1">
      <c r="D366" s="27"/>
    </row>
    <row r="367" spans="4:4" ht="15.95" customHeight="1">
      <c r="D367" s="27"/>
    </row>
    <row r="368" spans="4:4" ht="15.95" customHeight="1">
      <c r="D368" s="27"/>
    </row>
    <row r="369" spans="4:4" ht="15.95" customHeight="1">
      <c r="D369" s="27"/>
    </row>
    <row r="370" spans="4:4" ht="15.95" customHeight="1">
      <c r="D370" s="27"/>
    </row>
    <row r="371" spans="4:4" ht="15.95" customHeight="1">
      <c r="D371" s="27"/>
    </row>
    <row r="372" spans="4:4" ht="15.95" customHeight="1">
      <c r="D372" s="27"/>
    </row>
    <row r="373" spans="4:4" ht="15.95" customHeight="1">
      <c r="D373" s="27"/>
    </row>
    <row r="374" spans="4:4" ht="15.95" customHeight="1">
      <c r="D374" s="27"/>
    </row>
    <row r="375" spans="4:4" ht="15.95" customHeight="1">
      <c r="D375" s="27"/>
    </row>
    <row r="376" spans="4:4" ht="15.95" customHeight="1">
      <c r="D376" s="27"/>
    </row>
    <row r="377" spans="4:4" ht="15.95" customHeight="1">
      <c r="D377" s="27"/>
    </row>
    <row r="378" spans="4:4" ht="15.95" customHeight="1">
      <c r="D378" s="27"/>
    </row>
    <row r="379" spans="4:4" ht="15.95" customHeight="1">
      <c r="D379" s="27"/>
    </row>
    <row r="380" spans="4:4" ht="15.95" customHeight="1">
      <c r="D380" s="27"/>
    </row>
    <row r="381" spans="4:4" ht="15.95" customHeight="1">
      <c r="D381" s="27"/>
    </row>
    <row r="382" spans="4:4" ht="15.95" customHeight="1">
      <c r="D382" s="27"/>
    </row>
    <row r="383" spans="4:4" ht="15.95" customHeight="1">
      <c r="D383" s="27"/>
    </row>
    <row r="384" spans="4:4" ht="15.95" customHeight="1">
      <c r="D384" s="27"/>
    </row>
    <row r="385" spans="4:4" ht="15.95" customHeight="1">
      <c r="D385" s="27"/>
    </row>
    <row r="386" spans="4:4" ht="15.95" customHeight="1">
      <c r="D386" s="27"/>
    </row>
    <row r="387" spans="4:4" ht="15.95" customHeight="1">
      <c r="D387" s="27"/>
    </row>
    <row r="388" spans="4:4" ht="15.95" customHeight="1">
      <c r="D388" s="27"/>
    </row>
    <row r="389" spans="4:4" ht="15.95" customHeight="1">
      <c r="D389" s="27"/>
    </row>
    <row r="390" spans="4:4" ht="15.95" customHeight="1">
      <c r="D390" s="27"/>
    </row>
    <row r="391" spans="4:4" ht="15.95" customHeight="1">
      <c r="D391" s="27"/>
    </row>
    <row r="392" spans="4:4" ht="15.95" customHeight="1">
      <c r="D392" s="27"/>
    </row>
    <row r="393" spans="4:4" ht="15.95" customHeight="1">
      <c r="D393" s="27"/>
    </row>
    <row r="394" spans="4:4" ht="15.95" customHeight="1">
      <c r="D394" s="27"/>
    </row>
    <row r="395" spans="4:4" ht="15.95" customHeight="1">
      <c r="D395" s="27"/>
    </row>
    <row r="396" spans="4:4" ht="15.95" customHeight="1">
      <c r="D396" s="27"/>
    </row>
    <row r="397" spans="4:4" ht="15.95" customHeight="1">
      <c r="D397" s="27"/>
    </row>
    <row r="398" spans="4:4" ht="15.95" customHeight="1">
      <c r="D398" s="27"/>
    </row>
    <row r="399" spans="4:4" ht="15.95" customHeight="1">
      <c r="D399" s="27"/>
    </row>
    <row r="400" spans="4:4" ht="15.95" customHeight="1">
      <c r="D400" s="27"/>
    </row>
    <row r="401" spans="4:4" ht="15.95" customHeight="1">
      <c r="D401" s="27"/>
    </row>
    <row r="402" spans="4:4" ht="15.95" customHeight="1">
      <c r="D402" s="27"/>
    </row>
    <row r="403" spans="4:4" ht="15.95" customHeight="1">
      <c r="D403" s="27"/>
    </row>
    <row r="404" spans="4:4" ht="15.95" customHeight="1">
      <c r="D404" s="27"/>
    </row>
    <row r="405" spans="4:4" ht="15.95" customHeight="1">
      <c r="D405" s="27"/>
    </row>
    <row r="406" spans="4:4" ht="15.95" customHeight="1">
      <c r="D406" s="27"/>
    </row>
    <row r="407" spans="4:4" ht="15.95" customHeight="1">
      <c r="D407" s="27"/>
    </row>
    <row r="408" spans="4:4" ht="15.95" customHeight="1">
      <c r="D408" s="27"/>
    </row>
    <row r="409" spans="4:4" ht="15.95" customHeight="1">
      <c r="D409" s="27"/>
    </row>
    <row r="410" spans="4:4" ht="15.95" customHeight="1">
      <c r="D410" s="27"/>
    </row>
    <row r="411" spans="4:4" ht="15.95" customHeight="1">
      <c r="D411" s="27"/>
    </row>
    <row r="412" spans="4:4" ht="15.95" customHeight="1">
      <c r="D412" s="27"/>
    </row>
    <row r="413" spans="4:4" ht="15.95" customHeight="1">
      <c r="D413" s="27"/>
    </row>
    <row r="414" spans="4:4" ht="15.95" customHeight="1">
      <c r="D414" s="27"/>
    </row>
    <row r="415" spans="4:4" ht="15.95" customHeight="1">
      <c r="D415" s="27"/>
    </row>
    <row r="416" spans="4:4" ht="15.95" customHeight="1">
      <c r="D416" s="27"/>
    </row>
    <row r="417" spans="4:4" ht="15.95" customHeight="1">
      <c r="D417" s="27"/>
    </row>
    <row r="418" spans="4:4" ht="15.95" customHeight="1">
      <c r="D418" s="27"/>
    </row>
    <row r="419" spans="4:4" ht="15.95" customHeight="1">
      <c r="D419" s="27"/>
    </row>
    <row r="420" spans="4:4" ht="15.95" customHeight="1">
      <c r="D420" s="27"/>
    </row>
    <row r="421" spans="4:4" ht="15.95" customHeight="1">
      <c r="D421" s="27"/>
    </row>
    <row r="422" spans="4:4" ht="15.95" customHeight="1">
      <c r="D422" s="27"/>
    </row>
    <row r="423" spans="4:4" ht="15.95" customHeight="1">
      <c r="D423" s="27"/>
    </row>
    <row r="424" spans="4:4" ht="15.95" customHeight="1">
      <c r="D424" s="27"/>
    </row>
    <row r="425" spans="4:4" ht="15.95" customHeight="1">
      <c r="D425" s="27"/>
    </row>
    <row r="426" spans="4:4" ht="15.95" customHeight="1">
      <c r="D426" s="27"/>
    </row>
    <row r="427" spans="4:4" ht="15.95" customHeight="1">
      <c r="D427" s="27"/>
    </row>
    <row r="428" spans="4:4" ht="15.95" customHeight="1">
      <c r="D428" s="27"/>
    </row>
    <row r="429" spans="4:4" ht="15.95" customHeight="1">
      <c r="D429" s="27"/>
    </row>
    <row r="430" spans="4:4" ht="15.95" customHeight="1">
      <c r="D430" s="27"/>
    </row>
    <row r="431" spans="4:4" ht="15.95" customHeight="1">
      <c r="D431" s="27"/>
    </row>
    <row r="432" spans="4:4" ht="15.95" customHeight="1">
      <c r="D432" s="27"/>
    </row>
    <row r="433" spans="4:4" ht="15.95" customHeight="1">
      <c r="D433" s="27"/>
    </row>
    <row r="434" spans="4:4" ht="15.95" customHeight="1">
      <c r="D434" s="27"/>
    </row>
    <row r="435" spans="4:4" ht="15.95" customHeight="1">
      <c r="D435" s="27"/>
    </row>
    <row r="436" spans="4:4" ht="15.95" customHeight="1">
      <c r="D436" s="27"/>
    </row>
    <row r="437" spans="4:4" ht="15.95" customHeight="1">
      <c r="D437" s="27"/>
    </row>
    <row r="438" spans="4:4" ht="15.95" customHeight="1">
      <c r="D438" s="27"/>
    </row>
    <row r="439" spans="4:4" ht="15.95" customHeight="1">
      <c r="D439" s="27"/>
    </row>
    <row r="440" spans="4:4" ht="15.95" customHeight="1">
      <c r="D440" s="27"/>
    </row>
    <row r="441" spans="4:4" ht="15.95" customHeight="1">
      <c r="D441" s="27"/>
    </row>
    <row r="442" spans="4:4" ht="15.95" customHeight="1">
      <c r="D442" s="27"/>
    </row>
    <row r="443" spans="4:4" ht="15.95" customHeight="1">
      <c r="D443" s="27"/>
    </row>
    <row r="444" spans="4:4" ht="15.95" customHeight="1">
      <c r="D444" s="27"/>
    </row>
    <row r="445" spans="4:4" ht="15.95" customHeight="1">
      <c r="D445" s="27"/>
    </row>
    <row r="446" spans="4:4" ht="15.95" customHeight="1">
      <c r="D446" s="27"/>
    </row>
    <row r="447" spans="4:4" ht="15.95" customHeight="1">
      <c r="D447" s="27"/>
    </row>
    <row r="448" spans="4:4" ht="15.95" customHeight="1">
      <c r="D448" s="27"/>
    </row>
    <row r="449" spans="4:4" ht="15.95" customHeight="1">
      <c r="D449" s="27"/>
    </row>
    <row r="450" spans="4:4" ht="15.95" customHeight="1">
      <c r="D450" s="27"/>
    </row>
    <row r="451" spans="4:4" ht="15.95" customHeight="1">
      <c r="D451" s="27"/>
    </row>
    <row r="452" spans="4:4" ht="15.95" customHeight="1">
      <c r="D452" s="27"/>
    </row>
    <row r="453" spans="4:4" ht="15.95" customHeight="1">
      <c r="D453" s="27"/>
    </row>
    <row r="454" spans="4:4" ht="15.95" customHeight="1">
      <c r="D454" s="27"/>
    </row>
    <row r="455" spans="4:4" ht="15.95" customHeight="1">
      <c r="D455" s="27"/>
    </row>
    <row r="456" spans="4:4" ht="15.95" customHeight="1">
      <c r="D456" s="27"/>
    </row>
    <row r="457" spans="4:4" ht="15.95" customHeight="1">
      <c r="D457" s="27"/>
    </row>
    <row r="458" spans="4:4" ht="15.95" customHeight="1">
      <c r="D458" s="27"/>
    </row>
    <row r="459" spans="4:4" ht="15.95" customHeight="1">
      <c r="D459" s="27"/>
    </row>
    <row r="460" spans="4:4" ht="15.95" customHeight="1">
      <c r="D460" s="27"/>
    </row>
    <row r="461" spans="4:4" ht="15.95" customHeight="1">
      <c r="D461" s="27"/>
    </row>
    <row r="462" spans="4:4" ht="15.95" customHeight="1">
      <c r="D462" s="27"/>
    </row>
    <row r="463" spans="4:4" ht="15.95" customHeight="1">
      <c r="D463" s="27"/>
    </row>
    <row r="464" spans="4:4" ht="15.95" customHeight="1">
      <c r="D464" s="27"/>
    </row>
    <row r="465" spans="4:4" ht="15.95" customHeight="1">
      <c r="D465" s="27"/>
    </row>
    <row r="466" spans="4:4" ht="15.95" customHeight="1">
      <c r="D466" s="27"/>
    </row>
    <row r="467" spans="4:4" ht="15.95" customHeight="1">
      <c r="D467" s="27"/>
    </row>
    <row r="468" spans="4:4" ht="15.95" customHeight="1">
      <c r="D468" s="27"/>
    </row>
    <row r="469" spans="4:4" ht="15.95" customHeight="1">
      <c r="D469" s="27"/>
    </row>
    <row r="470" spans="4:4" ht="15.95" customHeight="1">
      <c r="D470" s="27"/>
    </row>
    <row r="471" spans="4:4" ht="15.95" customHeight="1">
      <c r="D471" s="27"/>
    </row>
    <row r="472" spans="4:4" ht="15.95" customHeight="1">
      <c r="D472" s="27"/>
    </row>
    <row r="473" spans="4:4" ht="15.95" customHeight="1">
      <c r="D473" s="27"/>
    </row>
    <row r="474" spans="4:4" ht="15.95" customHeight="1">
      <c r="D474" s="27"/>
    </row>
    <row r="475" spans="4:4" ht="15.95" customHeight="1">
      <c r="D475" s="27"/>
    </row>
    <row r="476" spans="4:4" ht="15.95" customHeight="1">
      <c r="D476" s="27"/>
    </row>
    <row r="477" spans="4:4" ht="15.95" customHeight="1">
      <c r="D477" s="27"/>
    </row>
    <row r="478" spans="4:4" ht="15.95" customHeight="1">
      <c r="D478" s="27"/>
    </row>
    <row r="479" spans="4:4" ht="15.95" customHeight="1">
      <c r="D479" s="27"/>
    </row>
    <row r="480" spans="4:4" ht="15.95" customHeight="1">
      <c r="D480" s="27"/>
    </row>
    <row r="481" spans="4:4" ht="15.95" customHeight="1">
      <c r="D481" s="27"/>
    </row>
    <row r="482" spans="4:4" ht="15.95" customHeight="1">
      <c r="D482" s="27"/>
    </row>
    <row r="483" spans="4:4" ht="15.95" customHeight="1">
      <c r="D483" s="27"/>
    </row>
    <row r="484" spans="4:4" ht="15.95" customHeight="1">
      <c r="D484" s="27"/>
    </row>
    <row r="485" spans="4:4" ht="15.95" customHeight="1">
      <c r="D485" s="27"/>
    </row>
    <row r="486" spans="4:4" ht="15.95" customHeight="1">
      <c r="D486" s="27"/>
    </row>
    <row r="487" spans="4:4" ht="15.95" customHeight="1">
      <c r="D487" s="27"/>
    </row>
    <row r="488" spans="4:4" ht="15.95" customHeight="1">
      <c r="D488" s="27"/>
    </row>
    <row r="489" spans="4:4" ht="15.95" customHeight="1">
      <c r="D489" s="27"/>
    </row>
    <row r="490" spans="4:4" ht="15.95" customHeight="1">
      <c r="D490" s="27"/>
    </row>
    <row r="491" spans="4:4" ht="15.95" customHeight="1">
      <c r="D491" s="27"/>
    </row>
    <row r="492" spans="4:4" ht="15.95" customHeight="1">
      <c r="D492" s="27"/>
    </row>
    <row r="493" spans="4:4" ht="15.95" customHeight="1">
      <c r="D493" s="27"/>
    </row>
    <row r="494" spans="4:4" ht="15.95" customHeight="1">
      <c r="D494" s="27"/>
    </row>
    <row r="495" spans="4:4" ht="15.95" customHeight="1">
      <c r="D495" s="27"/>
    </row>
    <row r="496" spans="4:4" ht="15.95" customHeight="1">
      <c r="D496" s="27"/>
    </row>
    <row r="497" spans="4:4" ht="15.95" customHeight="1">
      <c r="D497" s="27"/>
    </row>
    <row r="498" spans="4:4" ht="15.95" customHeight="1">
      <c r="D498" s="27"/>
    </row>
    <row r="499" spans="4:4" ht="15.95" customHeight="1">
      <c r="D499" s="27"/>
    </row>
    <row r="500" spans="4:4" ht="15.95" customHeight="1">
      <c r="D500" s="27"/>
    </row>
    <row r="501" spans="4:4" ht="15.95" customHeight="1">
      <c r="D501" s="27"/>
    </row>
    <row r="502" spans="4:4" ht="15.95" customHeight="1">
      <c r="D502" s="27"/>
    </row>
    <row r="503" spans="4:4" ht="15.95" customHeight="1">
      <c r="D503" s="27"/>
    </row>
    <row r="504" spans="4:4" ht="15.95" customHeight="1">
      <c r="D504" s="27"/>
    </row>
    <row r="505" spans="4:4" ht="15.95" customHeight="1">
      <c r="D505" s="27"/>
    </row>
    <row r="506" spans="4:4" ht="15.95" customHeight="1">
      <c r="D506" s="27"/>
    </row>
    <row r="507" spans="4:4" ht="15.95" customHeight="1">
      <c r="D507" s="27"/>
    </row>
    <row r="508" spans="4:4" ht="15.95" customHeight="1">
      <c r="D508" s="27"/>
    </row>
    <row r="509" spans="4:4" ht="15.95" customHeight="1">
      <c r="D509" s="27"/>
    </row>
    <row r="510" spans="4:4" ht="15.95" customHeight="1">
      <c r="D510" s="27"/>
    </row>
    <row r="511" spans="4:4" ht="15.95" customHeight="1">
      <c r="D511" s="27"/>
    </row>
    <row r="512" spans="4:4" ht="15.95" customHeight="1">
      <c r="D512" s="27"/>
    </row>
    <row r="513" spans="4:4" ht="15.95" customHeight="1">
      <c r="D513" s="27"/>
    </row>
    <row r="514" spans="4:4" ht="15.95" customHeight="1">
      <c r="D514" s="27"/>
    </row>
    <row r="515" spans="4:4" ht="15.95" customHeight="1">
      <c r="D515" s="27"/>
    </row>
    <row r="516" spans="4:4" ht="15.95" customHeight="1">
      <c r="D516" s="27"/>
    </row>
    <row r="517" spans="4:4" ht="15.95" customHeight="1">
      <c r="D517" s="27"/>
    </row>
    <row r="518" spans="4:4" ht="15.95" customHeight="1">
      <c r="D518" s="27"/>
    </row>
    <row r="519" spans="4:4" ht="15.95" customHeight="1">
      <c r="D519" s="27"/>
    </row>
    <row r="520" spans="4:4" ht="15.95" customHeight="1">
      <c r="D520" s="27"/>
    </row>
    <row r="521" spans="4:4" ht="15.95" customHeight="1">
      <c r="D521" s="27"/>
    </row>
    <row r="522" spans="4:4" ht="15.95" customHeight="1">
      <c r="D522" s="27"/>
    </row>
    <row r="523" spans="4:4" ht="15.95" customHeight="1">
      <c r="D523" s="27"/>
    </row>
    <row r="524" spans="4:4" ht="15.95" customHeight="1">
      <c r="D524" s="27"/>
    </row>
    <row r="525" spans="4:4" ht="15.95" customHeight="1">
      <c r="D525" s="27"/>
    </row>
    <row r="526" spans="4:4" ht="15.95" customHeight="1">
      <c r="D526" s="27"/>
    </row>
    <row r="527" spans="4:4" ht="15.95" customHeight="1">
      <c r="D527" s="27"/>
    </row>
    <row r="528" spans="4:4" ht="15.95" customHeight="1">
      <c r="D528" s="27"/>
    </row>
    <row r="529" spans="4:4" ht="15.95" customHeight="1">
      <c r="D529" s="27"/>
    </row>
    <row r="530" spans="4:4" ht="15.95" customHeight="1">
      <c r="D530" s="27"/>
    </row>
    <row r="531" spans="4:4" ht="15.95" customHeight="1">
      <c r="D531" s="27"/>
    </row>
    <row r="532" spans="4:4" ht="15.95" customHeight="1">
      <c r="D532" s="27"/>
    </row>
    <row r="533" spans="4:4" ht="15.95" customHeight="1">
      <c r="D533" s="27"/>
    </row>
    <row r="534" spans="4:4" ht="15.95" customHeight="1">
      <c r="D534" s="27"/>
    </row>
    <row r="535" spans="4:4" ht="15.95" customHeight="1">
      <c r="D535" s="27"/>
    </row>
    <row r="536" spans="4:4" ht="15.95" customHeight="1">
      <c r="D536" s="27"/>
    </row>
    <row r="537" spans="4:4" ht="15.95" customHeight="1">
      <c r="D537" s="27"/>
    </row>
    <row r="538" spans="4:4" ht="15.95" customHeight="1">
      <c r="D538" s="27"/>
    </row>
    <row r="539" spans="4:4" ht="15.95" customHeight="1">
      <c r="D539" s="27"/>
    </row>
    <row r="540" spans="4:4" ht="15.95" customHeight="1">
      <c r="D540" s="27"/>
    </row>
    <row r="541" spans="4:4" ht="15.95" customHeight="1">
      <c r="D541" s="27"/>
    </row>
    <row r="542" spans="4:4" ht="15.95" customHeight="1">
      <c r="D542" s="27"/>
    </row>
    <row r="543" spans="4:4" ht="15.95" customHeight="1">
      <c r="D543" s="27"/>
    </row>
    <row r="544" spans="4:4" ht="15.95" customHeight="1">
      <c r="D544" s="27"/>
    </row>
    <row r="545" spans="4:4" ht="15.95" customHeight="1">
      <c r="D545" s="27"/>
    </row>
    <row r="546" spans="4:4" ht="15.95" customHeight="1">
      <c r="D546" s="27"/>
    </row>
    <row r="547" spans="4:4" ht="15.95" customHeight="1">
      <c r="D547" s="27"/>
    </row>
    <row r="548" spans="4:4" ht="15.95" customHeight="1">
      <c r="D548" s="27"/>
    </row>
    <row r="549" spans="4:4" ht="15.95" customHeight="1">
      <c r="D549" s="27"/>
    </row>
    <row r="550" spans="4:4" ht="15.95" customHeight="1">
      <c r="D550" s="27"/>
    </row>
    <row r="551" spans="4:4" ht="15.95" customHeight="1">
      <c r="D551" s="27"/>
    </row>
    <row r="552" spans="4:4" ht="15.95" customHeight="1">
      <c r="D552" s="27"/>
    </row>
    <row r="553" spans="4:4" ht="15.95" customHeight="1">
      <c r="D553" s="27"/>
    </row>
    <row r="554" spans="4:4" ht="15.95" customHeight="1">
      <c r="D554" s="27"/>
    </row>
    <row r="555" spans="4:4" ht="15.95" customHeight="1">
      <c r="D555" s="27"/>
    </row>
    <row r="556" spans="4:4" ht="15.95" customHeight="1">
      <c r="D556" s="27"/>
    </row>
    <row r="557" spans="4:4" ht="15.95" customHeight="1">
      <c r="D557" s="27"/>
    </row>
    <row r="558" spans="4:4" ht="15.95" customHeight="1">
      <c r="D558" s="27"/>
    </row>
    <row r="559" spans="4:4" ht="15.95" customHeight="1">
      <c r="D559" s="27"/>
    </row>
    <row r="560" spans="4:4" ht="15.95" customHeight="1">
      <c r="D560" s="27"/>
    </row>
    <row r="561" spans="4:4" ht="15.95" customHeight="1">
      <c r="D561" s="27"/>
    </row>
    <row r="562" spans="4:4" ht="15.95" customHeight="1">
      <c r="D562" s="27"/>
    </row>
    <row r="563" spans="4:4" ht="15.95" customHeight="1">
      <c r="D563" s="27"/>
    </row>
    <row r="564" spans="4:4" ht="15.95" customHeight="1">
      <c r="D564" s="27"/>
    </row>
    <row r="565" spans="4:4" ht="15.95" customHeight="1">
      <c r="D565" s="27"/>
    </row>
    <row r="566" spans="4:4" ht="15.95" customHeight="1">
      <c r="D566" s="27"/>
    </row>
    <row r="567" spans="4:4" ht="15.95" customHeight="1">
      <c r="D567" s="27"/>
    </row>
    <row r="568" spans="4:4" ht="15.95" customHeight="1">
      <c r="D568" s="27"/>
    </row>
    <row r="569" spans="4:4" ht="15.95" customHeight="1">
      <c r="D569" s="27"/>
    </row>
    <row r="570" spans="4:4" ht="15.95" customHeight="1">
      <c r="D570" s="27"/>
    </row>
    <row r="571" spans="4:4" ht="15.95" customHeight="1">
      <c r="D571" s="27"/>
    </row>
    <row r="572" spans="4:4" ht="15.95" customHeight="1">
      <c r="D572" s="27"/>
    </row>
    <row r="573" spans="4:4" ht="15.95" customHeight="1">
      <c r="D573" s="27"/>
    </row>
    <row r="574" spans="4:4" ht="15.95" customHeight="1">
      <c r="D574" s="27"/>
    </row>
    <row r="575" spans="4:4" ht="15.95" customHeight="1">
      <c r="D575" s="27"/>
    </row>
    <row r="576" spans="4:4" ht="15.95" customHeight="1">
      <c r="D576" s="27"/>
    </row>
    <row r="577" spans="4:4" ht="15.95" customHeight="1">
      <c r="D577" s="27"/>
    </row>
    <row r="578" spans="4:4" ht="15.95" customHeight="1">
      <c r="D578" s="27"/>
    </row>
    <row r="579" spans="4:4" ht="15.95" customHeight="1">
      <c r="D579" s="27"/>
    </row>
    <row r="580" spans="4:4" ht="15.95" customHeight="1">
      <c r="D580" s="27"/>
    </row>
    <row r="581" spans="4:4" ht="15.95" customHeight="1">
      <c r="D581" s="27"/>
    </row>
    <row r="582" spans="4:4" ht="15.95" customHeight="1">
      <c r="D582" s="27"/>
    </row>
    <row r="583" spans="4:4" ht="15.95" customHeight="1">
      <c r="D583" s="27"/>
    </row>
    <row r="584" spans="4:4" ht="15.95" customHeight="1">
      <c r="D584" s="27"/>
    </row>
    <row r="585" spans="4:4" ht="15.95" customHeight="1">
      <c r="D585" s="27"/>
    </row>
    <row r="586" spans="4:4" ht="15.95" customHeight="1">
      <c r="D586" s="27"/>
    </row>
    <row r="587" spans="4:4" ht="15.95" customHeight="1">
      <c r="D587" s="27"/>
    </row>
    <row r="588" spans="4:4" ht="15.95" customHeight="1">
      <c r="D588" s="27"/>
    </row>
    <row r="589" spans="4:4" ht="15.95" customHeight="1">
      <c r="D589" s="27"/>
    </row>
    <row r="590" spans="4:4" ht="15.95" customHeight="1">
      <c r="D590" s="27"/>
    </row>
    <row r="591" spans="4:4" ht="15.95" customHeight="1">
      <c r="D591" s="27"/>
    </row>
    <row r="592" spans="4:4" ht="15.95" customHeight="1">
      <c r="D592" s="27"/>
    </row>
    <row r="593" spans="4:4" ht="15.95" customHeight="1">
      <c r="D593" s="27"/>
    </row>
    <row r="594" spans="4:4" ht="15.95" customHeight="1">
      <c r="D594" s="27"/>
    </row>
    <row r="595" spans="4:4" ht="15.95" customHeight="1">
      <c r="D595" s="27"/>
    </row>
    <row r="596" spans="4:4" ht="15.95" customHeight="1">
      <c r="D596" s="27"/>
    </row>
    <row r="597" spans="4:4" ht="15.95" customHeight="1">
      <c r="D597" s="27"/>
    </row>
    <row r="598" spans="4:4" ht="15.95" customHeight="1">
      <c r="D598" s="27"/>
    </row>
    <row r="599" spans="4:4" ht="15.95" customHeight="1">
      <c r="D599" s="27"/>
    </row>
    <row r="600" spans="4:4" ht="15.95" customHeight="1">
      <c r="D600" s="27"/>
    </row>
    <row r="601" spans="4:4" ht="15.95" customHeight="1">
      <c r="D601" s="27"/>
    </row>
    <row r="602" spans="4:4" ht="15.95" customHeight="1">
      <c r="D602" s="27"/>
    </row>
    <row r="603" spans="4:4" ht="15.95" customHeight="1">
      <c r="D603" s="27"/>
    </row>
    <row r="604" spans="4:4" ht="15.95" customHeight="1">
      <c r="D604" s="27"/>
    </row>
    <row r="605" spans="4:4" ht="15.95" customHeight="1">
      <c r="D605" s="27"/>
    </row>
    <row r="606" spans="4:4" ht="15.95" customHeight="1">
      <c r="D606" s="27"/>
    </row>
    <row r="607" spans="4:4" ht="15.95" customHeight="1">
      <c r="D607" s="27"/>
    </row>
    <row r="608" spans="4:4" ht="15.95" customHeight="1">
      <c r="D608" s="27"/>
    </row>
    <row r="609" spans="4:4" ht="15.95" customHeight="1">
      <c r="D609" s="27"/>
    </row>
    <row r="610" spans="4:4" ht="15.95" customHeight="1">
      <c r="D610" s="27"/>
    </row>
    <row r="611" spans="4:4" ht="15.95" customHeight="1">
      <c r="D611" s="27"/>
    </row>
    <row r="612" spans="4:4" ht="15.95" customHeight="1">
      <c r="D612" s="27"/>
    </row>
    <row r="613" spans="4:4" ht="15.95" customHeight="1">
      <c r="D613" s="27"/>
    </row>
    <row r="614" spans="4:4" ht="15.95" customHeight="1">
      <c r="D614" s="27"/>
    </row>
    <row r="615" spans="4:4" ht="15.95" customHeight="1">
      <c r="D615" s="27"/>
    </row>
    <row r="616" spans="4:4" ht="15.95" customHeight="1">
      <c r="D616" s="27"/>
    </row>
    <row r="617" spans="4:4" ht="15.95" customHeight="1">
      <c r="D617" s="27"/>
    </row>
    <row r="618" spans="4:4" ht="15.95" customHeight="1">
      <c r="D618" s="27"/>
    </row>
    <row r="619" spans="4:4" ht="15.95" customHeight="1">
      <c r="D619" s="27"/>
    </row>
    <row r="620" spans="4:4" ht="15.95" customHeight="1">
      <c r="D620" s="27"/>
    </row>
    <row r="621" spans="4:4" ht="15.95" customHeight="1">
      <c r="D621" s="27"/>
    </row>
    <row r="622" spans="4:4" ht="15.95" customHeight="1">
      <c r="D622" s="27"/>
    </row>
    <row r="623" spans="4:4" ht="15.95" customHeight="1">
      <c r="D623" s="27"/>
    </row>
    <row r="624" spans="4:4" ht="15.95" customHeight="1">
      <c r="D624" s="27"/>
    </row>
    <row r="625" spans="4:4" ht="15.95" customHeight="1">
      <c r="D625" s="27"/>
    </row>
    <row r="626" spans="4:4" ht="15.95" customHeight="1">
      <c r="D626" s="27"/>
    </row>
    <row r="627" spans="4:4" ht="15.95" customHeight="1">
      <c r="D627" s="27"/>
    </row>
    <row r="628" spans="4:4" ht="15.95" customHeight="1">
      <c r="D628" s="27"/>
    </row>
    <row r="629" spans="4:4" ht="15.95" customHeight="1">
      <c r="D629" s="27"/>
    </row>
    <row r="630" spans="4:4" ht="15.95" customHeight="1">
      <c r="D630" s="27"/>
    </row>
    <row r="631" spans="4:4" ht="15.95" customHeight="1">
      <c r="D631" s="27"/>
    </row>
    <row r="632" spans="4:4" ht="15.95" customHeight="1">
      <c r="D632" s="27"/>
    </row>
    <row r="633" spans="4:4" ht="15.95" customHeight="1">
      <c r="D633" s="27"/>
    </row>
    <row r="634" spans="4:4" ht="15.95" customHeight="1">
      <c r="D634" s="27"/>
    </row>
    <row r="635" spans="4:4" ht="15.95" customHeight="1">
      <c r="D635" s="27"/>
    </row>
    <row r="636" spans="4:4" ht="15.95" customHeight="1">
      <c r="D636" s="27"/>
    </row>
    <row r="637" spans="4:4" ht="15.95" customHeight="1">
      <c r="D637" s="27"/>
    </row>
    <row r="638" spans="4:4" ht="15.95" customHeight="1">
      <c r="D638" s="27"/>
    </row>
    <row r="639" spans="4:4" ht="15.95" customHeight="1">
      <c r="D639" s="27"/>
    </row>
    <row r="640" spans="4:4" ht="15.95" customHeight="1">
      <c r="D640" s="27"/>
    </row>
    <row r="641" spans="4:4" ht="15.95" customHeight="1">
      <c r="D641" s="27"/>
    </row>
    <row r="642" spans="4:4" ht="15.95" customHeight="1">
      <c r="D642" s="27"/>
    </row>
    <row r="643" spans="4:4" ht="15.95" customHeight="1">
      <c r="D643" s="27"/>
    </row>
    <row r="644" spans="4:4" ht="15.95" customHeight="1">
      <c r="D644" s="27"/>
    </row>
    <row r="645" spans="4:4" ht="15.95" customHeight="1">
      <c r="D645" s="27"/>
    </row>
    <row r="646" spans="4:4" ht="15.95" customHeight="1">
      <c r="D646" s="27"/>
    </row>
    <row r="647" spans="4:4" ht="15.95" customHeight="1">
      <c r="D647" s="27"/>
    </row>
    <row r="648" spans="4:4" ht="15.95" customHeight="1">
      <c r="D648" s="27"/>
    </row>
    <row r="649" spans="4:4" ht="15.95" customHeight="1">
      <c r="D649" s="27"/>
    </row>
    <row r="650" spans="4:4" ht="15.95" customHeight="1">
      <c r="D650" s="27"/>
    </row>
    <row r="651" spans="4:4" ht="15.95" customHeight="1">
      <c r="D651" s="27"/>
    </row>
    <row r="652" spans="4:4" ht="15.95" customHeight="1">
      <c r="D652" s="27"/>
    </row>
    <row r="653" spans="4:4" ht="15.95" customHeight="1">
      <c r="D653" s="27"/>
    </row>
    <row r="654" spans="4:4" ht="15.95" customHeight="1">
      <c r="D654" s="27"/>
    </row>
    <row r="655" spans="4:4" ht="15.95" customHeight="1">
      <c r="D655" s="27"/>
    </row>
    <row r="656" spans="4:4" ht="15.95" customHeight="1">
      <c r="D656" s="27"/>
    </row>
    <row r="657" spans="4:4" ht="15.95" customHeight="1">
      <c r="D657" s="27"/>
    </row>
    <row r="658" spans="4:4" ht="15.95" customHeight="1">
      <c r="D658" s="27"/>
    </row>
    <row r="659" spans="4:4" ht="15.95" customHeight="1">
      <c r="D659" s="27"/>
    </row>
    <row r="660" spans="4:4" ht="15.95" customHeight="1">
      <c r="D660" s="27"/>
    </row>
    <row r="661" spans="4:4" ht="15.95" customHeight="1">
      <c r="D661" s="27"/>
    </row>
    <row r="662" spans="4:4" ht="15.95" customHeight="1">
      <c r="D662" s="27"/>
    </row>
    <row r="663" spans="4:4" ht="15.95" customHeight="1">
      <c r="D663" s="27"/>
    </row>
    <row r="664" spans="4:4" ht="15.95" customHeight="1">
      <c r="D664" s="27"/>
    </row>
    <row r="665" spans="4:4" ht="15.95" customHeight="1">
      <c r="D665" s="27"/>
    </row>
    <row r="666" spans="4:4" ht="15.95" customHeight="1">
      <c r="D666" s="27"/>
    </row>
    <row r="667" spans="4:4" ht="15.95" customHeight="1">
      <c r="D667" s="27"/>
    </row>
    <row r="668" spans="4:4" ht="15.95" customHeight="1">
      <c r="D668" s="27"/>
    </row>
    <row r="669" spans="4:4" ht="15.95" customHeight="1">
      <c r="D669" s="27"/>
    </row>
    <row r="670" spans="4:4" ht="15.95" customHeight="1">
      <c r="D670" s="27"/>
    </row>
    <row r="671" spans="4:4" ht="15.95" customHeight="1">
      <c r="D671" s="27"/>
    </row>
    <row r="672" spans="4:4" ht="15.95" customHeight="1">
      <c r="D672" s="27"/>
    </row>
    <row r="673" spans="4:4" ht="15.95" customHeight="1">
      <c r="D673" s="27"/>
    </row>
    <row r="674" spans="4:4" ht="15.95" customHeight="1">
      <c r="D674" s="27"/>
    </row>
    <row r="675" spans="4:4" ht="15.95" customHeight="1">
      <c r="D675" s="27"/>
    </row>
    <row r="676" spans="4:4" ht="15.95" customHeight="1">
      <c r="D676" s="27"/>
    </row>
    <row r="677" spans="4:4" ht="15.95" customHeight="1">
      <c r="D677" s="27"/>
    </row>
    <row r="678" spans="4:4" ht="15.95" customHeight="1">
      <c r="D678" s="27"/>
    </row>
    <row r="679" spans="4:4" ht="15.95" customHeight="1">
      <c r="D679" s="27"/>
    </row>
    <row r="680" spans="4:4" ht="15.95" customHeight="1">
      <c r="D680" s="27"/>
    </row>
    <row r="681" spans="4:4" ht="15.95" customHeight="1">
      <c r="D681" s="27"/>
    </row>
    <row r="682" spans="4:4" ht="15.95" customHeight="1">
      <c r="D682" s="27"/>
    </row>
    <row r="683" spans="4:4" ht="15.95" customHeight="1">
      <c r="D683" s="27"/>
    </row>
    <row r="684" spans="4:4" ht="15.95" customHeight="1">
      <c r="D684" s="27"/>
    </row>
    <row r="685" spans="4:4" ht="15.95" customHeight="1">
      <c r="D685" s="27"/>
    </row>
    <row r="686" spans="4:4" ht="15.95" customHeight="1">
      <c r="D686" s="27"/>
    </row>
    <row r="687" spans="4:4" ht="15.95" customHeight="1">
      <c r="D687" s="27"/>
    </row>
    <row r="688" spans="4:4" ht="15.95" customHeight="1">
      <c r="D688" s="27"/>
    </row>
    <row r="689" spans="4:4" ht="15.95" customHeight="1">
      <c r="D689" s="27"/>
    </row>
    <row r="690" spans="4:4" ht="15.95" customHeight="1">
      <c r="D690" s="27"/>
    </row>
    <row r="691" spans="4:4" ht="15.95" customHeight="1">
      <c r="D691" s="27"/>
    </row>
    <row r="692" spans="4:4" ht="15.95" customHeight="1">
      <c r="D692" s="27"/>
    </row>
    <row r="693" spans="4:4" ht="15.95" customHeight="1">
      <c r="D693" s="27"/>
    </row>
    <row r="694" spans="4:4" ht="15.95" customHeight="1">
      <c r="D694" s="27"/>
    </row>
    <row r="695" spans="4:4" ht="15.95" customHeight="1">
      <c r="D695" s="27"/>
    </row>
    <row r="696" spans="4:4" ht="15.95" customHeight="1">
      <c r="D696" s="27"/>
    </row>
    <row r="697" spans="4:4" ht="15.95" customHeight="1">
      <c r="D697" s="27"/>
    </row>
    <row r="698" spans="4:4" ht="15.95" customHeight="1">
      <c r="D698" s="27"/>
    </row>
    <row r="699" spans="4:4" ht="15.95" customHeight="1">
      <c r="D699" s="27"/>
    </row>
    <row r="700" spans="4:4" ht="15.95" customHeight="1">
      <c r="D700" s="27"/>
    </row>
    <row r="701" spans="4:4" ht="15.95" customHeight="1">
      <c r="D701" s="27"/>
    </row>
    <row r="702" spans="4:4" ht="15.95" customHeight="1">
      <c r="D702" s="27"/>
    </row>
    <row r="703" spans="4:4" ht="15.95" customHeight="1">
      <c r="D703" s="27"/>
    </row>
    <row r="704" spans="4:4" ht="15.95" customHeight="1">
      <c r="D704" s="27"/>
    </row>
    <row r="705" spans="4:4" ht="15.95" customHeight="1">
      <c r="D705" s="27"/>
    </row>
    <row r="706" spans="4:4" ht="15.95" customHeight="1">
      <c r="D706" s="27"/>
    </row>
    <row r="707" spans="4:4" ht="15.95" customHeight="1">
      <c r="D707" s="27"/>
    </row>
    <row r="708" spans="4:4" ht="15.95" customHeight="1">
      <c r="D708" s="27"/>
    </row>
    <row r="709" spans="4:4" ht="15.95" customHeight="1">
      <c r="D709" s="27"/>
    </row>
    <row r="710" spans="4:4" ht="15.95" customHeight="1">
      <c r="D710" s="27"/>
    </row>
    <row r="711" spans="4:4" ht="15.95" customHeight="1">
      <c r="D711" s="27"/>
    </row>
    <row r="712" spans="4:4" ht="15.95" customHeight="1">
      <c r="D712" s="27"/>
    </row>
    <row r="713" spans="4:4" ht="15.95" customHeight="1">
      <c r="D713" s="27"/>
    </row>
    <row r="714" spans="4:4" ht="15.95" customHeight="1">
      <c r="D714" s="27"/>
    </row>
    <row r="715" spans="4:4" ht="15.95" customHeight="1">
      <c r="D715" s="27"/>
    </row>
    <row r="716" spans="4:4" ht="15.95" customHeight="1">
      <c r="D716" s="27"/>
    </row>
    <row r="717" spans="4:4" ht="15.95" customHeight="1">
      <c r="D717" s="27"/>
    </row>
    <row r="718" spans="4:4" ht="15.95" customHeight="1">
      <c r="D718" s="27"/>
    </row>
    <row r="719" spans="4:4" ht="15.95" customHeight="1">
      <c r="D719" s="27"/>
    </row>
    <row r="720" spans="4:4" ht="15.95" customHeight="1">
      <c r="D720" s="27"/>
    </row>
    <row r="721" spans="4:4" ht="15.95" customHeight="1">
      <c r="D721" s="27"/>
    </row>
    <row r="722" spans="4:4" ht="15.95" customHeight="1">
      <c r="D722" s="27"/>
    </row>
    <row r="723" spans="4:4" ht="15.95" customHeight="1">
      <c r="D723" s="27"/>
    </row>
    <row r="724" spans="4:4" ht="15.95" customHeight="1">
      <c r="D724" s="27"/>
    </row>
    <row r="725" spans="4:4" ht="15.95" customHeight="1">
      <c r="D725" s="27"/>
    </row>
    <row r="726" spans="4:4" ht="15.95" customHeight="1">
      <c r="D726" s="27"/>
    </row>
    <row r="727" spans="4:4" ht="15.95" customHeight="1">
      <c r="D727" s="27"/>
    </row>
    <row r="728" spans="4:4" ht="15.95" customHeight="1">
      <c r="D728" s="27"/>
    </row>
    <row r="729" spans="4:4" ht="15.95" customHeight="1">
      <c r="D729" s="27"/>
    </row>
    <row r="730" spans="4:4" ht="15.95" customHeight="1">
      <c r="D730" s="27"/>
    </row>
    <row r="731" spans="4:4" ht="15.95" customHeight="1">
      <c r="D731" s="27"/>
    </row>
    <row r="732" spans="4:4" ht="15.95" customHeight="1">
      <c r="D732" s="27"/>
    </row>
    <row r="733" spans="4:4" ht="15.95" customHeight="1">
      <c r="D733" s="27"/>
    </row>
    <row r="734" spans="4:4" ht="15.95" customHeight="1">
      <c r="D734" s="27"/>
    </row>
    <row r="735" spans="4:4" ht="15.95" customHeight="1">
      <c r="D735" s="27"/>
    </row>
    <row r="736" spans="4:4" ht="15.95" customHeight="1">
      <c r="D736" s="27"/>
    </row>
    <row r="737" spans="4:4" ht="15.95" customHeight="1">
      <c r="D737" s="27"/>
    </row>
    <row r="738" spans="4:4" ht="15.95" customHeight="1">
      <c r="D738" s="27"/>
    </row>
    <row r="739" spans="4:4" ht="15.95" customHeight="1">
      <c r="D739" s="27"/>
    </row>
    <row r="740" spans="4:4" ht="15.95" customHeight="1">
      <c r="D740" s="27"/>
    </row>
    <row r="741" spans="4:4" ht="15.95" customHeight="1">
      <c r="D741" s="27"/>
    </row>
    <row r="742" spans="4:4" ht="15.95" customHeight="1">
      <c r="D742" s="27"/>
    </row>
    <row r="743" spans="4:4" ht="15.95" customHeight="1">
      <c r="D743" s="27"/>
    </row>
    <row r="744" spans="4:4" ht="15.95" customHeight="1">
      <c r="D744" s="27"/>
    </row>
    <row r="745" spans="4:4" ht="15.95" customHeight="1">
      <c r="D745" s="27"/>
    </row>
    <row r="746" spans="4:4" ht="15.95" customHeight="1">
      <c r="D746" s="27"/>
    </row>
    <row r="747" spans="4:4" ht="15.95" customHeight="1">
      <c r="D747" s="27"/>
    </row>
    <row r="748" spans="4:4" ht="15.95" customHeight="1">
      <c r="D748" s="27"/>
    </row>
    <row r="749" spans="4:4" ht="15.95" customHeight="1">
      <c r="D749" s="27"/>
    </row>
    <row r="750" spans="4:4" ht="15.95" customHeight="1">
      <c r="D750" s="27"/>
    </row>
    <row r="751" spans="4:4" ht="15.95" customHeight="1">
      <c r="D751" s="27"/>
    </row>
    <row r="752" spans="4:4" ht="15.95" customHeight="1">
      <c r="D752" s="27"/>
    </row>
    <row r="753" spans="4:4" ht="15.95" customHeight="1">
      <c r="D753" s="27"/>
    </row>
    <row r="754" spans="4:4" ht="15.95" customHeight="1">
      <c r="D754" s="27"/>
    </row>
    <row r="755" spans="4:4" ht="15.95" customHeight="1">
      <c r="D755" s="27"/>
    </row>
    <row r="756" spans="4:4" ht="15.95" customHeight="1">
      <c r="D756" s="27"/>
    </row>
    <row r="757" spans="4:4" ht="15.95" customHeight="1">
      <c r="D757" s="27"/>
    </row>
    <row r="758" spans="4:4" ht="15.95" customHeight="1">
      <c r="D758" s="27"/>
    </row>
    <row r="759" spans="4:4" ht="15.95" customHeight="1">
      <c r="D759" s="27"/>
    </row>
    <row r="760" spans="4:4" ht="15.95" customHeight="1">
      <c r="D760" s="27"/>
    </row>
    <row r="761" spans="4:4" ht="15.95" customHeight="1">
      <c r="D761" s="27"/>
    </row>
    <row r="762" spans="4:4" ht="15.95" customHeight="1">
      <c r="D762" s="27"/>
    </row>
    <row r="763" spans="4:4" ht="15.95" customHeight="1">
      <c r="D763" s="27"/>
    </row>
    <row r="764" spans="4:4" ht="15.95" customHeight="1">
      <c r="D764" s="27"/>
    </row>
    <row r="765" spans="4:4" ht="15.95" customHeight="1">
      <c r="D765" s="27"/>
    </row>
    <row r="766" spans="4:4" ht="15.95" customHeight="1">
      <c r="D766" s="27"/>
    </row>
    <row r="767" spans="4:4" ht="15.95" customHeight="1">
      <c r="D767" s="27"/>
    </row>
    <row r="768" spans="4:4" ht="15.95" customHeight="1">
      <c r="D768" s="27"/>
    </row>
    <row r="769" spans="4:4" ht="15.95" customHeight="1">
      <c r="D769" s="27"/>
    </row>
    <row r="770" spans="4:4" ht="15.95" customHeight="1">
      <c r="D770" s="27"/>
    </row>
    <row r="771" spans="4:4" ht="15.95" customHeight="1">
      <c r="D771" s="27"/>
    </row>
    <row r="772" spans="4:4" ht="15.95" customHeight="1">
      <c r="D772" s="27"/>
    </row>
    <row r="773" spans="4:4" ht="15.95" customHeight="1">
      <c r="D773" s="27"/>
    </row>
    <row r="774" spans="4:4" ht="15.95" customHeight="1">
      <c r="D774" s="27"/>
    </row>
    <row r="775" spans="4:4" ht="15.95" customHeight="1">
      <c r="D775" s="27"/>
    </row>
    <row r="776" spans="4:4" ht="15.95" customHeight="1">
      <c r="D776" s="27"/>
    </row>
    <row r="777" spans="4:4" ht="15.95" customHeight="1">
      <c r="D777" s="27"/>
    </row>
    <row r="778" spans="4:4" ht="15.95" customHeight="1">
      <c r="D778" s="27"/>
    </row>
    <row r="779" spans="4:4" ht="15.95" customHeight="1">
      <c r="D779" s="27"/>
    </row>
    <row r="780" spans="4:4" ht="15.95" customHeight="1">
      <c r="D780" s="27"/>
    </row>
    <row r="781" spans="4:4" ht="15.95" customHeight="1">
      <c r="D781" s="27"/>
    </row>
    <row r="782" spans="4:4" ht="15.95" customHeight="1">
      <c r="D782" s="27"/>
    </row>
    <row r="783" spans="4:4" ht="15.95" customHeight="1">
      <c r="D783" s="27"/>
    </row>
    <row r="784" spans="4:4" ht="15.95" customHeight="1">
      <c r="D784" s="27"/>
    </row>
    <row r="785" spans="4:4" ht="15.95" customHeight="1">
      <c r="D785" s="27"/>
    </row>
    <row r="786" spans="4:4" ht="15.95" customHeight="1">
      <c r="D786" s="27"/>
    </row>
    <row r="787" spans="4:4" ht="15.95" customHeight="1">
      <c r="D787" s="27"/>
    </row>
    <row r="788" spans="4:4" ht="15.95" customHeight="1">
      <c r="D788" s="27"/>
    </row>
    <row r="789" spans="4:4" ht="15.95" customHeight="1">
      <c r="D789" s="27"/>
    </row>
    <row r="790" spans="4:4" ht="15.95" customHeight="1">
      <c r="D790" s="27"/>
    </row>
    <row r="791" spans="4:4" ht="15.95" customHeight="1">
      <c r="D791" s="27"/>
    </row>
    <row r="792" spans="4:4" ht="15.95" customHeight="1">
      <c r="D792" s="27"/>
    </row>
    <row r="793" spans="4:4" ht="15.95" customHeight="1">
      <c r="D793" s="27"/>
    </row>
    <row r="794" spans="4:4" ht="15.95" customHeight="1">
      <c r="D794" s="27"/>
    </row>
    <row r="795" spans="4:4" ht="15.95" customHeight="1">
      <c r="D795" s="27"/>
    </row>
    <row r="796" spans="4:4" ht="15.95" customHeight="1">
      <c r="D796" s="27"/>
    </row>
    <row r="797" spans="4:4" ht="15.95" customHeight="1">
      <c r="D797" s="27"/>
    </row>
    <row r="798" spans="4:4" ht="15.95" customHeight="1">
      <c r="D798" s="27"/>
    </row>
    <row r="799" spans="4:4" ht="15.95" customHeight="1">
      <c r="D799" s="27"/>
    </row>
    <row r="800" spans="4:4" ht="15.95" customHeight="1">
      <c r="D800" s="27"/>
    </row>
    <row r="801" spans="4:4" ht="15.95" customHeight="1">
      <c r="D801" s="27"/>
    </row>
    <row r="802" spans="4:4" ht="15.95" customHeight="1">
      <c r="D802" s="27"/>
    </row>
    <row r="803" spans="4:4" ht="15.95" customHeight="1">
      <c r="D803" s="27"/>
    </row>
    <row r="804" spans="4:4" ht="15.95" customHeight="1">
      <c r="D804" s="27"/>
    </row>
    <row r="805" spans="4:4" ht="15.95" customHeight="1">
      <c r="D805" s="27"/>
    </row>
    <row r="806" spans="4:4" ht="15.95" customHeight="1">
      <c r="D806" s="27"/>
    </row>
    <row r="807" spans="4:4" ht="15.95" customHeight="1">
      <c r="D807" s="27"/>
    </row>
    <row r="808" spans="4:4" ht="15.95" customHeight="1">
      <c r="D808" s="27"/>
    </row>
    <row r="809" spans="4:4" ht="15.95" customHeight="1">
      <c r="D809" s="27"/>
    </row>
    <row r="810" spans="4:4" ht="15.95" customHeight="1">
      <c r="D810" s="27"/>
    </row>
    <row r="811" spans="4:4" ht="15.95" customHeight="1">
      <c r="D811" s="27"/>
    </row>
    <row r="812" spans="4:4" ht="15.95" customHeight="1">
      <c r="D812" s="27"/>
    </row>
    <row r="813" spans="4:4" ht="15.95" customHeight="1">
      <c r="D813" s="27"/>
    </row>
    <row r="814" spans="4:4" ht="15.95" customHeight="1">
      <c r="D814" s="27"/>
    </row>
    <row r="815" spans="4:4" ht="15.95" customHeight="1">
      <c r="D815" s="27"/>
    </row>
    <row r="816" spans="4:4" ht="15.95" customHeight="1">
      <c r="D816" s="27"/>
    </row>
    <row r="817" spans="4:4" ht="15.95" customHeight="1">
      <c r="D817" s="27"/>
    </row>
    <row r="818" spans="4:4" ht="15.95" customHeight="1">
      <c r="D818" s="27"/>
    </row>
    <row r="819" spans="4:4" ht="15.95" customHeight="1">
      <c r="D819" s="27"/>
    </row>
    <row r="820" spans="4:4" ht="15.95" customHeight="1">
      <c r="D820" s="27"/>
    </row>
    <row r="821" spans="4:4" ht="15.95" customHeight="1">
      <c r="D821" s="27"/>
    </row>
    <row r="822" spans="4:4" ht="15.95" customHeight="1">
      <c r="D822" s="27"/>
    </row>
    <row r="823" spans="4:4" ht="15.95" customHeight="1">
      <c r="D823" s="27"/>
    </row>
    <row r="824" spans="4:4" ht="15.95" customHeight="1">
      <c r="D824" s="27"/>
    </row>
    <row r="825" spans="4:4" ht="15.95" customHeight="1">
      <c r="D825" s="27"/>
    </row>
    <row r="826" spans="4:4" ht="15.95" customHeight="1">
      <c r="D826" s="27"/>
    </row>
    <row r="827" spans="4:4" ht="15.95" customHeight="1">
      <c r="D827" s="27"/>
    </row>
    <row r="828" spans="4:4" ht="15.95" customHeight="1">
      <c r="D828" s="27"/>
    </row>
    <row r="829" spans="4:4" ht="15.95" customHeight="1">
      <c r="D829" s="27"/>
    </row>
    <row r="830" spans="4:4" ht="15.95" customHeight="1">
      <c r="D830" s="27"/>
    </row>
    <row r="831" spans="4:4" ht="15.95" customHeight="1">
      <c r="D831" s="27"/>
    </row>
    <row r="832" spans="4:4" ht="15.95" customHeight="1">
      <c r="D832" s="27"/>
    </row>
    <row r="833" spans="4:4" ht="15.95" customHeight="1">
      <c r="D833" s="27"/>
    </row>
    <row r="834" spans="4:4" ht="15.95" customHeight="1">
      <c r="D834" s="27"/>
    </row>
    <row r="835" spans="4:4" ht="15.95" customHeight="1">
      <c r="D835" s="27"/>
    </row>
    <row r="836" spans="4:4" ht="15.95" customHeight="1">
      <c r="D836" s="27"/>
    </row>
    <row r="837" spans="4:4" ht="15.95" customHeight="1">
      <c r="D837" s="27"/>
    </row>
    <row r="838" spans="4:4" ht="15.95" customHeight="1">
      <c r="D838" s="27"/>
    </row>
    <row r="839" spans="4:4" ht="15.95" customHeight="1">
      <c r="D839" s="27"/>
    </row>
    <row r="840" spans="4:4" ht="15.95" customHeight="1">
      <c r="D840" s="27"/>
    </row>
    <row r="841" spans="4:4" ht="15.95" customHeight="1">
      <c r="D841" s="27"/>
    </row>
    <row r="842" spans="4:4" ht="15.95" customHeight="1">
      <c r="D842" s="27"/>
    </row>
    <row r="843" spans="4:4" ht="15.95" customHeight="1">
      <c r="D843" s="27"/>
    </row>
    <row r="844" spans="4:4" ht="15.95" customHeight="1">
      <c r="D844" s="27"/>
    </row>
    <row r="845" spans="4:4" ht="15.95" customHeight="1">
      <c r="D845" s="27"/>
    </row>
    <row r="846" spans="4:4" ht="15.95" customHeight="1">
      <c r="D846" s="27"/>
    </row>
    <row r="847" spans="4:4" ht="15.95" customHeight="1">
      <c r="D847" s="27"/>
    </row>
    <row r="848" spans="4:4" ht="15.95" customHeight="1">
      <c r="D848" s="27"/>
    </row>
    <row r="849" spans="4:4" ht="15.95" customHeight="1">
      <c r="D849" s="27"/>
    </row>
    <row r="850" spans="4:4" ht="15.95" customHeight="1">
      <c r="D850" s="27"/>
    </row>
    <row r="851" spans="4:4" ht="15.95" customHeight="1">
      <c r="D851" s="27"/>
    </row>
    <row r="852" spans="4:4" ht="15.95" customHeight="1">
      <c r="D852" s="27"/>
    </row>
    <row r="853" spans="4:4" ht="15.95" customHeight="1">
      <c r="D853" s="27"/>
    </row>
    <row r="854" spans="4:4" ht="15.95" customHeight="1">
      <c r="D854" s="27"/>
    </row>
    <row r="855" spans="4:4" ht="15.95" customHeight="1">
      <c r="D855" s="27"/>
    </row>
    <row r="856" spans="4:4" ht="15.95" customHeight="1">
      <c r="D856" s="27"/>
    </row>
    <row r="857" spans="4:4" ht="15.95" customHeight="1">
      <c r="D857" s="27"/>
    </row>
    <row r="858" spans="4:4" ht="15.95" customHeight="1">
      <c r="D858" s="27"/>
    </row>
    <row r="859" spans="4:4" ht="15.95" customHeight="1">
      <c r="D859" s="27"/>
    </row>
    <row r="860" spans="4:4" ht="15.95" customHeight="1">
      <c r="D860" s="27"/>
    </row>
    <row r="861" spans="4:4" ht="15.95" customHeight="1">
      <c r="D861" s="27"/>
    </row>
    <row r="862" spans="4:4" ht="15.95" customHeight="1">
      <c r="D862" s="27"/>
    </row>
    <row r="863" spans="4:4" ht="15.95" customHeight="1">
      <c r="D863" s="27"/>
    </row>
    <row r="864" spans="4:4" ht="15.95" customHeight="1">
      <c r="D864" s="27"/>
    </row>
    <row r="865" spans="4:4" ht="15.95" customHeight="1">
      <c r="D865" s="27"/>
    </row>
    <row r="866" spans="4:4" ht="15.95" customHeight="1">
      <c r="D866" s="27"/>
    </row>
    <row r="867" spans="4:4" ht="15.95" customHeight="1">
      <c r="D867" s="27"/>
    </row>
    <row r="868" spans="4:4" ht="15.95" customHeight="1">
      <c r="D868" s="27"/>
    </row>
    <row r="869" spans="4:4" ht="15.95" customHeight="1">
      <c r="D869" s="27"/>
    </row>
    <row r="870" spans="4:4" ht="15.95" customHeight="1">
      <c r="D870" s="27"/>
    </row>
    <row r="871" spans="4:4" ht="15.95" customHeight="1">
      <c r="D871" s="27"/>
    </row>
    <row r="872" spans="4:4" ht="15.95" customHeight="1">
      <c r="D872" s="27"/>
    </row>
    <row r="873" spans="4:4" ht="15.95" customHeight="1">
      <c r="D873" s="27"/>
    </row>
    <row r="874" spans="4:4" ht="15.95" customHeight="1">
      <c r="D874" s="27"/>
    </row>
    <row r="875" spans="4:4" ht="15.95" customHeight="1">
      <c r="D875" s="27"/>
    </row>
    <row r="876" spans="4:4" ht="15.95" customHeight="1">
      <c r="D876" s="27"/>
    </row>
    <row r="877" spans="4:4" ht="15.95" customHeight="1">
      <c r="D877" s="27"/>
    </row>
    <row r="878" spans="4:4" ht="15.95" customHeight="1">
      <c r="D878" s="27"/>
    </row>
    <row r="879" spans="4:4" ht="15.95" customHeight="1">
      <c r="D879" s="27"/>
    </row>
    <row r="880" spans="4:4" ht="15.95" customHeight="1">
      <c r="D880" s="27"/>
    </row>
    <row r="881" spans="4:4" ht="15.95" customHeight="1">
      <c r="D881" s="27"/>
    </row>
    <row r="882" spans="4:4" ht="15.95" customHeight="1">
      <c r="D882" s="27"/>
    </row>
    <row r="883" spans="4:4" ht="15.95" customHeight="1">
      <c r="D883" s="27"/>
    </row>
    <row r="884" spans="4:4" ht="15.95" customHeight="1">
      <c r="D884" s="27"/>
    </row>
    <row r="885" spans="4:4" ht="15.95" customHeight="1">
      <c r="D885" s="27"/>
    </row>
    <row r="886" spans="4:4" ht="15.95" customHeight="1">
      <c r="D886" s="27"/>
    </row>
    <row r="887" spans="4:4" ht="15.95" customHeight="1">
      <c r="D887" s="27"/>
    </row>
    <row r="888" spans="4:4" ht="15.95" customHeight="1">
      <c r="D888" s="27"/>
    </row>
    <row r="889" spans="4:4" ht="15.95" customHeight="1">
      <c r="D889" s="27"/>
    </row>
    <row r="890" spans="4:4" ht="15.95" customHeight="1">
      <c r="D890" s="27"/>
    </row>
    <row r="891" spans="4:4" ht="15.95" customHeight="1">
      <c r="D891" s="27"/>
    </row>
    <row r="892" spans="4:4" ht="15.95" customHeight="1">
      <c r="D892" s="27"/>
    </row>
    <row r="893" spans="4:4" ht="15.95" customHeight="1">
      <c r="D893" s="27"/>
    </row>
    <row r="894" spans="4:4" ht="15.95" customHeight="1">
      <c r="D894" s="27"/>
    </row>
    <row r="895" spans="4:4" ht="15.95" customHeight="1">
      <c r="D895" s="27"/>
    </row>
    <row r="896" spans="4:4" ht="15.95" customHeight="1">
      <c r="D896" s="27"/>
    </row>
    <row r="897" spans="4:4" ht="15.95" customHeight="1">
      <c r="D897" s="27"/>
    </row>
    <row r="898" spans="4:4" ht="15.95" customHeight="1">
      <c r="D898" s="27"/>
    </row>
    <row r="899" spans="4:4" ht="15.95" customHeight="1">
      <c r="D899" s="27"/>
    </row>
    <row r="900" spans="4:4" ht="15.95" customHeight="1">
      <c r="D900" s="27"/>
    </row>
    <row r="901" spans="4:4" ht="15.95" customHeight="1">
      <c r="D901" s="27"/>
    </row>
    <row r="902" spans="4:4" ht="15.95" customHeight="1">
      <c r="D902" s="27"/>
    </row>
    <row r="903" spans="4:4" ht="15.95" customHeight="1">
      <c r="D903" s="27"/>
    </row>
    <row r="904" spans="4:4" ht="15.95" customHeight="1">
      <c r="D904" s="27"/>
    </row>
    <row r="905" spans="4:4" ht="15.95" customHeight="1">
      <c r="D905" s="27"/>
    </row>
    <row r="906" spans="4:4" ht="15.95" customHeight="1">
      <c r="D906" s="27"/>
    </row>
    <row r="907" spans="4:4" ht="15.95" customHeight="1">
      <c r="D907" s="27"/>
    </row>
    <row r="908" spans="4:4" ht="15.95" customHeight="1">
      <c r="D908" s="27"/>
    </row>
    <row r="909" spans="4:4" ht="15.95" customHeight="1">
      <c r="D909" s="27"/>
    </row>
    <row r="910" spans="4:4" ht="15.95" customHeight="1">
      <c r="D910" s="27"/>
    </row>
    <row r="911" spans="4:4" ht="15.95" customHeight="1">
      <c r="D911" s="27"/>
    </row>
    <row r="912" spans="4:4" ht="15.95" customHeight="1">
      <c r="D912" s="27"/>
    </row>
    <row r="913" spans="4:4" ht="15.95" customHeight="1">
      <c r="D913" s="27"/>
    </row>
    <row r="914" spans="4:4" ht="15.95" customHeight="1">
      <c r="D914" s="27"/>
    </row>
    <row r="915" spans="4:4" ht="15.95" customHeight="1">
      <c r="D915" s="27"/>
    </row>
    <row r="916" spans="4:4" ht="15.95" customHeight="1">
      <c r="D916" s="27"/>
    </row>
    <row r="917" spans="4:4" ht="15.95" customHeight="1">
      <c r="D917" s="27"/>
    </row>
    <row r="918" spans="4:4" ht="15.95" customHeight="1">
      <c r="D918" s="27"/>
    </row>
    <row r="919" spans="4:4" ht="15.95" customHeight="1">
      <c r="D919" s="27"/>
    </row>
    <row r="920" spans="4:4" ht="15.95" customHeight="1">
      <c r="D920" s="27"/>
    </row>
    <row r="921" spans="4:4" ht="15.95" customHeight="1">
      <c r="D921" s="27"/>
    </row>
    <row r="922" spans="4:4" ht="15.95" customHeight="1">
      <c r="D922" s="27"/>
    </row>
    <row r="923" spans="4:4" ht="15.95" customHeight="1">
      <c r="D923" s="27"/>
    </row>
    <row r="924" spans="4:4" ht="15.95" customHeight="1">
      <c r="D924" s="27"/>
    </row>
    <row r="925" spans="4:4" ht="15.95" customHeight="1">
      <c r="D925" s="27"/>
    </row>
    <row r="926" spans="4:4" ht="15.95" customHeight="1">
      <c r="D926" s="27"/>
    </row>
    <row r="927" spans="4:4" ht="15.95" customHeight="1">
      <c r="D927" s="27"/>
    </row>
    <row r="928" spans="4:4" ht="15.95" customHeight="1">
      <c r="D928" s="27"/>
    </row>
    <row r="929" spans="4:4" ht="15.95" customHeight="1">
      <c r="D929" s="27"/>
    </row>
    <row r="930" spans="4:4" ht="15.95" customHeight="1">
      <c r="D930" s="27"/>
    </row>
    <row r="931" spans="4:4" ht="15.95" customHeight="1">
      <c r="D931" s="27"/>
    </row>
    <row r="932" spans="4:4" ht="15.95" customHeight="1">
      <c r="D932" s="27"/>
    </row>
    <row r="933" spans="4:4" ht="15.95" customHeight="1">
      <c r="D933" s="27"/>
    </row>
    <row r="934" spans="4:4" ht="15.95" customHeight="1">
      <c r="D934" s="27"/>
    </row>
    <row r="935" spans="4:4" ht="15.95" customHeight="1">
      <c r="D935" s="27"/>
    </row>
    <row r="936" spans="4:4" ht="15.95" customHeight="1">
      <c r="D936" s="27"/>
    </row>
    <row r="937" spans="4:4" ht="15.95" customHeight="1">
      <c r="D937" s="27"/>
    </row>
    <row r="938" spans="4:4" ht="15.95" customHeight="1">
      <c r="D938" s="27"/>
    </row>
    <row r="939" spans="4:4" ht="15.95" customHeight="1">
      <c r="D939" s="27"/>
    </row>
    <row r="940" spans="4:4" ht="15.95" customHeight="1">
      <c r="D940" s="27"/>
    </row>
    <row r="941" spans="4:4" ht="15.95" customHeight="1">
      <c r="D941" s="27"/>
    </row>
    <row r="942" spans="4:4" ht="15.95" customHeight="1">
      <c r="D942" s="27"/>
    </row>
    <row r="943" spans="4:4" ht="15.95" customHeight="1">
      <c r="D943" s="27"/>
    </row>
    <row r="944" spans="4:4" ht="15.95" customHeight="1">
      <c r="D944" s="27"/>
    </row>
    <row r="945" spans="4:4" ht="15.95" customHeight="1">
      <c r="D945" s="27"/>
    </row>
    <row r="946" spans="4:4" ht="15.95" customHeight="1">
      <c r="D946" s="27"/>
    </row>
    <row r="947" spans="4:4" ht="15.95" customHeight="1">
      <c r="D947" s="27"/>
    </row>
    <row r="948" spans="4:4" ht="15.95" customHeight="1">
      <c r="D948" s="27"/>
    </row>
    <row r="949" spans="4:4" ht="15.95" customHeight="1">
      <c r="D949" s="27"/>
    </row>
    <row r="950" spans="4:4" ht="15.95" customHeight="1">
      <c r="D950" s="27"/>
    </row>
    <row r="951" spans="4:4" ht="15.95" customHeight="1">
      <c r="D951" s="27"/>
    </row>
    <row r="952" spans="4:4" ht="15.95" customHeight="1">
      <c r="D952" s="27"/>
    </row>
    <row r="953" spans="4:4" ht="15.95" customHeight="1">
      <c r="D953" s="27"/>
    </row>
    <row r="954" spans="4:4" ht="15.95" customHeight="1">
      <c r="D954" s="27"/>
    </row>
    <row r="955" spans="4:4" ht="15.95" customHeight="1">
      <c r="D955" s="27"/>
    </row>
    <row r="956" spans="4:4" ht="15.95" customHeight="1">
      <c r="D956" s="27"/>
    </row>
    <row r="957" spans="4:4" ht="15.95" customHeight="1">
      <c r="D957" s="27"/>
    </row>
    <row r="958" spans="4:4" ht="15.95" customHeight="1">
      <c r="D958" s="27"/>
    </row>
    <row r="959" spans="4:4" ht="15.95" customHeight="1">
      <c r="D959" s="27"/>
    </row>
    <row r="960" spans="4:4" ht="15.95" customHeight="1">
      <c r="D960" s="27"/>
    </row>
    <row r="961" spans="4:4" ht="15.95" customHeight="1">
      <c r="D961" s="27"/>
    </row>
    <row r="962" spans="4:4" ht="15.95" customHeight="1">
      <c r="D962" s="27"/>
    </row>
    <row r="963" spans="4:4" ht="15.95" customHeight="1">
      <c r="D963" s="27"/>
    </row>
    <row r="964" spans="4:4" ht="15.95" customHeight="1">
      <c r="D964" s="27"/>
    </row>
    <row r="965" spans="4:4" ht="15.95" customHeight="1">
      <c r="D965" s="27"/>
    </row>
    <row r="966" spans="4:4" ht="15.95" customHeight="1">
      <c r="D966" s="27"/>
    </row>
    <row r="967" spans="4:4" ht="15.95" customHeight="1">
      <c r="D967" s="27"/>
    </row>
    <row r="968" spans="4:4" ht="15.95" customHeight="1">
      <c r="D968" s="27"/>
    </row>
    <row r="969" spans="4:4" ht="15.95" customHeight="1">
      <c r="D969" s="27"/>
    </row>
    <row r="970" spans="4:4" ht="15.95" customHeight="1">
      <c r="D970" s="27"/>
    </row>
    <row r="971" spans="4:4" ht="15.95" customHeight="1">
      <c r="D971" s="27"/>
    </row>
    <row r="972" spans="4:4" ht="15.95" customHeight="1">
      <c r="D972" s="27"/>
    </row>
    <row r="973" spans="4:4" ht="15.95" customHeight="1">
      <c r="D973" s="27"/>
    </row>
    <row r="974" spans="4:4" ht="15.95" customHeight="1">
      <c r="D974" s="27"/>
    </row>
    <row r="975" spans="4:4" ht="15.95" customHeight="1">
      <c r="D975" s="27"/>
    </row>
    <row r="976" spans="4:4" ht="15.95" customHeight="1">
      <c r="D976" s="27"/>
    </row>
    <row r="977" spans="4:4" ht="15.95" customHeight="1">
      <c r="D977" s="27"/>
    </row>
    <row r="978" spans="4:4" ht="15.95" customHeight="1">
      <c r="D978" s="27"/>
    </row>
    <row r="979" spans="4:4" ht="15.95" customHeight="1">
      <c r="D979" s="27"/>
    </row>
    <row r="980" spans="4:4" ht="15.95" customHeight="1">
      <c r="D980" s="27"/>
    </row>
    <row r="981" spans="4:4" ht="15.95" customHeight="1">
      <c r="D981" s="27"/>
    </row>
    <row r="982" spans="4:4" ht="15.95" customHeight="1">
      <c r="D982" s="27"/>
    </row>
    <row r="983" spans="4:4" ht="15.95" customHeight="1">
      <c r="D983" s="27"/>
    </row>
    <row r="984" spans="4:4" ht="15.95" customHeight="1">
      <c r="D984" s="27"/>
    </row>
    <row r="985" spans="4:4" ht="15.95" customHeight="1">
      <c r="D985" s="27"/>
    </row>
    <row r="986" spans="4:4" ht="15.95" customHeight="1">
      <c r="D986" s="27"/>
    </row>
    <row r="987" spans="4:4" ht="15.95" customHeight="1">
      <c r="D987" s="27"/>
    </row>
    <row r="988" spans="4:4" ht="15.95" customHeight="1">
      <c r="D988" s="27"/>
    </row>
    <row r="989" spans="4:4" ht="15.95" customHeight="1">
      <c r="D989" s="27"/>
    </row>
    <row r="990" spans="4:4" ht="15.95" customHeight="1">
      <c r="D990" s="27"/>
    </row>
    <row r="991" spans="4:4" ht="15.95" customHeight="1">
      <c r="D991" s="27"/>
    </row>
    <row r="992" spans="4:4" ht="15.95" customHeight="1">
      <c r="D992" s="27"/>
    </row>
    <row r="993" spans="4:4" ht="15.95" customHeight="1">
      <c r="D993" s="27"/>
    </row>
    <row r="994" spans="4:4" ht="15.95" customHeight="1">
      <c r="D994" s="27"/>
    </row>
    <row r="995" spans="4:4" ht="15.95" customHeight="1">
      <c r="D995" s="27"/>
    </row>
    <row r="996" spans="4:4" ht="15.95" customHeight="1">
      <c r="D996" s="27"/>
    </row>
    <row r="997" spans="4:4" ht="15.95" customHeight="1">
      <c r="D997" s="27"/>
    </row>
    <row r="998" spans="4:4" ht="15.95" customHeight="1">
      <c r="D998" s="27"/>
    </row>
    <row r="999" spans="4:4" ht="15.95" customHeight="1">
      <c r="D999" s="27"/>
    </row>
    <row r="1000" spans="4:4" ht="15.95" customHeight="1">
      <c r="D1000" s="27"/>
    </row>
    <row r="1001" spans="4:4" ht="15.95" customHeight="1">
      <c r="D1001" s="27"/>
    </row>
    <row r="1002" spans="4:4" ht="15.95" customHeight="1">
      <c r="D1002" s="27"/>
    </row>
    <row r="1003" spans="4:4" ht="15.95" customHeight="1">
      <c r="D1003" s="27"/>
    </row>
    <row r="1004" spans="4:4" ht="15.95" customHeight="1">
      <c r="D1004" s="27"/>
    </row>
    <row r="1005" spans="4:4" ht="15.95" customHeight="1">
      <c r="D1005" s="27"/>
    </row>
    <row r="1006" spans="4:4" ht="15.95" customHeight="1">
      <c r="D1006" s="27"/>
    </row>
    <row r="1007" spans="4:4" ht="15.95" customHeight="1">
      <c r="D1007" s="27"/>
    </row>
    <row r="1008" spans="4:4" ht="15.95" customHeight="1">
      <c r="D1008" s="27"/>
    </row>
    <row r="1009" spans="4:4" ht="15.95" customHeight="1">
      <c r="D1009" s="27"/>
    </row>
    <row r="1010" spans="4:4" ht="15.95" customHeight="1">
      <c r="D1010" s="27"/>
    </row>
    <row r="1011" spans="4:4" ht="15.95" customHeight="1">
      <c r="D1011" s="27"/>
    </row>
    <row r="1012" spans="4:4" ht="15.95" customHeight="1">
      <c r="D1012" s="27"/>
    </row>
    <row r="1013" spans="4:4" ht="15.95" customHeight="1">
      <c r="D1013" s="27"/>
    </row>
    <row r="1014" spans="4:4" ht="15.95" customHeight="1">
      <c r="D1014" s="27"/>
    </row>
    <row r="1015" spans="4:4" ht="15.95" customHeight="1">
      <c r="D1015" s="27"/>
    </row>
    <row r="1016" spans="4:4" ht="15.95" customHeight="1">
      <c r="D1016" s="27"/>
    </row>
    <row r="1017" spans="4:4" ht="15.95" customHeight="1">
      <c r="D1017" s="27"/>
    </row>
    <row r="1018" spans="4:4" ht="15.95" customHeight="1">
      <c r="D1018" s="27"/>
    </row>
    <row r="1019" spans="4:4" ht="15.95" customHeight="1">
      <c r="D1019" s="27"/>
    </row>
    <row r="1020" spans="4:4" ht="15.95" customHeight="1">
      <c r="D1020" s="27"/>
    </row>
    <row r="1021" spans="4:4" ht="15.95" customHeight="1">
      <c r="D1021" s="27"/>
    </row>
    <row r="1022" spans="4:4" ht="15.95" customHeight="1">
      <c r="D1022" s="27"/>
    </row>
    <row r="1023" spans="4:4" ht="15.95" customHeight="1">
      <c r="D1023" s="27"/>
    </row>
    <row r="1024" spans="4:4" ht="15.95" customHeight="1">
      <c r="D1024" s="27"/>
    </row>
    <row r="1025" spans="4:4">
      <c r="D1025" s="27"/>
    </row>
    <row r="1026" spans="4:4">
      <c r="D1026" s="27"/>
    </row>
    <row r="1027" spans="4:4">
      <c r="D1027" s="27"/>
    </row>
    <row r="1028" spans="4:4">
      <c r="D1028" s="27"/>
    </row>
    <row r="1029" spans="4:4">
      <c r="D1029" s="62"/>
    </row>
    <row r="1030" spans="4:4">
      <c r="D1030" s="62"/>
    </row>
    <row r="1031" spans="4:4">
      <c r="D1031" s="62"/>
    </row>
    <row r="1032" spans="4:4">
      <c r="D1032" s="62"/>
    </row>
    <row r="1033" spans="4:4">
      <c r="D1033" s="62"/>
    </row>
    <row r="1034" spans="4:4">
      <c r="D1034" s="62"/>
    </row>
    <row r="1035" spans="4:4">
      <c r="D1035" s="62"/>
    </row>
    <row r="1036" spans="4:4">
      <c r="D1036" s="62"/>
    </row>
    <row r="1037" spans="4:4">
      <c r="D1037" s="62"/>
    </row>
    <row r="1038" spans="4:4" ht="15" customHeight="1">
      <c r="D1038" s="62"/>
    </row>
    <row r="1039" spans="4:4" ht="15" customHeight="1">
      <c r="D1039" s="62"/>
    </row>
    <row r="1040" spans="4:4" ht="15" customHeight="1">
      <c r="D1040" s="62"/>
    </row>
    <row r="1041" spans="4:4" ht="15" customHeight="1">
      <c r="D1041" s="62"/>
    </row>
  </sheetData>
  <hyperlinks>
    <hyperlink ref="F20" r:id="rId1" xr:uid="{37102013-25BC-466E-A7AA-F19955E9F79E}"/>
  </hyperlinks>
  <pageMargins left="0.7" right="0.7" top="0.78740157499999996" bottom="0.78740157499999996" header="0" footer="0"/>
  <pageSetup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968"/>
  <sheetViews>
    <sheetView topLeftCell="A3" workbookViewId="0">
      <selection activeCell="B5" sqref="B5"/>
    </sheetView>
  </sheetViews>
  <sheetFormatPr defaultColWidth="14.42578125" defaultRowHeight="15" customHeight="1"/>
  <cols>
    <col min="1" max="1" width="38.7109375" customWidth="1"/>
    <col min="2" max="3" width="32" customWidth="1"/>
    <col min="4" max="4" width="19.42578125" customWidth="1"/>
    <col min="5" max="5" width="29.5703125" customWidth="1"/>
    <col min="6" max="6" width="77.28515625" customWidth="1"/>
  </cols>
  <sheetData>
    <row r="1" spans="1:11">
      <c r="A1" s="618" t="s">
        <v>0</v>
      </c>
      <c r="B1" s="618" t="s">
        <v>401</v>
      </c>
      <c r="C1" s="618" t="s">
        <v>429</v>
      </c>
      <c r="D1" s="619" t="s">
        <v>1</v>
      </c>
      <c r="E1" s="619" t="s">
        <v>392</v>
      </c>
      <c r="F1" s="724" t="s">
        <v>1118</v>
      </c>
    </row>
    <row r="2" spans="1:11">
      <c r="A2" s="835" t="s">
        <v>569</v>
      </c>
      <c r="B2" s="836" t="s">
        <v>1057</v>
      </c>
      <c r="C2" s="836" t="s">
        <v>748</v>
      </c>
      <c r="D2" s="837">
        <v>45597</v>
      </c>
      <c r="E2" s="838"/>
      <c r="F2" s="839" t="s">
        <v>1226</v>
      </c>
    </row>
    <row r="3" spans="1:11">
      <c r="A3" s="726" t="s">
        <v>1059</v>
      </c>
      <c r="B3" s="581" t="s">
        <v>1060</v>
      </c>
      <c r="C3" s="581" t="s">
        <v>431</v>
      </c>
      <c r="D3" s="582">
        <v>45598</v>
      </c>
      <c r="E3" s="583"/>
      <c r="F3" s="825" t="s">
        <v>1276</v>
      </c>
    </row>
    <row r="4" spans="1:11">
      <c r="A4" s="726" t="s">
        <v>1222</v>
      </c>
      <c r="B4" s="581" t="s">
        <v>1223</v>
      </c>
      <c r="C4" s="581" t="s">
        <v>728</v>
      </c>
      <c r="D4" s="582">
        <v>45598</v>
      </c>
      <c r="E4" s="583"/>
      <c r="F4" s="825" t="s">
        <v>1224</v>
      </c>
    </row>
    <row r="5" spans="1:11">
      <c r="A5" s="726" t="s">
        <v>1089</v>
      </c>
      <c r="B5" s="581" t="s">
        <v>350</v>
      </c>
      <c r="C5" s="581" t="s">
        <v>431</v>
      </c>
      <c r="D5" s="582">
        <v>45598</v>
      </c>
      <c r="E5" s="825" t="s">
        <v>1119</v>
      </c>
      <c r="F5" s="842" t="s">
        <v>1172</v>
      </c>
    </row>
    <row r="6" spans="1:11">
      <c r="A6" s="725" t="s">
        <v>1097</v>
      </c>
      <c r="B6" s="428" t="s">
        <v>356</v>
      </c>
      <c r="C6" s="428" t="s">
        <v>432</v>
      </c>
      <c r="D6" s="570">
        <v>45599</v>
      </c>
      <c r="E6" s="429" t="s">
        <v>1269</v>
      </c>
      <c r="F6" s="786"/>
    </row>
    <row r="7" spans="1:11">
      <c r="A7" s="725" t="s">
        <v>1265</v>
      </c>
      <c r="B7" s="428" t="s">
        <v>528</v>
      </c>
      <c r="C7" s="428"/>
      <c r="D7" s="570">
        <v>45598</v>
      </c>
      <c r="E7" s="429" t="s">
        <v>1267</v>
      </c>
      <c r="F7" s="786"/>
    </row>
    <row r="8" spans="1:11">
      <c r="A8" s="726" t="s">
        <v>1205</v>
      </c>
      <c r="B8" s="581" t="s">
        <v>1206</v>
      </c>
      <c r="C8" s="581" t="s">
        <v>1207</v>
      </c>
      <c r="D8" s="582" t="s">
        <v>1186</v>
      </c>
      <c r="E8" s="583"/>
      <c r="F8" s="825" t="s">
        <v>1216</v>
      </c>
    </row>
    <row r="9" spans="1:11">
      <c r="A9" s="726" t="s">
        <v>883</v>
      </c>
      <c r="B9" s="581" t="s">
        <v>461</v>
      </c>
      <c r="C9" s="581" t="s">
        <v>435</v>
      </c>
      <c r="D9" s="582">
        <v>45598</v>
      </c>
      <c r="E9" s="583"/>
      <c r="F9" s="583" t="s">
        <v>884</v>
      </c>
    </row>
    <row r="10" spans="1:11">
      <c r="A10" s="727" t="s">
        <v>237</v>
      </c>
      <c r="B10" s="423" t="s">
        <v>958</v>
      </c>
      <c r="C10" s="423" t="s">
        <v>430</v>
      </c>
      <c r="D10" s="437" t="s">
        <v>1169</v>
      </c>
      <c r="E10" s="874" t="s">
        <v>1270</v>
      </c>
      <c r="F10" s="433"/>
      <c r="G10" s="60"/>
      <c r="H10" s="60"/>
      <c r="I10" s="60"/>
      <c r="J10" s="60"/>
      <c r="K10" s="60"/>
    </row>
    <row r="11" spans="1:11">
      <c r="A11" s="727" t="s">
        <v>1185</v>
      </c>
      <c r="B11" s="423" t="s">
        <v>1039</v>
      </c>
      <c r="C11" s="423" t="s">
        <v>430</v>
      </c>
      <c r="D11" s="437" t="s">
        <v>1186</v>
      </c>
      <c r="E11" s="874" t="s">
        <v>1271</v>
      </c>
      <c r="F11" s="433"/>
      <c r="G11" s="60"/>
      <c r="H11" s="60"/>
      <c r="I11" s="60"/>
      <c r="J11" s="60"/>
      <c r="K11" s="60"/>
    </row>
    <row r="12" spans="1:11">
      <c r="A12" s="829" t="s">
        <v>1219</v>
      </c>
      <c r="B12" s="574" t="s">
        <v>1218</v>
      </c>
      <c r="C12" s="574" t="s">
        <v>728</v>
      </c>
      <c r="D12" s="625">
        <v>45604</v>
      </c>
      <c r="E12" s="576"/>
      <c r="F12" s="588" t="s">
        <v>1101</v>
      </c>
      <c r="G12" s="60"/>
      <c r="H12" s="60"/>
      <c r="I12" s="60"/>
      <c r="J12" s="60"/>
      <c r="K12" s="60"/>
    </row>
    <row r="13" spans="1:11" ht="25.5">
      <c r="A13" s="868" t="s">
        <v>879</v>
      </c>
      <c r="B13" s="488" t="s">
        <v>350</v>
      </c>
      <c r="C13" s="488" t="s">
        <v>431</v>
      </c>
      <c r="D13" s="435" t="s">
        <v>1099</v>
      </c>
      <c r="E13" s="406" t="s">
        <v>1319</v>
      </c>
      <c r="F13" s="899" t="s">
        <v>1286</v>
      </c>
    </row>
    <row r="14" spans="1:11">
      <c r="A14" s="877" t="s">
        <v>682</v>
      </c>
      <c r="B14" s="488" t="s">
        <v>461</v>
      </c>
      <c r="C14" s="488" t="s">
        <v>435</v>
      </c>
      <c r="D14" s="435" t="s">
        <v>1273</v>
      </c>
      <c r="E14" s="406" t="s">
        <v>1318</v>
      </c>
      <c r="F14" s="878" t="s">
        <v>1274</v>
      </c>
    </row>
    <row r="15" spans="1:11">
      <c r="A15" s="875" t="s">
        <v>1249</v>
      </c>
      <c r="B15" s="578" t="s">
        <v>461</v>
      </c>
      <c r="C15" s="578" t="s">
        <v>435</v>
      </c>
      <c r="D15" s="594" t="s">
        <v>1248</v>
      </c>
      <c r="E15" s="593" t="s">
        <v>1266</v>
      </c>
      <c r="F15" s="876" t="s">
        <v>1272</v>
      </c>
    </row>
    <row r="16" spans="1:11">
      <c r="A16" s="801" t="s">
        <v>1187</v>
      </c>
      <c r="B16" s="578" t="s">
        <v>1188</v>
      </c>
      <c r="C16" s="578" t="s">
        <v>430</v>
      </c>
      <c r="D16" s="594" t="s">
        <v>1189</v>
      </c>
      <c r="E16" s="593"/>
      <c r="F16" s="802" t="s">
        <v>1190</v>
      </c>
    </row>
    <row r="17" spans="1:6">
      <c r="A17" s="728" t="s">
        <v>1100</v>
      </c>
      <c r="B17" s="578" t="s">
        <v>1096</v>
      </c>
      <c r="C17" s="578" t="s">
        <v>440</v>
      </c>
      <c r="D17" s="594" t="s">
        <v>1099</v>
      </c>
      <c r="E17" s="593"/>
      <c r="F17" s="698" t="s">
        <v>1101</v>
      </c>
    </row>
    <row r="18" spans="1:6">
      <c r="A18" s="694" t="s">
        <v>957</v>
      </c>
      <c r="B18" s="686" t="s">
        <v>764</v>
      </c>
      <c r="C18" s="686" t="s">
        <v>440</v>
      </c>
      <c r="D18" s="687">
        <v>45605</v>
      </c>
      <c r="E18" s="678"/>
      <c r="F18" s="729" t="s">
        <v>978</v>
      </c>
    </row>
    <row r="19" spans="1:6">
      <c r="A19" s="916" t="s">
        <v>976</v>
      </c>
      <c r="B19" s="686" t="s">
        <v>355</v>
      </c>
      <c r="C19" s="686" t="s">
        <v>430</v>
      </c>
      <c r="D19" s="687">
        <v>45605</v>
      </c>
      <c r="E19" s="623" t="s">
        <v>1197</v>
      </c>
      <c r="F19" s="917" t="s">
        <v>1304</v>
      </c>
    </row>
    <row r="20" spans="1:6">
      <c r="A20" s="918" t="s">
        <v>1292</v>
      </c>
      <c r="B20" s="686" t="s">
        <v>1293</v>
      </c>
      <c r="C20" s="686" t="s">
        <v>728</v>
      </c>
      <c r="D20" s="687" t="s">
        <v>1294</v>
      </c>
      <c r="E20" s="623" t="s">
        <v>1426</v>
      </c>
      <c r="F20" s="919" t="s">
        <v>893</v>
      </c>
    </row>
    <row r="21" spans="1:6">
      <c r="A21" s="880" t="s">
        <v>1193</v>
      </c>
      <c r="B21" s="686" t="s">
        <v>731</v>
      </c>
      <c r="C21" s="686" t="s">
        <v>430</v>
      </c>
      <c r="D21" s="687">
        <v>45605</v>
      </c>
      <c r="E21" s="623"/>
      <c r="F21" s="881" t="s">
        <v>1227</v>
      </c>
    </row>
    <row r="22" spans="1:6">
      <c r="A22" s="894" t="s">
        <v>1264</v>
      </c>
      <c r="B22" s="892" t="s">
        <v>1263</v>
      </c>
      <c r="C22" s="686" t="s">
        <v>434</v>
      </c>
      <c r="D22" s="687">
        <v>45606</v>
      </c>
      <c r="E22" s="623" t="s">
        <v>379</v>
      </c>
      <c r="F22" s="895" t="s">
        <v>1284</v>
      </c>
    </row>
    <row r="23" spans="1:6">
      <c r="A23" s="873" t="s">
        <v>1241</v>
      </c>
      <c r="B23" s="544" t="s">
        <v>1240</v>
      </c>
      <c r="C23" s="544" t="s">
        <v>748</v>
      </c>
      <c r="D23" s="545">
        <v>45606</v>
      </c>
      <c r="E23" s="546" t="s">
        <v>1317</v>
      </c>
      <c r="F23" s="879" t="s">
        <v>1275</v>
      </c>
    </row>
    <row r="24" spans="1:6">
      <c r="A24" s="951" t="s">
        <v>1174</v>
      </c>
      <c r="B24" s="544" t="s">
        <v>1257</v>
      </c>
      <c r="C24" s="544" t="s">
        <v>1258</v>
      </c>
      <c r="D24" s="545">
        <v>45606</v>
      </c>
      <c r="E24" s="546" t="s">
        <v>1320</v>
      </c>
      <c r="F24" s="872" t="s">
        <v>1261</v>
      </c>
    </row>
    <row r="25" spans="1:6" ht="26.25" customHeight="1">
      <c r="A25" s="565" t="s">
        <v>889</v>
      </c>
      <c r="B25" s="544" t="s">
        <v>469</v>
      </c>
      <c r="C25" s="544" t="s">
        <v>430</v>
      </c>
      <c r="D25" s="545" t="s">
        <v>1030</v>
      </c>
      <c r="E25" s="546" t="s">
        <v>1312</v>
      </c>
      <c r="F25" s="904" t="s">
        <v>1288</v>
      </c>
    </row>
    <row r="26" spans="1:6">
      <c r="A26" s="900" t="s">
        <v>1073</v>
      </c>
      <c r="B26" s="686" t="s">
        <v>350</v>
      </c>
      <c r="C26" s="686" t="s">
        <v>431</v>
      </c>
      <c r="D26" s="901" t="s">
        <v>1072</v>
      </c>
      <c r="E26" s="902" t="s">
        <v>1155</v>
      </c>
      <c r="F26" s="903" t="s">
        <v>1287</v>
      </c>
    </row>
    <row r="27" spans="1:6">
      <c r="A27" s="694" t="s">
        <v>950</v>
      </c>
      <c r="B27" s="686" t="s">
        <v>813</v>
      </c>
      <c r="C27" s="695" t="s">
        <v>440</v>
      </c>
      <c r="D27" s="594">
        <v>45605</v>
      </c>
      <c r="E27" s="593"/>
      <c r="F27" s="696" t="s">
        <v>956</v>
      </c>
    </row>
    <row r="28" spans="1:6">
      <c r="A28" s="689" t="s">
        <v>238</v>
      </c>
      <c r="B28" s="690" t="s">
        <v>1040</v>
      </c>
      <c r="C28" s="690" t="s">
        <v>728</v>
      </c>
      <c r="D28" s="691">
        <v>45605</v>
      </c>
      <c r="E28" s="623">
        <v>19319</v>
      </c>
      <c r="F28" s="692" t="s">
        <v>1075</v>
      </c>
    </row>
    <row r="29" spans="1:6">
      <c r="A29" s="697" t="s">
        <v>1092</v>
      </c>
      <c r="B29" s="686" t="s">
        <v>1093</v>
      </c>
      <c r="C29" s="855" t="s">
        <v>357</v>
      </c>
      <c r="D29" s="856">
        <v>45606</v>
      </c>
      <c r="E29" s="717"/>
      <c r="F29" s="698" t="s">
        <v>1094</v>
      </c>
    </row>
    <row r="30" spans="1:6" ht="27.2" customHeight="1">
      <c r="A30" s="905" t="s">
        <v>1237</v>
      </c>
      <c r="B30" s="695" t="s">
        <v>819</v>
      </c>
      <c r="C30" s="578" t="s">
        <v>440</v>
      </c>
      <c r="D30" s="594">
        <v>45606</v>
      </c>
      <c r="E30" s="593"/>
      <c r="F30" s="906" t="s">
        <v>1289</v>
      </c>
    </row>
    <row r="31" spans="1:6" ht="30">
      <c r="A31" s="562" t="s">
        <v>1078</v>
      </c>
      <c r="B31" s="854" t="s">
        <v>970</v>
      </c>
      <c r="C31" s="512" t="s">
        <v>430</v>
      </c>
      <c r="D31" s="800" t="s">
        <v>1077</v>
      </c>
      <c r="E31" s="518"/>
      <c r="F31" s="564" t="s">
        <v>1079</v>
      </c>
    </row>
    <row r="32" spans="1:6">
      <c r="A32" s="907" t="s">
        <v>1066</v>
      </c>
      <c r="B32" s="686" t="s">
        <v>782</v>
      </c>
      <c r="C32" s="686" t="s">
        <v>430</v>
      </c>
      <c r="D32" s="687" t="s">
        <v>1065</v>
      </c>
      <c r="E32" s="908"/>
      <c r="F32" s="909" t="s">
        <v>1227</v>
      </c>
    </row>
    <row r="33" spans="1:6">
      <c r="A33" s="552" t="s">
        <v>569</v>
      </c>
      <c r="B33" s="553" t="s">
        <v>1057</v>
      </c>
      <c r="C33" s="553" t="s">
        <v>748</v>
      </c>
      <c r="D33" s="554">
        <v>45611</v>
      </c>
      <c r="E33" s="857" t="s">
        <v>1295</v>
      </c>
      <c r="F33" s="858" t="s">
        <v>1058</v>
      </c>
    </row>
    <row r="34" spans="1:6">
      <c r="A34" s="865" t="s">
        <v>1222</v>
      </c>
      <c r="B34" s="866" t="s">
        <v>1239</v>
      </c>
      <c r="C34" s="866" t="s">
        <v>440</v>
      </c>
      <c r="D34" s="867">
        <v>45611</v>
      </c>
      <c r="E34" s="550" t="s">
        <v>1352</v>
      </c>
      <c r="F34" s="551" t="s">
        <v>1343</v>
      </c>
    </row>
    <row r="35" spans="1:6">
      <c r="A35" s="861" t="s">
        <v>1246</v>
      </c>
      <c r="B35" s="862" t="s">
        <v>1245</v>
      </c>
      <c r="C35" s="862" t="s">
        <v>545</v>
      </c>
      <c r="D35" s="863">
        <v>45612</v>
      </c>
      <c r="E35" s="838"/>
      <c r="F35" s="839" t="s">
        <v>1101</v>
      </c>
    </row>
    <row r="36" spans="1:6">
      <c r="A36" s="920" t="s">
        <v>876</v>
      </c>
      <c r="B36" s="686" t="s">
        <v>687</v>
      </c>
      <c r="C36" s="686" t="s">
        <v>728</v>
      </c>
      <c r="D36" s="897" t="s">
        <v>951</v>
      </c>
      <c r="E36" s="593"/>
      <c r="F36" s="921" t="s">
        <v>1307</v>
      </c>
    </row>
    <row r="37" spans="1:6">
      <c r="A37" s="896" t="s">
        <v>1250</v>
      </c>
      <c r="B37" s="686" t="s">
        <v>461</v>
      </c>
      <c r="C37" s="686" t="s">
        <v>435</v>
      </c>
      <c r="D37" s="897">
        <v>45612</v>
      </c>
      <c r="E37" s="593"/>
      <c r="F37" s="898" t="s">
        <v>1285</v>
      </c>
    </row>
    <row r="38" spans="1:6">
      <c r="A38" s="563" t="s">
        <v>1086</v>
      </c>
      <c r="B38" s="544" t="s">
        <v>1087</v>
      </c>
      <c r="C38" s="544" t="s">
        <v>430</v>
      </c>
      <c r="D38" s="869">
        <v>45612</v>
      </c>
      <c r="E38" s="406" t="s">
        <v>1342</v>
      </c>
      <c r="F38" s="947" t="s">
        <v>1344</v>
      </c>
    </row>
    <row r="39" spans="1:6">
      <c r="A39" s="803" t="s">
        <v>1191</v>
      </c>
      <c r="B39" s="544" t="s">
        <v>469</v>
      </c>
      <c r="C39" s="544" t="s">
        <v>430</v>
      </c>
      <c r="D39" s="869">
        <v>45612</v>
      </c>
      <c r="E39" s="406" t="s">
        <v>1341</v>
      </c>
      <c r="F39" s="947" t="s">
        <v>1345</v>
      </c>
    </row>
    <row r="40" spans="1:6">
      <c r="A40" s="543" t="s">
        <v>569</v>
      </c>
      <c r="B40" s="544" t="s">
        <v>363</v>
      </c>
      <c r="C40" s="544" t="s">
        <v>728</v>
      </c>
      <c r="D40" s="869">
        <v>45612</v>
      </c>
      <c r="E40" s="406" t="s">
        <v>1349</v>
      </c>
      <c r="F40" s="947" t="s">
        <v>1346</v>
      </c>
    </row>
    <row r="41" spans="1:6">
      <c r="A41" s="933" t="s">
        <v>1302</v>
      </c>
      <c r="B41" s="544" t="s">
        <v>1301</v>
      </c>
      <c r="C41" s="544" t="s">
        <v>435</v>
      </c>
      <c r="D41" s="869">
        <v>45613</v>
      </c>
      <c r="E41" s="406" t="s">
        <v>1350</v>
      </c>
      <c r="F41" s="947" t="s">
        <v>1274</v>
      </c>
    </row>
    <row r="42" spans="1:6">
      <c r="A42" s="937" t="s">
        <v>1329</v>
      </c>
      <c r="B42" s="686" t="s">
        <v>1330</v>
      </c>
      <c r="C42" s="686" t="s">
        <v>728</v>
      </c>
      <c r="D42" s="897">
        <v>45613</v>
      </c>
      <c r="E42" s="593"/>
      <c r="F42" s="934" t="s">
        <v>1327</v>
      </c>
    </row>
    <row r="43" spans="1:6">
      <c r="A43" s="920" t="s">
        <v>876</v>
      </c>
      <c r="B43" s="686" t="s">
        <v>687</v>
      </c>
      <c r="C43" s="686" t="s">
        <v>728</v>
      </c>
      <c r="D43" s="897" t="s">
        <v>952</v>
      </c>
      <c r="E43" s="593"/>
      <c r="F43" s="921" t="s">
        <v>1308</v>
      </c>
    </row>
    <row r="44" spans="1:6">
      <c r="A44" s="693" t="s">
        <v>926</v>
      </c>
      <c r="B44" s="686" t="s">
        <v>923</v>
      </c>
      <c r="C44" s="686" t="s">
        <v>728</v>
      </c>
      <c r="D44" s="897">
        <v>45612</v>
      </c>
      <c r="E44" s="593"/>
      <c r="F44" s="934" t="s">
        <v>953</v>
      </c>
    </row>
    <row r="45" spans="1:6">
      <c r="A45" s="694" t="s">
        <v>957</v>
      </c>
      <c r="B45" s="686" t="s">
        <v>954</v>
      </c>
      <c r="C45" s="686" t="s">
        <v>748</v>
      </c>
      <c r="D45" s="897">
        <v>45612</v>
      </c>
      <c r="E45" s="593"/>
      <c r="F45" s="914" t="s">
        <v>978</v>
      </c>
    </row>
    <row r="46" spans="1:6">
      <c r="A46" s="928" t="s">
        <v>1070</v>
      </c>
      <c r="B46" s="686" t="s">
        <v>782</v>
      </c>
      <c r="C46" s="686" t="s">
        <v>430</v>
      </c>
      <c r="D46" s="687">
        <v>45612</v>
      </c>
      <c r="E46" s="678"/>
      <c r="F46" s="929" t="s">
        <v>1075</v>
      </c>
    </row>
    <row r="47" spans="1:6">
      <c r="A47" s="930" t="s">
        <v>1177</v>
      </c>
      <c r="B47" s="686" t="s">
        <v>830</v>
      </c>
      <c r="C47" s="686" t="s">
        <v>430</v>
      </c>
      <c r="D47" s="687">
        <v>45612</v>
      </c>
      <c r="E47" s="623"/>
      <c r="F47" s="931" t="s">
        <v>1321</v>
      </c>
    </row>
    <row r="48" spans="1:6">
      <c r="A48" s="685" t="s">
        <v>1081</v>
      </c>
      <c r="B48" s="686" t="s">
        <v>941</v>
      </c>
      <c r="C48" s="686" t="s">
        <v>718</v>
      </c>
      <c r="D48" s="687">
        <v>45612</v>
      </c>
      <c r="E48" s="623"/>
      <c r="F48" s="688" t="s">
        <v>1085</v>
      </c>
    </row>
    <row r="49" spans="1:6">
      <c r="A49" s="905" t="s">
        <v>1244</v>
      </c>
      <c r="B49" s="686" t="s">
        <v>813</v>
      </c>
      <c r="C49" s="686" t="s">
        <v>440</v>
      </c>
      <c r="D49" s="687" t="s">
        <v>1243</v>
      </c>
      <c r="E49" s="623"/>
      <c r="F49" s="911" t="s">
        <v>1299</v>
      </c>
    </row>
    <row r="50" spans="1:6">
      <c r="A50" s="870" t="s">
        <v>1251</v>
      </c>
      <c r="B50" s="519" t="s">
        <v>461</v>
      </c>
      <c r="C50" s="519" t="s">
        <v>435</v>
      </c>
      <c r="D50" s="520">
        <v>45619</v>
      </c>
      <c r="E50" s="521"/>
      <c r="F50" s="932" t="s">
        <v>1323</v>
      </c>
    </row>
    <row r="51" spans="1:6">
      <c r="A51" s="519" t="s">
        <v>1242</v>
      </c>
      <c r="B51" s="953" t="s">
        <v>1240</v>
      </c>
      <c r="C51" s="953" t="s">
        <v>440</v>
      </c>
      <c r="D51" s="859">
        <v>45619</v>
      </c>
      <c r="E51" s="521"/>
      <c r="F51" s="860" t="s">
        <v>893</v>
      </c>
    </row>
    <row r="52" spans="1:6">
      <c r="A52" s="544" t="s">
        <v>987</v>
      </c>
      <c r="B52" s="952" t="s">
        <v>988</v>
      </c>
      <c r="C52" s="952" t="s">
        <v>430</v>
      </c>
      <c r="D52" s="773">
        <v>45619</v>
      </c>
      <c r="E52" s="546" t="s">
        <v>1370</v>
      </c>
      <c r="F52" s="964" t="s">
        <v>1371</v>
      </c>
    </row>
    <row r="53" spans="1:6">
      <c r="A53" s="540" t="s">
        <v>976</v>
      </c>
      <c r="B53" s="541" t="s">
        <v>366</v>
      </c>
      <c r="C53" s="541" t="s">
        <v>748</v>
      </c>
      <c r="D53" s="542" t="s">
        <v>1034</v>
      </c>
      <c r="E53" s="550" t="s">
        <v>1372</v>
      </c>
      <c r="F53" s="551" t="s">
        <v>1333</v>
      </c>
    </row>
    <row r="54" spans="1:6">
      <c r="A54" s="553" t="s">
        <v>957</v>
      </c>
      <c r="B54" s="553" t="s">
        <v>469</v>
      </c>
      <c r="C54" s="553" t="s">
        <v>430</v>
      </c>
      <c r="D54" s="935" t="s">
        <v>1259</v>
      </c>
      <c r="E54" s="857"/>
      <c r="F54" s="858" t="s">
        <v>1324</v>
      </c>
    </row>
    <row r="55" spans="1:6">
      <c r="A55" s="882" t="s">
        <v>1260</v>
      </c>
      <c r="B55" s="882" t="s">
        <v>469</v>
      </c>
      <c r="C55" s="882" t="s">
        <v>430</v>
      </c>
      <c r="D55" s="883" t="s">
        <v>1259</v>
      </c>
      <c r="E55" s="884"/>
      <c r="F55" s="885" t="s">
        <v>1277</v>
      </c>
    </row>
    <row r="56" spans="1:6">
      <c r="A56" s="882" t="s">
        <v>1334</v>
      </c>
      <c r="B56" s="882" t="s">
        <v>1328</v>
      </c>
      <c r="C56" s="882" t="s">
        <v>728</v>
      </c>
      <c r="D56" s="883" t="s">
        <v>1259</v>
      </c>
      <c r="E56" s="884"/>
      <c r="F56" s="885" t="s">
        <v>1327</v>
      </c>
    </row>
    <row r="57" spans="1:6" ht="42.75">
      <c r="A57" s="882" t="s">
        <v>1335</v>
      </c>
      <c r="B57" s="882" t="s">
        <v>1217</v>
      </c>
      <c r="C57" s="882" t="s">
        <v>434</v>
      </c>
      <c r="D57" s="963">
        <v>45620</v>
      </c>
      <c r="E57" s="838"/>
      <c r="F57" s="966" t="s">
        <v>1369</v>
      </c>
    </row>
    <row r="58" spans="1:6">
      <c r="A58" s="541" t="s">
        <v>1265</v>
      </c>
      <c r="B58" s="541" t="s">
        <v>528</v>
      </c>
      <c r="C58" s="541"/>
      <c r="D58" s="965">
        <v>45619</v>
      </c>
      <c r="E58" s="429" t="s">
        <v>1373</v>
      </c>
      <c r="F58" s="939" t="s">
        <v>1274</v>
      </c>
    </row>
    <row r="59" spans="1:6">
      <c r="A59" s="690" t="s">
        <v>239</v>
      </c>
      <c r="B59" s="680"/>
      <c r="C59" s="680"/>
      <c r="D59" s="681" t="s">
        <v>676</v>
      </c>
      <c r="E59" s="678">
        <v>21527</v>
      </c>
      <c r="F59" s="682" t="s">
        <v>886</v>
      </c>
    </row>
    <row r="60" spans="1:6">
      <c r="A60" s="680" t="s">
        <v>239</v>
      </c>
      <c r="B60" s="683"/>
      <c r="C60" s="683"/>
      <c r="D60" s="683" t="s">
        <v>678</v>
      </c>
      <c r="E60" s="623">
        <v>7974</v>
      </c>
      <c r="F60" s="684" t="s">
        <v>886</v>
      </c>
    </row>
    <row r="61" spans="1:6">
      <c r="A61" s="683" t="s">
        <v>241</v>
      </c>
      <c r="B61" s="848"/>
      <c r="C61" s="848"/>
      <c r="D61" s="849" t="s">
        <v>1041</v>
      </c>
      <c r="E61" s="851" t="s">
        <v>967</v>
      </c>
      <c r="F61" s="623" t="s">
        <v>1231</v>
      </c>
    </row>
    <row r="62" spans="1:6">
      <c r="A62" s="848" t="s">
        <v>234</v>
      </c>
      <c r="B62" s="848"/>
      <c r="C62" s="848"/>
      <c r="D62" s="849" t="s">
        <v>677</v>
      </c>
      <c r="E62" s="683">
        <v>91541</v>
      </c>
      <c r="F62" s="850" t="s">
        <v>1001</v>
      </c>
    </row>
    <row r="63" spans="1:6">
      <c r="A63" s="578" t="s">
        <v>915</v>
      </c>
      <c r="B63" s="578" t="s">
        <v>528</v>
      </c>
      <c r="C63" s="578" t="s">
        <v>528</v>
      </c>
      <c r="D63" s="793" t="s">
        <v>906</v>
      </c>
      <c r="E63" s="794"/>
      <c r="F63" s="915" t="s">
        <v>1303</v>
      </c>
    </row>
    <row r="64" spans="1:6">
      <c r="A64" s="578" t="s">
        <v>936</v>
      </c>
      <c r="B64" s="578" t="s">
        <v>937</v>
      </c>
      <c r="C64" s="578" t="s">
        <v>728</v>
      </c>
      <c r="D64" s="793">
        <v>45619</v>
      </c>
      <c r="E64" s="794"/>
      <c r="F64" s="936" t="s">
        <v>1327</v>
      </c>
    </row>
    <row r="65" spans="1:6">
      <c r="A65" s="578" t="s">
        <v>1166</v>
      </c>
      <c r="B65" s="578" t="s">
        <v>1167</v>
      </c>
      <c r="C65" s="578" t="s">
        <v>440</v>
      </c>
      <c r="D65" s="793">
        <v>45619</v>
      </c>
      <c r="E65" s="794"/>
      <c r="F65" s="795" t="s">
        <v>1181</v>
      </c>
    </row>
    <row r="66" spans="1:6">
      <c r="A66" s="488" t="s">
        <v>987</v>
      </c>
      <c r="B66" s="488" t="s">
        <v>1301</v>
      </c>
      <c r="C66" s="488" t="s">
        <v>435</v>
      </c>
      <c r="D66" s="772">
        <v>45620</v>
      </c>
      <c r="E66" s="967" t="s">
        <v>1374</v>
      </c>
      <c r="F66" s="959" t="s">
        <v>1359</v>
      </c>
    </row>
    <row r="67" spans="1:6">
      <c r="A67" s="488" t="s">
        <v>1355</v>
      </c>
      <c r="B67" s="488" t="s">
        <v>538</v>
      </c>
      <c r="C67" s="488" t="s">
        <v>434</v>
      </c>
      <c r="D67" s="772">
        <v>45619</v>
      </c>
      <c r="E67" s="967" t="s">
        <v>1376</v>
      </c>
      <c r="F67" s="956" t="s">
        <v>1356</v>
      </c>
    </row>
    <row r="68" spans="1:6">
      <c r="A68" s="488" t="s">
        <v>927</v>
      </c>
      <c r="B68" s="488" t="s">
        <v>469</v>
      </c>
      <c r="C68" s="488" t="s">
        <v>430</v>
      </c>
      <c r="D68" s="772" t="s">
        <v>1351</v>
      </c>
      <c r="E68" s="811" t="s">
        <v>1195</v>
      </c>
      <c r="F68" s="927" t="s">
        <v>1322</v>
      </c>
    </row>
    <row r="69" spans="1:6">
      <c r="A69" s="578" t="s">
        <v>986</v>
      </c>
      <c r="B69" s="578" t="s">
        <v>469</v>
      </c>
      <c r="C69" s="578" t="s">
        <v>430</v>
      </c>
      <c r="D69" s="793" t="s">
        <v>892</v>
      </c>
      <c r="E69" s="968"/>
      <c r="F69" s="841" t="s">
        <v>1229</v>
      </c>
    </row>
    <row r="70" spans="1:6">
      <c r="A70" s="488" t="s">
        <v>891</v>
      </c>
      <c r="B70" s="488" t="s">
        <v>350</v>
      </c>
      <c r="C70" s="488" t="s">
        <v>431</v>
      </c>
      <c r="D70" s="772" t="s">
        <v>892</v>
      </c>
      <c r="E70" s="1011" t="s">
        <v>1419</v>
      </c>
      <c r="F70" s="846" t="s">
        <v>1046</v>
      </c>
    </row>
    <row r="71" spans="1:6">
      <c r="A71" s="578" t="s">
        <v>838</v>
      </c>
      <c r="B71" s="887" t="s">
        <v>356</v>
      </c>
      <c r="C71" s="887" t="s">
        <v>432</v>
      </c>
      <c r="D71" s="888" t="s">
        <v>905</v>
      </c>
      <c r="E71" s="889" t="s">
        <v>1230</v>
      </c>
      <c r="F71" s="890" t="s">
        <v>1282</v>
      </c>
    </row>
    <row r="72" spans="1:6">
      <c r="A72" s="512" t="s">
        <v>957</v>
      </c>
      <c r="B72" s="525" t="s">
        <v>469</v>
      </c>
      <c r="C72" s="525" t="s">
        <v>430</v>
      </c>
      <c r="D72" s="525" t="s">
        <v>1102</v>
      </c>
      <c r="E72" s="969"/>
      <c r="F72" s="525" t="s">
        <v>959</v>
      </c>
    </row>
    <row r="73" spans="1:6">
      <c r="A73" s="942" t="s">
        <v>1300</v>
      </c>
      <c r="B73" s="912" t="s">
        <v>812</v>
      </c>
      <c r="C73" s="912" t="s">
        <v>435</v>
      </c>
      <c r="D73" s="913">
        <v>45625</v>
      </c>
      <c r="E73" s="969"/>
      <c r="F73" s="912" t="s">
        <v>893</v>
      </c>
    </row>
    <row r="74" spans="1:6">
      <c r="A74" s="940" t="s">
        <v>1337</v>
      </c>
      <c r="B74" s="941" t="s">
        <v>1052</v>
      </c>
      <c r="C74" s="941" t="s">
        <v>435</v>
      </c>
      <c r="D74" s="913">
        <v>45626</v>
      </c>
      <c r="E74" s="969"/>
      <c r="F74" s="912" t="s">
        <v>893</v>
      </c>
    </row>
    <row r="75" spans="1:6">
      <c r="A75" s="846" t="s">
        <v>1228</v>
      </c>
      <c r="B75" s="847" t="s">
        <v>350</v>
      </c>
      <c r="C75" s="847" t="s">
        <v>431</v>
      </c>
      <c r="D75" s="571" t="s">
        <v>1103</v>
      </c>
      <c r="E75" s="976" t="s">
        <v>1394</v>
      </c>
      <c r="F75" s="923" t="s">
        <v>1313</v>
      </c>
    </row>
    <row r="76" spans="1:6">
      <c r="A76" s="588" t="s">
        <v>848</v>
      </c>
      <c r="B76" s="588" t="s">
        <v>780</v>
      </c>
      <c r="C76" s="588" t="s">
        <v>430</v>
      </c>
      <c r="D76" s="793" t="s">
        <v>846</v>
      </c>
      <c r="E76" s="957" t="s">
        <v>1156</v>
      </c>
      <c r="F76" s="958" t="s">
        <v>1358</v>
      </c>
    </row>
    <row r="77" spans="1:6">
      <c r="A77" s="588" t="s">
        <v>947</v>
      </c>
      <c r="B77" s="588" t="s">
        <v>813</v>
      </c>
      <c r="C77" s="588" t="s">
        <v>440</v>
      </c>
      <c r="D77" s="588" t="s">
        <v>948</v>
      </c>
      <c r="E77" s="968" t="s">
        <v>1375</v>
      </c>
      <c r="F77" s="588" t="s">
        <v>1029</v>
      </c>
    </row>
    <row r="78" spans="1:6">
      <c r="A78" s="789" t="s">
        <v>917</v>
      </c>
      <c r="B78" s="790" t="s">
        <v>350</v>
      </c>
      <c r="C78" s="789" t="s">
        <v>431</v>
      </c>
      <c r="D78" s="791" t="s">
        <v>1215</v>
      </c>
      <c r="E78" s="422" t="s">
        <v>1387</v>
      </c>
      <c r="F78" s="792" t="s">
        <v>1046</v>
      </c>
    </row>
    <row r="79" spans="1:6">
      <c r="A79" s="588" t="s">
        <v>973</v>
      </c>
      <c r="B79" s="588" t="s">
        <v>584</v>
      </c>
      <c r="C79" s="588" t="s">
        <v>432</v>
      </c>
      <c r="D79" s="588" t="s">
        <v>974</v>
      </c>
      <c r="E79" s="968"/>
      <c r="F79" s="588" t="s">
        <v>1360</v>
      </c>
    </row>
    <row r="80" spans="1:6">
      <c r="A80" s="433" t="s">
        <v>1044</v>
      </c>
      <c r="B80" s="433" t="s">
        <v>1045</v>
      </c>
      <c r="C80" s="433" t="s">
        <v>545</v>
      </c>
      <c r="D80" s="433" t="s">
        <v>1268</v>
      </c>
      <c r="E80" s="1002" t="s">
        <v>1417</v>
      </c>
      <c r="F80" s="433" t="s">
        <v>1046</v>
      </c>
    </row>
    <row r="81" spans="1:6">
      <c r="A81" s="938" t="s">
        <v>1332</v>
      </c>
      <c r="B81" s="938" t="s">
        <v>1093</v>
      </c>
      <c r="C81" s="938" t="s">
        <v>728</v>
      </c>
      <c r="D81" s="938" t="s">
        <v>1331</v>
      </c>
      <c r="E81" s="968"/>
      <c r="F81" s="955" t="s">
        <v>1354</v>
      </c>
    </row>
    <row r="82" spans="1:6">
      <c r="A82" s="588" t="s">
        <v>987</v>
      </c>
      <c r="B82" s="588" t="s">
        <v>366</v>
      </c>
      <c r="C82" s="588" t="s">
        <v>440</v>
      </c>
      <c r="D82" s="925">
        <v>45626</v>
      </c>
      <c r="E82" s="968"/>
      <c r="F82" s="926" t="s">
        <v>1101</v>
      </c>
    </row>
    <row r="83" spans="1:6">
      <c r="A83" s="433" t="s">
        <v>1348</v>
      </c>
      <c r="B83" s="433" t="s">
        <v>1347</v>
      </c>
      <c r="C83" s="433" t="s">
        <v>728</v>
      </c>
      <c r="D83" s="948">
        <v>45626</v>
      </c>
      <c r="E83" s="971" t="s">
        <v>1385</v>
      </c>
      <c r="F83" s="949" t="s">
        <v>1274</v>
      </c>
    </row>
    <row r="84" spans="1:6">
      <c r="A84" s="433" t="s">
        <v>1377</v>
      </c>
      <c r="B84" s="433" t="s">
        <v>1379</v>
      </c>
      <c r="C84" s="433" t="s">
        <v>435</v>
      </c>
      <c r="D84" s="948">
        <v>45627</v>
      </c>
      <c r="E84" s="971" t="s">
        <v>1386</v>
      </c>
      <c r="F84" s="970" t="s">
        <v>1274</v>
      </c>
    </row>
    <row r="85" spans="1:6">
      <c r="A85" s="588" t="s">
        <v>1252</v>
      </c>
      <c r="B85" s="588" t="s">
        <v>461</v>
      </c>
      <c r="C85" s="588" t="s">
        <v>435</v>
      </c>
      <c r="D85" s="588" t="s">
        <v>1253</v>
      </c>
      <c r="E85" s="968"/>
      <c r="F85" s="588" t="s">
        <v>1298</v>
      </c>
    </row>
    <row r="86" spans="1:6">
      <c r="A86" s="588" t="s">
        <v>1362</v>
      </c>
      <c r="B86" s="588" t="s">
        <v>877</v>
      </c>
      <c r="C86" s="588" t="s">
        <v>718</v>
      </c>
      <c r="D86" s="588" t="s">
        <v>1363</v>
      </c>
      <c r="E86" s="968"/>
      <c r="F86" s="588" t="s">
        <v>1380</v>
      </c>
    </row>
    <row r="87" spans="1:6">
      <c r="A87" s="588" t="s">
        <v>1338</v>
      </c>
      <c r="B87" s="588" t="s">
        <v>1240</v>
      </c>
      <c r="C87" s="588" t="s">
        <v>748</v>
      </c>
      <c r="D87" s="588" t="s">
        <v>1364</v>
      </c>
      <c r="E87" s="968"/>
      <c r="F87" s="588" t="s">
        <v>1383</v>
      </c>
    </row>
    <row r="88" spans="1:6">
      <c r="A88" s="433" t="s">
        <v>1336</v>
      </c>
      <c r="B88" s="433" t="s">
        <v>461</v>
      </c>
      <c r="C88" s="433" t="s">
        <v>435</v>
      </c>
      <c r="D88" s="433" t="s">
        <v>1253</v>
      </c>
      <c r="E88" s="971" t="s">
        <v>1384</v>
      </c>
      <c r="F88" s="433" t="s">
        <v>1378</v>
      </c>
    </row>
    <row r="89" spans="1:6">
      <c r="A89" s="433" t="s">
        <v>1382</v>
      </c>
      <c r="B89" s="433" t="s">
        <v>773</v>
      </c>
      <c r="C89" s="433" t="s">
        <v>718</v>
      </c>
      <c r="D89" s="948" t="s">
        <v>1390</v>
      </c>
      <c r="E89" s="971" t="s">
        <v>1391</v>
      </c>
      <c r="F89" s="433" t="s">
        <v>1344</v>
      </c>
    </row>
    <row r="90" spans="1:6">
      <c r="E90" s="62"/>
    </row>
    <row r="91" spans="1:6">
      <c r="E91" s="62"/>
    </row>
    <row r="92" spans="1:6">
      <c r="E92" s="62"/>
    </row>
    <row r="93" spans="1:6">
      <c r="E93" s="62"/>
    </row>
    <row r="94" spans="1:6">
      <c r="E94" s="62"/>
    </row>
    <row r="95" spans="1:6">
      <c r="E95" s="62"/>
    </row>
    <row r="96" spans="1:6">
      <c r="E96" s="62"/>
    </row>
    <row r="97" spans="5:5">
      <c r="E97" s="62"/>
    </row>
    <row r="98" spans="5:5">
      <c r="E98" s="62"/>
    </row>
    <row r="99" spans="5:5">
      <c r="E99" s="62"/>
    </row>
    <row r="100" spans="5:5">
      <c r="E100" s="62"/>
    </row>
    <row r="101" spans="5:5">
      <c r="E101" s="62"/>
    </row>
    <row r="102" spans="5:5">
      <c r="E102" s="62"/>
    </row>
    <row r="103" spans="5:5">
      <c r="E103" s="62"/>
    </row>
    <row r="104" spans="5:5">
      <c r="E104" s="62"/>
    </row>
    <row r="105" spans="5:5">
      <c r="E105" s="62"/>
    </row>
    <row r="106" spans="5:5">
      <c r="E106" s="62"/>
    </row>
    <row r="107" spans="5:5">
      <c r="E107" s="62"/>
    </row>
    <row r="108" spans="5:5">
      <c r="E108" s="62"/>
    </row>
    <row r="109" spans="5:5">
      <c r="E109" s="62"/>
    </row>
    <row r="110" spans="5:5">
      <c r="E110" s="62"/>
    </row>
    <row r="111" spans="5:5">
      <c r="E111" s="62"/>
    </row>
    <row r="112" spans="5:5">
      <c r="E112" s="62"/>
    </row>
    <row r="113" spans="5:5">
      <c r="E113" s="62"/>
    </row>
    <row r="114" spans="5:5">
      <c r="E114" s="62"/>
    </row>
    <row r="115" spans="5:5">
      <c r="E115" s="62"/>
    </row>
    <row r="116" spans="5:5">
      <c r="E116" s="62"/>
    </row>
    <row r="117" spans="5:5">
      <c r="E117" s="62"/>
    </row>
    <row r="118" spans="5:5">
      <c r="E118" s="62"/>
    </row>
    <row r="119" spans="5:5">
      <c r="E119" s="62"/>
    </row>
    <row r="120" spans="5:5">
      <c r="E120" s="62"/>
    </row>
    <row r="121" spans="5:5">
      <c r="E121" s="62"/>
    </row>
    <row r="122" spans="5:5">
      <c r="E122" s="62"/>
    </row>
    <row r="123" spans="5:5">
      <c r="E123" s="62"/>
    </row>
    <row r="124" spans="5:5">
      <c r="E124" s="62"/>
    </row>
    <row r="125" spans="5:5">
      <c r="E125" s="62"/>
    </row>
    <row r="126" spans="5:5">
      <c r="E126" s="62"/>
    </row>
    <row r="127" spans="5:5">
      <c r="E127" s="62"/>
    </row>
    <row r="128" spans="5:5">
      <c r="E128" s="62"/>
    </row>
    <row r="129" spans="5:5">
      <c r="E129" s="62"/>
    </row>
    <row r="130" spans="5:5">
      <c r="E130" s="62"/>
    </row>
    <row r="131" spans="5:5">
      <c r="E131" s="62"/>
    </row>
    <row r="132" spans="5:5">
      <c r="E132" s="62"/>
    </row>
    <row r="133" spans="5:5">
      <c r="E133" s="62"/>
    </row>
    <row r="134" spans="5:5">
      <c r="E134" s="62"/>
    </row>
    <row r="135" spans="5:5">
      <c r="E135" s="62"/>
    </row>
    <row r="136" spans="5:5">
      <c r="E136" s="62"/>
    </row>
    <row r="137" spans="5:5">
      <c r="E137" s="62"/>
    </row>
    <row r="138" spans="5:5">
      <c r="E138" s="62"/>
    </row>
    <row r="139" spans="5:5">
      <c r="E139" s="62"/>
    </row>
    <row r="140" spans="5:5">
      <c r="E140" s="62"/>
    </row>
    <row r="141" spans="5:5">
      <c r="E141" s="62"/>
    </row>
    <row r="142" spans="5:5">
      <c r="E142" s="62"/>
    </row>
    <row r="143" spans="5:5">
      <c r="E143" s="62"/>
    </row>
    <row r="144" spans="5:5">
      <c r="E144" s="62"/>
    </row>
    <row r="145" spans="5:5">
      <c r="E145" s="62"/>
    </row>
    <row r="146" spans="5:5">
      <c r="E146" s="62"/>
    </row>
    <row r="147" spans="5:5">
      <c r="E147" s="62"/>
    </row>
    <row r="148" spans="5:5">
      <c r="E148" s="62"/>
    </row>
    <row r="149" spans="5:5">
      <c r="E149" s="62"/>
    </row>
    <row r="150" spans="5:5">
      <c r="E150" s="62"/>
    </row>
    <row r="151" spans="5:5">
      <c r="E151" s="62"/>
    </row>
    <row r="152" spans="5:5">
      <c r="E152" s="62"/>
    </row>
    <row r="153" spans="5:5">
      <c r="E153" s="62"/>
    </row>
    <row r="154" spans="5:5">
      <c r="E154" s="62"/>
    </row>
    <row r="155" spans="5:5">
      <c r="E155" s="62"/>
    </row>
    <row r="156" spans="5:5">
      <c r="E156" s="62"/>
    </row>
    <row r="157" spans="5:5">
      <c r="E157" s="62"/>
    </row>
    <row r="158" spans="5:5">
      <c r="E158" s="62"/>
    </row>
    <row r="159" spans="5:5">
      <c r="E159" s="62"/>
    </row>
    <row r="160" spans="5:5">
      <c r="E160" s="62"/>
    </row>
    <row r="161" spans="5:5">
      <c r="E161" s="62"/>
    </row>
    <row r="162" spans="5:5">
      <c r="E162" s="62"/>
    </row>
    <row r="163" spans="5:5">
      <c r="E163" s="62"/>
    </row>
    <row r="164" spans="5:5">
      <c r="E164" s="62"/>
    </row>
    <row r="165" spans="5:5">
      <c r="E165" s="62"/>
    </row>
    <row r="166" spans="5:5">
      <c r="E166" s="62"/>
    </row>
    <row r="167" spans="5:5">
      <c r="E167" s="62"/>
    </row>
    <row r="168" spans="5:5">
      <c r="E168" s="62"/>
    </row>
    <row r="169" spans="5:5">
      <c r="E169" s="62"/>
    </row>
    <row r="170" spans="5:5">
      <c r="E170" s="62"/>
    </row>
    <row r="171" spans="5:5">
      <c r="E171" s="62"/>
    </row>
    <row r="172" spans="5:5">
      <c r="E172" s="62"/>
    </row>
    <row r="173" spans="5:5">
      <c r="E173" s="62"/>
    </row>
    <row r="174" spans="5:5">
      <c r="E174" s="62"/>
    </row>
    <row r="175" spans="5:5">
      <c r="E175" s="62"/>
    </row>
    <row r="176" spans="5:5">
      <c r="E176" s="62"/>
    </row>
    <row r="177" spans="5:5">
      <c r="E177" s="62"/>
    </row>
    <row r="178" spans="5:5">
      <c r="E178" s="62"/>
    </row>
    <row r="179" spans="5:5">
      <c r="E179" s="62"/>
    </row>
    <row r="180" spans="5:5">
      <c r="E180" s="62"/>
    </row>
    <row r="181" spans="5:5">
      <c r="E181" s="62"/>
    </row>
    <row r="182" spans="5:5">
      <c r="E182" s="62"/>
    </row>
    <row r="183" spans="5:5">
      <c r="E183" s="62"/>
    </row>
    <row r="184" spans="5:5">
      <c r="E184" s="62"/>
    </row>
    <row r="185" spans="5:5">
      <c r="E185" s="62"/>
    </row>
    <row r="186" spans="5:5">
      <c r="E186" s="62"/>
    </row>
    <row r="187" spans="5:5">
      <c r="E187" s="62"/>
    </row>
    <row r="188" spans="5:5">
      <c r="E188" s="62"/>
    </row>
    <row r="189" spans="5:5">
      <c r="E189" s="62"/>
    </row>
    <row r="190" spans="5:5">
      <c r="E190" s="62"/>
    </row>
    <row r="191" spans="5:5">
      <c r="E191" s="62"/>
    </row>
    <row r="192" spans="5:5">
      <c r="E192" s="62"/>
    </row>
    <row r="193" spans="5:5">
      <c r="E193" s="62"/>
    </row>
    <row r="194" spans="5:5">
      <c r="E194" s="62"/>
    </row>
    <row r="195" spans="5:5">
      <c r="E195" s="62"/>
    </row>
    <row r="196" spans="5:5">
      <c r="E196" s="62"/>
    </row>
    <row r="197" spans="5:5">
      <c r="E197" s="62"/>
    </row>
    <row r="198" spans="5:5">
      <c r="E198" s="62"/>
    </row>
    <row r="199" spans="5:5">
      <c r="E199" s="62"/>
    </row>
    <row r="200" spans="5:5">
      <c r="E200" s="62"/>
    </row>
    <row r="201" spans="5:5">
      <c r="E201" s="62"/>
    </row>
    <row r="202" spans="5:5">
      <c r="E202" s="62"/>
    </row>
    <row r="203" spans="5:5">
      <c r="E203" s="62"/>
    </row>
    <row r="204" spans="5:5">
      <c r="E204" s="62"/>
    </row>
    <row r="205" spans="5:5">
      <c r="E205" s="62"/>
    </row>
    <row r="206" spans="5:5">
      <c r="E206" s="62"/>
    </row>
    <row r="207" spans="5:5">
      <c r="E207" s="62"/>
    </row>
    <row r="208" spans="5:5">
      <c r="E208" s="62"/>
    </row>
    <row r="209" spans="5:5">
      <c r="E209" s="62"/>
    </row>
    <row r="210" spans="5:5">
      <c r="E210" s="62"/>
    </row>
    <row r="211" spans="5:5">
      <c r="E211" s="62"/>
    </row>
    <row r="212" spans="5:5">
      <c r="E212" s="62"/>
    </row>
    <row r="213" spans="5:5">
      <c r="E213" s="62"/>
    </row>
    <row r="214" spans="5:5">
      <c r="E214" s="62"/>
    </row>
    <row r="215" spans="5:5">
      <c r="E215" s="62"/>
    </row>
    <row r="216" spans="5:5">
      <c r="E216" s="62"/>
    </row>
    <row r="217" spans="5:5">
      <c r="E217" s="62"/>
    </row>
    <row r="218" spans="5:5">
      <c r="E218" s="62"/>
    </row>
    <row r="219" spans="5:5">
      <c r="E219" s="62"/>
    </row>
    <row r="220" spans="5:5">
      <c r="E220" s="62"/>
    </row>
    <row r="221" spans="5:5">
      <c r="E221" s="62"/>
    </row>
    <row r="222" spans="5:5">
      <c r="E222" s="62"/>
    </row>
    <row r="223" spans="5:5">
      <c r="E223" s="62"/>
    </row>
    <row r="224" spans="5:5">
      <c r="E224" s="62"/>
    </row>
    <row r="225" spans="5:5">
      <c r="E225" s="62"/>
    </row>
    <row r="226" spans="5:5">
      <c r="E226" s="62"/>
    </row>
    <row r="227" spans="5:5">
      <c r="E227" s="62"/>
    </row>
    <row r="228" spans="5:5">
      <c r="E228" s="62"/>
    </row>
    <row r="229" spans="5:5">
      <c r="E229" s="62"/>
    </row>
    <row r="230" spans="5:5">
      <c r="E230" s="62"/>
    </row>
    <row r="231" spans="5:5">
      <c r="E231" s="62"/>
    </row>
    <row r="232" spans="5:5">
      <c r="E232" s="62"/>
    </row>
    <row r="233" spans="5:5">
      <c r="E233" s="62"/>
    </row>
    <row r="234" spans="5:5">
      <c r="E234" s="62"/>
    </row>
    <row r="235" spans="5:5">
      <c r="E235" s="62"/>
    </row>
    <row r="236" spans="5:5">
      <c r="E236" s="62"/>
    </row>
    <row r="237" spans="5:5">
      <c r="E237" s="62"/>
    </row>
    <row r="238" spans="5:5">
      <c r="E238" s="62"/>
    </row>
    <row r="239" spans="5:5">
      <c r="E239" s="62"/>
    </row>
    <row r="240" spans="5:5">
      <c r="E240" s="62"/>
    </row>
    <row r="241" spans="5:5">
      <c r="E241" s="62"/>
    </row>
    <row r="242" spans="5:5">
      <c r="E242" s="62"/>
    </row>
    <row r="243" spans="5:5">
      <c r="E243" s="62"/>
    </row>
    <row r="244" spans="5:5">
      <c r="E244" s="62"/>
    </row>
    <row r="245" spans="5:5">
      <c r="E245" s="62"/>
    </row>
    <row r="246" spans="5:5">
      <c r="E246" s="62"/>
    </row>
    <row r="247" spans="5:5">
      <c r="E247" s="62"/>
    </row>
    <row r="248" spans="5:5">
      <c r="E248" s="62"/>
    </row>
    <row r="249" spans="5:5">
      <c r="E249" s="62"/>
    </row>
    <row r="250" spans="5:5">
      <c r="E250" s="62"/>
    </row>
    <row r="251" spans="5:5">
      <c r="E251" s="62"/>
    </row>
    <row r="252" spans="5:5">
      <c r="E252" s="62"/>
    </row>
    <row r="253" spans="5:5">
      <c r="E253" s="62"/>
    </row>
    <row r="254" spans="5:5">
      <c r="E254" s="62"/>
    </row>
    <row r="255" spans="5:5">
      <c r="E255" s="62"/>
    </row>
    <row r="256" spans="5:5">
      <c r="E256" s="62"/>
    </row>
    <row r="257" spans="5:5">
      <c r="E257" s="62"/>
    </row>
    <row r="258" spans="5:5">
      <c r="E258" s="62"/>
    </row>
    <row r="259" spans="5:5">
      <c r="E259" s="62"/>
    </row>
    <row r="260" spans="5:5">
      <c r="E260" s="62"/>
    </row>
    <row r="261" spans="5:5">
      <c r="E261" s="62"/>
    </row>
    <row r="262" spans="5:5">
      <c r="E262" s="62"/>
    </row>
    <row r="263" spans="5:5">
      <c r="E263" s="62"/>
    </row>
    <row r="264" spans="5:5">
      <c r="E264" s="62"/>
    </row>
    <row r="265" spans="5:5">
      <c r="E265" s="62"/>
    </row>
    <row r="266" spans="5:5">
      <c r="E266" s="62"/>
    </row>
    <row r="267" spans="5:5">
      <c r="E267" s="62"/>
    </row>
    <row r="268" spans="5:5">
      <c r="E268" s="62"/>
    </row>
    <row r="269" spans="5:5">
      <c r="E269" s="62"/>
    </row>
    <row r="270" spans="5:5">
      <c r="E270" s="62"/>
    </row>
    <row r="271" spans="5:5">
      <c r="E271" s="62"/>
    </row>
    <row r="272" spans="5:5">
      <c r="E272" s="62"/>
    </row>
    <row r="273" spans="5:5">
      <c r="E273" s="62"/>
    </row>
    <row r="274" spans="5:5">
      <c r="E274" s="62"/>
    </row>
    <row r="275" spans="5:5">
      <c r="E275" s="62"/>
    </row>
    <row r="276" spans="5:5">
      <c r="E276" s="62"/>
    </row>
    <row r="277" spans="5:5">
      <c r="E277" s="62"/>
    </row>
    <row r="278" spans="5:5">
      <c r="E278" s="62"/>
    </row>
    <row r="279" spans="5:5">
      <c r="E279" s="62"/>
    </row>
    <row r="280" spans="5:5">
      <c r="E280" s="62"/>
    </row>
    <row r="281" spans="5:5">
      <c r="E281" s="62"/>
    </row>
    <row r="282" spans="5:5">
      <c r="E282" s="62"/>
    </row>
    <row r="283" spans="5:5">
      <c r="E283" s="62"/>
    </row>
    <row r="284" spans="5:5">
      <c r="E284" s="62"/>
    </row>
    <row r="285" spans="5:5">
      <c r="E285" s="62"/>
    </row>
    <row r="286" spans="5:5">
      <c r="E286" s="62"/>
    </row>
    <row r="287" spans="5:5">
      <c r="E287" s="62"/>
    </row>
    <row r="288" spans="5:5">
      <c r="E288" s="62"/>
    </row>
    <row r="289" spans="5:5">
      <c r="E289" s="62"/>
    </row>
    <row r="290" spans="5:5">
      <c r="E290" s="62"/>
    </row>
    <row r="291" spans="5:5">
      <c r="E291" s="62"/>
    </row>
    <row r="292" spans="5:5">
      <c r="E292" s="62"/>
    </row>
    <row r="293" spans="5:5">
      <c r="E293" s="62"/>
    </row>
    <row r="294" spans="5:5">
      <c r="E294" s="62"/>
    </row>
    <row r="295" spans="5:5">
      <c r="E295" s="62"/>
    </row>
    <row r="296" spans="5:5">
      <c r="E296" s="62"/>
    </row>
    <row r="297" spans="5:5">
      <c r="E297" s="62"/>
    </row>
    <row r="298" spans="5:5">
      <c r="E298" s="62"/>
    </row>
    <row r="299" spans="5:5">
      <c r="E299" s="62"/>
    </row>
    <row r="300" spans="5:5">
      <c r="E300" s="62"/>
    </row>
    <row r="301" spans="5:5">
      <c r="E301" s="62"/>
    </row>
    <row r="302" spans="5:5">
      <c r="E302" s="62"/>
    </row>
    <row r="303" spans="5:5">
      <c r="E303" s="62"/>
    </row>
    <row r="304" spans="5:5">
      <c r="E304" s="62"/>
    </row>
    <row r="305" spans="5:5">
      <c r="E305" s="62"/>
    </row>
    <row r="306" spans="5:5">
      <c r="E306" s="62"/>
    </row>
    <row r="307" spans="5:5">
      <c r="E307" s="62"/>
    </row>
    <row r="308" spans="5:5">
      <c r="E308" s="62"/>
    </row>
    <row r="309" spans="5:5">
      <c r="E309" s="62"/>
    </row>
    <row r="310" spans="5:5">
      <c r="E310" s="62"/>
    </row>
    <row r="311" spans="5:5">
      <c r="E311" s="62"/>
    </row>
    <row r="312" spans="5:5">
      <c r="E312" s="62"/>
    </row>
    <row r="313" spans="5:5">
      <c r="E313" s="62"/>
    </row>
    <row r="314" spans="5:5">
      <c r="E314" s="62"/>
    </row>
    <row r="315" spans="5:5">
      <c r="E315" s="62"/>
    </row>
    <row r="316" spans="5:5">
      <c r="E316" s="62"/>
    </row>
    <row r="317" spans="5:5">
      <c r="E317" s="62"/>
    </row>
    <row r="318" spans="5:5">
      <c r="E318" s="62"/>
    </row>
    <row r="319" spans="5:5">
      <c r="E319" s="62"/>
    </row>
    <row r="320" spans="5:5">
      <c r="E320" s="62"/>
    </row>
    <row r="321" spans="5:5">
      <c r="E321" s="62"/>
    </row>
    <row r="322" spans="5:5">
      <c r="E322" s="62"/>
    </row>
    <row r="323" spans="5:5">
      <c r="E323" s="62"/>
    </row>
    <row r="324" spans="5:5">
      <c r="E324" s="62"/>
    </row>
    <row r="325" spans="5:5">
      <c r="E325" s="62"/>
    </row>
    <row r="326" spans="5:5">
      <c r="E326" s="62"/>
    </row>
    <row r="327" spans="5:5">
      <c r="E327" s="62"/>
    </row>
    <row r="328" spans="5:5">
      <c r="E328" s="62"/>
    </row>
    <row r="329" spans="5:5">
      <c r="E329" s="62"/>
    </row>
    <row r="330" spans="5:5">
      <c r="E330" s="62"/>
    </row>
    <row r="331" spans="5:5">
      <c r="E331" s="62"/>
    </row>
    <row r="332" spans="5:5">
      <c r="E332" s="62"/>
    </row>
    <row r="333" spans="5:5">
      <c r="E333" s="62"/>
    </row>
    <row r="334" spans="5:5">
      <c r="E334" s="62"/>
    </row>
    <row r="335" spans="5:5">
      <c r="E335" s="62"/>
    </row>
    <row r="336" spans="5:5">
      <c r="E336" s="62"/>
    </row>
    <row r="337" spans="5:5">
      <c r="E337" s="62"/>
    </row>
    <row r="338" spans="5:5">
      <c r="E338" s="62"/>
    </row>
    <row r="339" spans="5:5">
      <c r="E339" s="62"/>
    </row>
    <row r="340" spans="5:5">
      <c r="E340" s="62"/>
    </row>
    <row r="341" spans="5:5">
      <c r="E341" s="62"/>
    </row>
    <row r="342" spans="5:5">
      <c r="E342" s="62"/>
    </row>
    <row r="343" spans="5:5">
      <c r="E343" s="62"/>
    </row>
    <row r="344" spans="5:5">
      <c r="E344" s="62"/>
    </row>
    <row r="345" spans="5:5">
      <c r="E345" s="62"/>
    </row>
    <row r="346" spans="5:5">
      <c r="E346" s="62"/>
    </row>
    <row r="347" spans="5:5">
      <c r="E347" s="62"/>
    </row>
    <row r="348" spans="5:5">
      <c r="E348" s="62"/>
    </row>
    <row r="349" spans="5:5">
      <c r="E349" s="62"/>
    </row>
    <row r="350" spans="5:5">
      <c r="E350" s="62"/>
    </row>
    <row r="351" spans="5:5">
      <c r="E351" s="62"/>
    </row>
    <row r="352" spans="5:5">
      <c r="E352" s="62"/>
    </row>
    <row r="353" spans="5:5">
      <c r="E353" s="62"/>
    </row>
    <row r="354" spans="5:5">
      <c r="E354" s="62"/>
    </row>
    <row r="355" spans="5:5">
      <c r="E355" s="62"/>
    </row>
    <row r="356" spans="5:5">
      <c r="E356" s="62"/>
    </row>
    <row r="357" spans="5:5">
      <c r="E357" s="62"/>
    </row>
    <row r="358" spans="5:5">
      <c r="E358" s="62"/>
    </row>
    <row r="359" spans="5:5">
      <c r="E359" s="62"/>
    </row>
    <row r="360" spans="5:5">
      <c r="E360" s="62"/>
    </row>
    <row r="361" spans="5:5">
      <c r="E361" s="62"/>
    </row>
    <row r="362" spans="5:5">
      <c r="E362" s="62"/>
    </row>
    <row r="363" spans="5:5">
      <c r="E363" s="62"/>
    </row>
    <row r="364" spans="5:5">
      <c r="E364" s="62"/>
    </row>
    <row r="365" spans="5:5">
      <c r="E365" s="62"/>
    </row>
    <row r="366" spans="5:5">
      <c r="E366" s="62"/>
    </row>
    <row r="367" spans="5:5">
      <c r="E367" s="62"/>
    </row>
    <row r="368" spans="5:5">
      <c r="E368" s="62"/>
    </row>
    <row r="369" spans="5:5">
      <c r="E369" s="62"/>
    </row>
    <row r="370" spans="5:5">
      <c r="E370" s="62"/>
    </row>
    <row r="371" spans="5:5">
      <c r="E371" s="62"/>
    </row>
    <row r="372" spans="5:5">
      <c r="E372" s="62"/>
    </row>
    <row r="373" spans="5:5">
      <c r="E373" s="62"/>
    </row>
    <row r="374" spans="5:5">
      <c r="E374" s="62"/>
    </row>
    <row r="375" spans="5:5">
      <c r="E375" s="62"/>
    </row>
    <row r="376" spans="5:5">
      <c r="E376" s="62"/>
    </row>
    <row r="377" spans="5:5">
      <c r="E377" s="62"/>
    </row>
    <row r="378" spans="5:5">
      <c r="E378" s="62"/>
    </row>
    <row r="379" spans="5:5">
      <c r="E379" s="62"/>
    </row>
    <row r="380" spans="5:5">
      <c r="E380" s="62"/>
    </row>
    <row r="381" spans="5:5">
      <c r="E381" s="62"/>
    </row>
    <row r="382" spans="5:5">
      <c r="E382" s="62"/>
    </row>
    <row r="383" spans="5:5">
      <c r="E383" s="62"/>
    </row>
    <row r="384" spans="5:5">
      <c r="E384" s="62"/>
    </row>
    <row r="385" spans="5:5">
      <c r="E385" s="62"/>
    </row>
    <row r="386" spans="5:5">
      <c r="E386" s="62"/>
    </row>
    <row r="387" spans="5:5">
      <c r="E387" s="62"/>
    </row>
    <row r="388" spans="5:5">
      <c r="E388" s="62"/>
    </row>
    <row r="389" spans="5:5">
      <c r="E389" s="62"/>
    </row>
    <row r="390" spans="5:5">
      <c r="E390" s="62"/>
    </row>
    <row r="391" spans="5:5">
      <c r="E391" s="62"/>
    </row>
    <row r="392" spans="5:5">
      <c r="E392" s="62"/>
    </row>
    <row r="393" spans="5:5">
      <c r="E393" s="62"/>
    </row>
    <row r="394" spans="5:5">
      <c r="E394" s="62"/>
    </row>
    <row r="395" spans="5:5">
      <c r="E395" s="62"/>
    </row>
    <row r="396" spans="5:5">
      <c r="E396" s="62"/>
    </row>
    <row r="397" spans="5:5">
      <c r="E397" s="62"/>
    </row>
    <row r="398" spans="5:5">
      <c r="E398" s="62"/>
    </row>
    <row r="399" spans="5:5">
      <c r="E399" s="62"/>
    </row>
    <row r="400" spans="5:5">
      <c r="E400" s="62"/>
    </row>
    <row r="401" spans="5:5">
      <c r="E401" s="62"/>
    </row>
    <row r="402" spans="5:5">
      <c r="E402" s="62"/>
    </row>
    <row r="403" spans="5:5">
      <c r="E403" s="62"/>
    </row>
    <row r="404" spans="5:5">
      <c r="E404" s="62"/>
    </row>
    <row r="405" spans="5:5">
      <c r="E405" s="62"/>
    </row>
    <row r="406" spans="5:5">
      <c r="E406" s="62"/>
    </row>
    <row r="407" spans="5:5">
      <c r="E407" s="62"/>
    </row>
    <row r="408" spans="5:5">
      <c r="E408" s="62"/>
    </row>
    <row r="409" spans="5:5">
      <c r="E409" s="62"/>
    </row>
    <row r="410" spans="5:5">
      <c r="E410" s="62"/>
    </row>
    <row r="411" spans="5:5">
      <c r="E411" s="62"/>
    </row>
    <row r="412" spans="5:5">
      <c r="E412" s="62"/>
    </row>
    <row r="413" spans="5:5">
      <c r="E413" s="62"/>
    </row>
    <row r="414" spans="5:5">
      <c r="E414" s="62"/>
    </row>
    <row r="415" spans="5:5">
      <c r="E415" s="62"/>
    </row>
    <row r="416" spans="5:5">
      <c r="E416" s="62"/>
    </row>
    <row r="417" spans="5:5">
      <c r="E417" s="62"/>
    </row>
    <row r="418" spans="5:5">
      <c r="E418" s="62"/>
    </row>
    <row r="419" spans="5:5">
      <c r="E419" s="62"/>
    </row>
    <row r="420" spans="5:5">
      <c r="E420" s="62"/>
    </row>
    <row r="421" spans="5:5">
      <c r="E421" s="62"/>
    </row>
    <row r="422" spans="5:5">
      <c r="E422" s="62"/>
    </row>
    <row r="423" spans="5:5">
      <c r="E423" s="62"/>
    </row>
    <row r="424" spans="5:5">
      <c r="E424" s="62"/>
    </row>
    <row r="425" spans="5:5">
      <c r="E425" s="62"/>
    </row>
    <row r="426" spans="5:5">
      <c r="E426" s="62"/>
    </row>
    <row r="427" spans="5:5">
      <c r="E427" s="62"/>
    </row>
    <row r="428" spans="5:5">
      <c r="E428" s="62"/>
    </row>
    <row r="429" spans="5:5">
      <c r="E429" s="62"/>
    </row>
    <row r="430" spans="5:5">
      <c r="E430" s="62"/>
    </row>
    <row r="431" spans="5:5">
      <c r="E431" s="62"/>
    </row>
    <row r="432" spans="5:5">
      <c r="E432" s="62"/>
    </row>
    <row r="433" spans="5:5">
      <c r="E433" s="62"/>
    </row>
    <row r="434" spans="5:5">
      <c r="E434" s="62"/>
    </row>
    <row r="435" spans="5:5">
      <c r="E435" s="62"/>
    </row>
    <row r="436" spans="5:5">
      <c r="E436" s="62"/>
    </row>
    <row r="437" spans="5:5">
      <c r="E437" s="62"/>
    </row>
    <row r="438" spans="5:5">
      <c r="E438" s="62"/>
    </row>
    <row r="439" spans="5:5">
      <c r="E439" s="62"/>
    </row>
    <row r="440" spans="5:5">
      <c r="E440" s="62"/>
    </row>
    <row r="441" spans="5:5">
      <c r="E441" s="62"/>
    </row>
    <row r="442" spans="5:5">
      <c r="E442" s="62"/>
    </row>
    <row r="443" spans="5:5">
      <c r="E443" s="62"/>
    </row>
    <row r="444" spans="5:5">
      <c r="E444" s="62"/>
    </row>
    <row r="445" spans="5:5">
      <c r="E445" s="62"/>
    </row>
    <row r="446" spans="5:5">
      <c r="E446" s="62"/>
    </row>
    <row r="447" spans="5:5">
      <c r="E447" s="62"/>
    </row>
    <row r="448" spans="5:5">
      <c r="E448" s="62"/>
    </row>
    <row r="449" spans="5:5">
      <c r="E449" s="62"/>
    </row>
    <row r="450" spans="5:5">
      <c r="E450" s="62"/>
    </row>
    <row r="451" spans="5:5">
      <c r="E451" s="62"/>
    </row>
    <row r="452" spans="5:5">
      <c r="E452" s="62"/>
    </row>
    <row r="453" spans="5:5">
      <c r="E453" s="62"/>
    </row>
    <row r="454" spans="5:5">
      <c r="E454" s="62"/>
    </row>
    <row r="455" spans="5:5">
      <c r="E455" s="62"/>
    </row>
    <row r="456" spans="5:5">
      <c r="E456" s="62"/>
    </row>
    <row r="457" spans="5:5">
      <c r="E457" s="62"/>
    </row>
    <row r="458" spans="5:5">
      <c r="E458" s="62"/>
    </row>
    <row r="459" spans="5:5">
      <c r="E459" s="62"/>
    </row>
    <row r="460" spans="5:5">
      <c r="E460" s="62"/>
    </row>
    <row r="461" spans="5:5">
      <c r="E461" s="62"/>
    </row>
    <row r="462" spans="5:5">
      <c r="E462" s="62"/>
    </row>
    <row r="463" spans="5:5">
      <c r="E463" s="62"/>
    </row>
    <row r="464" spans="5:5">
      <c r="E464" s="62"/>
    </row>
    <row r="465" spans="5:5">
      <c r="E465" s="62"/>
    </row>
    <row r="466" spans="5:5">
      <c r="E466" s="62"/>
    </row>
    <row r="467" spans="5:5">
      <c r="E467" s="62"/>
    </row>
    <row r="468" spans="5:5">
      <c r="E468" s="62"/>
    </row>
    <row r="469" spans="5:5">
      <c r="E469" s="62"/>
    </row>
    <row r="470" spans="5:5">
      <c r="E470" s="62"/>
    </row>
    <row r="471" spans="5:5">
      <c r="E471" s="62"/>
    </row>
    <row r="472" spans="5:5">
      <c r="E472" s="62"/>
    </row>
    <row r="473" spans="5:5">
      <c r="E473" s="62"/>
    </row>
    <row r="474" spans="5:5">
      <c r="E474" s="62"/>
    </row>
    <row r="475" spans="5:5">
      <c r="E475" s="62"/>
    </row>
    <row r="476" spans="5:5">
      <c r="E476" s="62"/>
    </row>
    <row r="477" spans="5:5">
      <c r="E477" s="62"/>
    </row>
    <row r="478" spans="5:5">
      <c r="E478" s="62"/>
    </row>
    <row r="479" spans="5:5">
      <c r="E479" s="62"/>
    </row>
    <row r="480" spans="5:5">
      <c r="E480" s="62"/>
    </row>
    <row r="481" spans="5:5">
      <c r="E481" s="62"/>
    </row>
    <row r="482" spans="5:5">
      <c r="E482" s="62"/>
    </row>
    <row r="483" spans="5:5">
      <c r="E483" s="62"/>
    </row>
    <row r="484" spans="5:5">
      <c r="E484" s="62"/>
    </row>
    <row r="485" spans="5:5">
      <c r="E485" s="62"/>
    </row>
    <row r="486" spans="5:5">
      <c r="E486" s="62"/>
    </row>
    <row r="487" spans="5:5">
      <c r="E487" s="62"/>
    </row>
    <row r="488" spans="5:5">
      <c r="E488" s="62"/>
    </row>
    <row r="489" spans="5:5">
      <c r="E489" s="62"/>
    </row>
    <row r="490" spans="5:5">
      <c r="E490" s="62"/>
    </row>
    <row r="491" spans="5:5">
      <c r="E491" s="62"/>
    </row>
    <row r="492" spans="5:5">
      <c r="E492" s="62"/>
    </row>
    <row r="493" spans="5:5">
      <c r="E493" s="62"/>
    </row>
    <row r="494" spans="5:5">
      <c r="E494" s="62"/>
    </row>
    <row r="495" spans="5:5">
      <c r="E495" s="62"/>
    </row>
    <row r="496" spans="5:5">
      <c r="E496" s="62"/>
    </row>
    <row r="497" spans="5:5">
      <c r="E497" s="62"/>
    </row>
    <row r="498" spans="5:5">
      <c r="E498" s="62"/>
    </row>
    <row r="499" spans="5:5">
      <c r="E499" s="62"/>
    </row>
    <row r="500" spans="5:5">
      <c r="E500" s="62"/>
    </row>
    <row r="501" spans="5:5">
      <c r="E501" s="62"/>
    </row>
    <row r="502" spans="5:5">
      <c r="E502" s="62"/>
    </row>
    <row r="503" spans="5:5">
      <c r="E503" s="62"/>
    </row>
    <row r="504" spans="5:5">
      <c r="E504" s="62"/>
    </row>
    <row r="505" spans="5:5">
      <c r="E505" s="62"/>
    </row>
    <row r="506" spans="5:5">
      <c r="E506" s="62"/>
    </row>
    <row r="507" spans="5:5">
      <c r="E507" s="62"/>
    </row>
    <row r="508" spans="5:5">
      <c r="E508" s="62"/>
    </row>
    <row r="509" spans="5:5">
      <c r="E509" s="62"/>
    </row>
    <row r="510" spans="5:5">
      <c r="E510" s="62"/>
    </row>
    <row r="511" spans="5:5">
      <c r="E511" s="62"/>
    </row>
    <row r="512" spans="5:5">
      <c r="E512" s="62"/>
    </row>
    <row r="513" spans="5:5">
      <c r="E513" s="62"/>
    </row>
    <row r="514" spans="5:5">
      <c r="E514" s="62"/>
    </row>
    <row r="515" spans="5:5">
      <c r="E515" s="62"/>
    </row>
    <row r="516" spans="5:5">
      <c r="E516" s="62"/>
    </row>
    <row r="517" spans="5:5">
      <c r="E517" s="62"/>
    </row>
    <row r="518" spans="5:5">
      <c r="E518" s="62"/>
    </row>
    <row r="519" spans="5:5">
      <c r="E519" s="62"/>
    </row>
    <row r="520" spans="5:5">
      <c r="E520" s="62"/>
    </row>
    <row r="521" spans="5:5">
      <c r="E521" s="62"/>
    </row>
    <row r="522" spans="5:5">
      <c r="E522" s="62"/>
    </row>
    <row r="523" spans="5:5">
      <c r="E523" s="62"/>
    </row>
    <row r="524" spans="5:5">
      <c r="E524" s="62"/>
    </row>
    <row r="525" spans="5:5">
      <c r="E525" s="62"/>
    </row>
    <row r="526" spans="5:5">
      <c r="E526" s="62"/>
    </row>
    <row r="527" spans="5:5">
      <c r="E527" s="62"/>
    </row>
    <row r="528" spans="5:5">
      <c r="E528" s="62"/>
    </row>
    <row r="529" spans="5:5">
      <c r="E529" s="62"/>
    </row>
    <row r="530" spans="5:5">
      <c r="E530" s="62"/>
    </row>
    <row r="531" spans="5:5">
      <c r="E531" s="62"/>
    </row>
    <row r="532" spans="5:5">
      <c r="E532" s="62"/>
    </row>
    <row r="533" spans="5:5">
      <c r="E533" s="62"/>
    </row>
    <row r="534" spans="5:5">
      <c r="E534" s="62"/>
    </row>
    <row r="535" spans="5:5">
      <c r="E535" s="62"/>
    </row>
    <row r="536" spans="5:5">
      <c r="E536" s="62"/>
    </row>
    <row r="537" spans="5:5">
      <c r="E537" s="62"/>
    </row>
    <row r="538" spans="5:5">
      <c r="E538" s="62"/>
    </row>
    <row r="539" spans="5:5">
      <c r="E539" s="62"/>
    </row>
    <row r="540" spans="5:5">
      <c r="E540" s="62"/>
    </row>
    <row r="541" spans="5:5">
      <c r="E541" s="62"/>
    </row>
    <row r="542" spans="5:5">
      <c r="E542" s="62"/>
    </row>
    <row r="543" spans="5:5">
      <c r="E543" s="62"/>
    </row>
    <row r="544" spans="5:5">
      <c r="E544" s="62"/>
    </row>
    <row r="545" spans="5:5">
      <c r="E545" s="62"/>
    </row>
    <row r="546" spans="5:5">
      <c r="E546" s="62"/>
    </row>
    <row r="547" spans="5:5">
      <c r="E547" s="62"/>
    </row>
    <row r="548" spans="5:5">
      <c r="E548" s="62"/>
    </row>
    <row r="549" spans="5:5">
      <c r="E549" s="62"/>
    </row>
    <row r="550" spans="5:5">
      <c r="E550" s="62"/>
    </row>
    <row r="551" spans="5:5">
      <c r="E551" s="62"/>
    </row>
    <row r="552" spans="5:5">
      <c r="E552" s="62"/>
    </row>
    <row r="553" spans="5:5">
      <c r="E553" s="62"/>
    </row>
    <row r="554" spans="5:5">
      <c r="E554" s="62"/>
    </row>
    <row r="555" spans="5:5">
      <c r="E555" s="62"/>
    </row>
    <row r="556" spans="5:5">
      <c r="E556" s="62"/>
    </row>
    <row r="557" spans="5:5">
      <c r="E557" s="62"/>
    </row>
    <row r="558" spans="5:5">
      <c r="E558" s="62"/>
    </row>
    <row r="559" spans="5:5">
      <c r="E559" s="62"/>
    </row>
    <row r="560" spans="5:5">
      <c r="E560" s="62"/>
    </row>
    <row r="561" spans="5:5">
      <c r="E561" s="62"/>
    </row>
    <row r="562" spans="5:5">
      <c r="E562" s="62"/>
    </row>
    <row r="563" spans="5:5">
      <c r="E563" s="62"/>
    </row>
    <row r="564" spans="5:5">
      <c r="E564" s="62"/>
    </row>
    <row r="565" spans="5:5">
      <c r="E565" s="62"/>
    </row>
    <row r="566" spans="5:5">
      <c r="E566" s="62"/>
    </row>
    <row r="567" spans="5:5">
      <c r="E567" s="62"/>
    </row>
    <row r="568" spans="5:5">
      <c r="E568" s="62"/>
    </row>
    <row r="569" spans="5:5">
      <c r="E569" s="62"/>
    </row>
    <row r="570" spans="5:5">
      <c r="E570" s="62"/>
    </row>
    <row r="571" spans="5:5">
      <c r="E571" s="62"/>
    </row>
    <row r="572" spans="5:5">
      <c r="E572" s="62"/>
    </row>
    <row r="573" spans="5:5">
      <c r="E573" s="62"/>
    </row>
    <row r="574" spans="5:5">
      <c r="E574" s="62"/>
    </row>
    <row r="575" spans="5:5">
      <c r="E575" s="62"/>
    </row>
    <row r="576" spans="5:5">
      <c r="E576" s="62"/>
    </row>
    <row r="577" spans="5:5">
      <c r="E577" s="62"/>
    </row>
    <row r="578" spans="5:5">
      <c r="E578" s="62"/>
    </row>
    <row r="579" spans="5:5">
      <c r="E579" s="62"/>
    </row>
    <row r="580" spans="5:5">
      <c r="E580" s="62"/>
    </row>
    <row r="581" spans="5:5">
      <c r="E581" s="62"/>
    </row>
    <row r="582" spans="5:5">
      <c r="E582" s="62"/>
    </row>
    <row r="583" spans="5:5">
      <c r="E583" s="62"/>
    </row>
    <row r="584" spans="5:5">
      <c r="E584" s="62"/>
    </row>
    <row r="585" spans="5:5">
      <c r="E585" s="62"/>
    </row>
    <row r="586" spans="5:5">
      <c r="E586" s="62"/>
    </row>
    <row r="587" spans="5:5">
      <c r="E587" s="62"/>
    </row>
    <row r="588" spans="5:5">
      <c r="E588" s="62"/>
    </row>
    <row r="589" spans="5:5">
      <c r="E589" s="62"/>
    </row>
    <row r="590" spans="5:5">
      <c r="E590" s="62"/>
    </row>
    <row r="591" spans="5:5">
      <c r="E591" s="62"/>
    </row>
    <row r="592" spans="5:5">
      <c r="E592" s="62"/>
    </row>
    <row r="593" spans="5:5">
      <c r="E593" s="62"/>
    </row>
    <row r="594" spans="5:5">
      <c r="E594" s="62"/>
    </row>
    <row r="595" spans="5:5">
      <c r="E595" s="62"/>
    </row>
    <row r="596" spans="5:5">
      <c r="E596" s="62"/>
    </row>
    <row r="597" spans="5:5">
      <c r="E597" s="62"/>
    </row>
    <row r="598" spans="5:5">
      <c r="E598" s="62"/>
    </row>
    <row r="599" spans="5:5">
      <c r="E599" s="62"/>
    </row>
    <row r="600" spans="5:5">
      <c r="E600" s="62"/>
    </row>
    <row r="601" spans="5:5">
      <c r="E601" s="62"/>
    </row>
    <row r="602" spans="5:5">
      <c r="E602" s="62"/>
    </row>
    <row r="603" spans="5:5">
      <c r="E603" s="62"/>
    </row>
    <row r="604" spans="5:5">
      <c r="E604" s="62"/>
    </row>
    <row r="605" spans="5:5">
      <c r="E605" s="62"/>
    </row>
    <row r="606" spans="5:5">
      <c r="E606" s="62"/>
    </row>
    <row r="607" spans="5:5">
      <c r="E607" s="62"/>
    </row>
    <row r="608" spans="5:5">
      <c r="E608" s="62"/>
    </row>
    <row r="609" spans="5:5">
      <c r="E609" s="62"/>
    </row>
    <row r="610" spans="5:5">
      <c r="E610" s="62"/>
    </row>
    <row r="611" spans="5:5">
      <c r="E611" s="62"/>
    </row>
    <row r="612" spans="5:5">
      <c r="E612" s="62"/>
    </row>
    <row r="613" spans="5:5">
      <c r="E613" s="62"/>
    </row>
    <row r="614" spans="5:5">
      <c r="E614" s="62"/>
    </row>
    <row r="615" spans="5:5">
      <c r="E615" s="62"/>
    </row>
    <row r="616" spans="5:5">
      <c r="E616" s="62"/>
    </row>
    <row r="617" spans="5:5">
      <c r="E617" s="62"/>
    </row>
    <row r="618" spans="5:5">
      <c r="E618" s="62"/>
    </row>
    <row r="619" spans="5:5">
      <c r="E619" s="62"/>
    </row>
    <row r="620" spans="5:5">
      <c r="E620" s="62"/>
    </row>
    <row r="621" spans="5:5">
      <c r="E621" s="62"/>
    </row>
    <row r="622" spans="5:5">
      <c r="E622" s="62"/>
    </row>
    <row r="623" spans="5:5">
      <c r="E623" s="62"/>
    </row>
    <row r="624" spans="5:5">
      <c r="E624" s="62"/>
    </row>
    <row r="625" spans="5:5">
      <c r="E625" s="62"/>
    </row>
    <row r="626" spans="5:5">
      <c r="E626" s="62"/>
    </row>
    <row r="627" spans="5:5">
      <c r="E627" s="62"/>
    </row>
    <row r="628" spans="5:5">
      <c r="E628" s="62"/>
    </row>
    <row r="629" spans="5:5">
      <c r="E629" s="62"/>
    </row>
    <row r="630" spans="5:5">
      <c r="E630" s="62"/>
    </row>
    <row r="631" spans="5:5">
      <c r="E631" s="62"/>
    </row>
    <row r="632" spans="5:5">
      <c r="E632" s="62"/>
    </row>
    <row r="633" spans="5:5">
      <c r="E633" s="62"/>
    </row>
    <row r="634" spans="5:5">
      <c r="E634" s="62"/>
    </row>
    <row r="635" spans="5:5">
      <c r="E635" s="62"/>
    </row>
    <row r="636" spans="5:5">
      <c r="E636" s="62"/>
    </row>
    <row r="637" spans="5:5">
      <c r="E637" s="62"/>
    </row>
    <row r="638" spans="5:5">
      <c r="E638" s="62"/>
    </row>
    <row r="639" spans="5:5">
      <c r="E639" s="62"/>
    </row>
    <row r="640" spans="5:5">
      <c r="E640" s="62"/>
    </row>
    <row r="641" spans="5:5">
      <c r="E641" s="62"/>
    </row>
    <row r="642" spans="5:5">
      <c r="E642" s="62"/>
    </row>
    <row r="643" spans="5:5">
      <c r="E643" s="62"/>
    </row>
    <row r="644" spans="5:5">
      <c r="E644" s="62"/>
    </row>
    <row r="645" spans="5:5">
      <c r="E645" s="62"/>
    </row>
    <row r="646" spans="5:5">
      <c r="E646" s="62"/>
    </row>
    <row r="647" spans="5:5">
      <c r="E647" s="62"/>
    </row>
    <row r="648" spans="5:5">
      <c r="E648" s="62"/>
    </row>
    <row r="649" spans="5:5">
      <c r="E649" s="62"/>
    </row>
    <row r="650" spans="5:5">
      <c r="E650" s="62"/>
    </row>
    <row r="651" spans="5:5">
      <c r="E651" s="62"/>
    </row>
    <row r="652" spans="5:5">
      <c r="E652" s="62"/>
    </row>
    <row r="653" spans="5:5">
      <c r="E653" s="62"/>
    </row>
    <row r="654" spans="5:5">
      <c r="E654" s="62"/>
    </row>
    <row r="655" spans="5:5">
      <c r="E655" s="62"/>
    </row>
    <row r="656" spans="5:5">
      <c r="E656" s="62"/>
    </row>
    <row r="657" spans="5:5">
      <c r="E657" s="62"/>
    </row>
    <row r="658" spans="5:5">
      <c r="E658" s="62"/>
    </row>
    <row r="659" spans="5:5">
      <c r="E659" s="62"/>
    </row>
    <row r="660" spans="5:5">
      <c r="E660" s="62"/>
    </row>
    <row r="661" spans="5:5">
      <c r="E661" s="62"/>
    </row>
    <row r="662" spans="5:5">
      <c r="E662" s="62"/>
    </row>
    <row r="663" spans="5:5">
      <c r="E663" s="62"/>
    </row>
    <row r="664" spans="5:5">
      <c r="E664" s="62"/>
    </row>
    <row r="665" spans="5:5">
      <c r="E665" s="62"/>
    </row>
    <row r="666" spans="5:5">
      <c r="E666" s="62"/>
    </row>
    <row r="667" spans="5:5">
      <c r="E667" s="62"/>
    </row>
    <row r="668" spans="5:5">
      <c r="E668" s="62"/>
    </row>
    <row r="669" spans="5:5">
      <c r="E669" s="62"/>
    </row>
    <row r="670" spans="5:5">
      <c r="E670" s="62"/>
    </row>
    <row r="671" spans="5:5">
      <c r="E671" s="62"/>
    </row>
    <row r="672" spans="5:5">
      <c r="E672" s="62"/>
    </row>
    <row r="673" spans="5:5">
      <c r="E673" s="62"/>
    </row>
    <row r="674" spans="5:5">
      <c r="E674" s="62"/>
    </row>
    <row r="675" spans="5:5">
      <c r="E675" s="62"/>
    </row>
    <row r="676" spans="5:5">
      <c r="E676" s="62"/>
    </row>
    <row r="677" spans="5:5">
      <c r="E677" s="62"/>
    </row>
    <row r="678" spans="5:5">
      <c r="E678" s="62"/>
    </row>
    <row r="679" spans="5:5">
      <c r="E679" s="62"/>
    </row>
    <row r="680" spans="5:5">
      <c r="E680" s="62"/>
    </row>
    <row r="681" spans="5:5">
      <c r="E681" s="62"/>
    </row>
    <row r="682" spans="5:5">
      <c r="E682" s="62"/>
    </row>
    <row r="683" spans="5:5">
      <c r="E683" s="62"/>
    </row>
    <row r="684" spans="5:5">
      <c r="E684" s="62"/>
    </row>
    <row r="685" spans="5:5">
      <c r="E685" s="62"/>
    </row>
    <row r="686" spans="5:5">
      <c r="E686" s="62"/>
    </row>
    <row r="687" spans="5:5">
      <c r="E687" s="62"/>
    </row>
    <row r="688" spans="5:5">
      <c r="E688" s="62"/>
    </row>
    <row r="689" spans="5:5">
      <c r="E689" s="62"/>
    </row>
    <row r="690" spans="5:5">
      <c r="E690" s="62"/>
    </row>
    <row r="691" spans="5:5">
      <c r="E691" s="62"/>
    </row>
    <row r="692" spans="5:5">
      <c r="E692" s="62"/>
    </row>
    <row r="693" spans="5:5">
      <c r="E693" s="62"/>
    </row>
    <row r="694" spans="5:5">
      <c r="E694" s="62"/>
    </row>
    <row r="695" spans="5:5">
      <c r="E695" s="62"/>
    </row>
    <row r="696" spans="5:5">
      <c r="E696" s="62"/>
    </row>
    <row r="697" spans="5:5">
      <c r="E697" s="62"/>
    </row>
    <row r="698" spans="5:5">
      <c r="E698" s="62"/>
    </row>
    <row r="699" spans="5:5">
      <c r="E699" s="62"/>
    </row>
    <row r="700" spans="5:5">
      <c r="E700" s="62"/>
    </row>
    <row r="701" spans="5:5">
      <c r="E701" s="62"/>
    </row>
    <row r="702" spans="5:5">
      <c r="E702" s="62"/>
    </row>
    <row r="703" spans="5:5">
      <c r="E703" s="62"/>
    </row>
    <row r="704" spans="5:5">
      <c r="E704" s="62"/>
    </row>
    <row r="705" spans="5:5">
      <c r="E705" s="62"/>
    </row>
    <row r="706" spans="5:5">
      <c r="E706" s="62"/>
    </row>
    <row r="707" spans="5:5">
      <c r="E707" s="62"/>
    </row>
    <row r="708" spans="5:5">
      <c r="E708" s="62"/>
    </row>
    <row r="709" spans="5:5">
      <c r="E709" s="62"/>
    </row>
    <row r="710" spans="5:5">
      <c r="E710" s="62"/>
    </row>
    <row r="711" spans="5:5">
      <c r="E711" s="62"/>
    </row>
    <row r="712" spans="5:5">
      <c r="E712" s="62"/>
    </row>
    <row r="713" spans="5:5">
      <c r="E713" s="62"/>
    </row>
    <row r="714" spans="5:5">
      <c r="E714" s="62"/>
    </row>
    <row r="715" spans="5:5">
      <c r="E715" s="62"/>
    </row>
    <row r="716" spans="5:5">
      <c r="E716" s="62"/>
    </row>
    <row r="717" spans="5:5">
      <c r="E717" s="62"/>
    </row>
    <row r="718" spans="5:5">
      <c r="E718" s="62"/>
    </row>
    <row r="719" spans="5:5">
      <c r="E719" s="62"/>
    </row>
    <row r="720" spans="5:5">
      <c r="E720" s="62"/>
    </row>
    <row r="721" spans="5:5">
      <c r="E721" s="62"/>
    </row>
    <row r="722" spans="5:5">
      <c r="E722" s="62"/>
    </row>
    <row r="723" spans="5:5">
      <c r="E723" s="62"/>
    </row>
    <row r="724" spans="5:5">
      <c r="E724" s="62"/>
    </row>
    <row r="725" spans="5:5">
      <c r="E725" s="62"/>
    </row>
    <row r="726" spans="5:5">
      <c r="E726" s="62"/>
    </row>
    <row r="727" spans="5:5">
      <c r="E727" s="62"/>
    </row>
    <row r="728" spans="5:5">
      <c r="E728" s="62"/>
    </row>
    <row r="729" spans="5:5">
      <c r="E729" s="62"/>
    </row>
    <row r="730" spans="5:5">
      <c r="E730" s="62"/>
    </row>
    <row r="731" spans="5:5">
      <c r="E731" s="62"/>
    </row>
    <row r="732" spans="5:5">
      <c r="E732" s="62"/>
    </row>
    <row r="733" spans="5:5">
      <c r="E733" s="62"/>
    </row>
    <row r="734" spans="5:5">
      <c r="E734" s="62"/>
    </row>
    <row r="735" spans="5:5">
      <c r="E735" s="62"/>
    </row>
    <row r="736" spans="5:5">
      <c r="E736" s="62"/>
    </row>
    <row r="737" spans="5:5">
      <c r="E737" s="62"/>
    </row>
    <row r="738" spans="5:5">
      <c r="E738" s="62"/>
    </row>
    <row r="739" spans="5:5">
      <c r="E739" s="62"/>
    </row>
    <row r="740" spans="5:5">
      <c r="E740" s="62"/>
    </row>
    <row r="741" spans="5:5">
      <c r="E741" s="62"/>
    </row>
    <row r="742" spans="5:5">
      <c r="E742" s="62"/>
    </row>
    <row r="743" spans="5:5">
      <c r="E743" s="62"/>
    </row>
    <row r="744" spans="5:5">
      <c r="E744" s="62"/>
    </row>
    <row r="745" spans="5:5">
      <c r="E745" s="62"/>
    </row>
    <row r="746" spans="5:5">
      <c r="E746" s="62"/>
    </row>
    <row r="747" spans="5:5">
      <c r="E747" s="62"/>
    </row>
    <row r="748" spans="5:5">
      <c r="E748" s="62"/>
    </row>
    <row r="749" spans="5:5">
      <c r="E749" s="62"/>
    </row>
    <row r="750" spans="5:5">
      <c r="E750" s="62"/>
    </row>
    <row r="751" spans="5:5">
      <c r="E751" s="62"/>
    </row>
    <row r="752" spans="5:5">
      <c r="E752" s="62"/>
    </row>
    <row r="753" spans="5:5">
      <c r="E753" s="62"/>
    </row>
    <row r="754" spans="5:5">
      <c r="E754" s="62"/>
    </row>
    <row r="755" spans="5:5">
      <c r="E755" s="62"/>
    </row>
    <row r="756" spans="5:5">
      <c r="E756" s="62"/>
    </row>
    <row r="757" spans="5:5">
      <c r="E757" s="62"/>
    </row>
    <row r="758" spans="5:5">
      <c r="E758" s="62"/>
    </row>
    <row r="759" spans="5:5">
      <c r="E759" s="62"/>
    </row>
    <row r="760" spans="5:5">
      <c r="E760" s="62"/>
    </row>
    <row r="761" spans="5:5">
      <c r="E761" s="62"/>
    </row>
    <row r="762" spans="5:5">
      <c r="E762" s="62"/>
    </row>
    <row r="763" spans="5:5">
      <c r="E763" s="62"/>
    </row>
    <row r="764" spans="5:5">
      <c r="E764" s="62"/>
    </row>
    <row r="765" spans="5:5">
      <c r="E765" s="62"/>
    </row>
    <row r="766" spans="5:5">
      <c r="E766" s="62"/>
    </row>
    <row r="767" spans="5:5">
      <c r="E767" s="62"/>
    </row>
    <row r="768" spans="5:5">
      <c r="E768" s="62"/>
    </row>
    <row r="769" spans="5:5">
      <c r="E769" s="62"/>
    </row>
    <row r="770" spans="5:5">
      <c r="E770" s="62"/>
    </row>
    <row r="771" spans="5:5">
      <c r="E771" s="62"/>
    </row>
    <row r="772" spans="5:5">
      <c r="E772" s="62"/>
    </row>
    <row r="773" spans="5:5">
      <c r="E773" s="62"/>
    </row>
    <row r="774" spans="5:5">
      <c r="E774" s="62"/>
    </row>
    <row r="775" spans="5:5">
      <c r="E775" s="62"/>
    </row>
    <row r="776" spans="5:5">
      <c r="E776" s="62"/>
    </row>
    <row r="777" spans="5:5">
      <c r="E777" s="62"/>
    </row>
    <row r="778" spans="5:5">
      <c r="E778" s="62"/>
    </row>
    <row r="779" spans="5:5">
      <c r="E779" s="62"/>
    </row>
    <row r="780" spans="5:5">
      <c r="E780" s="62"/>
    </row>
    <row r="781" spans="5:5">
      <c r="E781" s="62"/>
    </row>
    <row r="782" spans="5:5">
      <c r="E782" s="62"/>
    </row>
    <row r="783" spans="5:5">
      <c r="E783" s="62"/>
    </row>
    <row r="784" spans="5:5">
      <c r="E784" s="62"/>
    </row>
    <row r="785" spans="5:5">
      <c r="E785" s="62"/>
    </row>
    <row r="786" spans="5:5">
      <c r="E786" s="62"/>
    </row>
    <row r="787" spans="5:5">
      <c r="E787" s="62"/>
    </row>
    <row r="788" spans="5:5">
      <c r="E788" s="62"/>
    </row>
    <row r="789" spans="5:5">
      <c r="E789" s="62"/>
    </row>
    <row r="790" spans="5:5">
      <c r="E790" s="62"/>
    </row>
    <row r="791" spans="5:5">
      <c r="E791" s="62"/>
    </row>
    <row r="792" spans="5:5">
      <c r="E792" s="62"/>
    </row>
    <row r="793" spans="5:5">
      <c r="E793" s="62"/>
    </row>
    <row r="794" spans="5:5">
      <c r="E794" s="62"/>
    </row>
    <row r="795" spans="5:5">
      <c r="E795" s="62"/>
    </row>
    <row r="796" spans="5:5">
      <c r="E796" s="62"/>
    </row>
    <row r="797" spans="5:5">
      <c r="E797" s="62"/>
    </row>
    <row r="798" spans="5:5">
      <c r="E798" s="62"/>
    </row>
    <row r="799" spans="5:5">
      <c r="E799" s="62"/>
    </row>
    <row r="800" spans="5:5">
      <c r="E800" s="62"/>
    </row>
    <row r="801" spans="5:5">
      <c r="E801" s="62"/>
    </row>
    <row r="802" spans="5:5">
      <c r="E802" s="62"/>
    </row>
    <row r="803" spans="5:5">
      <c r="E803" s="62"/>
    </row>
    <row r="804" spans="5:5">
      <c r="E804" s="62"/>
    </row>
    <row r="805" spans="5:5">
      <c r="E805" s="62"/>
    </row>
    <row r="806" spans="5:5">
      <c r="E806" s="62"/>
    </row>
    <row r="807" spans="5:5">
      <c r="E807" s="62"/>
    </row>
    <row r="808" spans="5:5">
      <c r="E808" s="62"/>
    </row>
    <row r="809" spans="5:5">
      <c r="E809" s="62"/>
    </row>
    <row r="810" spans="5:5">
      <c r="E810" s="62"/>
    </row>
    <row r="811" spans="5:5">
      <c r="E811" s="62"/>
    </row>
    <row r="812" spans="5:5">
      <c r="E812" s="62"/>
    </row>
    <row r="813" spans="5:5">
      <c r="E813" s="62"/>
    </row>
    <row r="814" spans="5:5">
      <c r="E814" s="62"/>
    </row>
    <row r="815" spans="5:5">
      <c r="E815" s="62"/>
    </row>
    <row r="816" spans="5:5">
      <c r="E816" s="62"/>
    </row>
    <row r="817" spans="5:5">
      <c r="E817" s="62"/>
    </row>
    <row r="818" spans="5:5">
      <c r="E818" s="62"/>
    </row>
    <row r="819" spans="5:5">
      <c r="E819" s="62"/>
    </row>
    <row r="820" spans="5:5">
      <c r="E820" s="62"/>
    </row>
    <row r="821" spans="5:5">
      <c r="E821" s="62"/>
    </row>
    <row r="822" spans="5:5">
      <c r="E822" s="62"/>
    </row>
    <row r="823" spans="5:5">
      <c r="E823" s="62"/>
    </row>
    <row r="824" spans="5:5">
      <c r="E824" s="62"/>
    </row>
    <row r="825" spans="5:5">
      <c r="E825" s="62"/>
    </row>
    <row r="826" spans="5:5">
      <c r="E826" s="62"/>
    </row>
    <row r="827" spans="5:5">
      <c r="E827" s="62"/>
    </row>
    <row r="828" spans="5:5">
      <c r="E828" s="62"/>
    </row>
    <row r="829" spans="5:5">
      <c r="E829" s="62"/>
    </row>
    <row r="830" spans="5:5">
      <c r="E830" s="62"/>
    </row>
    <row r="831" spans="5:5">
      <c r="E831" s="62"/>
    </row>
    <row r="832" spans="5:5">
      <c r="E832" s="62"/>
    </row>
    <row r="833" spans="5:5">
      <c r="E833" s="62"/>
    </row>
    <row r="834" spans="5:5">
      <c r="E834" s="62"/>
    </row>
    <row r="835" spans="5:5">
      <c r="E835" s="62"/>
    </row>
    <row r="836" spans="5:5">
      <c r="E836" s="62"/>
    </row>
    <row r="837" spans="5:5">
      <c r="E837" s="62"/>
    </row>
    <row r="838" spans="5:5">
      <c r="E838" s="62"/>
    </row>
    <row r="839" spans="5:5">
      <c r="E839" s="62"/>
    </row>
    <row r="840" spans="5:5">
      <c r="E840" s="62"/>
    </row>
    <row r="841" spans="5:5">
      <c r="E841" s="62"/>
    </row>
    <row r="842" spans="5:5">
      <c r="E842" s="62"/>
    </row>
    <row r="843" spans="5:5">
      <c r="E843" s="62"/>
    </row>
    <row r="844" spans="5:5">
      <c r="E844" s="62"/>
    </row>
    <row r="845" spans="5:5">
      <c r="E845" s="62"/>
    </row>
    <row r="846" spans="5:5">
      <c r="E846" s="62"/>
    </row>
    <row r="847" spans="5:5">
      <c r="E847" s="62"/>
    </row>
    <row r="848" spans="5:5">
      <c r="E848" s="62"/>
    </row>
    <row r="849" spans="5:5">
      <c r="E849" s="62"/>
    </row>
    <row r="850" spans="5:5">
      <c r="E850" s="62"/>
    </row>
    <row r="851" spans="5:5">
      <c r="E851" s="62"/>
    </row>
    <row r="852" spans="5:5">
      <c r="E852" s="62"/>
    </row>
    <row r="853" spans="5:5">
      <c r="E853" s="62"/>
    </row>
    <row r="854" spans="5:5">
      <c r="E854" s="62"/>
    </row>
    <row r="855" spans="5:5">
      <c r="E855" s="62"/>
    </row>
    <row r="856" spans="5:5">
      <c r="E856" s="62"/>
    </row>
    <row r="857" spans="5:5">
      <c r="E857" s="62"/>
    </row>
    <row r="858" spans="5:5">
      <c r="E858" s="62"/>
    </row>
    <row r="859" spans="5:5">
      <c r="E859" s="62"/>
    </row>
    <row r="860" spans="5:5">
      <c r="E860" s="62"/>
    </row>
    <row r="861" spans="5:5">
      <c r="E861" s="62"/>
    </row>
    <row r="862" spans="5:5">
      <c r="E862" s="62"/>
    </row>
    <row r="863" spans="5:5">
      <c r="E863" s="62"/>
    </row>
    <row r="864" spans="5:5">
      <c r="E864" s="62"/>
    </row>
    <row r="865" spans="5:5">
      <c r="E865" s="62"/>
    </row>
    <row r="866" spans="5:5">
      <c r="E866" s="62"/>
    </row>
    <row r="867" spans="5:5">
      <c r="E867" s="62"/>
    </row>
    <row r="868" spans="5:5">
      <c r="E868" s="62"/>
    </row>
    <row r="869" spans="5:5">
      <c r="E869" s="62"/>
    </row>
    <row r="870" spans="5:5">
      <c r="E870" s="62"/>
    </row>
    <row r="871" spans="5:5">
      <c r="E871" s="62"/>
    </row>
    <row r="872" spans="5:5">
      <c r="E872" s="62"/>
    </row>
    <row r="873" spans="5:5">
      <c r="E873" s="62"/>
    </row>
    <row r="874" spans="5:5">
      <c r="E874" s="62"/>
    </row>
    <row r="875" spans="5:5">
      <c r="E875" s="62"/>
    </row>
    <row r="876" spans="5:5">
      <c r="E876" s="62"/>
    </row>
    <row r="877" spans="5:5">
      <c r="E877" s="62"/>
    </row>
    <row r="878" spans="5:5">
      <c r="E878" s="62"/>
    </row>
    <row r="879" spans="5:5">
      <c r="E879" s="62"/>
    </row>
    <row r="880" spans="5:5">
      <c r="E880" s="62"/>
    </row>
    <row r="881" spans="5:5">
      <c r="E881" s="62"/>
    </row>
    <row r="882" spans="5:5">
      <c r="E882" s="62"/>
    </row>
    <row r="883" spans="5:5">
      <c r="E883" s="62"/>
    </row>
    <row r="884" spans="5:5">
      <c r="E884" s="62"/>
    </row>
    <row r="885" spans="5:5">
      <c r="E885" s="62"/>
    </row>
    <row r="886" spans="5:5">
      <c r="E886" s="62"/>
    </row>
    <row r="887" spans="5:5">
      <c r="E887" s="62"/>
    </row>
    <row r="888" spans="5:5">
      <c r="E888" s="62"/>
    </row>
    <row r="889" spans="5:5">
      <c r="E889" s="62"/>
    </row>
    <row r="890" spans="5:5">
      <c r="E890" s="62"/>
    </row>
    <row r="891" spans="5:5">
      <c r="E891" s="62"/>
    </row>
    <row r="892" spans="5:5">
      <c r="E892" s="62"/>
    </row>
    <row r="893" spans="5:5">
      <c r="E893" s="62"/>
    </row>
    <row r="894" spans="5:5">
      <c r="E894" s="62"/>
    </row>
    <row r="895" spans="5:5">
      <c r="E895" s="62"/>
    </row>
    <row r="896" spans="5:5">
      <c r="E896" s="62"/>
    </row>
    <row r="897" spans="5:5">
      <c r="E897" s="62"/>
    </row>
    <row r="898" spans="5:5">
      <c r="E898" s="62"/>
    </row>
    <row r="899" spans="5:5">
      <c r="E899" s="62"/>
    </row>
    <row r="900" spans="5:5">
      <c r="E900" s="62"/>
    </row>
    <row r="901" spans="5:5">
      <c r="E901" s="62"/>
    </row>
    <row r="902" spans="5:5">
      <c r="E902" s="62"/>
    </row>
    <row r="903" spans="5:5">
      <c r="E903" s="62"/>
    </row>
    <row r="904" spans="5:5">
      <c r="E904" s="62"/>
    </row>
    <row r="905" spans="5:5">
      <c r="E905" s="62"/>
    </row>
    <row r="906" spans="5:5">
      <c r="E906" s="62"/>
    </row>
    <row r="907" spans="5:5">
      <c r="E907" s="62"/>
    </row>
    <row r="908" spans="5:5">
      <c r="E908" s="62"/>
    </row>
    <row r="909" spans="5:5">
      <c r="E909" s="62"/>
    </row>
    <row r="910" spans="5:5">
      <c r="E910" s="62"/>
    </row>
    <row r="911" spans="5:5">
      <c r="E911" s="62"/>
    </row>
    <row r="912" spans="5:5">
      <c r="E912" s="62"/>
    </row>
    <row r="913" spans="5:5">
      <c r="E913" s="62"/>
    </row>
    <row r="914" spans="5:5">
      <c r="E914" s="62"/>
    </row>
    <row r="915" spans="5:5">
      <c r="E915" s="62"/>
    </row>
    <row r="916" spans="5:5">
      <c r="E916" s="62"/>
    </row>
    <row r="917" spans="5:5">
      <c r="E917" s="62"/>
    </row>
    <row r="918" spans="5:5">
      <c r="E918" s="62"/>
    </row>
    <row r="919" spans="5:5">
      <c r="E919" s="62"/>
    </row>
    <row r="920" spans="5:5">
      <c r="E920" s="62"/>
    </row>
    <row r="921" spans="5:5">
      <c r="E921" s="62"/>
    </row>
    <row r="922" spans="5:5">
      <c r="E922" s="62"/>
    </row>
    <row r="923" spans="5:5">
      <c r="E923" s="62"/>
    </row>
    <row r="924" spans="5:5">
      <c r="E924" s="62"/>
    </row>
    <row r="925" spans="5:5">
      <c r="E925" s="62"/>
    </row>
    <row r="926" spans="5:5">
      <c r="E926" s="62"/>
    </row>
    <row r="927" spans="5:5">
      <c r="E927" s="62"/>
    </row>
    <row r="928" spans="5:5">
      <c r="E928" s="62"/>
    </row>
    <row r="929" spans="5:5">
      <c r="E929" s="62"/>
    </row>
    <row r="930" spans="5:5">
      <c r="E930" s="62"/>
    </row>
    <row r="931" spans="5:5">
      <c r="E931" s="62"/>
    </row>
    <row r="932" spans="5:5">
      <c r="E932" s="62"/>
    </row>
    <row r="933" spans="5:5">
      <c r="E933" s="62"/>
    </row>
    <row r="934" spans="5:5">
      <c r="E934" s="62"/>
    </row>
    <row r="935" spans="5:5">
      <c r="E935" s="62"/>
    </row>
    <row r="936" spans="5:5">
      <c r="E936" s="62"/>
    </row>
    <row r="937" spans="5:5">
      <c r="E937" s="62"/>
    </row>
    <row r="938" spans="5:5">
      <c r="E938" s="62"/>
    </row>
    <row r="939" spans="5:5">
      <c r="E939" s="62"/>
    </row>
    <row r="940" spans="5:5">
      <c r="E940" s="62"/>
    </row>
    <row r="941" spans="5:5">
      <c r="E941" s="62"/>
    </row>
    <row r="942" spans="5:5">
      <c r="E942" s="62"/>
    </row>
    <row r="943" spans="5:5">
      <c r="E943" s="62"/>
    </row>
    <row r="944" spans="5:5">
      <c r="E944" s="62"/>
    </row>
    <row r="945" spans="5:5">
      <c r="E945" s="62"/>
    </row>
    <row r="946" spans="5:5">
      <c r="E946" s="62"/>
    </row>
    <row r="947" spans="5:5">
      <c r="E947" s="62"/>
    </row>
    <row r="948" spans="5:5">
      <c r="E948" s="62"/>
    </row>
    <row r="949" spans="5:5">
      <c r="E949" s="62"/>
    </row>
    <row r="950" spans="5:5">
      <c r="E950" s="62"/>
    </row>
    <row r="951" spans="5:5">
      <c r="E951" s="62"/>
    </row>
    <row r="952" spans="5:5">
      <c r="E952" s="62"/>
    </row>
    <row r="953" spans="5:5">
      <c r="E953" s="62"/>
    </row>
    <row r="954" spans="5:5">
      <c r="E954" s="62"/>
    </row>
    <row r="955" spans="5:5">
      <c r="E955" s="62"/>
    </row>
    <row r="956" spans="5:5">
      <c r="E956" s="62"/>
    </row>
    <row r="957" spans="5:5">
      <c r="E957" s="62"/>
    </row>
    <row r="958" spans="5:5">
      <c r="E958" s="62"/>
    </row>
    <row r="959" spans="5:5">
      <c r="E959" s="62"/>
    </row>
    <row r="960" spans="5:5">
      <c r="E960" s="62"/>
    </row>
    <row r="961" spans="5:5">
      <c r="E961" s="62"/>
    </row>
    <row r="962" spans="5:5">
      <c r="E962" s="62"/>
    </row>
    <row r="963" spans="5:5">
      <c r="E963" s="62"/>
    </row>
    <row r="964" spans="5:5">
      <c r="E964" s="62"/>
    </row>
    <row r="965" spans="5:5" ht="15" customHeight="1">
      <c r="E965" s="62"/>
    </row>
    <row r="966" spans="5:5" ht="15" customHeight="1">
      <c r="E966" s="62"/>
    </row>
    <row r="967" spans="5:5" ht="15" customHeight="1">
      <c r="E967" s="62"/>
    </row>
    <row r="968" spans="5:5" ht="15" customHeight="1">
      <c r="E968" s="62"/>
    </row>
  </sheetData>
  <hyperlinks>
    <hyperlink ref="A13" r:id="rId1" display="hpsluzby@email.cz" xr:uid="{00000000-0004-0000-0900-000000000000}"/>
    <hyperlink ref="F3" r:id="rId2" display="tel:+420585513392" xr:uid="{4C118EB0-CA71-4DD4-98FB-7621867CB73C}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029"/>
  <sheetViews>
    <sheetView tabSelected="1" workbookViewId="0">
      <pane ySplit="1" topLeftCell="A6" activePane="bottomLeft" state="frozen"/>
      <selection pane="bottomLeft" activeCell="A9" sqref="A9"/>
    </sheetView>
  </sheetViews>
  <sheetFormatPr defaultColWidth="14.42578125" defaultRowHeight="15" customHeight="1"/>
  <cols>
    <col min="1" max="1" width="34.140625" customWidth="1"/>
    <col min="2" max="2" width="24.5703125" customWidth="1"/>
    <col min="3" max="3" width="21.85546875" customWidth="1"/>
    <col min="6" max="6" width="22" customWidth="1"/>
    <col min="7" max="7" width="67.5703125" customWidth="1"/>
  </cols>
  <sheetData>
    <row r="1" spans="1:7">
      <c r="A1" s="1" t="s">
        <v>0</v>
      </c>
      <c r="B1" s="1" t="s">
        <v>1</v>
      </c>
      <c r="C1" s="1" t="s">
        <v>1366</v>
      </c>
      <c r="D1" s="679" t="s">
        <v>1306</v>
      </c>
      <c r="E1" s="679"/>
      <c r="F1" s="510" t="s">
        <v>8</v>
      </c>
      <c r="G1" s="3" t="s">
        <v>1118</v>
      </c>
    </row>
    <row r="2" spans="1:7" ht="18.75" customHeight="1">
      <c r="A2" s="677" t="s">
        <v>1042</v>
      </c>
      <c r="B2" s="843" t="s">
        <v>1043</v>
      </c>
      <c r="C2" s="844" t="s">
        <v>434</v>
      </c>
      <c r="D2" s="844"/>
      <c r="E2" s="844"/>
      <c r="F2" s="844"/>
      <c r="G2" s="845" t="s">
        <v>886</v>
      </c>
    </row>
    <row r="3" spans="1:7" ht="13.5" customHeight="1">
      <c r="A3" s="943" t="s">
        <v>1338</v>
      </c>
      <c r="B3" s="944" t="s">
        <v>1339</v>
      </c>
      <c r="C3" s="945" t="s">
        <v>461</v>
      </c>
      <c r="D3" s="945"/>
      <c r="E3" s="945"/>
      <c r="F3" s="945"/>
      <c r="G3" s="946" t="s">
        <v>1340</v>
      </c>
    </row>
    <row r="4" spans="1:7" ht="26.25" customHeight="1">
      <c r="A4" s="1007" t="s">
        <v>1416</v>
      </c>
      <c r="B4" s="1008" t="s">
        <v>1415</v>
      </c>
      <c r="C4" s="1009" t="s">
        <v>584</v>
      </c>
      <c r="D4" s="1009"/>
      <c r="E4" s="1009"/>
      <c r="F4" s="1009" t="s">
        <v>1418</v>
      </c>
      <c r="G4" s="1010"/>
    </row>
    <row r="5" spans="1:7" ht="49.5" customHeight="1">
      <c r="A5" s="815" t="s">
        <v>839</v>
      </c>
      <c r="B5" s="548" t="s">
        <v>897</v>
      </c>
      <c r="C5" s="549" t="s">
        <v>910</v>
      </c>
      <c r="D5" s="549" t="s">
        <v>911</v>
      </c>
      <c r="E5" s="549"/>
      <c r="F5" s="549" t="s">
        <v>1408</v>
      </c>
      <c r="G5" s="922" t="s">
        <v>1310</v>
      </c>
    </row>
    <row r="6" spans="1:7" ht="49.5" customHeight="1">
      <c r="A6" s="588" t="s">
        <v>1338</v>
      </c>
      <c r="B6" s="925">
        <v>45634</v>
      </c>
      <c r="C6" s="588" t="s">
        <v>1392</v>
      </c>
      <c r="D6" s="588"/>
      <c r="E6" s="983"/>
      <c r="F6" s="588"/>
      <c r="G6" s="988" t="s">
        <v>1401</v>
      </c>
    </row>
    <row r="7" spans="1:7" ht="49.5" customHeight="1">
      <c r="A7" s="588" t="s">
        <v>1338</v>
      </c>
      <c r="B7" s="925" t="s">
        <v>1365</v>
      </c>
      <c r="C7" s="588" t="s">
        <v>1392</v>
      </c>
      <c r="D7" s="588"/>
      <c r="E7" s="983"/>
      <c r="F7" s="588"/>
      <c r="G7" s="982" t="s">
        <v>1400</v>
      </c>
    </row>
    <row r="8" spans="1:7" ht="49.5" customHeight="1">
      <c r="A8" s="588" t="s">
        <v>1338</v>
      </c>
      <c r="B8" s="925" t="s">
        <v>1367</v>
      </c>
      <c r="C8" s="588" t="s">
        <v>1392</v>
      </c>
      <c r="D8" s="588"/>
      <c r="E8" s="983"/>
      <c r="F8" s="588"/>
      <c r="G8" s="991" t="s">
        <v>1404</v>
      </c>
    </row>
    <row r="9" spans="1:7" ht="27.75" customHeight="1">
      <c r="A9" s="681" t="s">
        <v>1199</v>
      </c>
      <c r="B9" s="891">
        <v>45633</v>
      </c>
      <c r="C9" s="892" t="s">
        <v>1200</v>
      </c>
      <c r="D9" s="892"/>
      <c r="E9" s="892"/>
      <c r="F9" s="892" t="s">
        <v>126</v>
      </c>
      <c r="G9" s="982" t="s">
        <v>1399</v>
      </c>
    </row>
    <row r="10" spans="1:7" ht="27.75" customHeight="1">
      <c r="A10" s="815" t="s">
        <v>1338</v>
      </c>
      <c r="B10" s="548" t="s">
        <v>1368</v>
      </c>
      <c r="C10" s="549" t="s">
        <v>675</v>
      </c>
      <c r="D10" s="549"/>
      <c r="E10" s="549"/>
      <c r="F10" s="549"/>
      <c r="G10" s="992" t="s">
        <v>1405</v>
      </c>
    </row>
    <row r="11" spans="1:7">
      <c r="A11" s="547" t="s">
        <v>255</v>
      </c>
      <c r="B11" s="548">
        <v>45634</v>
      </c>
      <c r="C11" s="549" t="s">
        <v>912</v>
      </c>
      <c r="D11" s="549" t="s">
        <v>1305</v>
      </c>
      <c r="E11" s="549"/>
      <c r="F11" s="549" t="s">
        <v>1427</v>
      </c>
      <c r="G11" s="977" t="s">
        <v>1395</v>
      </c>
    </row>
    <row r="12" spans="1:7">
      <c r="A12" s="642" t="s">
        <v>957</v>
      </c>
      <c r="B12" s="891" t="s">
        <v>1325</v>
      </c>
      <c r="C12" s="892" t="s">
        <v>1326</v>
      </c>
      <c r="D12" s="892"/>
      <c r="E12" s="892"/>
      <c r="F12" s="892"/>
      <c r="G12" s="962" t="s">
        <v>1361</v>
      </c>
    </row>
    <row r="13" spans="1:7" ht="25.5">
      <c r="A13" s="547" t="s">
        <v>1348</v>
      </c>
      <c r="B13" s="548">
        <v>45633</v>
      </c>
      <c r="C13" s="549" t="s">
        <v>1175</v>
      </c>
      <c r="D13" s="549"/>
      <c r="E13" s="549"/>
      <c r="F13" s="549" t="s">
        <v>1402</v>
      </c>
      <c r="G13" s="950" t="s">
        <v>1261</v>
      </c>
    </row>
    <row r="14" spans="1:7">
      <c r="A14" s="642" t="s">
        <v>987</v>
      </c>
      <c r="B14" s="891">
        <v>45633</v>
      </c>
      <c r="C14" s="892" t="s">
        <v>1330</v>
      </c>
      <c r="D14" s="892"/>
      <c r="E14" s="892"/>
      <c r="F14" s="892"/>
      <c r="G14" s="989" t="s">
        <v>893</v>
      </c>
    </row>
    <row r="15" spans="1:7">
      <c r="A15" s="642" t="s">
        <v>1262</v>
      </c>
      <c r="B15" s="891">
        <v>45634</v>
      </c>
      <c r="C15" s="892" t="s">
        <v>1263</v>
      </c>
      <c r="D15" s="892"/>
      <c r="E15" s="892"/>
      <c r="F15" s="892"/>
      <c r="G15" s="990" t="s">
        <v>1309</v>
      </c>
    </row>
    <row r="16" spans="1:7" ht="25.5">
      <c r="A16" s="547" t="s">
        <v>1074</v>
      </c>
      <c r="B16" s="548" t="s">
        <v>1397</v>
      </c>
      <c r="C16" s="549" t="s">
        <v>1035</v>
      </c>
      <c r="D16" s="549"/>
      <c r="E16" s="549"/>
      <c r="F16" s="549" t="s">
        <v>1411</v>
      </c>
      <c r="G16" s="1001" t="s">
        <v>1412</v>
      </c>
    </row>
    <row r="17" spans="1:7" ht="38.25">
      <c r="A17" s="547" t="s">
        <v>913</v>
      </c>
      <c r="B17" s="548" t="s">
        <v>897</v>
      </c>
      <c r="C17" s="549" t="s">
        <v>1039</v>
      </c>
      <c r="D17" s="549" t="s">
        <v>914</v>
      </c>
      <c r="E17" s="549"/>
      <c r="F17" s="567" t="s">
        <v>1420</v>
      </c>
      <c r="G17" s="954" t="s">
        <v>1353</v>
      </c>
    </row>
    <row r="18" spans="1:7">
      <c r="A18" s="547" t="s">
        <v>569</v>
      </c>
      <c r="B18" s="548">
        <v>45634</v>
      </c>
      <c r="C18" s="549" t="s">
        <v>363</v>
      </c>
      <c r="D18" s="549"/>
      <c r="E18" s="566"/>
      <c r="F18" s="568" t="s">
        <v>1403</v>
      </c>
      <c r="G18" s="987" t="s">
        <v>1261</v>
      </c>
    </row>
    <row r="19" spans="1:7">
      <c r="A19" s="642" t="s">
        <v>1095</v>
      </c>
      <c r="B19" s="891">
        <v>45640</v>
      </c>
      <c r="C19" s="993" t="s">
        <v>366</v>
      </c>
      <c r="D19" s="993"/>
      <c r="E19" s="979"/>
      <c r="F19" s="980" t="s">
        <v>1238</v>
      </c>
      <c r="G19" s="960" t="s">
        <v>1357</v>
      </c>
    </row>
    <row r="20" spans="1:7" ht="25.5">
      <c r="A20" s="547" t="s">
        <v>1336</v>
      </c>
      <c r="B20" s="985" t="s">
        <v>1325</v>
      </c>
      <c r="C20" s="568" t="s">
        <v>461</v>
      </c>
      <c r="D20" s="568"/>
      <c r="E20" s="568"/>
      <c r="F20" s="568" t="s">
        <v>1413</v>
      </c>
      <c r="G20" s="972" t="s">
        <v>1389</v>
      </c>
    </row>
    <row r="21" spans="1:7">
      <c r="A21" s="1000" t="s">
        <v>1336</v>
      </c>
      <c r="B21" s="985" t="s">
        <v>969</v>
      </c>
      <c r="C21" s="568" t="s">
        <v>461</v>
      </c>
      <c r="D21" s="568"/>
      <c r="E21" s="568"/>
      <c r="F21" s="568" t="s">
        <v>1414</v>
      </c>
      <c r="G21" s="996" t="s">
        <v>1378</v>
      </c>
    </row>
    <row r="22" spans="1:7">
      <c r="A22" s="1000" t="s">
        <v>1336</v>
      </c>
      <c r="B22" s="999" t="s">
        <v>1409</v>
      </c>
      <c r="C22" s="568" t="s">
        <v>461</v>
      </c>
      <c r="D22" s="568"/>
      <c r="E22" s="568"/>
      <c r="F22" s="568" t="s">
        <v>1414</v>
      </c>
      <c r="G22" s="996" t="s">
        <v>1261</v>
      </c>
    </row>
    <row r="23" spans="1:7">
      <c r="A23" s="435" t="s">
        <v>1377</v>
      </c>
      <c r="B23" s="999" t="s">
        <v>1406</v>
      </c>
      <c r="C23" s="568" t="s">
        <v>554</v>
      </c>
      <c r="D23" s="568"/>
      <c r="E23" s="568"/>
      <c r="F23" s="568" t="s">
        <v>1414</v>
      </c>
      <c r="G23" s="996" t="s">
        <v>1261</v>
      </c>
    </row>
    <row r="24" spans="1:7">
      <c r="A24" s="435" t="s">
        <v>1377</v>
      </c>
      <c r="B24" s="999" t="s">
        <v>1388</v>
      </c>
      <c r="C24" s="568" t="s">
        <v>554</v>
      </c>
      <c r="D24" s="568"/>
      <c r="E24" s="568"/>
      <c r="F24" s="568"/>
      <c r="G24" s="984" t="s">
        <v>1274</v>
      </c>
    </row>
    <row r="25" spans="1:7">
      <c r="A25" s="588" t="s">
        <v>1338</v>
      </c>
      <c r="B25" s="649" t="s">
        <v>1365</v>
      </c>
      <c r="C25" s="588" t="s">
        <v>1240</v>
      </c>
      <c r="D25" s="588"/>
      <c r="E25" s="983"/>
      <c r="F25" s="997"/>
      <c r="G25" s="998" t="s">
        <v>1123</v>
      </c>
    </row>
    <row r="26" spans="1:7">
      <c r="A26" s="642" t="s">
        <v>972</v>
      </c>
      <c r="B26" s="891" t="s">
        <v>969</v>
      </c>
      <c r="C26" s="986" t="s">
        <v>954</v>
      </c>
      <c r="D26" s="986"/>
      <c r="E26" s="994"/>
      <c r="F26" s="995"/>
      <c r="G26" s="893" t="s">
        <v>1283</v>
      </c>
    </row>
    <row r="27" spans="1:7" ht="25.5">
      <c r="A27" s="910" t="s">
        <v>1297</v>
      </c>
      <c r="B27" s="548">
        <v>45641</v>
      </c>
      <c r="C27" s="549" t="s">
        <v>1296</v>
      </c>
      <c r="D27" s="549"/>
      <c r="E27" s="566"/>
      <c r="F27" s="568" t="s">
        <v>1410</v>
      </c>
      <c r="G27" s="978" t="s">
        <v>1396</v>
      </c>
    </row>
    <row r="28" spans="1:7">
      <c r="A28" s="522" t="s">
        <v>968</v>
      </c>
      <c r="B28" s="523" t="s">
        <v>971</v>
      </c>
      <c r="C28" s="524" t="s">
        <v>970</v>
      </c>
      <c r="D28" s="524"/>
      <c r="E28" s="560"/>
      <c r="F28" s="569"/>
      <c r="G28" s="561" t="s">
        <v>1076</v>
      </c>
    </row>
    <row r="29" spans="1:7">
      <c r="A29" s="642" t="s">
        <v>1290</v>
      </c>
      <c r="B29" s="891" t="s">
        <v>1316</v>
      </c>
      <c r="C29" s="892" t="s">
        <v>1291</v>
      </c>
      <c r="D29" s="892"/>
      <c r="E29" s="979"/>
      <c r="F29" s="980" t="s">
        <v>1381</v>
      </c>
      <c r="G29" s="981" t="s">
        <v>1398</v>
      </c>
    </row>
    <row r="30" spans="1:7">
      <c r="A30" s="680" t="s">
        <v>253</v>
      </c>
      <c r="B30" s="677" t="s">
        <v>901</v>
      </c>
      <c r="C30" s="623" t="s">
        <v>366</v>
      </c>
      <c r="D30" s="1003"/>
      <c r="E30" s="593"/>
      <c r="F30" s="593"/>
      <c r="G30" s="1004" t="s">
        <v>1229</v>
      </c>
    </row>
    <row r="31" spans="1:7">
      <c r="A31" s="924" t="s">
        <v>1393</v>
      </c>
      <c r="B31" s="924" t="s">
        <v>1407</v>
      </c>
      <c r="C31" s="546" t="s">
        <v>357</v>
      </c>
      <c r="D31" s="961"/>
      <c r="E31" s="406"/>
      <c r="F31" s="406" t="s">
        <v>1421</v>
      </c>
      <c r="G31" s="1012" t="s">
        <v>1344</v>
      </c>
    </row>
    <row r="32" spans="1:7">
      <c r="A32" s="924" t="s">
        <v>888</v>
      </c>
      <c r="B32" s="924" t="s">
        <v>887</v>
      </c>
      <c r="C32" s="546" t="s">
        <v>554</v>
      </c>
      <c r="D32" s="961"/>
      <c r="E32" s="406"/>
      <c r="F32" s="406"/>
      <c r="G32" s="974" t="s">
        <v>1261</v>
      </c>
    </row>
    <row r="33" spans="1:7">
      <c r="A33" s="588" t="s">
        <v>1338</v>
      </c>
      <c r="B33" s="1005" t="s">
        <v>1367</v>
      </c>
      <c r="C33" s="588" t="s">
        <v>1240</v>
      </c>
      <c r="D33" s="1003"/>
      <c r="E33" s="593"/>
      <c r="F33" s="593"/>
      <c r="G33" s="1006"/>
    </row>
    <row r="34" spans="1:7">
      <c r="A34" s="924" t="s">
        <v>1315</v>
      </c>
      <c r="B34" s="924" t="s">
        <v>1314</v>
      </c>
      <c r="C34" s="546" t="s">
        <v>1291</v>
      </c>
      <c r="D34" s="961"/>
      <c r="E34" s="406"/>
      <c r="F34" s="406"/>
      <c r="G34" s="975" t="s">
        <v>1046</v>
      </c>
    </row>
    <row r="35" spans="1:7">
      <c r="A35" s="681" t="s">
        <v>964</v>
      </c>
      <c r="B35" s="677" t="s">
        <v>963</v>
      </c>
      <c r="C35" s="623" t="s">
        <v>366</v>
      </c>
      <c r="D35" s="851" t="s">
        <v>967</v>
      </c>
      <c r="E35" s="678"/>
      <c r="F35" s="678"/>
      <c r="G35" s="973" t="s">
        <v>1311</v>
      </c>
    </row>
    <row r="36" spans="1:7">
      <c r="A36" s="703"/>
      <c r="B36" s="704"/>
      <c r="C36" s="705"/>
      <c r="D36" s="706"/>
      <c r="E36" s="706"/>
      <c r="F36" s="706"/>
      <c r="G36" s="707"/>
    </row>
    <row r="37" spans="1:7">
      <c r="A37" s="703"/>
      <c r="B37" s="704"/>
      <c r="C37" s="705"/>
      <c r="D37" s="706"/>
      <c r="E37" s="706"/>
      <c r="F37" s="706"/>
      <c r="G37" s="707"/>
    </row>
    <row r="38" spans="1:7">
      <c r="A38" s="703"/>
      <c r="B38" s="704"/>
      <c r="C38" s="705"/>
      <c r="D38" s="706"/>
      <c r="E38" s="706"/>
      <c r="F38" s="706"/>
      <c r="G38" s="707"/>
    </row>
    <row r="39" spans="1:7">
      <c r="A39" s="703"/>
      <c r="B39" s="704"/>
      <c r="C39" s="705"/>
      <c r="D39" s="706"/>
      <c r="E39" s="706"/>
      <c r="F39" s="706"/>
      <c r="G39" s="707"/>
    </row>
    <row r="40" spans="1:7">
      <c r="A40" s="703"/>
      <c r="B40" s="704"/>
      <c r="C40" s="705"/>
      <c r="D40" s="706"/>
      <c r="E40" s="706"/>
      <c r="F40" s="706"/>
      <c r="G40" s="707"/>
    </row>
    <row r="41" spans="1:7">
      <c r="A41" s="703"/>
      <c r="B41" s="704"/>
      <c r="C41" s="705"/>
      <c r="D41" s="706"/>
      <c r="E41" s="706"/>
      <c r="F41" s="706"/>
      <c r="G41" s="707"/>
    </row>
    <row r="42" spans="1:7">
      <c r="A42" s="708" t="s">
        <v>244</v>
      </c>
      <c r="B42" s="709">
        <v>45261</v>
      </c>
      <c r="C42" s="710" t="s">
        <v>256</v>
      </c>
      <c r="D42" s="711">
        <v>3</v>
      </c>
      <c r="E42" s="711">
        <v>28</v>
      </c>
      <c r="F42" s="711">
        <v>3059</v>
      </c>
      <c r="G42" s="712" t="s">
        <v>257</v>
      </c>
    </row>
    <row r="43" spans="1:7">
      <c r="A43" s="28"/>
      <c r="B43" s="73">
        <v>45262</v>
      </c>
      <c r="C43" s="75" t="s">
        <v>256</v>
      </c>
      <c r="D43" s="74"/>
      <c r="E43" s="74" t="s">
        <v>258</v>
      </c>
      <c r="F43" s="74">
        <v>4254</v>
      </c>
      <c r="G43" s="76"/>
    </row>
    <row r="44" spans="1:7">
      <c r="A44" s="39"/>
      <c r="B44" s="58">
        <v>45263</v>
      </c>
      <c r="C44" s="64" t="s">
        <v>242</v>
      </c>
      <c r="D44" s="59"/>
      <c r="E44" s="59"/>
      <c r="F44" s="59"/>
      <c r="G44" s="65"/>
    </row>
    <row r="45" spans="1:7">
      <c r="A45" s="39"/>
      <c r="B45" s="73">
        <v>45264</v>
      </c>
      <c r="C45" s="77" t="s">
        <v>256</v>
      </c>
      <c r="D45" s="74"/>
      <c r="E45" s="74">
        <v>17</v>
      </c>
      <c r="F45" s="74">
        <v>1835</v>
      </c>
      <c r="G45" s="76"/>
    </row>
    <row r="46" spans="1:7">
      <c r="A46" s="39"/>
      <c r="B46" s="73">
        <v>45265</v>
      </c>
      <c r="C46" s="77" t="s">
        <v>256</v>
      </c>
      <c r="D46" s="74"/>
      <c r="E46" s="74">
        <v>22</v>
      </c>
      <c r="F46" s="74">
        <v>2298</v>
      </c>
      <c r="G46" s="76"/>
    </row>
    <row r="47" spans="1:7">
      <c r="A47" s="28"/>
      <c r="B47" s="73">
        <v>45266</v>
      </c>
      <c r="C47" s="75" t="s">
        <v>256</v>
      </c>
      <c r="D47" s="74"/>
      <c r="E47" s="74" t="s">
        <v>259</v>
      </c>
      <c r="F47" s="74">
        <v>1320</v>
      </c>
      <c r="G47" s="76"/>
    </row>
    <row r="48" spans="1:7">
      <c r="A48" s="56"/>
      <c r="B48" s="73">
        <v>45267</v>
      </c>
      <c r="C48" s="75" t="s">
        <v>256</v>
      </c>
      <c r="D48" s="74"/>
      <c r="E48" s="74">
        <v>14</v>
      </c>
      <c r="F48" s="74">
        <v>1600</v>
      </c>
      <c r="G48" s="76"/>
    </row>
    <row r="49" spans="1:7">
      <c r="A49" s="39"/>
      <c r="B49" s="73">
        <v>45268</v>
      </c>
      <c r="C49" s="77" t="s">
        <v>256</v>
      </c>
      <c r="D49" s="74"/>
      <c r="E49" s="74">
        <v>32</v>
      </c>
      <c r="F49" s="74">
        <v>3428</v>
      </c>
      <c r="G49" s="76"/>
    </row>
    <row r="50" spans="1:7">
      <c r="A50" s="55"/>
      <c r="B50" s="73">
        <v>45269</v>
      </c>
      <c r="C50" s="77" t="s">
        <v>256</v>
      </c>
      <c r="D50" s="74"/>
      <c r="E50" s="74">
        <v>50</v>
      </c>
      <c r="F50" s="74">
        <v>5402</v>
      </c>
      <c r="G50" s="76"/>
    </row>
    <row r="51" spans="1:7">
      <c r="A51" s="55"/>
      <c r="B51" s="73">
        <v>45270</v>
      </c>
      <c r="C51" s="77" t="s">
        <v>256</v>
      </c>
      <c r="D51" s="74"/>
      <c r="E51" s="74">
        <v>23</v>
      </c>
      <c r="F51" s="74">
        <v>375</v>
      </c>
      <c r="G51" s="76"/>
    </row>
    <row r="52" spans="1:7">
      <c r="A52" s="55"/>
      <c r="B52" s="73">
        <v>45271</v>
      </c>
      <c r="C52" s="74" t="s">
        <v>256</v>
      </c>
      <c r="D52" s="74"/>
      <c r="E52" s="74">
        <v>7</v>
      </c>
      <c r="F52" s="74">
        <v>875</v>
      </c>
      <c r="G52" s="76"/>
    </row>
    <row r="53" spans="1:7">
      <c r="A53" s="55"/>
      <c r="B53" s="78">
        <v>45272</v>
      </c>
      <c r="C53" s="80" t="s">
        <v>260</v>
      </c>
      <c r="D53" s="81"/>
      <c r="E53" s="82">
        <v>16</v>
      </c>
      <c r="F53" s="82">
        <v>1940</v>
      </c>
      <c r="G53" s="83" t="s">
        <v>261</v>
      </c>
    </row>
    <row r="54" spans="1:7">
      <c r="A54" s="55"/>
      <c r="B54" s="78">
        <v>45273</v>
      </c>
      <c r="C54" s="80" t="s">
        <v>260</v>
      </c>
      <c r="D54" s="79"/>
      <c r="E54" s="79" t="s">
        <v>262</v>
      </c>
      <c r="F54" s="79">
        <v>2620</v>
      </c>
      <c r="G54" s="83"/>
    </row>
    <row r="55" spans="1:7">
      <c r="A55" s="55"/>
      <c r="B55" s="78">
        <v>45274</v>
      </c>
      <c r="C55" s="80" t="s">
        <v>260</v>
      </c>
      <c r="D55" s="79"/>
      <c r="E55" s="79">
        <v>25</v>
      </c>
      <c r="F55" s="79">
        <v>3408</v>
      </c>
      <c r="G55" s="83"/>
    </row>
    <row r="56" spans="1:7">
      <c r="A56" s="55"/>
      <c r="B56" s="78">
        <v>45275</v>
      </c>
      <c r="C56" s="84" t="s">
        <v>260</v>
      </c>
      <c r="D56" s="79"/>
      <c r="E56" s="79">
        <v>32</v>
      </c>
      <c r="F56" s="79">
        <v>4138</v>
      </c>
      <c r="G56" s="83"/>
    </row>
    <row r="57" spans="1:7">
      <c r="A57" s="55"/>
      <c r="B57" s="58">
        <v>45276</v>
      </c>
      <c r="C57" s="66" t="s">
        <v>60</v>
      </c>
      <c r="D57" s="59"/>
      <c r="E57" s="59"/>
      <c r="F57" s="59"/>
      <c r="G57" s="65"/>
    </row>
    <row r="58" spans="1:7">
      <c r="A58" s="55"/>
      <c r="B58" s="58">
        <v>45277</v>
      </c>
      <c r="C58" s="66" t="s">
        <v>60</v>
      </c>
      <c r="D58" s="36"/>
      <c r="E58" s="36"/>
      <c r="F58" s="36"/>
      <c r="G58" s="65"/>
    </row>
    <row r="59" spans="1:7">
      <c r="A59" s="67"/>
      <c r="B59" s="78">
        <v>45278</v>
      </c>
      <c r="C59" s="80" t="s">
        <v>260</v>
      </c>
      <c r="D59" s="82"/>
      <c r="E59" s="82">
        <v>30</v>
      </c>
      <c r="F59" s="82">
        <v>3388</v>
      </c>
      <c r="G59" s="83"/>
    </row>
    <row r="60" spans="1:7">
      <c r="A60" s="65"/>
      <c r="B60" s="85">
        <v>45279</v>
      </c>
      <c r="C60" s="87" t="s">
        <v>245</v>
      </c>
      <c r="D60" s="86"/>
      <c r="E60" s="86" t="s">
        <v>263</v>
      </c>
      <c r="F60" s="86">
        <v>3595</v>
      </c>
      <c r="G60" s="88" t="s">
        <v>264</v>
      </c>
    </row>
    <row r="61" spans="1:7">
      <c r="A61" s="65"/>
      <c r="B61" s="89"/>
      <c r="C61" s="91" t="s">
        <v>265</v>
      </c>
      <c r="D61" s="90"/>
      <c r="E61" s="90"/>
      <c r="F61" s="90"/>
      <c r="G61" s="92" t="s">
        <v>266</v>
      </c>
    </row>
    <row r="62" spans="1:7">
      <c r="A62" s="65"/>
      <c r="B62" s="89">
        <v>45280</v>
      </c>
      <c r="C62" s="91" t="s">
        <v>265</v>
      </c>
      <c r="D62" s="90"/>
      <c r="E62" s="90" t="s">
        <v>267</v>
      </c>
      <c r="F62" s="90">
        <v>4219</v>
      </c>
      <c r="G62" s="92"/>
    </row>
    <row r="63" spans="1:7">
      <c r="A63" s="93"/>
      <c r="B63" s="94">
        <v>45281</v>
      </c>
      <c r="C63" s="96" t="s">
        <v>236</v>
      </c>
      <c r="D63" s="95"/>
      <c r="E63" s="95" t="s">
        <v>268</v>
      </c>
      <c r="F63" s="95">
        <v>8415</v>
      </c>
      <c r="G63" s="93" t="s">
        <v>269</v>
      </c>
    </row>
    <row r="64" spans="1:7">
      <c r="A64" s="65"/>
      <c r="B64" s="89">
        <v>45282</v>
      </c>
      <c r="C64" s="90" t="s">
        <v>265</v>
      </c>
      <c r="D64" s="90"/>
      <c r="E64" s="92">
        <v>31</v>
      </c>
      <c r="F64" s="92">
        <v>4731</v>
      </c>
      <c r="G64" s="92"/>
    </row>
    <row r="65" spans="1:7">
      <c r="A65" s="65"/>
      <c r="B65" s="89">
        <v>45283</v>
      </c>
      <c r="C65" s="90" t="s">
        <v>265</v>
      </c>
      <c r="D65" s="90"/>
      <c r="E65" s="92" t="s">
        <v>270</v>
      </c>
      <c r="F65" s="92">
        <v>4344</v>
      </c>
      <c r="G65" s="92"/>
    </row>
    <row r="66" spans="1:7">
      <c r="A66" s="65"/>
      <c r="B66" s="65"/>
      <c r="C66" s="68" t="s">
        <v>60</v>
      </c>
      <c r="D66" s="63"/>
      <c r="E66" s="63"/>
      <c r="F66" s="63"/>
      <c r="G66" s="65"/>
    </row>
    <row r="67" spans="1:7">
      <c r="A67" s="39"/>
      <c r="B67" s="58"/>
      <c r="C67" s="66" t="s">
        <v>60</v>
      </c>
      <c r="D67" s="63"/>
      <c r="E67" s="63"/>
      <c r="F67" s="63"/>
      <c r="G67" s="65" t="s">
        <v>271</v>
      </c>
    </row>
    <row r="68" spans="1:7">
      <c r="A68" s="39" t="s">
        <v>246</v>
      </c>
      <c r="B68" s="85">
        <v>45261</v>
      </c>
      <c r="C68" s="97" t="s">
        <v>245</v>
      </c>
      <c r="D68" s="86">
        <v>6</v>
      </c>
      <c r="E68" s="86">
        <v>52</v>
      </c>
      <c r="F68" s="86">
        <v>5984</v>
      </c>
      <c r="G68" s="98" t="s">
        <v>272</v>
      </c>
    </row>
    <row r="69" spans="1:7">
      <c r="A69" s="65"/>
      <c r="B69" s="85">
        <v>45262</v>
      </c>
      <c r="C69" s="97" t="s">
        <v>245</v>
      </c>
      <c r="D69" s="86"/>
      <c r="E69" s="86">
        <v>70</v>
      </c>
      <c r="F69" s="86">
        <v>7908</v>
      </c>
      <c r="G69" s="98"/>
    </row>
    <row r="70" spans="1:7">
      <c r="A70" s="65"/>
      <c r="B70" s="99"/>
      <c r="C70" s="101" t="s">
        <v>273</v>
      </c>
      <c r="D70" s="100"/>
      <c r="E70" s="100">
        <v>22</v>
      </c>
      <c r="F70" s="100">
        <v>3775</v>
      </c>
      <c r="G70" s="102" t="s">
        <v>274</v>
      </c>
    </row>
    <row r="71" spans="1:7">
      <c r="A71" s="65"/>
      <c r="B71" s="103">
        <v>45263</v>
      </c>
      <c r="C71" s="104" t="s">
        <v>275</v>
      </c>
      <c r="D71" s="104"/>
      <c r="E71" s="104">
        <v>106</v>
      </c>
      <c r="F71" s="104">
        <v>12211</v>
      </c>
      <c r="G71" s="105" t="s">
        <v>276</v>
      </c>
    </row>
    <row r="72" spans="1:7">
      <c r="A72" s="65"/>
      <c r="B72" s="103">
        <v>45264</v>
      </c>
      <c r="C72" s="104" t="s">
        <v>275</v>
      </c>
      <c r="D72" s="104"/>
      <c r="E72" s="104">
        <v>32</v>
      </c>
      <c r="F72" s="104">
        <v>3643</v>
      </c>
      <c r="G72" s="105"/>
    </row>
    <row r="73" spans="1:7">
      <c r="A73" s="65"/>
      <c r="B73" s="99">
        <v>45265</v>
      </c>
      <c r="C73" s="101" t="s">
        <v>273</v>
      </c>
      <c r="D73" s="100"/>
      <c r="E73" s="100">
        <v>42</v>
      </c>
      <c r="F73" s="100">
        <v>7592</v>
      </c>
      <c r="G73" s="102" t="s">
        <v>274</v>
      </c>
    </row>
    <row r="74" spans="1:7">
      <c r="A74" s="65"/>
      <c r="B74" s="85">
        <v>45266</v>
      </c>
      <c r="C74" s="87" t="s">
        <v>245</v>
      </c>
      <c r="D74" s="86"/>
      <c r="E74" s="86">
        <v>35</v>
      </c>
      <c r="F74" s="86">
        <v>4105</v>
      </c>
      <c r="G74" s="98"/>
    </row>
    <row r="75" spans="1:7">
      <c r="A75" s="65"/>
      <c r="B75" s="99">
        <v>45267</v>
      </c>
      <c r="C75" s="101" t="s">
        <v>273</v>
      </c>
      <c r="D75" s="100"/>
      <c r="E75" s="100"/>
      <c r="F75" s="100"/>
      <c r="G75" s="102" t="s">
        <v>274</v>
      </c>
    </row>
    <row r="76" spans="1:7">
      <c r="A76" s="65"/>
      <c r="B76" s="58">
        <v>45268</v>
      </c>
      <c r="C76" s="68" t="s">
        <v>17</v>
      </c>
      <c r="D76" s="63"/>
      <c r="E76" s="63">
        <v>25</v>
      </c>
      <c r="F76" s="63">
        <v>2840</v>
      </c>
      <c r="G76" s="65"/>
    </row>
    <row r="77" spans="1:7">
      <c r="A77" s="65"/>
      <c r="B77" s="78"/>
      <c r="C77" s="107" t="s">
        <v>277</v>
      </c>
      <c r="D77" s="106"/>
      <c r="E77" s="106">
        <v>73</v>
      </c>
      <c r="F77" s="106">
        <v>8276</v>
      </c>
      <c r="G77" s="83"/>
    </row>
    <row r="78" spans="1:7">
      <c r="A78" s="65"/>
      <c r="B78" s="78">
        <v>45269</v>
      </c>
      <c r="C78" s="107" t="s">
        <v>277</v>
      </c>
      <c r="D78" s="106"/>
      <c r="E78" s="106">
        <v>252</v>
      </c>
      <c r="F78" s="106">
        <v>17114</v>
      </c>
      <c r="G78" s="83"/>
    </row>
    <row r="79" spans="1:7">
      <c r="A79" s="65"/>
      <c r="B79" s="85">
        <v>45270</v>
      </c>
      <c r="C79" s="87" t="s">
        <v>245</v>
      </c>
      <c r="D79" s="86"/>
      <c r="E79" s="86">
        <v>141</v>
      </c>
      <c r="F79" s="86">
        <v>17655</v>
      </c>
      <c r="G79" s="98"/>
    </row>
    <row r="80" spans="1:7">
      <c r="A80" s="65"/>
      <c r="B80" s="72">
        <v>45271</v>
      </c>
      <c r="C80" s="108" t="s">
        <v>214</v>
      </c>
      <c r="D80" s="69"/>
      <c r="E80" s="69">
        <v>54</v>
      </c>
      <c r="F80" s="69">
        <v>6390</v>
      </c>
      <c r="G80" s="109" t="s">
        <v>278</v>
      </c>
    </row>
    <row r="81" spans="1:7">
      <c r="A81" s="65"/>
      <c r="B81" s="85">
        <v>45272</v>
      </c>
      <c r="C81" s="87" t="s">
        <v>245</v>
      </c>
      <c r="D81" s="86"/>
      <c r="E81" s="86">
        <v>63</v>
      </c>
      <c r="F81" s="86">
        <v>7380</v>
      </c>
      <c r="G81" s="98"/>
    </row>
    <row r="82" spans="1:7">
      <c r="A82" s="65"/>
      <c r="B82" s="85">
        <v>45273</v>
      </c>
      <c r="C82" s="87" t="s">
        <v>245</v>
      </c>
      <c r="D82" s="86"/>
      <c r="E82" s="86" t="s">
        <v>279</v>
      </c>
      <c r="F82" s="86">
        <v>6216</v>
      </c>
      <c r="G82" s="98"/>
    </row>
    <row r="83" spans="1:7">
      <c r="A83" s="65"/>
      <c r="B83" s="85">
        <v>45274</v>
      </c>
      <c r="C83" s="86" t="s">
        <v>245</v>
      </c>
      <c r="D83" s="86"/>
      <c r="E83" s="98" t="s">
        <v>280</v>
      </c>
      <c r="F83" s="98">
        <v>8165</v>
      </c>
      <c r="G83" s="98"/>
    </row>
    <row r="84" spans="1:7">
      <c r="A84" s="65"/>
      <c r="B84" s="103">
        <v>45275</v>
      </c>
      <c r="C84" s="104" t="s">
        <v>275</v>
      </c>
      <c r="D84" s="104"/>
      <c r="E84" s="105" t="s">
        <v>281</v>
      </c>
      <c r="F84" s="105">
        <v>13614</v>
      </c>
      <c r="G84" s="105"/>
    </row>
    <row r="85" spans="1:7">
      <c r="A85" s="65"/>
      <c r="B85" s="103">
        <v>45276</v>
      </c>
      <c r="C85" s="104" t="s">
        <v>275</v>
      </c>
      <c r="D85" s="104"/>
      <c r="E85" s="105" t="s">
        <v>282</v>
      </c>
      <c r="F85" s="105">
        <v>35958</v>
      </c>
      <c r="G85" s="105"/>
    </row>
    <row r="86" spans="1:7">
      <c r="A86" s="65"/>
      <c r="B86" s="85">
        <v>45277</v>
      </c>
      <c r="C86" s="86" t="s">
        <v>245</v>
      </c>
      <c r="D86" s="86"/>
      <c r="E86" s="98">
        <v>166</v>
      </c>
      <c r="F86" s="98">
        <v>19720</v>
      </c>
      <c r="G86" s="98"/>
    </row>
    <row r="87" spans="1:7">
      <c r="A87" s="65"/>
      <c r="B87" s="103">
        <v>45278</v>
      </c>
      <c r="C87" s="104" t="s">
        <v>275</v>
      </c>
      <c r="D87" s="104"/>
      <c r="E87" s="105">
        <v>96</v>
      </c>
      <c r="F87" s="105">
        <v>11041</v>
      </c>
      <c r="G87" s="105"/>
    </row>
    <row r="88" spans="1:7">
      <c r="A88" s="65"/>
      <c r="B88" s="78">
        <v>45279</v>
      </c>
      <c r="C88" s="106" t="s">
        <v>277</v>
      </c>
      <c r="D88" s="106"/>
      <c r="E88" s="106">
        <v>97</v>
      </c>
      <c r="F88" s="106">
        <v>11675</v>
      </c>
      <c r="G88" s="83"/>
    </row>
    <row r="89" spans="1:7">
      <c r="A89" s="65"/>
      <c r="B89" s="85">
        <v>45280</v>
      </c>
      <c r="C89" s="86" t="s">
        <v>245</v>
      </c>
      <c r="D89" s="86"/>
      <c r="E89" s="98" t="s">
        <v>283</v>
      </c>
      <c r="F89" s="98">
        <v>7193</v>
      </c>
      <c r="G89" s="98"/>
    </row>
    <row r="90" spans="1:7">
      <c r="A90" s="65"/>
      <c r="B90" s="85">
        <v>45281</v>
      </c>
      <c r="C90" s="86" t="s">
        <v>245</v>
      </c>
      <c r="D90" s="86"/>
      <c r="E90" s="1016">
        <v>32</v>
      </c>
      <c r="F90" s="1016">
        <v>6404</v>
      </c>
      <c r="G90" s="98"/>
    </row>
    <row r="91" spans="1:7">
      <c r="A91" s="65"/>
      <c r="B91" s="89"/>
      <c r="C91" s="90" t="s">
        <v>265</v>
      </c>
      <c r="D91" s="90"/>
      <c r="E91" s="1014"/>
      <c r="F91" s="1014"/>
      <c r="G91" s="92"/>
    </row>
    <row r="92" spans="1:7">
      <c r="A92" s="65"/>
      <c r="B92" s="85">
        <v>45282</v>
      </c>
      <c r="C92" s="87" t="s">
        <v>245</v>
      </c>
      <c r="D92" s="86"/>
      <c r="E92" s="86">
        <v>53</v>
      </c>
      <c r="F92" s="86">
        <v>6219</v>
      </c>
      <c r="G92" s="98"/>
    </row>
    <row r="93" spans="1:7">
      <c r="A93" s="65"/>
      <c r="B93" s="85">
        <v>45283</v>
      </c>
      <c r="C93" s="87" t="s">
        <v>245</v>
      </c>
      <c r="D93" s="86"/>
      <c r="E93" s="86" t="s">
        <v>284</v>
      </c>
      <c r="F93" s="86">
        <v>6368</v>
      </c>
      <c r="G93" s="98"/>
    </row>
    <row r="94" spans="1:7">
      <c r="A94" s="65"/>
      <c r="B94" s="65"/>
      <c r="C94" s="63" t="s">
        <v>60</v>
      </c>
      <c r="D94" s="63"/>
      <c r="E94" s="65"/>
      <c r="F94" s="65"/>
      <c r="G94" s="65"/>
    </row>
    <row r="95" spans="1:7">
      <c r="A95" s="65"/>
      <c r="B95" s="65"/>
      <c r="C95" s="63" t="s">
        <v>60</v>
      </c>
      <c r="D95" s="63"/>
      <c r="E95" s="65"/>
      <c r="F95" s="65"/>
      <c r="G95" s="65"/>
    </row>
    <row r="96" spans="1:7">
      <c r="A96" s="65" t="s">
        <v>285</v>
      </c>
      <c r="B96" s="110">
        <v>45261</v>
      </c>
      <c r="C96" s="111" t="s">
        <v>286</v>
      </c>
      <c r="D96" s="111">
        <v>5</v>
      </c>
      <c r="E96" s="112">
        <v>46</v>
      </c>
      <c r="F96" s="112">
        <v>5324</v>
      </c>
      <c r="G96" s="113" t="s">
        <v>287</v>
      </c>
    </row>
    <row r="97" spans="1:7">
      <c r="A97" s="65"/>
      <c r="B97" s="71">
        <v>45262</v>
      </c>
      <c r="C97" s="70" t="s">
        <v>190</v>
      </c>
      <c r="D97" s="70"/>
      <c r="E97" s="114">
        <v>30</v>
      </c>
      <c r="F97" s="114">
        <v>3999</v>
      </c>
      <c r="G97" s="115" t="s">
        <v>288</v>
      </c>
    </row>
    <row r="98" spans="1:7">
      <c r="A98" s="65"/>
      <c r="B98" s="116">
        <v>45263</v>
      </c>
      <c r="C98" s="117" t="s">
        <v>289</v>
      </c>
      <c r="D98" s="117"/>
      <c r="E98" s="118" t="s">
        <v>290</v>
      </c>
      <c r="F98" s="118">
        <v>5778</v>
      </c>
      <c r="G98" s="119" t="s">
        <v>291</v>
      </c>
    </row>
    <row r="99" spans="1:7">
      <c r="A99" s="65"/>
      <c r="B99" s="120">
        <v>45264</v>
      </c>
      <c r="C99" s="121" t="s">
        <v>235</v>
      </c>
      <c r="D99" s="121"/>
      <c r="E99" s="122">
        <v>8</v>
      </c>
      <c r="F99" s="122">
        <v>1330</v>
      </c>
      <c r="G99" s="123" t="s">
        <v>292</v>
      </c>
    </row>
    <row r="100" spans="1:7">
      <c r="A100" s="65"/>
      <c r="B100" s="116"/>
      <c r="C100" s="117" t="s">
        <v>289</v>
      </c>
      <c r="D100" s="117"/>
      <c r="E100" s="118">
        <v>0</v>
      </c>
      <c r="F100" s="118">
        <v>0</v>
      </c>
      <c r="G100" s="118"/>
    </row>
    <row r="101" spans="1:7">
      <c r="A101" s="65"/>
      <c r="B101" s="116">
        <v>45265</v>
      </c>
      <c r="C101" s="117" t="s">
        <v>289</v>
      </c>
      <c r="D101" s="117"/>
      <c r="E101" s="118">
        <v>15</v>
      </c>
      <c r="F101" s="118">
        <v>1740</v>
      </c>
      <c r="G101" s="118"/>
    </row>
    <row r="102" spans="1:7">
      <c r="A102" s="65"/>
      <c r="B102" s="120">
        <v>45266</v>
      </c>
      <c r="C102" s="121" t="s">
        <v>235</v>
      </c>
      <c r="D102" s="121"/>
      <c r="E102" s="122">
        <v>61</v>
      </c>
      <c r="F102" s="122">
        <v>7074</v>
      </c>
      <c r="G102" s="122"/>
    </row>
    <row r="103" spans="1:7">
      <c r="A103" s="65"/>
      <c r="B103" s="120">
        <v>45267</v>
      </c>
      <c r="C103" s="121" t="s">
        <v>235</v>
      </c>
      <c r="D103" s="121"/>
      <c r="E103" s="122">
        <v>24</v>
      </c>
      <c r="F103" s="122">
        <v>2350</v>
      </c>
      <c r="G103" s="122"/>
    </row>
    <row r="104" spans="1:7">
      <c r="A104" s="65"/>
      <c r="B104" s="116">
        <v>45268</v>
      </c>
      <c r="C104" s="117" t="s">
        <v>289</v>
      </c>
      <c r="D104" s="117"/>
      <c r="E104" s="118" t="s">
        <v>293</v>
      </c>
      <c r="F104" s="118">
        <v>6708</v>
      </c>
      <c r="G104" s="118"/>
    </row>
    <row r="105" spans="1:7">
      <c r="A105" s="65"/>
      <c r="B105" s="120">
        <v>45269</v>
      </c>
      <c r="C105" s="121" t="s">
        <v>235</v>
      </c>
      <c r="D105" s="121"/>
      <c r="E105" s="122">
        <v>101</v>
      </c>
      <c r="F105" s="122">
        <v>12867</v>
      </c>
      <c r="G105" s="122"/>
    </row>
    <row r="106" spans="1:7">
      <c r="A106" s="65"/>
      <c r="B106" s="116">
        <v>45270</v>
      </c>
      <c r="C106" s="117" t="s">
        <v>289</v>
      </c>
      <c r="D106" s="117"/>
      <c r="E106" s="118">
        <v>14</v>
      </c>
      <c r="F106" s="118">
        <v>3595</v>
      </c>
      <c r="G106" s="118"/>
    </row>
    <row r="107" spans="1:7">
      <c r="A107" s="65"/>
      <c r="B107" s="58">
        <v>45271</v>
      </c>
      <c r="C107" s="62" t="s">
        <v>60</v>
      </c>
      <c r="D107" s="62"/>
    </row>
    <row r="108" spans="1:7">
      <c r="A108" s="65"/>
      <c r="B108" s="58">
        <v>45272</v>
      </c>
      <c r="C108" s="63" t="s">
        <v>60</v>
      </c>
      <c r="D108" s="63"/>
      <c r="E108" s="65"/>
      <c r="F108" s="65"/>
      <c r="G108" s="65"/>
    </row>
    <row r="109" spans="1:7">
      <c r="A109" s="65"/>
      <c r="B109" s="124">
        <v>45273</v>
      </c>
      <c r="C109" s="125" t="s">
        <v>294</v>
      </c>
      <c r="D109" s="125"/>
      <c r="E109" s="126" t="s">
        <v>295</v>
      </c>
      <c r="F109" s="126">
        <v>5938</v>
      </c>
      <c r="G109" s="127" t="s">
        <v>296</v>
      </c>
    </row>
    <row r="110" spans="1:7">
      <c r="A110" s="65"/>
      <c r="B110" s="128">
        <v>45274</v>
      </c>
      <c r="C110" s="129" t="s">
        <v>297</v>
      </c>
      <c r="D110" s="129"/>
      <c r="E110" s="130" t="s">
        <v>251</v>
      </c>
      <c r="F110" s="130">
        <v>5540</v>
      </c>
      <c r="G110" s="131" t="s">
        <v>298</v>
      </c>
    </row>
    <row r="111" spans="1:7">
      <c r="A111" s="65"/>
      <c r="B111" s="128">
        <v>45275</v>
      </c>
      <c r="C111" s="129" t="s">
        <v>297</v>
      </c>
      <c r="D111" s="129"/>
      <c r="E111" s="130" t="s">
        <v>299</v>
      </c>
      <c r="F111" s="130">
        <v>11047</v>
      </c>
      <c r="G111" s="130"/>
    </row>
    <row r="112" spans="1:7">
      <c r="A112" s="65"/>
      <c r="B112" s="124">
        <v>45276</v>
      </c>
      <c r="C112" s="125" t="s">
        <v>294</v>
      </c>
      <c r="D112" s="125"/>
      <c r="E112" s="126" t="s">
        <v>300</v>
      </c>
      <c r="F112" s="126">
        <v>20738</v>
      </c>
      <c r="G112" s="126"/>
    </row>
    <row r="113" spans="1:7">
      <c r="A113" s="65"/>
      <c r="B113" s="99">
        <v>45277</v>
      </c>
      <c r="C113" s="100" t="s">
        <v>243</v>
      </c>
      <c r="D113" s="100"/>
      <c r="E113" s="102">
        <v>74</v>
      </c>
      <c r="F113" s="102">
        <v>9359</v>
      </c>
      <c r="G113" s="132" t="s">
        <v>301</v>
      </c>
    </row>
    <row r="114" spans="1:7">
      <c r="A114" s="65"/>
      <c r="B114" s="58">
        <v>45278</v>
      </c>
      <c r="C114" s="63" t="s">
        <v>60</v>
      </c>
      <c r="D114" s="63"/>
      <c r="E114" s="65"/>
      <c r="F114" s="65"/>
      <c r="G114" s="65"/>
    </row>
    <row r="115" spans="1:7">
      <c r="A115" s="65"/>
      <c r="B115" s="128">
        <v>45279</v>
      </c>
      <c r="C115" s="129" t="s">
        <v>297</v>
      </c>
      <c r="D115" s="129"/>
      <c r="E115" s="133">
        <v>78</v>
      </c>
      <c r="F115" s="130">
        <v>9030</v>
      </c>
      <c r="G115" s="130"/>
    </row>
    <row r="116" spans="1:7">
      <c r="A116" s="65"/>
      <c r="B116" s="128">
        <v>45280</v>
      </c>
      <c r="C116" s="129" t="s">
        <v>297</v>
      </c>
      <c r="D116" s="129"/>
      <c r="E116" s="133">
        <v>103</v>
      </c>
      <c r="F116" s="130">
        <v>11732</v>
      </c>
      <c r="G116" s="130"/>
    </row>
    <row r="117" spans="1:7">
      <c r="A117" s="65"/>
      <c r="B117" s="120">
        <v>45281</v>
      </c>
      <c r="C117" s="121" t="s">
        <v>235</v>
      </c>
      <c r="D117" s="121"/>
      <c r="E117" s="122">
        <v>126</v>
      </c>
      <c r="F117" s="122">
        <v>16651</v>
      </c>
      <c r="G117" s="122"/>
    </row>
    <row r="118" spans="1:7">
      <c r="A118" s="65"/>
      <c r="B118" s="128">
        <v>45282</v>
      </c>
      <c r="C118" s="129" t="s">
        <v>297</v>
      </c>
      <c r="D118" s="129"/>
      <c r="E118" s="133">
        <v>194</v>
      </c>
      <c r="F118" s="130">
        <v>22637</v>
      </c>
      <c r="G118" s="130"/>
    </row>
    <row r="119" spans="1:7">
      <c r="A119" s="65"/>
      <c r="B119" s="128">
        <v>45283</v>
      </c>
      <c r="C119" s="129" t="s">
        <v>297</v>
      </c>
      <c r="D119" s="129"/>
      <c r="E119" s="133">
        <v>80</v>
      </c>
      <c r="F119" s="130">
        <v>10247</v>
      </c>
      <c r="G119" s="130"/>
    </row>
    <row r="120" spans="1:7">
      <c r="A120" s="65"/>
      <c r="B120" s="124"/>
      <c r="C120" s="125" t="s">
        <v>294</v>
      </c>
      <c r="D120" s="125"/>
      <c r="E120" s="126">
        <v>16</v>
      </c>
      <c r="F120" s="126">
        <v>2339</v>
      </c>
      <c r="G120" s="126"/>
    </row>
    <row r="121" spans="1:7">
      <c r="A121" s="65"/>
      <c r="B121" s="58">
        <v>45284</v>
      </c>
      <c r="C121" s="63"/>
      <c r="D121" s="63"/>
      <c r="E121" s="65"/>
      <c r="F121" s="65"/>
      <c r="G121" s="65"/>
    </row>
    <row r="122" spans="1:7">
      <c r="A122" s="65"/>
      <c r="B122" s="58">
        <v>45285</v>
      </c>
      <c r="C122" s="63"/>
      <c r="D122" s="63"/>
      <c r="E122" s="65"/>
      <c r="F122" s="65"/>
      <c r="G122" s="65"/>
    </row>
    <row r="123" spans="1:7">
      <c r="A123" s="65"/>
      <c r="B123" s="58">
        <v>45286</v>
      </c>
      <c r="C123" s="63"/>
      <c r="D123" s="63"/>
      <c r="E123" s="65"/>
      <c r="F123" s="65"/>
      <c r="G123" s="65"/>
    </row>
    <row r="124" spans="1:7">
      <c r="A124" s="65"/>
      <c r="B124" s="128">
        <v>45287</v>
      </c>
      <c r="C124" s="129" t="s">
        <v>297</v>
      </c>
      <c r="D124" s="129"/>
      <c r="E124" s="130" t="s">
        <v>302</v>
      </c>
      <c r="F124" s="130">
        <v>4425</v>
      </c>
      <c r="G124" s="130"/>
    </row>
    <row r="125" spans="1:7">
      <c r="A125" s="65"/>
      <c r="B125" s="124">
        <v>45288</v>
      </c>
      <c r="C125" s="125" t="s">
        <v>294</v>
      </c>
      <c r="D125" s="125"/>
      <c r="E125" s="126">
        <v>35</v>
      </c>
      <c r="F125" s="126">
        <v>4130</v>
      </c>
      <c r="G125" s="126"/>
    </row>
    <row r="126" spans="1:7">
      <c r="A126" s="65"/>
      <c r="B126" s="124">
        <v>45289</v>
      </c>
      <c r="C126" s="125" t="s">
        <v>294</v>
      </c>
      <c r="D126" s="125"/>
      <c r="E126" s="126">
        <v>25</v>
      </c>
      <c r="F126" s="126">
        <v>3035</v>
      </c>
      <c r="G126" s="126"/>
    </row>
    <row r="127" spans="1:7">
      <c r="A127" s="65"/>
      <c r="B127" s="128">
        <v>45290</v>
      </c>
      <c r="C127" s="129" t="s">
        <v>297</v>
      </c>
      <c r="D127" s="129"/>
      <c r="E127" s="133">
        <v>10</v>
      </c>
      <c r="F127" s="130">
        <v>1205</v>
      </c>
      <c r="G127" s="130"/>
    </row>
    <row r="128" spans="1:7">
      <c r="A128" s="65"/>
      <c r="B128" s="65"/>
      <c r="C128" s="63"/>
      <c r="D128" s="63"/>
      <c r="E128" s="65"/>
      <c r="F128" s="65"/>
      <c r="G128" s="65"/>
    </row>
    <row r="129" spans="1:7">
      <c r="A129" s="65"/>
      <c r="B129" s="65"/>
      <c r="C129" s="63"/>
      <c r="D129" s="63"/>
      <c r="E129" s="65"/>
      <c r="F129" s="65"/>
      <c r="G129" s="65"/>
    </row>
    <row r="130" spans="1:7">
      <c r="A130" s="65"/>
      <c r="B130" s="65"/>
      <c r="C130" s="63"/>
      <c r="D130" s="63"/>
      <c r="E130" s="65"/>
      <c r="F130" s="65"/>
      <c r="G130" s="65"/>
    </row>
    <row r="131" spans="1:7">
      <c r="A131" s="65"/>
      <c r="B131" s="65"/>
      <c r="C131" s="63"/>
      <c r="D131" s="63"/>
      <c r="E131" s="65"/>
      <c r="F131" s="65"/>
      <c r="G131" s="65"/>
    </row>
    <row r="132" spans="1:7">
      <c r="A132" s="65"/>
      <c r="B132" s="65"/>
      <c r="C132" s="63"/>
      <c r="D132" s="63"/>
      <c r="E132" s="65"/>
      <c r="F132" s="65"/>
      <c r="G132" s="65"/>
    </row>
    <row r="133" spans="1:7">
      <c r="A133" s="65"/>
      <c r="B133" s="65"/>
      <c r="C133" s="63"/>
      <c r="D133" s="63"/>
      <c r="E133" s="65"/>
      <c r="F133" s="65"/>
      <c r="G133" s="134"/>
    </row>
    <row r="134" spans="1:7">
      <c r="A134" s="65"/>
      <c r="B134" s="65"/>
      <c r="C134" s="63"/>
      <c r="D134" s="63"/>
      <c r="E134" s="65"/>
      <c r="F134" s="65"/>
      <c r="G134" s="134"/>
    </row>
    <row r="135" spans="1:7">
      <c r="A135" s="65"/>
      <c r="B135" s="65"/>
      <c r="C135" s="63"/>
      <c r="D135" s="63"/>
      <c r="E135" s="65"/>
      <c r="F135" s="65"/>
      <c r="G135" s="134"/>
    </row>
    <row r="136" spans="1:7">
      <c r="A136" s="65" t="s">
        <v>247</v>
      </c>
      <c r="B136" s="135">
        <v>45261</v>
      </c>
      <c r="C136" s="136" t="s">
        <v>249</v>
      </c>
      <c r="D136" s="136">
        <v>2</v>
      </c>
      <c r="E136" s="137" t="s">
        <v>303</v>
      </c>
      <c r="F136" s="137">
        <v>7198</v>
      </c>
      <c r="G136" s="138"/>
    </row>
    <row r="137" spans="1:7">
      <c r="A137" s="65"/>
      <c r="B137" s="135">
        <v>45262</v>
      </c>
      <c r="C137" s="136" t="s">
        <v>249</v>
      </c>
      <c r="D137" s="136"/>
      <c r="E137" s="137" t="s">
        <v>304</v>
      </c>
      <c r="F137" s="137">
        <v>6306</v>
      </c>
      <c r="G137" s="138" t="s">
        <v>305</v>
      </c>
    </row>
    <row r="138" spans="1:7">
      <c r="A138" s="65"/>
      <c r="B138" s="135">
        <v>45263</v>
      </c>
      <c r="C138" s="136" t="s">
        <v>249</v>
      </c>
      <c r="D138" s="136"/>
      <c r="E138" s="137"/>
      <c r="F138" s="137"/>
      <c r="G138" s="138" t="s">
        <v>306</v>
      </c>
    </row>
    <row r="139" spans="1:7">
      <c r="A139" s="65"/>
      <c r="B139" s="139"/>
      <c r="C139" s="140" t="s">
        <v>307</v>
      </c>
      <c r="D139" s="140"/>
      <c r="E139" s="141" t="s">
        <v>308</v>
      </c>
      <c r="F139" s="142">
        <v>4379</v>
      </c>
      <c r="G139" s="143" t="s">
        <v>309</v>
      </c>
    </row>
    <row r="140" spans="1:7">
      <c r="A140" s="65"/>
      <c r="B140" s="139">
        <v>45264</v>
      </c>
      <c r="C140" s="140" t="s">
        <v>310</v>
      </c>
      <c r="D140" s="140"/>
      <c r="E140" s="141" t="s">
        <v>311</v>
      </c>
      <c r="F140" s="142">
        <v>3814</v>
      </c>
      <c r="G140" s="143"/>
    </row>
    <row r="141" spans="1:7">
      <c r="A141" s="65"/>
      <c r="B141" s="135">
        <v>45265</v>
      </c>
      <c r="C141" s="136" t="s">
        <v>249</v>
      </c>
      <c r="D141" s="136"/>
      <c r="E141" s="144" t="s">
        <v>240</v>
      </c>
      <c r="F141" s="137">
        <v>4998</v>
      </c>
      <c r="G141" s="138" t="s">
        <v>306</v>
      </c>
    </row>
    <row r="142" spans="1:7">
      <c r="A142" s="65"/>
      <c r="B142" s="135">
        <v>45266</v>
      </c>
      <c r="C142" s="136" t="s">
        <v>249</v>
      </c>
      <c r="D142" s="136"/>
      <c r="E142" s="144">
        <v>31</v>
      </c>
      <c r="F142" s="137">
        <v>3449</v>
      </c>
      <c r="G142" s="138" t="s">
        <v>306</v>
      </c>
    </row>
    <row r="143" spans="1:7">
      <c r="A143" s="65"/>
      <c r="B143" s="135">
        <v>45267</v>
      </c>
      <c r="C143" s="136" t="s">
        <v>249</v>
      </c>
      <c r="D143" s="136"/>
      <c r="E143" s="144">
        <v>17</v>
      </c>
      <c r="F143" s="137">
        <v>2948</v>
      </c>
      <c r="G143" s="138" t="s">
        <v>306</v>
      </c>
    </row>
    <row r="144" spans="1:7">
      <c r="A144" s="65"/>
      <c r="B144" s="135">
        <v>45268</v>
      </c>
      <c r="C144" s="136" t="s">
        <v>249</v>
      </c>
      <c r="D144" s="136"/>
      <c r="E144" s="144" t="s">
        <v>312</v>
      </c>
      <c r="F144" s="137">
        <v>4519</v>
      </c>
      <c r="G144" s="138" t="s">
        <v>306</v>
      </c>
    </row>
    <row r="145" spans="1:7">
      <c r="A145" s="65"/>
      <c r="B145" s="135">
        <v>45269</v>
      </c>
      <c r="C145" s="136" t="s">
        <v>249</v>
      </c>
      <c r="D145" s="136"/>
      <c r="E145" s="144" t="s">
        <v>254</v>
      </c>
      <c r="F145" s="137">
        <v>5404</v>
      </c>
      <c r="G145" s="138" t="s">
        <v>306</v>
      </c>
    </row>
    <row r="146" spans="1:7">
      <c r="A146" s="65"/>
      <c r="B146" s="139">
        <v>45270</v>
      </c>
      <c r="C146" s="140" t="s">
        <v>310</v>
      </c>
      <c r="D146" s="140"/>
      <c r="E146" s="141" t="s">
        <v>251</v>
      </c>
      <c r="F146" s="142">
        <v>5297</v>
      </c>
      <c r="G146" s="143"/>
    </row>
    <row r="147" spans="1:7">
      <c r="A147" s="65"/>
      <c r="B147" s="139">
        <v>45271</v>
      </c>
      <c r="C147" s="140" t="s">
        <v>310</v>
      </c>
      <c r="D147" s="140"/>
      <c r="E147" s="141">
        <v>39</v>
      </c>
      <c r="F147" s="142">
        <v>4504</v>
      </c>
      <c r="G147" s="143"/>
    </row>
    <row r="148" spans="1:7">
      <c r="A148" s="65"/>
      <c r="B148" s="139">
        <v>45272</v>
      </c>
      <c r="C148" s="140" t="s">
        <v>310</v>
      </c>
      <c r="D148" s="140"/>
      <c r="E148" s="141" t="s">
        <v>248</v>
      </c>
      <c r="F148" s="142">
        <v>5553</v>
      </c>
      <c r="G148" s="143"/>
    </row>
    <row r="149" spans="1:7">
      <c r="A149" s="65"/>
      <c r="B149" s="145">
        <v>45273</v>
      </c>
      <c r="C149" s="146" t="s">
        <v>249</v>
      </c>
      <c r="D149" s="146"/>
      <c r="E149" s="147" t="s">
        <v>313</v>
      </c>
      <c r="F149" s="148">
        <v>5338</v>
      </c>
      <c r="G149" s="149" t="s">
        <v>314</v>
      </c>
    </row>
    <row r="150" spans="1:7">
      <c r="A150" s="65"/>
      <c r="B150" s="145">
        <v>45274</v>
      </c>
      <c r="C150" s="146" t="s">
        <v>249</v>
      </c>
      <c r="D150" s="146"/>
      <c r="E150" s="147" t="s">
        <v>240</v>
      </c>
      <c r="F150" s="148">
        <v>6066</v>
      </c>
      <c r="G150" s="149" t="s">
        <v>315</v>
      </c>
    </row>
    <row r="151" spans="1:7">
      <c r="A151" s="65"/>
      <c r="B151" s="145">
        <v>45275</v>
      </c>
      <c r="C151" s="146" t="s">
        <v>249</v>
      </c>
      <c r="D151" s="146"/>
      <c r="E151" s="147" t="s">
        <v>316</v>
      </c>
      <c r="F151" s="148">
        <v>7819</v>
      </c>
      <c r="G151" s="149" t="s">
        <v>315</v>
      </c>
    </row>
    <row r="152" spans="1:7">
      <c r="A152" s="65"/>
      <c r="B152" s="145">
        <v>45276</v>
      </c>
      <c r="C152" s="146" t="s">
        <v>249</v>
      </c>
      <c r="D152" s="146"/>
      <c r="E152" s="147" t="s">
        <v>317</v>
      </c>
      <c r="F152" s="148">
        <v>6413</v>
      </c>
      <c r="G152" s="149" t="s">
        <v>315</v>
      </c>
    </row>
    <row r="153" spans="1:7">
      <c r="A153" s="65"/>
      <c r="B153" s="139">
        <v>45277</v>
      </c>
      <c r="C153" s="140" t="s">
        <v>310</v>
      </c>
      <c r="D153" s="140"/>
      <c r="E153" s="141">
        <v>68</v>
      </c>
      <c r="F153" s="142">
        <v>7844</v>
      </c>
      <c r="G153" s="143"/>
    </row>
    <row r="154" spans="1:7">
      <c r="A154" s="65"/>
      <c r="B154" s="139">
        <v>45278</v>
      </c>
      <c r="C154" s="140" t="s">
        <v>310</v>
      </c>
      <c r="D154" s="140"/>
      <c r="E154" s="141">
        <v>98</v>
      </c>
      <c r="F154" s="142">
        <v>10750</v>
      </c>
      <c r="G154" s="143"/>
    </row>
    <row r="155" spans="1:7">
      <c r="A155" s="65"/>
      <c r="B155" s="145">
        <v>45279</v>
      </c>
      <c r="C155" s="146" t="s">
        <v>249</v>
      </c>
      <c r="D155" s="146"/>
      <c r="E155" s="147" t="s">
        <v>280</v>
      </c>
      <c r="F155" s="148">
        <v>7811</v>
      </c>
      <c r="G155" s="149" t="s">
        <v>315</v>
      </c>
    </row>
    <row r="156" spans="1:7">
      <c r="B156" s="150">
        <v>45280</v>
      </c>
      <c r="C156" s="146" t="s">
        <v>249</v>
      </c>
      <c r="D156" s="146"/>
      <c r="E156" s="148" t="s">
        <v>318</v>
      </c>
      <c r="F156" s="148">
        <v>4180</v>
      </c>
      <c r="G156" s="149" t="s">
        <v>315</v>
      </c>
    </row>
    <row r="157" spans="1:7">
      <c r="A157" s="65"/>
      <c r="B157" s="151">
        <v>45281</v>
      </c>
      <c r="C157" s="152" t="s">
        <v>249</v>
      </c>
      <c r="D157" s="152"/>
      <c r="E157" s="153" t="s">
        <v>319</v>
      </c>
      <c r="F157" s="154">
        <v>11284</v>
      </c>
      <c r="G157" s="155" t="s">
        <v>320</v>
      </c>
    </row>
    <row r="158" spans="1:7">
      <c r="A158" s="65"/>
      <c r="B158" s="151">
        <v>45282</v>
      </c>
      <c r="C158" s="152" t="s">
        <v>249</v>
      </c>
      <c r="D158" s="152"/>
      <c r="E158" s="154" t="s">
        <v>321</v>
      </c>
      <c r="F158" s="154">
        <v>11931</v>
      </c>
      <c r="G158" s="155" t="s">
        <v>322</v>
      </c>
    </row>
    <row r="159" spans="1:7">
      <c r="A159" s="65"/>
      <c r="B159" s="151">
        <v>45283</v>
      </c>
      <c r="C159" s="152" t="s">
        <v>249</v>
      </c>
      <c r="D159" s="152"/>
      <c r="E159" s="154" t="s">
        <v>323</v>
      </c>
      <c r="F159" s="154">
        <v>9797</v>
      </c>
      <c r="G159" s="155" t="s">
        <v>322</v>
      </c>
    </row>
    <row r="160" spans="1:7">
      <c r="A160" s="65"/>
      <c r="B160" s="58">
        <v>45284</v>
      </c>
      <c r="C160" s="63" t="s">
        <v>242</v>
      </c>
      <c r="D160" s="63"/>
      <c r="E160" s="65"/>
      <c r="F160" s="65"/>
      <c r="G160" s="134"/>
    </row>
    <row r="161" spans="1:7">
      <c r="A161" s="65"/>
      <c r="B161" s="58">
        <v>45285</v>
      </c>
      <c r="C161" s="63" t="s">
        <v>242</v>
      </c>
      <c r="D161" s="63"/>
      <c r="E161" s="65"/>
      <c r="F161" s="65"/>
      <c r="G161" s="134"/>
    </row>
    <row r="162" spans="1:7">
      <c r="A162" s="65"/>
      <c r="B162" s="58">
        <v>45286</v>
      </c>
      <c r="C162" s="63" t="s">
        <v>242</v>
      </c>
      <c r="D162" s="63"/>
      <c r="E162" s="65"/>
      <c r="F162" s="65"/>
      <c r="G162" s="134"/>
    </row>
    <row r="163" spans="1:7">
      <c r="A163" s="65"/>
      <c r="B163" s="139">
        <v>45287</v>
      </c>
      <c r="C163" s="140" t="s">
        <v>310</v>
      </c>
      <c r="D163" s="140"/>
      <c r="E163" s="140">
        <v>39</v>
      </c>
      <c r="F163" s="142">
        <v>4338</v>
      </c>
      <c r="G163" s="143"/>
    </row>
    <row r="164" spans="1:7">
      <c r="A164" s="65"/>
      <c r="B164" s="151">
        <v>45288</v>
      </c>
      <c r="C164" s="152" t="s">
        <v>249</v>
      </c>
      <c r="D164" s="152"/>
      <c r="E164" s="154">
        <v>10</v>
      </c>
      <c r="F164" s="154">
        <v>1160</v>
      </c>
      <c r="G164" s="155" t="s">
        <v>322</v>
      </c>
    </row>
    <row r="165" spans="1:7">
      <c r="A165" s="65"/>
      <c r="B165" s="99">
        <v>45289</v>
      </c>
      <c r="C165" s="100" t="s">
        <v>249</v>
      </c>
      <c r="D165" s="100"/>
      <c r="E165" s="102">
        <v>10</v>
      </c>
      <c r="F165" s="102">
        <v>1080</v>
      </c>
      <c r="G165" s="102" t="s">
        <v>324</v>
      </c>
    </row>
    <row r="166" spans="1:7">
      <c r="A166" s="65"/>
      <c r="B166" s="139">
        <v>45290</v>
      </c>
      <c r="C166" s="140" t="s">
        <v>310</v>
      </c>
      <c r="D166" s="140"/>
      <c r="E166" s="140" t="s">
        <v>252</v>
      </c>
      <c r="F166" s="142">
        <v>3170</v>
      </c>
      <c r="G166" s="143"/>
    </row>
    <row r="167" spans="1:7">
      <c r="A167" s="65"/>
      <c r="B167" s="139">
        <v>45291</v>
      </c>
      <c r="C167" s="140" t="s">
        <v>310</v>
      </c>
      <c r="D167" s="140"/>
      <c r="E167" s="140">
        <v>13</v>
      </c>
      <c r="F167" s="142">
        <v>1490</v>
      </c>
      <c r="G167" s="143"/>
    </row>
    <row r="168" spans="1:7">
      <c r="B168" s="99">
        <v>45293</v>
      </c>
      <c r="C168" s="100" t="s">
        <v>249</v>
      </c>
      <c r="D168" s="100"/>
      <c r="E168" s="102">
        <v>4</v>
      </c>
      <c r="F168" s="102">
        <v>500</v>
      </c>
      <c r="G168" s="156" t="s">
        <v>325</v>
      </c>
    </row>
    <row r="169" spans="1:7">
      <c r="B169" s="157">
        <v>45294</v>
      </c>
      <c r="C169" s="158" t="s">
        <v>249</v>
      </c>
      <c r="D169" s="158"/>
      <c r="E169" s="159">
        <v>2</v>
      </c>
      <c r="F169" s="159">
        <v>250</v>
      </c>
      <c r="G169" s="160" t="s">
        <v>326</v>
      </c>
    </row>
    <row r="170" spans="1:7">
      <c r="B170" s="161">
        <v>45295</v>
      </c>
      <c r="C170" s="215" t="s">
        <v>327</v>
      </c>
      <c r="D170" s="63"/>
      <c r="E170" s="65"/>
      <c r="F170" s="65">
        <v>330</v>
      </c>
      <c r="G170" s="134"/>
    </row>
    <row r="171" spans="1:7">
      <c r="C171" s="62"/>
      <c r="D171" s="62"/>
    </row>
    <row r="172" spans="1:7">
      <c r="C172" s="62"/>
      <c r="D172" s="62"/>
    </row>
    <row r="173" spans="1:7">
      <c r="C173" s="62"/>
      <c r="D173" s="62"/>
    </row>
    <row r="174" spans="1:7">
      <c r="C174" s="62"/>
      <c r="D174" s="62"/>
    </row>
    <row r="175" spans="1:7">
      <c r="C175" s="62"/>
      <c r="D175" s="62"/>
    </row>
    <row r="176" spans="1:7">
      <c r="C176" s="62"/>
      <c r="D176" s="62"/>
    </row>
    <row r="177" spans="3:4">
      <c r="C177" s="62"/>
      <c r="D177" s="62"/>
    </row>
    <row r="178" spans="3:4">
      <c r="C178" s="62"/>
      <c r="D178" s="62"/>
    </row>
    <row r="179" spans="3:4">
      <c r="C179" s="62"/>
      <c r="D179" s="62"/>
    </row>
    <row r="180" spans="3:4">
      <c r="C180" s="62"/>
      <c r="D180" s="62"/>
    </row>
    <row r="181" spans="3:4">
      <c r="C181" s="62"/>
      <c r="D181" s="62"/>
    </row>
    <row r="182" spans="3:4">
      <c r="C182" s="62"/>
      <c r="D182" s="62"/>
    </row>
    <row r="183" spans="3:4">
      <c r="C183" s="62"/>
      <c r="D183" s="62"/>
    </row>
    <row r="184" spans="3:4">
      <c r="C184" s="62"/>
      <c r="D184" s="62"/>
    </row>
    <row r="185" spans="3:4">
      <c r="C185" s="62"/>
      <c r="D185" s="62"/>
    </row>
    <row r="186" spans="3:4">
      <c r="C186" s="62"/>
      <c r="D186" s="62"/>
    </row>
    <row r="187" spans="3:4">
      <c r="C187" s="62"/>
      <c r="D187" s="62"/>
    </row>
    <row r="188" spans="3:4">
      <c r="C188" s="62"/>
      <c r="D188" s="62"/>
    </row>
    <row r="189" spans="3:4">
      <c r="C189" s="62"/>
      <c r="D189" s="62"/>
    </row>
    <row r="190" spans="3:4">
      <c r="C190" s="62"/>
      <c r="D190" s="62"/>
    </row>
    <row r="191" spans="3:4">
      <c r="C191" s="62"/>
      <c r="D191" s="62"/>
    </row>
    <row r="192" spans="3:4">
      <c r="C192" s="62"/>
      <c r="D192" s="62"/>
    </row>
    <row r="193" spans="3:4">
      <c r="C193" s="62"/>
      <c r="D193" s="62"/>
    </row>
    <row r="194" spans="3:4">
      <c r="C194" s="62"/>
      <c r="D194" s="62"/>
    </row>
    <row r="195" spans="3:4">
      <c r="C195" s="62"/>
      <c r="D195" s="62"/>
    </row>
    <row r="196" spans="3:4">
      <c r="C196" s="62"/>
      <c r="D196" s="62"/>
    </row>
    <row r="197" spans="3:4">
      <c r="C197" s="62"/>
      <c r="D197" s="62"/>
    </row>
    <row r="198" spans="3:4">
      <c r="C198" s="62"/>
      <c r="D198" s="62"/>
    </row>
    <row r="199" spans="3:4">
      <c r="C199" s="62"/>
      <c r="D199" s="62"/>
    </row>
    <row r="200" spans="3:4">
      <c r="C200" s="62"/>
      <c r="D200" s="62"/>
    </row>
    <row r="201" spans="3:4">
      <c r="C201" s="62"/>
      <c r="D201" s="62"/>
    </row>
    <row r="202" spans="3:4">
      <c r="C202" s="62"/>
      <c r="D202" s="62"/>
    </row>
    <row r="203" spans="3:4">
      <c r="C203" s="62"/>
      <c r="D203" s="62"/>
    </row>
    <row r="204" spans="3:4">
      <c r="C204" s="62"/>
      <c r="D204" s="62"/>
    </row>
    <row r="205" spans="3:4">
      <c r="C205" s="62"/>
      <c r="D205" s="62"/>
    </row>
    <row r="206" spans="3:4">
      <c r="C206" s="62"/>
      <c r="D206" s="62"/>
    </row>
    <row r="207" spans="3:4">
      <c r="C207" s="62"/>
      <c r="D207" s="62"/>
    </row>
    <row r="208" spans="3:4">
      <c r="C208" s="62"/>
      <c r="D208" s="62"/>
    </row>
    <row r="209" spans="3:4">
      <c r="C209" s="62"/>
      <c r="D209" s="62"/>
    </row>
    <row r="210" spans="3:4">
      <c r="C210" s="62"/>
      <c r="D210" s="62"/>
    </row>
    <row r="211" spans="3:4">
      <c r="C211" s="62"/>
      <c r="D211" s="62"/>
    </row>
    <row r="212" spans="3:4">
      <c r="C212" s="62"/>
      <c r="D212" s="62"/>
    </row>
    <row r="213" spans="3:4">
      <c r="C213" s="62"/>
      <c r="D213" s="62"/>
    </row>
    <row r="214" spans="3:4">
      <c r="C214" s="62"/>
      <c r="D214" s="62"/>
    </row>
    <row r="215" spans="3:4">
      <c r="C215" s="62"/>
      <c r="D215" s="62"/>
    </row>
    <row r="216" spans="3:4">
      <c r="C216" s="62"/>
      <c r="D216" s="62"/>
    </row>
    <row r="217" spans="3:4">
      <c r="C217" s="62"/>
      <c r="D217" s="62"/>
    </row>
    <row r="218" spans="3:4">
      <c r="C218" s="62"/>
      <c r="D218" s="62"/>
    </row>
    <row r="219" spans="3:4">
      <c r="C219" s="62"/>
      <c r="D219" s="62"/>
    </row>
    <row r="220" spans="3:4">
      <c r="C220" s="62"/>
      <c r="D220" s="62"/>
    </row>
    <row r="221" spans="3:4">
      <c r="C221" s="62"/>
      <c r="D221" s="62"/>
    </row>
    <row r="222" spans="3:4">
      <c r="C222" s="62"/>
      <c r="D222" s="62"/>
    </row>
    <row r="223" spans="3:4">
      <c r="C223" s="62"/>
      <c r="D223" s="62"/>
    </row>
    <row r="224" spans="3:4">
      <c r="C224" s="62"/>
      <c r="D224" s="62"/>
    </row>
    <row r="225" spans="3:4">
      <c r="C225" s="62"/>
      <c r="D225" s="62"/>
    </row>
    <row r="226" spans="3:4">
      <c r="C226" s="62"/>
      <c r="D226" s="62"/>
    </row>
    <row r="227" spans="3:4">
      <c r="C227" s="62"/>
      <c r="D227" s="62"/>
    </row>
    <row r="228" spans="3:4">
      <c r="C228" s="62"/>
      <c r="D228" s="62"/>
    </row>
    <row r="229" spans="3:4">
      <c r="C229" s="62"/>
      <c r="D229" s="62"/>
    </row>
    <row r="230" spans="3:4">
      <c r="C230" s="62"/>
      <c r="D230" s="62"/>
    </row>
    <row r="231" spans="3:4">
      <c r="C231" s="62"/>
      <c r="D231" s="62"/>
    </row>
    <row r="232" spans="3:4">
      <c r="C232" s="62"/>
      <c r="D232" s="62"/>
    </row>
    <row r="233" spans="3:4">
      <c r="C233" s="62"/>
      <c r="D233" s="62"/>
    </row>
    <row r="234" spans="3:4">
      <c r="C234" s="62"/>
      <c r="D234" s="62"/>
    </row>
    <row r="235" spans="3:4">
      <c r="C235" s="62"/>
      <c r="D235" s="62"/>
    </row>
    <row r="236" spans="3:4">
      <c r="C236" s="62"/>
      <c r="D236" s="62"/>
    </row>
    <row r="237" spans="3:4">
      <c r="C237" s="62"/>
      <c r="D237" s="62"/>
    </row>
    <row r="238" spans="3:4">
      <c r="C238" s="62"/>
      <c r="D238" s="62"/>
    </row>
    <row r="239" spans="3:4">
      <c r="C239" s="62"/>
      <c r="D239" s="62"/>
    </row>
    <row r="240" spans="3:4">
      <c r="C240" s="62"/>
      <c r="D240" s="62"/>
    </row>
    <row r="241" spans="3:4">
      <c r="C241" s="62"/>
      <c r="D241" s="62"/>
    </row>
    <row r="242" spans="3:4">
      <c r="C242" s="62"/>
      <c r="D242" s="62"/>
    </row>
    <row r="243" spans="3:4">
      <c r="C243" s="62"/>
      <c r="D243" s="62"/>
    </row>
    <row r="244" spans="3:4">
      <c r="C244" s="62"/>
      <c r="D244" s="62"/>
    </row>
    <row r="245" spans="3:4">
      <c r="C245" s="62"/>
      <c r="D245" s="62"/>
    </row>
    <row r="246" spans="3:4">
      <c r="C246" s="62"/>
      <c r="D246" s="62"/>
    </row>
    <row r="247" spans="3:4">
      <c r="C247" s="62"/>
      <c r="D247" s="62"/>
    </row>
    <row r="248" spans="3:4">
      <c r="C248" s="62"/>
      <c r="D248" s="62"/>
    </row>
    <row r="249" spans="3:4">
      <c r="C249" s="62"/>
      <c r="D249" s="62"/>
    </row>
    <row r="250" spans="3:4">
      <c r="C250" s="62"/>
      <c r="D250" s="62"/>
    </row>
    <row r="251" spans="3:4">
      <c r="C251" s="62"/>
      <c r="D251" s="62"/>
    </row>
    <row r="252" spans="3:4">
      <c r="C252" s="62"/>
      <c r="D252" s="62"/>
    </row>
    <row r="253" spans="3:4">
      <c r="C253" s="62"/>
      <c r="D253" s="62"/>
    </row>
    <row r="254" spans="3:4">
      <c r="C254" s="62"/>
      <c r="D254" s="62"/>
    </row>
    <row r="255" spans="3:4">
      <c r="C255" s="62"/>
      <c r="D255" s="62"/>
    </row>
    <row r="256" spans="3:4">
      <c r="C256" s="62"/>
      <c r="D256" s="62"/>
    </row>
    <row r="257" spans="3:4">
      <c r="C257" s="62"/>
      <c r="D257" s="62"/>
    </row>
    <row r="258" spans="3:4">
      <c r="C258" s="62"/>
      <c r="D258" s="62"/>
    </row>
    <row r="259" spans="3:4">
      <c r="C259" s="62"/>
      <c r="D259" s="62"/>
    </row>
    <row r="260" spans="3:4">
      <c r="C260" s="62"/>
      <c r="D260" s="62"/>
    </row>
    <row r="261" spans="3:4">
      <c r="C261" s="62"/>
      <c r="D261" s="62"/>
    </row>
    <row r="262" spans="3:4">
      <c r="C262" s="62"/>
      <c r="D262" s="62"/>
    </row>
    <row r="263" spans="3:4">
      <c r="C263" s="62"/>
      <c r="D263" s="62"/>
    </row>
    <row r="264" spans="3:4">
      <c r="C264" s="62"/>
      <c r="D264" s="62"/>
    </row>
    <row r="265" spans="3:4">
      <c r="C265" s="62"/>
      <c r="D265" s="62"/>
    </row>
    <row r="266" spans="3:4">
      <c r="C266" s="62"/>
      <c r="D266" s="62"/>
    </row>
    <row r="267" spans="3:4">
      <c r="C267" s="62"/>
      <c r="D267" s="62"/>
    </row>
    <row r="268" spans="3:4">
      <c r="C268" s="62"/>
      <c r="D268" s="62"/>
    </row>
    <row r="269" spans="3:4">
      <c r="C269" s="62"/>
      <c r="D269" s="62"/>
    </row>
    <row r="270" spans="3:4">
      <c r="C270" s="62"/>
      <c r="D270" s="62"/>
    </row>
    <row r="271" spans="3:4">
      <c r="C271" s="62"/>
      <c r="D271" s="62"/>
    </row>
    <row r="272" spans="3:4">
      <c r="C272" s="62"/>
      <c r="D272" s="62"/>
    </row>
    <row r="273" spans="3:4">
      <c r="C273" s="62"/>
      <c r="D273" s="62"/>
    </row>
    <row r="274" spans="3:4">
      <c r="C274" s="62"/>
      <c r="D274" s="62"/>
    </row>
    <row r="275" spans="3:4">
      <c r="C275" s="62"/>
      <c r="D275" s="62"/>
    </row>
    <row r="276" spans="3:4">
      <c r="C276" s="62"/>
      <c r="D276" s="62"/>
    </row>
    <row r="277" spans="3:4">
      <c r="C277" s="62"/>
      <c r="D277" s="62"/>
    </row>
    <row r="278" spans="3:4">
      <c r="C278" s="62"/>
      <c r="D278" s="62"/>
    </row>
    <row r="279" spans="3:4">
      <c r="C279" s="62"/>
      <c r="D279" s="62"/>
    </row>
    <row r="280" spans="3:4">
      <c r="C280" s="62"/>
      <c r="D280" s="62"/>
    </row>
    <row r="281" spans="3:4">
      <c r="C281" s="62"/>
      <c r="D281" s="62"/>
    </row>
    <row r="282" spans="3:4">
      <c r="C282" s="62"/>
      <c r="D282" s="62"/>
    </row>
    <row r="283" spans="3:4">
      <c r="C283" s="62"/>
      <c r="D283" s="62"/>
    </row>
    <row r="284" spans="3:4">
      <c r="C284" s="62"/>
      <c r="D284" s="62"/>
    </row>
    <row r="285" spans="3:4">
      <c r="C285" s="62"/>
      <c r="D285" s="62"/>
    </row>
    <row r="286" spans="3:4">
      <c r="C286" s="62"/>
      <c r="D286" s="62"/>
    </row>
    <row r="287" spans="3:4">
      <c r="C287" s="62"/>
      <c r="D287" s="62"/>
    </row>
    <row r="288" spans="3:4">
      <c r="C288" s="62"/>
      <c r="D288" s="62"/>
    </row>
    <row r="289" spans="3:4">
      <c r="C289" s="62"/>
      <c r="D289" s="62"/>
    </row>
    <row r="290" spans="3:4">
      <c r="C290" s="62"/>
      <c r="D290" s="62"/>
    </row>
    <row r="291" spans="3:4">
      <c r="C291" s="62"/>
      <c r="D291" s="62"/>
    </row>
    <row r="292" spans="3:4">
      <c r="C292" s="62"/>
      <c r="D292" s="62"/>
    </row>
    <row r="293" spans="3:4">
      <c r="C293" s="62"/>
      <c r="D293" s="62"/>
    </row>
    <row r="294" spans="3:4">
      <c r="C294" s="62"/>
      <c r="D294" s="62"/>
    </row>
    <row r="295" spans="3:4">
      <c r="C295" s="62"/>
      <c r="D295" s="62"/>
    </row>
    <row r="296" spans="3:4">
      <c r="C296" s="62"/>
      <c r="D296" s="62"/>
    </row>
    <row r="297" spans="3:4">
      <c r="C297" s="62"/>
      <c r="D297" s="62"/>
    </row>
    <row r="298" spans="3:4">
      <c r="C298" s="62"/>
      <c r="D298" s="62"/>
    </row>
    <row r="299" spans="3:4">
      <c r="C299" s="62"/>
      <c r="D299" s="62"/>
    </row>
    <row r="300" spans="3:4">
      <c r="C300" s="62"/>
      <c r="D300" s="62"/>
    </row>
    <row r="301" spans="3:4">
      <c r="C301" s="62"/>
      <c r="D301" s="62"/>
    </row>
    <row r="302" spans="3:4">
      <c r="C302" s="62"/>
      <c r="D302" s="62"/>
    </row>
    <row r="303" spans="3:4">
      <c r="C303" s="62"/>
      <c r="D303" s="62"/>
    </row>
    <row r="304" spans="3:4">
      <c r="C304" s="62"/>
      <c r="D304" s="62"/>
    </row>
    <row r="305" spans="3:4">
      <c r="C305" s="62"/>
      <c r="D305" s="62"/>
    </row>
    <row r="306" spans="3:4">
      <c r="C306" s="62"/>
      <c r="D306" s="62"/>
    </row>
    <row r="307" spans="3:4">
      <c r="C307" s="62"/>
      <c r="D307" s="62"/>
    </row>
    <row r="308" spans="3:4">
      <c r="C308" s="62"/>
      <c r="D308" s="62"/>
    </row>
    <row r="309" spans="3:4">
      <c r="C309" s="62"/>
      <c r="D309" s="62"/>
    </row>
    <row r="310" spans="3:4">
      <c r="C310" s="62"/>
      <c r="D310" s="62"/>
    </row>
    <row r="311" spans="3:4">
      <c r="C311" s="62"/>
      <c r="D311" s="62"/>
    </row>
    <row r="312" spans="3:4">
      <c r="C312" s="62"/>
      <c r="D312" s="62"/>
    </row>
    <row r="313" spans="3:4">
      <c r="C313" s="62"/>
      <c r="D313" s="62"/>
    </row>
    <row r="314" spans="3:4">
      <c r="C314" s="62"/>
      <c r="D314" s="62"/>
    </row>
    <row r="315" spans="3:4">
      <c r="C315" s="62"/>
      <c r="D315" s="62"/>
    </row>
    <row r="316" spans="3:4">
      <c r="C316" s="62"/>
      <c r="D316" s="62"/>
    </row>
    <row r="317" spans="3:4">
      <c r="C317" s="62"/>
      <c r="D317" s="62"/>
    </row>
    <row r="318" spans="3:4">
      <c r="C318" s="62"/>
      <c r="D318" s="62"/>
    </row>
    <row r="319" spans="3:4">
      <c r="C319" s="62"/>
      <c r="D319" s="62"/>
    </row>
    <row r="320" spans="3:4">
      <c r="C320" s="62"/>
      <c r="D320" s="62"/>
    </row>
    <row r="321" spans="3:4">
      <c r="C321" s="62"/>
      <c r="D321" s="62"/>
    </row>
    <row r="322" spans="3:4">
      <c r="C322" s="62"/>
      <c r="D322" s="62"/>
    </row>
    <row r="323" spans="3:4">
      <c r="C323" s="62"/>
      <c r="D323" s="62"/>
    </row>
    <row r="324" spans="3:4">
      <c r="C324" s="62"/>
      <c r="D324" s="62"/>
    </row>
    <row r="325" spans="3:4">
      <c r="C325" s="62"/>
      <c r="D325" s="62"/>
    </row>
    <row r="326" spans="3:4">
      <c r="C326" s="62"/>
      <c r="D326" s="62"/>
    </row>
    <row r="327" spans="3:4">
      <c r="C327" s="62"/>
      <c r="D327" s="62"/>
    </row>
    <row r="328" spans="3:4">
      <c r="C328" s="62"/>
      <c r="D328" s="62"/>
    </row>
    <row r="329" spans="3:4">
      <c r="C329" s="62"/>
      <c r="D329" s="62"/>
    </row>
    <row r="330" spans="3:4">
      <c r="C330" s="62"/>
      <c r="D330" s="62"/>
    </row>
    <row r="331" spans="3:4">
      <c r="C331" s="62"/>
      <c r="D331" s="62"/>
    </row>
    <row r="332" spans="3:4">
      <c r="C332" s="62"/>
      <c r="D332" s="62"/>
    </row>
    <row r="333" spans="3:4">
      <c r="C333" s="62"/>
      <c r="D333" s="62"/>
    </row>
    <row r="334" spans="3:4">
      <c r="C334" s="62"/>
      <c r="D334" s="62"/>
    </row>
    <row r="335" spans="3:4">
      <c r="C335" s="62"/>
      <c r="D335" s="62"/>
    </row>
    <row r="336" spans="3:4">
      <c r="C336" s="62"/>
      <c r="D336" s="62"/>
    </row>
    <row r="337" spans="3:4">
      <c r="C337" s="62"/>
      <c r="D337" s="62"/>
    </row>
    <row r="338" spans="3:4">
      <c r="C338" s="62"/>
      <c r="D338" s="62"/>
    </row>
    <row r="339" spans="3:4">
      <c r="C339" s="62"/>
      <c r="D339" s="62"/>
    </row>
    <row r="340" spans="3:4">
      <c r="C340" s="62"/>
      <c r="D340" s="62"/>
    </row>
    <row r="341" spans="3:4">
      <c r="C341" s="62"/>
      <c r="D341" s="62"/>
    </row>
    <row r="342" spans="3:4">
      <c r="C342" s="62"/>
      <c r="D342" s="62"/>
    </row>
    <row r="343" spans="3:4">
      <c r="C343" s="62"/>
      <c r="D343" s="62"/>
    </row>
    <row r="344" spans="3:4">
      <c r="C344" s="62"/>
      <c r="D344" s="62"/>
    </row>
    <row r="345" spans="3:4">
      <c r="C345" s="62"/>
      <c r="D345" s="62"/>
    </row>
    <row r="346" spans="3:4">
      <c r="C346" s="62"/>
      <c r="D346" s="62"/>
    </row>
    <row r="347" spans="3:4">
      <c r="C347" s="62"/>
      <c r="D347" s="62"/>
    </row>
    <row r="348" spans="3:4">
      <c r="C348" s="62"/>
      <c r="D348" s="62"/>
    </row>
    <row r="349" spans="3:4">
      <c r="C349" s="62"/>
      <c r="D349" s="62"/>
    </row>
    <row r="350" spans="3:4">
      <c r="C350" s="62"/>
      <c r="D350" s="62"/>
    </row>
    <row r="351" spans="3:4">
      <c r="C351" s="62"/>
      <c r="D351" s="62"/>
    </row>
    <row r="352" spans="3:4">
      <c r="C352" s="62"/>
      <c r="D352" s="62"/>
    </row>
    <row r="353" spans="3:4">
      <c r="C353" s="62"/>
      <c r="D353" s="62"/>
    </row>
    <row r="354" spans="3:4">
      <c r="C354" s="62"/>
      <c r="D354" s="62"/>
    </row>
    <row r="355" spans="3:4">
      <c r="C355" s="62"/>
      <c r="D355" s="62"/>
    </row>
    <row r="356" spans="3:4">
      <c r="C356" s="62"/>
      <c r="D356" s="62"/>
    </row>
    <row r="357" spans="3:4">
      <c r="C357" s="62"/>
      <c r="D357" s="62"/>
    </row>
    <row r="358" spans="3:4">
      <c r="C358" s="62"/>
      <c r="D358" s="62"/>
    </row>
    <row r="359" spans="3:4">
      <c r="C359" s="62"/>
      <c r="D359" s="62"/>
    </row>
    <row r="360" spans="3:4">
      <c r="C360" s="62"/>
      <c r="D360" s="62"/>
    </row>
    <row r="361" spans="3:4">
      <c r="C361" s="62"/>
      <c r="D361" s="62"/>
    </row>
    <row r="362" spans="3:4">
      <c r="C362" s="62"/>
      <c r="D362" s="62"/>
    </row>
    <row r="363" spans="3:4">
      <c r="C363" s="62"/>
      <c r="D363" s="62"/>
    </row>
    <row r="364" spans="3:4">
      <c r="C364" s="62"/>
      <c r="D364" s="62"/>
    </row>
    <row r="365" spans="3:4">
      <c r="C365" s="62"/>
      <c r="D365" s="62"/>
    </row>
    <row r="366" spans="3:4">
      <c r="C366" s="62"/>
      <c r="D366" s="62"/>
    </row>
    <row r="367" spans="3:4">
      <c r="C367" s="62"/>
      <c r="D367" s="62"/>
    </row>
    <row r="368" spans="3:4">
      <c r="C368" s="62"/>
      <c r="D368" s="62"/>
    </row>
    <row r="369" spans="3:4">
      <c r="C369" s="62"/>
      <c r="D369" s="62"/>
    </row>
    <row r="370" spans="3:4">
      <c r="C370" s="62"/>
      <c r="D370" s="62"/>
    </row>
    <row r="371" spans="3:4">
      <c r="C371" s="62"/>
      <c r="D371" s="62"/>
    </row>
    <row r="372" spans="3:4">
      <c r="C372" s="62"/>
      <c r="D372" s="62"/>
    </row>
    <row r="373" spans="3:4">
      <c r="C373" s="62"/>
      <c r="D373" s="62"/>
    </row>
    <row r="374" spans="3:4">
      <c r="C374" s="62"/>
      <c r="D374" s="62"/>
    </row>
    <row r="375" spans="3:4">
      <c r="C375" s="62"/>
      <c r="D375" s="62"/>
    </row>
    <row r="376" spans="3:4">
      <c r="C376" s="62"/>
      <c r="D376" s="62"/>
    </row>
    <row r="377" spans="3:4">
      <c r="C377" s="62"/>
      <c r="D377" s="62"/>
    </row>
    <row r="378" spans="3:4">
      <c r="C378" s="62"/>
      <c r="D378" s="62"/>
    </row>
    <row r="379" spans="3:4">
      <c r="C379" s="62"/>
      <c r="D379" s="62"/>
    </row>
    <row r="380" spans="3:4">
      <c r="C380" s="62"/>
      <c r="D380" s="62"/>
    </row>
    <row r="381" spans="3:4">
      <c r="C381" s="62"/>
      <c r="D381" s="62"/>
    </row>
    <row r="382" spans="3:4">
      <c r="C382" s="62"/>
      <c r="D382" s="62"/>
    </row>
    <row r="383" spans="3:4">
      <c r="C383" s="62"/>
      <c r="D383" s="62"/>
    </row>
    <row r="384" spans="3:4">
      <c r="C384" s="62"/>
      <c r="D384" s="62"/>
    </row>
    <row r="385" spans="3:4">
      <c r="C385" s="62"/>
      <c r="D385" s="62"/>
    </row>
    <row r="386" spans="3:4">
      <c r="C386" s="62"/>
      <c r="D386" s="62"/>
    </row>
    <row r="387" spans="3:4">
      <c r="C387" s="62"/>
      <c r="D387" s="62"/>
    </row>
    <row r="388" spans="3:4">
      <c r="C388" s="62"/>
      <c r="D388" s="62"/>
    </row>
    <row r="389" spans="3:4">
      <c r="C389" s="62"/>
      <c r="D389" s="62"/>
    </row>
    <row r="390" spans="3:4">
      <c r="C390" s="62"/>
      <c r="D390" s="62"/>
    </row>
    <row r="391" spans="3:4">
      <c r="C391" s="62"/>
      <c r="D391" s="62"/>
    </row>
    <row r="392" spans="3:4">
      <c r="C392" s="62"/>
      <c r="D392" s="62"/>
    </row>
    <row r="393" spans="3:4">
      <c r="C393" s="62"/>
      <c r="D393" s="62"/>
    </row>
    <row r="394" spans="3:4">
      <c r="C394" s="62"/>
      <c r="D394" s="62"/>
    </row>
    <row r="395" spans="3:4">
      <c r="C395" s="62"/>
      <c r="D395" s="62"/>
    </row>
    <row r="396" spans="3:4">
      <c r="C396" s="62"/>
      <c r="D396" s="62"/>
    </row>
    <row r="397" spans="3:4">
      <c r="C397" s="62"/>
      <c r="D397" s="62"/>
    </row>
    <row r="398" spans="3:4">
      <c r="C398" s="62"/>
      <c r="D398" s="62"/>
    </row>
    <row r="399" spans="3:4">
      <c r="C399" s="62"/>
      <c r="D399" s="62"/>
    </row>
    <row r="400" spans="3:4">
      <c r="C400" s="62"/>
      <c r="D400" s="62"/>
    </row>
    <row r="401" spans="3:4">
      <c r="C401" s="62"/>
      <c r="D401" s="62"/>
    </row>
    <row r="402" spans="3:4">
      <c r="C402" s="62"/>
      <c r="D402" s="62"/>
    </row>
    <row r="403" spans="3:4">
      <c r="C403" s="62"/>
      <c r="D403" s="62"/>
    </row>
    <row r="404" spans="3:4">
      <c r="C404" s="62"/>
      <c r="D404" s="62"/>
    </row>
    <row r="405" spans="3:4">
      <c r="C405" s="62"/>
      <c r="D405" s="62"/>
    </row>
    <row r="406" spans="3:4">
      <c r="C406" s="62"/>
      <c r="D406" s="62"/>
    </row>
    <row r="407" spans="3:4">
      <c r="C407" s="62"/>
      <c r="D407" s="62"/>
    </row>
    <row r="408" spans="3:4">
      <c r="C408" s="62"/>
      <c r="D408" s="62"/>
    </row>
    <row r="409" spans="3:4">
      <c r="C409" s="62"/>
      <c r="D409" s="62"/>
    </row>
    <row r="410" spans="3:4">
      <c r="C410" s="62"/>
      <c r="D410" s="62"/>
    </row>
    <row r="411" spans="3:4">
      <c r="C411" s="62"/>
      <c r="D411" s="62"/>
    </row>
    <row r="412" spans="3:4">
      <c r="C412" s="62"/>
      <c r="D412" s="62"/>
    </row>
    <row r="413" spans="3:4">
      <c r="C413" s="62"/>
      <c r="D413" s="62"/>
    </row>
    <row r="414" spans="3:4">
      <c r="C414" s="62"/>
      <c r="D414" s="62"/>
    </row>
    <row r="415" spans="3:4">
      <c r="C415" s="62"/>
      <c r="D415" s="62"/>
    </row>
    <row r="416" spans="3:4">
      <c r="C416" s="62"/>
      <c r="D416" s="62"/>
    </row>
    <row r="417" spans="3:4">
      <c r="C417" s="62"/>
      <c r="D417" s="62"/>
    </row>
    <row r="418" spans="3:4">
      <c r="C418" s="62"/>
      <c r="D418" s="62"/>
    </row>
    <row r="419" spans="3:4">
      <c r="C419" s="62"/>
      <c r="D419" s="62"/>
    </row>
    <row r="420" spans="3:4">
      <c r="C420" s="62"/>
      <c r="D420" s="62"/>
    </row>
    <row r="421" spans="3:4">
      <c r="C421" s="62"/>
      <c r="D421" s="62"/>
    </row>
    <row r="422" spans="3:4">
      <c r="C422" s="62"/>
      <c r="D422" s="62"/>
    </row>
    <row r="423" spans="3:4">
      <c r="C423" s="62"/>
      <c r="D423" s="62"/>
    </row>
    <row r="424" spans="3:4">
      <c r="C424" s="62"/>
      <c r="D424" s="62"/>
    </row>
    <row r="425" spans="3:4">
      <c r="C425" s="62"/>
      <c r="D425" s="62"/>
    </row>
    <row r="426" spans="3:4">
      <c r="C426" s="62"/>
      <c r="D426" s="62"/>
    </row>
    <row r="427" spans="3:4">
      <c r="C427" s="62"/>
      <c r="D427" s="62"/>
    </row>
    <row r="428" spans="3:4">
      <c r="C428" s="62"/>
      <c r="D428" s="62"/>
    </row>
    <row r="429" spans="3:4">
      <c r="C429" s="62"/>
      <c r="D429" s="62"/>
    </row>
    <row r="430" spans="3:4">
      <c r="C430" s="62"/>
      <c r="D430" s="62"/>
    </row>
    <row r="431" spans="3:4">
      <c r="C431" s="62"/>
      <c r="D431" s="62"/>
    </row>
    <row r="432" spans="3:4">
      <c r="C432" s="62"/>
      <c r="D432" s="62"/>
    </row>
    <row r="433" spans="3:4">
      <c r="C433" s="62"/>
      <c r="D433" s="62"/>
    </row>
    <row r="434" spans="3:4">
      <c r="C434" s="62"/>
      <c r="D434" s="62"/>
    </row>
    <row r="435" spans="3:4">
      <c r="C435" s="62"/>
      <c r="D435" s="62"/>
    </row>
    <row r="436" spans="3:4">
      <c r="C436" s="62"/>
      <c r="D436" s="62"/>
    </row>
    <row r="437" spans="3:4">
      <c r="C437" s="62"/>
      <c r="D437" s="62"/>
    </row>
    <row r="438" spans="3:4">
      <c r="C438" s="62"/>
      <c r="D438" s="62"/>
    </row>
    <row r="439" spans="3:4">
      <c r="C439" s="62"/>
      <c r="D439" s="62"/>
    </row>
    <row r="440" spans="3:4">
      <c r="C440" s="62"/>
      <c r="D440" s="62"/>
    </row>
    <row r="441" spans="3:4">
      <c r="C441" s="62"/>
      <c r="D441" s="62"/>
    </row>
    <row r="442" spans="3:4">
      <c r="C442" s="62"/>
      <c r="D442" s="62"/>
    </row>
    <row r="443" spans="3:4">
      <c r="C443" s="62"/>
      <c r="D443" s="62"/>
    </row>
    <row r="444" spans="3:4">
      <c r="C444" s="62"/>
      <c r="D444" s="62"/>
    </row>
    <row r="445" spans="3:4">
      <c r="C445" s="62"/>
      <c r="D445" s="62"/>
    </row>
    <row r="446" spans="3:4">
      <c r="C446" s="62"/>
      <c r="D446" s="62"/>
    </row>
    <row r="447" spans="3:4">
      <c r="C447" s="62"/>
      <c r="D447" s="62"/>
    </row>
    <row r="448" spans="3:4">
      <c r="C448" s="62"/>
      <c r="D448" s="62"/>
    </row>
    <row r="449" spans="3:4">
      <c r="C449" s="62"/>
      <c r="D449" s="62"/>
    </row>
    <row r="450" spans="3:4">
      <c r="C450" s="62"/>
      <c r="D450" s="62"/>
    </row>
    <row r="451" spans="3:4">
      <c r="C451" s="62"/>
      <c r="D451" s="62"/>
    </row>
    <row r="452" spans="3:4">
      <c r="C452" s="62"/>
      <c r="D452" s="62"/>
    </row>
    <row r="453" spans="3:4">
      <c r="C453" s="62"/>
      <c r="D453" s="62"/>
    </row>
    <row r="454" spans="3:4">
      <c r="C454" s="62"/>
      <c r="D454" s="62"/>
    </row>
    <row r="455" spans="3:4">
      <c r="C455" s="62"/>
      <c r="D455" s="62"/>
    </row>
    <row r="456" spans="3:4">
      <c r="C456" s="62"/>
      <c r="D456" s="62"/>
    </row>
    <row r="457" spans="3:4">
      <c r="C457" s="62"/>
      <c r="D457" s="62"/>
    </row>
    <row r="458" spans="3:4">
      <c r="C458" s="62"/>
      <c r="D458" s="62"/>
    </row>
    <row r="459" spans="3:4">
      <c r="C459" s="62"/>
      <c r="D459" s="62"/>
    </row>
    <row r="460" spans="3:4">
      <c r="C460" s="62"/>
      <c r="D460" s="62"/>
    </row>
    <row r="461" spans="3:4">
      <c r="C461" s="62"/>
      <c r="D461" s="62"/>
    </row>
    <row r="462" spans="3:4">
      <c r="C462" s="62"/>
      <c r="D462" s="62"/>
    </row>
    <row r="463" spans="3:4">
      <c r="C463" s="62"/>
      <c r="D463" s="62"/>
    </row>
    <row r="464" spans="3:4">
      <c r="C464" s="62"/>
      <c r="D464" s="62"/>
    </row>
    <row r="465" spans="3:4">
      <c r="C465" s="62"/>
      <c r="D465" s="62"/>
    </row>
    <row r="466" spans="3:4">
      <c r="C466" s="62"/>
      <c r="D466" s="62"/>
    </row>
    <row r="467" spans="3:4">
      <c r="C467" s="62"/>
      <c r="D467" s="62"/>
    </row>
    <row r="468" spans="3:4">
      <c r="C468" s="62"/>
      <c r="D468" s="62"/>
    </row>
    <row r="469" spans="3:4">
      <c r="C469" s="62"/>
      <c r="D469" s="62"/>
    </row>
    <row r="470" spans="3:4">
      <c r="C470" s="62"/>
      <c r="D470" s="62"/>
    </row>
    <row r="471" spans="3:4">
      <c r="C471" s="62"/>
      <c r="D471" s="62"/>
    </row>
    <row r="472" spans="3:4">
      <c r="C472" s="62"/>
      <c r="D472" s="62"/>
    </row>
    <row r="473" spans="3:4">
      <c r="C473" s="62"/>
      <c r="D473" s="62"/>
    </row>
    <row r="474" spans="3:4">
      <c r="C474" s="62"/>
      <c r="D474" s="62"/>
    </row>
    <row r="475" spans="3:4">
      <c r="C475" s="62"/>
      <c r="D475" s="62"/>
    </row>
    <row r="476" spans="3:4">
      <c r="C476" s="62"/>
      <c r="D476" s="62"/>
    </row>
    <row r="477" spans="3:4">
      <c r="C477" s="62"/>
      <c r="D477" s="62"/>
    </row>
    <row r="478" spans="3:4">
      <c r="C478" s="62"/>
      <c r="D478" s="62"/>
    </row>
    <row r="479" spans="3:4">
      <c r="C479" s="62"/>
      <c r="D479" s="62"/>
    </row>
    <row r="480" spans="3:4">
      <c r="C480" s="62"/>
      <c r="D480" s="62"/>
    </row>
    <row r="481" spans="3:4">
      <c r="C481" s="62"/>
      <c r="D481" s="62"/>
    </row>
    <row r="482" spans="3:4">
      <c r="C482" s="62"/>
      <c r="D482" s="62"/>
    </row>
    <row r="483" spans="3:4">
      <c r="C483" s="62"/>
      <c r="D483" s="62"/>
    </row>
    <row r="484" spans="3:4">
      <c r="C484" s="62"/>
      <c r="D484" s="62"/>
    </row>
    <row r="485" spans="3:4">
      <c r="C485" s="62"/>
      <c r="D485" s="62"/>
    </row>
    <row r="486" spans="3:4">
      <c r="C486" s="62"/>
      <c r="D486" s="62"/>
    </row>
    <row r="487" spans="3:4">
      <c r="C487" s="62"/>
      <c r="D487" s="62"/>
    </row>
    <row r="488" spans="3:4">
      <c r="C488" s="62"/>
      <c r="D488" s="62"/>
    </row>
    <row r="489" spans="3:4">
      <c r="C489" s="62"/>
      <c r="D489" s="62"/>
    </row>
    <row r="490" spans="3:4">
      <c r="C490" s="62"/>
      <c r="D490" s="62"/>
    </row>
    <row r="491" spans="3:4">
      <c r="C491" s="62"/>
      <c r="D491" s="62"/>
    </row>
    <row r="492" spans="3:4">
      <c r="C492" s="62"/>
      <c r="D492" s="62"/>
    </row>
    <row r="493" spans="3:4">
      <c r="C493" s="62"/>
      <c r="D493" s="62"/>
    </row>
    <row r="494" spans="3:4">
      <c r="C494" s="62"/>
      <c r="D494" s="62"/>
    </row>
    <row r="495" spans="3:4">
      <c r="C495" s="62"/>
      <c r="D495" s="62"/>
    </row>
    <row r="496" spans="3:4">
      <c r="C496" s="62"/>
      <c r="D496" s="62"/>
    </row>
    <row r="497" spans="3:4">
      <c r="C497" s="62"/>
      <c r="D497" s="62"/>
    </row>
    <row r="498" spans="3:4">
      <c r="C498" s="62"/>
      <c r="D498" s="62"/>
    </row>
    <row r="499" spans="3:4">
      <c r="C499" s="62"/>
      <c r="D499" s="62"/>
    </row>
    <row r="500" spans="3:4">
      <c r="C500" s="62"/>
      <c r="D500" s="62"/>
    </row>
    <row r="501" spans="3:4">
      <c r="C501" s="62"/>
      <c r="D501" s="62"/>
    </row>
    <row r="502" spans="3:4">
      <c r="C502" s="62"/>
      <c r="D502" s="62"/>
    </row>
    <row r="503" spans="3:4">
      <c r="C503" s="62"/>
      <c r="D503" s="62"/>
    </row>
    <row r="504" spans="3:4">
      <c r="C504" s="62"/>
      <c r="D504" s="62"/>
    </row>
    <row r="505" spans="3:4">
      <c r="C505" s="62"/>
      <c r="D505" s="62"/>
    </row>
    <row r="506" spans="3:4">
      <c r="C506" s="62"/>
      <c r="D506" s="62"/>
    </row>
    <row r="507" spans="3:4">
      <c r="C507" s="62"/>
      <c r="D507" s="62"/>
    </row>
    <row r="508" spans="3:4">
      <c r="C508" s="62"/>
      <c r="D508" s="62"/>
    </row>
    <row r="509" spans="3:4">
      <c r="C509" s="62"/>
      <c r="D509" s="62"/>
    </row>
    <row r="510" spans="3:4">
      <c r="C510" s="62"/>
      <c r="D510" s="62"/>
    </row>
    <row r="511" spans="3:4">
      <c r="C511" s="62"/>
      <c r="D511" s="62"/>
    </row>
    <row r="512" spans="3:4">
      <c r="C512" s="62"/>
      <c r="D512" s="62"/>
    </row>
    <row r="513" spans="3:4">
      <c r="C513" s="62"/>
      <c r="D513" s="62"/>
    </row>
    <row r="514" spans="3:4">
      <c r="C514" s="62"/>
      <c r="D514" s="62"/>
    </row>
    <row r="515" spans="3:4">
      <c r="C515" s="62"/>
      <c r="D515" s="62"/>
    </row>
    <row r="516" spans="3:4">
      <c r="C516" s="62"/>
      <c r="D516" s="62"/>
    </row>
    <row r="517" spans="3:4">
      <c r="C517" s="62"/>
      <c r="D517" s="62"/>
    </row>
    <row r="518" spans="3:4">
      <c r="C518" s="62"/>
      <c r="D518" s="62"/>
    </row>
    <row r="519" spans="3:4">
      <c r="C519" s="62"/>
      <c r="D519" s="62"/>
    </row>
    <row r="520" spans="3:4">
      <c r="C520" s="62"/>
      <c r="D520" s="62"/>
    </row>
    <row r="521" spans="3:4">
      <c r="C521" s="62"/>
      <c r="D521" s="62"/>
    </row>
    <row r="522" spans="3:4">
      <c r="C522" s="62"/>
      <c r="D522" s="62"/>
    </row>
    <row r="523" spans="3:4">
      <c r="C523" s="62"/>
      <c r="D523" s="62"/>
    </row>
    <row r="524" spans="3:4">
      <c r="C524" s="62"/>
      <c r="D524" s="62"/>
    </row>
    <row r="525" spans="3:4">
      <c r="C525" s="62"/>
      <c r="D525" s="62"/>
    </row>
    <row r="526" spans="3:4">
      <c r="C526" s="62"/>
      <c r="D526" s="62"/>
    </row>
    <row r="527" spans="3:4">
      <c r="C527" s="62"/>
      <c r="D527" s="62"/>
    </row>
    <row r="528" spans="3:4">
      <c r="C528" s="62"/>
      <c r="D528" s="62"/>
    </row>
    <row r="529" spans="3:4">
      <c r="C529" s="62"/>
      <c r="D529" s="62"/>
    </row>
    <row r="530" spans="3:4">
      <c r="C530" s="62"/>
      <c r="D530" s="62"/>
    </row>
    <row r="531" spans="3:4">
      <c r="C531" s="62"/>
      <c r="D531" s="62"/>
    </row>
    <row r="532" spans="3:4">
      <c r="C532" s="62"/>
      <c r="D532" s="62"/>
    </row>
    <row r="533" spans="3:4">
      <c r="C533" s="62"/>
      <c r="D533" s="62"/>
    </row>
    <row r="534" spans="3:4">
      <c r="C534" s="62"/>
      <c r="D534" s="62"/>
    </row>
    <row r="535" spans="3:4">
      <c r="C535" s="62"/>
      <c r="D535" s="62"/>
    </row>
    <row r="536" spans="3:4">
      <c r="C536" s="62"/>
      <c r="D536" s="62"/>
    </row>
    <row r="537" spans="3:4">
      <c r="C537" s="62"/>
      <c r="D537" s="62"/>
    </row>
    <row r="538" spans="3:4">
      <c r="C538" s="62"/>
      <c r="D538" s="62"/>
    </row>
    <row r="539" spans="3:4">
      <c r="C539" s="62"/>
      <c r="D539" s="62"/>
    </row>
    <row r="540" spans="3:4">
      <c r="C540" s="62"/>
      <c r="D540" s="62"/>
    </row>
    <row r="541" spans="3:4">
      <c r="C541" s="62"/>
      <c r="D541" s="62"/>
    </row>
    <row r="542" spans="3:4">
      <c r="C542" s="62"/>
      <c r="D542" s="62"/>
    </row>
    <row r="543" spans="3:4">
      <c r="C543" s="62"/>
      <c r="D543" s="62"/>
    </row>
    <row r="544" spans="3:4">
      <c r="C544" s="62"/>
      <c r="D544" s="62"/>
    </row>
    <row r="545" spans="3:4">
      <c r="C545" s="62"/>
      <c r="D545" s="62"/>
    </row>
    <row r="546" spans="3:4">
      <c r="C546" s="62"/>
      <c r="D546" s="62"/>
    </row>
    <row r="547" spans="3:4">
      <c r="C547" s="62"/>
      <c r="D547" s="62"/>
    </row>
    <row r="548" spans="3:4">
      <c r="C548" s="62"/>
      <c r="D548" s="62"/>
    </row>
    <row r="549" spans="3:4">
      <c r="C549" s="62"/>
      <c r="D549" s="62"/>
    </row>
    <row r="550" spans="3:4">
      <c r="C550" s="62"/>
      <c r="D550" s="62"/>
    </row>
    <row r="551" spans="3:4">
      <c r="C551" s="62"/>
      <c r="D551" s="62"/>
    </row>
    <row r="552" spans="3:4">
      <c r="C552" s="62"/>
      <c r="D552" s="62"/>
    </row>
    <row r="553" spans="3:4">
      <c r="C553" s="62"/>
      <c r="D553" s="62"/>
    </row>
    <row r="554" spans="3:4">
      <c r="C554" s="62"/>
      <c r="D554" s="62"/>
    </row>
    <row r="555" spans="3:4">
      <c r="C555" s="62"/>
      <c r="D555" s="62"/>
    </row>
    <row r="556" spans="3:4">
      <c r="C556" s="62"/>
      <c r="D556" s="62"/>
    </row>
    <row r="557" spans="3:4">
      <c r="C557" s="62"/>
      <c r="D557" s="62"/>
    </row>
    <row r="558" spans="3:4">
      <c r="C558" s="62"/>
      <c r="D558" s="62"/>
    </row>
    <row r="559" spans="3:4">
      <c r="C559" s="62"/>
      <c r="D559" s="62"/>
    </row>
    <row r="560" spans="3:4">
      <c r="C560" s="62"/>
      <c r="D560" s="62"/>
    </row>
    <row r="561" spans="3:4">
      <c r="C561" s="62"/>
      <c r="D561" s="62"/>
    </row>
    <row r="562" spans="3:4">
      <c r="C562" s="62"/>
      <c r="D562" s="62"/>
    </row>
    <row r="563" spans="3:4">
      <c r="C563" s="62"/>
      <c r="D563" s="62"/>
    </row>
    <row r="564" spans="3:4">
      <c r="C564" s="62"/>
      <c r="D564" s="62"/>
    </row>
    <row r="565" spans="3:4">
      <c r="C565" s="62"/>
      <c r="D565" s="62"/>
    </row>
    <row r="566" spans="3:4">
      <c r="C566" s="62"/>
      <c r="D566" s="62"/>
    </row>
    <row r="567" spans="3:4">
      <c r="C567" s="62"/>
      <c r="D567" s="62"/>
    </row>
    <row r="568" spans="3:4">
      <c r="C568" s="62"/>
      <c r="D568" s="62"/>
    </row>
    <row r="569" spans="3:4">
      <c r="C569" s="62"/>
      <c r="D569" s="62"/>
    </row>
    <row r="570" spans="3:4">
      <c r="C570" s="62"/>
      <c r="D570" s="62"/>
    </row>
    <row r="571" spans="3:4">
      <c r="C571" s="62"/>
      <c r="D571" s="62"/>
    </row>
    <row r="572" spans="3:4">
      <c r="C572" s="62"/>
      <c r="D572" s="62"/>
    </row>
    <row r="573" spans="3:4">
      <c r="C573" s="62"/>
      <c r="D573" s="62"/>
    </row>
    <row r="574" spans="3:4">
      <c r="C574" s="62"/>
      <c r="D574" s="62"/>
    </row>
    <row r="575" spans="3:4">
      <c r="C575" s="62"/>
      <c r="D575" s="62"/>
    </row>
    <row r="576" spans="3:4">
      <c r="C576" s="62"/>
      <c r="D576" s="62"/>
    </row>
    <row r="577" spans="3:4">
      <c r="C577" s="62"/>
      <c r="D577" s="62"/>
    </row>
    <row r="578" spans="3:4">
      <c r="C578" s="62"/>
      <c r="D578" s="62"/>
    </row>
    <row r="579" spans="3:4">
      <c r="C579" s="62"/>
      <c r="D579" s="62"/>
    </row>
    <row r="580" spans="3:4">
      <c r="C580" s="62"/>
      <c r="D580" s="62"/>
    </row>
    <row r="581" spans="3:4">
      <c r="C581" s="62"/>
      <c r="D581" s="62"/>
    </row>
    <row r="582" spans="3:4">
      <c r="C582" s="62"/>
      <c r="D582" s="62"/>
    </row>
    <row r="583" spans="3:4">
      <c r="C583" s="62"/>
      <c r="D583" s="62"/>
    </row>
    <row r="584" spans="3:4">
      <c r="C584" s="62"/>
      <c r="D584" s="62"/>
    </row>
    <row r="585" spans="3:4">
      <c r="C585" s="62"/>
      <c r="D585" s="62"/>
    </row>
    <row r="586" spans="3:4">
      <c r="C586" s="62"/>
      <c r="D586" s="62"/>
    </row>
    <row r="587" spans="3:4">
      <c r="C587" s="62"/>
      <c r="D587" s="62"/>
    </row>
    <row r="588" spans="3:4">
      <c r="C588" s="62"/>
      <c r="D588" s="62"/>
    </row>
    <row r="589" spans="3:4">
      <c r="C589" s="62"/>
      <c r="D589" s="62"/>
    </row>
    <row r="590" spans="3:4">
      <c r="C590" s="62"/>
      <c r="D590" s="62"/>
    </row>
    <row r="591" spans="3:4">
      <c r="C591" s="62"/>
      <c r="D591" s="62"/>
    </row>
    <row r="592" spans="3:4">
      <c r="C592" s="62"/>
      <c r="D592" s="62"/>
    </row>
    <row r="593" spans="3:4">
      <c r="C593" s="62"/>
      <c r="D593" s="62"/>
    </row>
    <row r="594" spans="3:4">
      <c r="C594" s="62"/>
      <c r="D594" s="62"/>
    </row>
    <row r="595" spans="3:4">
      <c r="C595" s="62"/>
      <c r="D595" s="62"/>
    </row>
    <row r="596" spans="3:4">
      <c r="C596" s="62"/>
      <c r="D596" s="62"/>
    </row>
    <row r="597" spans="3:4">
      <c r="C597" s="62"/>
      <c r="D597" s="62"/>
    </row>
    <row r="598" spans="3:4">
      <c r="C598" s="62"/>
      <c r="D598" s="62"/>
    </row>
    <row r="599" spans="3:4">
      <c r="C599" s="62"/>
      <c r="D599" s="62"/>
    </row>
    <row r="600" spans="3:4">
      <c r="C600" s="62"/>
      <c r="D600" s="62"/>
    </row>
    <row r="601" spans="3:4">
      <c r="C601" s="62"/>
      <c r="D601" s="62"/>
    </row>
    <row r="602" spans="3:4">
      <c r="C602" s="62"/>
      <c r="D602" s="62"/>
    </row>
    <row r="603" spans="3:4">
      <c r="C603" s="62"/>
      <c r="D603" s="62"/>
    </row>
    <row r="604" spans="3:4">
      <c r="C604" s="62"/>
      <c r="D604" s="62"/>
    </row>
    <row r="605" spans="3:4">
      <c r="C605" s="62"/>
      <c r="D605" s="62"/>
    </row>
    <row r="606" spans="3:4">
      <c r="C606" s="62"/>
      <c r="D606" s="62"/>
    </row>
    <row r="607" spans="3:4">
      <c r="C607" s="62"/>
      <c r="D607" s="62"/>
    </row>
    <row r="608" spans="3:4">
      <c r="C608" s="62"/>
      <c r="D608" s="62"/>
    </row>
    <row r="609" spans="3:4">
      <c r="C609" s="62"/>
      <c r="D609" s="62"/>
    </row>
    <row r="610" spans="3:4">
      <c r="C610" s="62"/>
      <c r="D610" s="62"/>
    </row>
    <row r="611" spans="3:4">
      <c r="C611" s="62"/>
      <c r="D611" s="62"/>
    </row>
    <row r="612" spans="3:4">
      <c r="C612" s="62"/>
      <c r="D612" s="62"/>
    </row>
    <row r="613" spans="3:4">
      <c r="C613" s="62"/>
      <c r="D613" s="62"/>
    </row>
    <row r="614" spans="3:4">
      <c r="C614" s="62"/>
      <c r="D614" s="62"/>
    </row>
    <row r="615" spans="3:4">
      <c r="C615" s="62"/>
      <c r="D615" s="62"/>
    </row>
    <row r="616" spans="3:4">
      <c r="C616" s="62"/>
      <c r="D616" s="62"/>
    </row>
    <row r="617" spans="3:4">
      <c r="C617" s="62"/>
      <c r="D617" s="62"/>
    </row>
    <row r="618" spans="3:4">
      <c r="C618" s="62"/>
      <c r="D618" s="62"/>
    </row>
    <row r="619" spans="3:4">
      <c r="C619" s="62"/>
      <c r="D619" s="62"/>
    </row>
    <row r="620" spans="3:4">
      <c r="C620" s="62"/>
      <c r="D620" s="62"/>
    </row>
    <row r="621" spans="3:4">
      <c r="C621" s="62"/>
      <c r="D621" s="62"/>
    </row>
    <row r="622" spans="3:4">
      <c r="C622" s="62"/>
      <c r="D622" s="62"/>
    </row>
    <row r="623" spans="3:4">
      <c r="C623" s="62"/>
      <c r="D623" s="62"/>
    </row>
    <row r="624" spans="3:4">
      <c r="C624" s="62"/>
      <c r="D624" s="62"/>
    </row>
    <row r="625" spans="3:4">
      <c r="C625" s="62"/>
      <c r="D625" s="62"/>
    </row>
    <row r="626" spans="3:4">
      <c r="C626" s="62"/>
      <c r="D626" s="62"/>
    </row>
    <row r="627" spans="3:4">
      <c r="C627" s="62"/>
      <c r="D627" s="62"/>
    </row>
    <row r="628" spans="3:4">
      <c r="C628" s="62"/>
      <c r="D628" s="62"/>
    </row>
    <row r="629" spans="3:4">
      <c r="C629" s="62"/>
      <c r="D629" s="62"/>
    </row>
    <row r="630" spans="3:4">
      <c r="C630" s="62"/>
      <c r="D630" s="62"/>
    </row>
    <row r="631" spans="3:4">
      <c r="C631" s="62"/>
      <c r="D631" s="62"/>
    </row>
    <row r="632" spans="3:4">
      <c r="C632" s="62"/>
      <c r="D632" s="62"/>
    </row>
    <row r="633" spans="3:4">
      <c r="C633" s="62"/>
      <c r="D633" s="62"/>
    </row>
    <row r="634" spans="3:4">
      <c r="C634" s="62"/>
      <c r="D634" s="62"/>
    </row>
    <row r="635" spans="3:4">
      <c r="C635" s="62"/>
      <c r="D635" s="62"/>
    </row>
    <row r="636" spans="3:4">
      <c r="C636" s="62"/>
      <c r="D636" s="62"/>
    </row>
    <row r="637" spans="3:4">
      <c r="C637" s="62"/>
      <c r="D637" s="62"/>
    </row>
    <row r="638" spans="3:4">
      <c r="C638" s="62"/>
      <c r="D638" s="62"/>
    </row>
    <row r="639" spans="3:4">
      <c r="C639" s="62"/>
      <c r="D639" s="62"/>
    </row>
    <row r="640" spans="3:4">
      <c r="C640" s="62"/>
      <c r="D640" s="62"/>
    </row>
    <row r="641" spans="3:4">
      <c r="C641" s="62"/>
      <c r="D641" s="62"/>
    </row>
    <row r="642" spans="3:4">
      <c r="C642" s="62"/>
      <c r="D642" s="62"/>
    </row>
    <row r="643" spans="3:4">
      <c r="C643" s="62"/>
      <c r="D643" s="62"/>
    </row>
    <row r="644" spans="3:4">
      <c r="C644" s="62"/>
      <c r="D644" s="62"/>
    </row>
    <row r="645" spans="3:4">
      <c r="C645" s="62"/>
      <c r="D645" s="62"/>
    </row>
    <row r="646" spans="3:4">
      <c r="C646" s="62"/>
      <c r="D646" s="62"/>
    </row>
    <row r="647" spans="3:4">
      <c r="C647" s="62"/>
      <c r="D647" s="62"/>
    </row>
    <row r="648" spans="3:4">
      <c r="C648" s="62"/>
      <c r="D648" s="62"/>
    </row>
    <row r="649" spans="3:4">
      <c r="C649" s="62"/>
      <c r="D649" s="62"/>
    </row>
    <row r="650" spans="3:4">
      <c r="C650" s="62"/>
      <c r="D650" s="62"/>
    </row>
    <row r="651" spans="3:4">
      <c r="C651" s="62"/>
      <c r="D651" s="62"/>
    </row>
    <row r="652" spans="3:4">
      <c r="C652" s="62"/>
      <c r="D652" s="62"/>
    </row>
    <row r="653" spans="3:4">
      <c r="C653" s="62"/>
      <c r="D653" s="62"/>
    </row>
    <row r="654" spans="3:4">
      <c r="C654" s="62"/>
      <c r="D654" s="62"/>
    </row>
    <row r="655" spans="3:4">
      <c r="C655" s="62"/>
      <c r="D655" s="62"/>
    </row>
    <row r="656" spans="3:4">
      <c r="C656" s="62"/>
      <c r="D656" s="62"/>
    </row>
    <row r="657" spans="3:4">
      <c r="C657" s="62"/>
      <c r="D657" s="62"/>
    </row>
    <row r="658" spans="3:4">
      <c r="C658" s="62"/>
      <c r="D658" s="62"/>
    </row>
    <row r="659" spans="3:4">
      <c r="C659" s="62"/>
      <c r="D659" s="62"/>
    </row>
    <row r="660" spans="3:4">
      <c r="C660" s="62"/>
      <c r="D660" s="62"/>
    </row>
    <row r="661" spans="3:4">
      <c r="C661" s="62"/>
      <c r="D661" s="62"/>
    </row>
    <row r="662" spans="3:4">
      <c r="C662" s="62"/>
      <c r="D662" s="62"/>
    </row>
    <row r="663" spans="3:4">
      <c r="C663" s="62"/>
      <c r="D663" s="62"/>
    </row>
    <row r="664" spans="3:4">
      <c r="C664" s="62"/>
      <c r="D664" s="62"/>
    </row>
    <row r="665" spans="3:4">
      <c r="C665" s="62"/>
      <c r="D665" s="62"/>
    </row>
    <row r="666" spans="3:4">
      <c r="C666" s="62"/>
      <c r="D666" s="62"/>
    </row>
    <row r="667" spans="3:4">
      <c r="C667" s="62"/>
      <c r="D667" s="62"/>
    </row>
    <row r="668" spans="3:4">
      <c r="C668" s="62"/>
      <c r="D668" s="62"/>
    </row>
    <row r="669" spans="3:4">
      <c r="C669" s="62"/>
      <c r="D669" s="62"/>
    </row>
    <row r="670" spans="3:4">
      <c r="C670" s="62"/>
      <c r="D670" s="62"/>
    </row>
    <row r="671" spans="3:4">
      <c r="C671" s="62"/>
      <c r="D671" s="62"/>
    </row>
    <row r="672" spans="3:4">
      <c r="C672" s="62"/>
      <c r="D672" s="62"/>
    </row>
    <row r="673" spans="3:4">
      <c r="C673" s="62"/>
      <c r="D673" s="62"/>
    </row>
    <row r="674" spans="3:4">
      <c r="C674" s="62"/>
      <c r="D674" s="62"/>
    </row>
    <row r="675" spans="3:4">
      <c r="C675" s="62"/>
      <c r="D675" s="62"/>
    </row>
    <row r="676" spans="3:4">
      <c r="C676" s="62"/>
      <c r="D676" s="62"/>
    </row>
    <row r="677" spans="3:4">
      <c r="C677" s="62"/>
      <c r="D677" s="62"/>
    </row>
    <row r="678" spans="3:4">
      <c r="C678" s="62"/>
      <c r="D678" s="62"/>
    </row>
    <row r="679" spans="3:4">
      <c r="C679" s="62"/>
      <c r="D679" s="62"/>
    </row>
    <row r="680" spans="3:4">
      <c r="C680" s="62"/>
      <c r="D680" s="62"/>
    </row>
    <row r="681" spans="3:4">
      <c r="C681" s="62"/>
      <c r="D681" s="62"/>
    </row>
    <row r="682" spans="3:4">
      <c r="C682" s="62"/>
      <c r="D682" s="62"/>
    </row>
    <row r="683" spans="3:4">
      <c r="C683" s="62"/>
      <c r="D683" s="62"/>
    </row>
    <row r="684" spans="3:4">
      <c r="C684" s="62"/>
      <c r="D684" s="62"/>
    </row>
    <row r="685" spans="3:4">
      <c r="C685" s="62"/>
      <c r="D685" s="62"/>
    </row>
    <row r="686" spans="3:4">
      <c r="C686" s="62"/>
      <c r="D686" s="62"/>
    </row>
    <row r="687" spans="3:4">
      <c r="C687" s="62"/>
      <c r="D687" s="62"/>
    </row>
    <row r="688" spans="3:4">
      <c r="C688" s="62"/>
      <c r="D688" s="62"/>
    </row>
    <row r="689" spans="3:4">
      <c r="C689" s="62"/>
      <c r="D689" s="62"/>
    </row>
    <row r="690" spans="3:4">
      <c r="C690" s="62"/>
      <c r="D690" s="62"/>
    </row>
    <row r="691" spans="3:4">
      <c r="C691" s="62"/>
      <c r="D691" s="62"/>
    </row>
    <row r="692" spans="3:4">
      <c r="C692" s="62"/>
      <c r="D692" s="62"/>
    </row>
    <row r="693" spans="3:4">
      <c r="C693" s="62"/>
      <c r="D693" s="62"/>
    </row>
    <row r="694" spans="3:4">
      <c r="C694" s="62"/>
      <c r="D694" s="62"/>
    </row>
    <row r="695" spans="3:4">
      <c r="C695" s="62"/>
      <c r="D695" s="62"/>
    </row>
    <row r="696" spans="3:4">
      <c r="C696" s="62"/>
      <c r="D696" s="62"/>
    </row>
    <row r="697" spans="3:4">
      <c r="C697" s="62"/>
      <c r="D697" s="62"/>
    </row>
    <row r="698" spans="3:4">
      <c r="C698" s="62"/>
      <c r="D698" s="62"/>
    </row>
    <row r="699" spans="3:4">
      <c r="C699" s="62"/>
      <c r="D699" s="62"/>
    </row>
    <row r="700" spans="3:4">
      <c r="C700" s="62"/>
      <c r="D700" s="62"/>
    </row>
    <row r="701" spans="3:4">
      <c r="C701" s="62"/>
      <c r="D701" s="62"/>
    </row>
    <row r="702" spans="3:4">
      <c r="C702" s="62"/>
      <c r="D702" s="62"/>
    </row>
    <row r="703" spans="3:4">
      <c r="C703" s="62"/>
      <c r="D703" s="62"/>
    </row>
    <row r="704" spans="3:4">
      <c r="C704" s="62"/>
      <c r="D704" s="62"/>
    </row>
    <row r="705" spans="3:4">
      <c r="C705" s="62"/>
      <c r="D705" s="62"/>
    </row>
    <row r="706" spans="3:4">
      <c r="C706" s="62"/>
      <c r="D706" s="62"/>
    </row>
    <row r="707" spans="3:4">
      <c r="C707" s="62"/>
      <c r="D707" s="62"/>
    </row>
    <row r="708" spans="3:4">
      <c r="C708" s="62"/>
      <c r="D708" s="62"/>
    </row>
    <row r="709" spans="3:4">
      <c r="C709" s="62"/>
      <c r="D709" s="62"/>
    </row>
    <row r="710" spans="3:4">
      <c r="C710" s="62"/>
      <c r="D710" s="62"/>
    </row>
    <row r="711" spans="3:4">
      <c r="C711" s="62"/>
      <c r="D711" s="62"/>
    </row>
    <row r="712" spans="3:4">
      <c r="C712" s="62"/>
      <c r="D712" s="62"/>
    </row>
    <row r="713" spans="3:4">
      <c r="C713" s="62"/>
      <c r="D713" s="62"/>
    </row>
    <row r="714" spans="3:4">
      <c r="C714" s="62"/>
      <c r="D714" s="62"/>
    </row>
    <row r="715" spans="3:4">
      <c r="C715" s="62"/>
      <c r="D715" s="62"/>
    </row>
    <row r="716" spans="3:4">
      <c r="C716" s="62"/>
      <c r="D716" s="62"/>
    </row>
    <row r="717" spans="3:4">
      <c r="C717" s="62"/>
      <c r="D717" s="62"/>
    </row>
    <row r="718" spans="3:4">
      <c r="C718" s="62"/>
      <c r="D718" s="62"/>
    </row>
    <row r="719" spans="3:4">
      <c r="C719" s="62"/>
      <c r="D719" s="62"/>
    </row>
    <row r="720" spans="3:4">
      <c r="C720" s="62"/>
      <c r="D720" s="62"/>
    </row>
    <row r="721" spans="3:4">
      <c r="C721" s="62"/>
      <c r="D721" s="62"/>
    </row>
    <row r="722" spans="3:4">
      <c r="C722" s="62"/>
      <c r="D722" s="62"/>
    </row>
    <row r="723" spans="3:4">
      <c r="C723" s="62"/>
      <c r="D723" s="62"/>
    </row>
    <row r="724" spans="3:4">
      <c r="C724" s="62"/>
      <c r="D724" s="62"/>
    </row>
    <row r="725" spans="3:4">
      <c r="C725" s="62"/>
      <c r="D725" s="62"/>
    </row>
    <row r="726" spans="3:4">
      <c r="C726" s="62"/>
      <c r="D726" s="62"/>
    </row>
    <row r="727" spans="3:4">
      <c r="C727" s="62"/>
      <c r="D727" s="62"/>
    </row>
    <row r="728" spans="3:4">
      <c r="C728" s="62"/>
      <c r="D728" s="62"/>
    </row>
    <row r="729" spans="3:4">
      <c r="C729" s="62"/>
      <c r="D729" s="62"/>
    </row>
    <row r="730" spans="3:4">
      <c r="C730" s="62"/>
      <c r="D730" s="62"/>
    </row>
    <row r="731" spans="3:4">
      <c r="C731" s="62"/>
      <c r="D731" s="62"/>
    </row>
    <row r="732" spans="3:4">
      <c r="C732" s="62"/>
      <c r="D732" s="62"/>
    </row>
    <row r="733" spans="3:4">
      <c r="C733" s="62"/>
      <c r="D733" s="62"/>
    </row>
    <row r="734" spans="3:4">
      <c r="C734" s="62"/>
      <c r="D734" s="62"/>
    </row>
    <row r="735" spans="3:4">
      <c r="C735" s="62"/>
      <c r="D735" s="62"/>
    </row>
    <row r="736" spans="3:4">
      <c r="C736" s="62"/>
      <c r="D736" s="62"/>
    </row>
    <row r="737" spans="3:4">
      <c r="C737" s="62"/>
      <c r="D737" s="62"/>
    </row>
    <row r="738" spans="3:4">
      <c r="C738" s="62"/>
      <c r="D738" s="62"/>
    </row>
    <row r="739" spans="3:4">
      <c r="C739" s="62"/>
      <c r="D739" s="62"/>
    </row>
    <row r="740" spans="3:4">
      <c r="C740" s="62"/>
      <c r="D740" s="62"/>
    </row>
    <row r="741" spans="3:4">
      <c r="C741" s="62"/>
      <c r="D741" s="62"/>
    </row>
    <row r="742" spans="3:4">
      <c r="C742" s="62"/>
      <c r="D742" s="62"/>
    </row>
    <row r="743" spans="3:4">
      <c r="C743" s="62"/>
      <c r="D743" s="62"/>
    </row>
    <row r="744" spans="3:4">
      <c r="C744" s="62"/>
      <c r="D744" s="62"/>
    </row>
    <row r="745" spans="3:4">
      <c r="C745" s="62"/>
      <c r="D745" s="62"/>
    </row>
    <row r="746" spans="3:4">
      <c r="C746" s="62"/>
      <c r="D746" s="62"/>
    </row>
    <row r="747" spans="3:4">
      <c r="C747" s="62"/>
      <c r="D747" s="62"/>
    </row>
    <row r="748" spans="3:4">
      <c r="C748" s="62"/>
      <c r="D748" s="62"/>
    </row>
    <row r="749" spans="3:4">
      <c r="C749" s="62"/>
      <c r="D749" s="62"/>
    </row>
    <row r="750" spans="3:4">
      <c r="C750" s="62"/>
      <c r="D750" s="62"/>
    </row>
    <row r="751" spans="3:4">
      <c r="C751" s="62"/>
      <c r="D751" s="62"/>
    </row>
    <row r="752" spans="3:4">
      <c r="C752" s="62"/>
      <c r="D752" s="62"/>
    </row>
    <row r="753" spans="3:4">
      <c r="C753" s="62"/>
      <c r="D753" s="62"/>
    </row>
    <row r="754" spans="3:4">
      <c r="C754" s="62"/>
      <c r="D754" s="62"/>
    </row>
    <row r="755" spans="3:4">
      <c r="C755" s="62"/>
      <c r="D755" s="62"/>
    </row>
    <row r="756" spans="3:4">
      <c r="C756" s="62"/>
      <c r="D756" s="62"/>
    </row>
    <row r="757" spans="3:4">
      <c r="C757" s="62"/>
      <c r="D757" s="62"/>
    </row>
    <row r="758" spans="3:4">
      <c r="C758" s="62"/>
      <c r="D758" s="62"/>
    </row>
    <row r="759" spans="3:4">
      <c r="C759" s="62"/>
      <c r="D759" s="62"/>
    </row>
    <row r="760" spans="3:4">
      <c r="C760" s="62"/>
      <c r="D760" s="62"/>
    </row>
    <row r="761" spans="3:4">
      <c r="C761" s="62"/>
      <c r="D761" s="62"/>
    </row>
    <row r="762" spans="3:4">
      <c r="C762" s="62"/>
      <c r="D762" s="62"/>
    </row>
    <row r="763" spans="3:4">
      <c r="C763" s="62"/>
      <c r="D763" s="62"/>
    </row>
    <row r="764" spans="3:4">
      <c r="C764" s="62"/>
      <c r="D764" s="62"/>
    </row>
    <row r="765" spans="3:4">
      <c r="C765" s="62"/>
      <c r="D765" s="62"/>
    </row>
    <row r="766" spans="3:4">
      <c r="C766" s="62"/>
      <c r="D766" s="62"/>
    </row>
    <row r="767" spans="3:4">
      <c r="C767" s="62"/>
      <c r="D767" s="62"/>
    </row>
    <row r="768" spans="3:4">
      <c r="C768" s="62"/>
      <c r="D768" s="62"/>
    </row>
    <row r="769" spans="3:4">
      <c r="C769" s="62"/>
      <c r="D769" s="62"/>
    </row>
    <row r="770" spans="3:4">
      <c r="C770" s="62"/>
      <c r="D770" s="62"/>
    </row>
    <row r="771" spans="3:4">
      <c r="C771" s="62"/>
      <c r="D771" s="62"/>
    </row>
    <row r="772" spans="3:4">
      <c r="C772" s="62"/>
      <c r="D772" s="62"/>
    </row>
    <row r="773" spans="3:4">
      <c r="C773" s="62"/>
      <c r="D773" s="62"/>
    </row>
    <row r="774" spans="3:4">
      <c r="C774" s="62"/>
      <c r="D774" s="62"/>
    </row>
    <row r="775" spans="3:4">
      <c r="C775" s="62"/>
      <c r="D775" s="62"/>
    </row>
    <row r="776" spans="3:4">
      <c r="C776" s="62"/>
      <c r="D776" s="62"/>
    </row>
    <row r="777" spans="3:4">
      <c r="C777" s="62"/>
      <c r="D777" s="62"/>
    </row>
    <row r="778" spans="3:4">
      <c r="C778" s="62"/>
      <c r="D778" s="62"/>
    </row>
    <row r="779" spans="3:4">
      <c r="C779" s="62"/>
      <c r="D779" s="62"/>
    </row>
    <row r="780" spans="3:4">
      <c r="C780" s="62"/>
      <c r="D780" s="62"/>
    </row>
    <row r="781" spans="3:4">
      <c r="C781" s="62"/>
      <c r="D781" s="62"/>
    </row>
    <row r="782" spans="3:4">
      <c r="C782" s="62"/>
      <c r="D782" s="62"/>
    </row>
    <row r="783" spans="3:4">
      <c r="C783" s="62"/>
      <c r="D783" s="62"/>
    </row>
    <row r="784" spans="3:4">
      <c r="C784" s="62"/>
      <c r="D784" s="62"/>
    </row>
    <row r="785" spans="3:4">
      <c r="C785" s="62"/>
      <c r="D785" s="62"/>
    </row>
    <row r="786" spans="3:4">
      <c r="C786" s="62"/>
      <c r="D786" s="62"/>
    </row>
    <row r="787" spans="3:4">
      <c r="C787" s="62"/>
      <c r="D787" s="62"/>
    </row>
    <row r="788" spans="3:4">
      <c r="C788" s="62"/>
      <c r="D788" s="62"/>
    </row>
    <row r="789" spans="3:4">
      <c r="C789" s="62"/>
      <c r="D789" s="62"/>
    </row>
    <row r="790" spans="3:4">
      <c r="C790" s="62"/>
      <c r="D790" s="62"/>
    </row>
    <row r="791" spans="3:4">
      <c r="C791" s="62"/>
      <c r="D791" s="62"/>
    </row>
    <row r="792" spans="3:4">
      <c r="C792" s="62"/>
      <c r="D792" s="62"/>
    </row>
    <row r="793" spans="3:4">
      <c r="C793" s="62"/>
      <c r="D793" s="62"/>
    </row>
    <row r="794" spans="3:4">
      <c r="C794" s="62"/>
      <c r="D794" s="62"/>
    </row>
    <row r="795" spans="3:4">
      <c r="C795" s="62"/>
      <c r="D795" s="62"/>
    </row>
    <row r="796" spans="3:4">
      <c r="C796" s="62"/>
      <c r="D796" s="62"/>
    </row>
    <row r="797" spans="3:4">
      <c r="C797" s="62"/>
      <c r="D797" s="62"/>
    </row>
    <row r="798" spans="3:4">
      <c r="C798" s="62"/>
      <c r="D798" s="62"/>
    </row>
    <row r="799" spans="3:4">
      <c r="C799" s="62"/>
      <c r="D799" s="62"/>
    </row>
    <row r="800" spans="3:4">
      <c r="C800" s="62"/>
      <c r="D800" s="62"/>
    </row>
    <row r="801" spans="3:4">
      <c r="C801" s="62"/>
      <c r="D801" s="62"/>
    </row>
    <row r="802" spans="3:4">
      <c r="C802" s="62"/>
      <c r="D802" s="62"/>
    </row>
    <row r="803" spans="3:4">
      <c r="C803" s="62"/>
      <c r="D803" s="62"/>
    </row>
    <row r="804" spans="3:4">
      <c r="C804" s="62"/>
      <c r="D804" s="62"/>
    </row>
    <row r="805" spans="3:4">
      <c r="C805" s="62"/>
      <c r="D805" s="62"/>
    </row>
    <row r="806" spans="3:4">
      <c r="C806" s="62"/>
      <c r="D806" s="62"/>
    </row>
    <row r="807" spans="3:4">
      <c r="C807" s="62"/>
      <c r="D807" s="62"/>
    </row>
    <row r="808" spans="3:4">
      <c r="C808" s="62"/>
      <c r="D808" s="62"/>
    </row>
    <row r="809" spans="3:4">
      <c r="C809" s="62"/>
      <c r="D809" s="62"/>
    </row>
    <row r="810" spans="3:4">
      <c r="C810" s="62"/>
      <c r="D810" s="62"/>
    </row>
    <row r="811" spans="3:4">
      <c r="C811" s="62"/>
      <c r="D811" s="62"/>
    </row>
    <row r="812" spans="3:4">
      <c r="C812" s="62"/>
      <c r="D812" s="62"/>
    </row>
    <row r="813" spans="3:4">
      <c r="C813" s="62"/>
      <c r="D813" s="62"/>
    </row>
    <row r="814" spans="3:4">
      <c r="C814" s="62"/>
      <c r="D814" s="62"/>
    </row>
    <row r="815" spans="3:4">
      <c r="C815" s="62"/>
      <c r="D815" s="62"/>
    </row>
    <row r="816" spans="3:4">
      <c r="C816" s="62"/>
      <c r="D816" s="62"/>
    </row>
    <row r="817" spans="3:4">
      <c r="C817" s="62"/>
      <c r="D817" s="62"/>
    </row>
    <row r="818" spans="3:4">
      <c r="C818" s="62"/>
      <c r="D818" s="62"/>
    </row>
    <row r="819" spans="3:4">
      <c r="C819" s="62"/>
      <c r="D819" s="62"/>
    </row>
    <row r="820" spans="3:4">
      <c r="C820" s="62"/>
      <c r="D820" s="62"/>
    </row>
    <row r="821" spans="3:4">
      <c r="C821" s="62"/>
      <c r="D821" s="62"/>
    </row>
    <row r="822" spans="3:4">
      <c r="C822" s="62"/>
      <c r="D822" s="62"/>
    </row>
    <row r="823" spans="3:4">
      <c r="C823" s="62"/>
      <c r="D823" s="62"/>
    </row>
    <row r="824" spans="3:4">
      <c r="C824" s="62"/>
      <c r="D824" s="62"/>
    </row>
    <row r="825" spans="3:4">
      <c r="C825" s="62"/>
      <c r="D825" s="62"/>
    </row>
    <row r="826" spans="3:4">
      <c r="C826" s="62"/>
      <c r="D826" s="62"/>
    </row>
    <row r="827" spans="3:4">
      <c r="C827" s="62"/>
      <c r="D827" s="62"/>
    </row>
    <row r="828" spans="3:4">
      <c r="C828" s="62"/>
      <c r="D828" s="62"/>
    </row>
    <row r="829" spans="3:4">
      <c r="C829" s="62"/>
      <c r="D829" s="62"/>
    </row>
    <row r="830" spans="3:4">
      <c r="C830" s="62"/>
      <c r="D830" s="62"/>
    </row>
    <row r="831" spans="3:4">
      <c r="C831" s="62"/>
      <c r="D831" s="62"/>
    </row>
    <row r="832" spans="3:4">
      <c r="C832" s="62"/>
      <c r="D832" s="62"/>
    </row>
    <row r="833" spans="3:4">
      <c r="C833" s="62"/>
      <c r="D833" s="62"/>
    </row>
    <row r="834" spans="3:4">
      <c r="C834" s="62"/>
      <c r="D834" s="62"/>
    </row>
    <row r="835" spans="3:4">
      <c r="C835" s="62"/>
      <c r="D835" s="62"/>
    </row>
    <row r="836" spans="3:4">
      <c r="C836" s="62"/>
      <c r="D836" s="62"/>
    </row>
    <row r="837" spans="3:4">
      <c r="C837" s="62"/>
      <c r="D837" s="62"/>
    </row>
    <row r="838" spans="3:4">
      <c r="C838" s="62"/>
      <c r="D838" s="62"/>
    </row>
    <row r="839" spans="3:4">
      <c r="C839" s="62"/>
      <c r="D839" s="62"/>
    </row>
    <row r="840" spans="3:4">
      <c r="C840" s="62"/>
      <c r="D840" s="62"/>
    </row>
    <row r="841" spans="3:4">
      <c r="C841" s="62"/>
      <c r="D841" s="62"/>
    </row>
    <row r="842" spans="3:4">
      <c r="C842" s="62"/>
      <c r="D842" s="62"/>
    </row>
    <row r="843" spans="3:4">
      <c r="C843" s="62"/>
      <c r="D843" s="62"/>
    </row>
    <row r="844" spans="3:4">
      <c r="C844" s="62"/>
      <c r="D844" s="62"/>
    </row>
    <row r="845" spans="3:4">
      <c r="C845" s="62"/>
      <c r="D845" s="62"/>
    </row>
    <row r="846" spans="3:4">
      <c r="C846" s="62"/>
      <c r="D846" s="62"/>
    </row>
    <row r="847" spans="3:4">
      <c r="C847" s="62"/>
      <c r="D847" s="62"/>
    </row>
    <row r="848" spans="3:4">
      <c r="C848" s="62"/>
      <c r="D848" s="62"/>
    </row>
    <row r="849" spans="3:4">
      <c r="C849" s="62"/>
      <c r="D849" s="62"/>
    </row>
    <row r="850" spans="3:4">
      <c r="C850" s="62"/>
      <c r="D850" s="62"/>
    </row>
    <row r="851" spans="3:4">
      <c r="C851" s="62"/>
      <c r="D851" s="62"/>
    </row>
    <row r="852" spans="3:4">
      <c r="C852" s="62"/>
      <c r="D852" s="62"/>
    </row>
    <row r="853" spans="3:4">
      <c r="C853" s="62"/>
      <c r="D853" s="62"/>
    </row>
    <row r="854" spans="3:4">
      <c r="C854" s="62"/>
      <c r="D854" s="62"/>
    </row>
    <row r="855" spans="3:4">
      <c r="C855" s="62"/>
      <c r="D855" s="62"/>
    </row>
    <row r="856" spans="3:4">
      <c r="C856" s="62"/>
      <c r="D856" s="62"/>
    </row>
    <row r="857" spans="3:4">
      <c r="C857" s="62"/>
      <c r="D857" s="62"/>
    </row>
    <row r="858" spans="3:4">
      <c r="C858" s="62"/>
      <c r="D858" s="62"/>
    </row>
    <row r="859" spans="3:4">
      <c r="C859" s="62"/>
      <c r="D859" s="62"/>
    </row>
    <row r="860" spans="3:4">
      <c r="C860" s="62"/>
      <c r="D860" s="62"/>
    </row>
    <row r="861" spans="3:4">
      <c r="C861" s="62"/>
      <c r="D861" s="62"/>
    </row>
    <row r="862" spans="3:4">
      <c r="C862" s="62"/>
      <c r="D862" s="62"/>
    </row>
    <row r="863" spans="3:4">
      <c r="C863" s="62"/>
      <c r="D863" s="62"/>
    </row>
    <row r="864" spans="3:4">
      <c r="C864" s="62"/>
      <c r="D864" s="62"/>
    </row>
    <row r="865" spans="3:4">
      <c r="C865" s="62"/>
      <c r="D865" s="62"/>
    </row>
    <row r="866" spans="3:4">
      <c r="C866" s="62"/>
      <c r="D866" s="62"/>
    </row>
    <row r="867" spans="3:4">
      <c r="C867" s="62"/>
      <c r="D867" s="62"/>
    </row>
    <row r="868" spans="3:4">
      <c r="C868" s="62"/>
      <c r="D868" s="62"/>
    </row>
    <row r="869" spans="3:4">
      <c r="C869" s="62"/>
      <c r="D869" s="62"/>
    </row>
    <row r="870" spans="3:4">
      <c r="C870" s="62"/>
      <c r="D870" s="62"/>
    </row>
    <row r="871" spans="3:4">
      <c r="C871" s="62"/>
      <c r="D871" s="62"/>
    </row>
    <row r="872" spans="3:4">
      <c r="C872" s="62"/>
      <c r="D872" s="62"/>
    </row>
    <row r="873" spans="3:4">
      <c r="C873" s="62"/>
      <c r="D873" s="62"/>
    </row>
    <row r="874" spans="3:4">
      <c r="C874" s="62"/>
      <c r="D874" s="62"/>
    </row>
    <row r="875" spans="3:4">
      <c r="C875" s="62"/>
      <c r="D875" s="62"/>
    </row>
    <row r="876" spans="3:4">
      <c r="C876" s="62"/>
      <c r="D876" s="62"/>
    </row>
    <row r="877" spans="3:4">
      <c r="C877" s="62"/>
      <c r="D877" s="62"/>
    </row>
    <row r="878" spans="3:4">
      <c r="C878" s="62"/>
      <c r="D878" s="62"/>
    </row>
    <row r="879" spans="3:4">
      <c r="C879" s="62"/>
      <c r="D879" s="62"/>
    </row>
    <row r="880" spans="3:4">
      <c r="C880" s="62"/>
      <c r="D880" s="62"/>
    </row>
    <row r="881" spans="3:4">
      <c r="C881" s="62"/>
      <c r="D881" s="62"/>
    </row>
    <row r="882" spans="3:4">
      <c r="C882" s="62"/>
      <c r="D882" s="62"/>
    </row>
    <row r="883" spans="3:4">
      <c r="C883" s="62"/>
      <c r="D883" s="62"/>
    </row>
    <row r="884" spans="3:4">
      <c r="C884" s="62"/>
      <c r="D884" s="62"/>
    </row>
    <row r="885" spans="3:4">
      <c r="C885" s="62"/>
      <c r="D885" s="62"/>
    </row>
    <row r="886" spans="3:4">
      <c r="C886" s="62"/>
      <c r="D886" s="62"/>
    </row>
    <row r="887" spans="3:4">
      <c r="C887" s="62"/>
      <c r="D887" s="62"/>
    </row>
    <row r="888" spans="3:4">
      <c r="C888" s="62"/>
      <c r="D888" s="62"/>
    </row>
    <row r="889" spans="3:4">
      <c r="C889" s="62"/>
      <c r="D889" s="62"/>
    </row>
    <row r="890" spans="3:4">
      <c r="C890" s="62"/>
      <c r="D890" s="62"/>
    </row>
    <row r="891" spans="3:4">
      <c r="C891" s="62"/>
      <c r="D891" s="62"/>
    </row>
    <row r="892" spans="3:4">
      <c r="C892" s="62"/>
      <c r="D892" s="62"/>
    </row>
    <row r="893" spans="3:4">
      <c r="C893" s="62"/>
      <c r="D893" s="62"/>
    </row>
    <row r="894" spans="3:4">
      <c r="C894" s="62"/>
      <c r="D894" s="62"/>
    </row>
    <row r="895" spans="3:4">
      <c r="C895" s="62"/>
      <c r="D895" s="62"/>
    </row>
    <row r="896" spans="3:4">
      <c r="C896" s="62"/>
      <c r="D896" s="62"/>
    </row>
    <row r="897" spans="3:4">
      <c r="C897" s="62"/>
      <c r="D897" s="62"/>
    </row>
    <row r="898" spans="3:4">
      <c r="C898" s="62"/>
      <c r="D898" s="62"/>
    </row>
    <row r="899" spans="3:4">
      <c r="C899" s="62"/>
      <c r="D899" s="62"/>
    </row>
    <row r="900" spans="3:4">
      <c r="C900" s="62"/>
      <c r="D900" s="62"/>
    </row>
    <row r="901" spans="3:4">
      <c r="C901" s="62"/>
      <c r="D901" s="62"/>
    </row>
    <row r="902" spans="3:4">
      <c r="C902" s="62"/>
      <c r="D902" s="62"/>
    </row>
    <row r="903" spans="3:4">
      <c r="C903" s="62"/>
      <c r="D903" s="62"/>
    </row>
    <row r="904" spans="3:4">
      <c r="C904" s="62"/>
      <c r="D904" s="62"/>
    </row>
    <row r="905" spans="3:4">
      <c r="C905" s="62"/>
      <c r="D905" s="62"/>
    </row>
    <row r="906" spans="3:4">
      <c r="C906" s="62"/>
      <c r="D906" s="62"/>
    </row>
    <row r="907" spans="3:4">
      <c r="C907" s="62"/>
      <c r="D907" s="62"/>
    </row>
    <row r="908" spans="3:4">
      <c r="C908" s="62"/>
      <c r="D908" s="62"/>
    </row>
    <row r="909" spans="3:4">
      <c r="C909" s="62"/>
      <c r="D909" s="62"/>
    </row>
    <row r="910" spans="3:4">
      <c r="C910" s="62"/>
      <c r="D910" s="62"/>
    </row>
    <row r="911" spans="3:4">
      <c r="C911" s="62"/>
      <c r="D911" s="62"/>
    </row>
    <row r="912" spans="3:4">
      <c r="C912" s="62"/>
      <c r="D912" s="62"/>
    </row>
    <row r="913" spans="3:4">
      <c r="C913" s="62"/>
      <c r="D913" s="62"/>
    </row>
    <row r="914" spans="3:4">
      <c r="C914" s="62"/>
      <c r="D914" s="62"/>
    </row>
    <row r="915" spans="3:4">
      <c r="C915" s="62"/>
      <c r="D915" s="62"/>
    </row>
    <row r="916" spans="3:4">
      <c r="C916" s="62"/>
      <c r="D916" s="62"/>
    </row>
    <row r="917" spans="3:4">
      <c r="C917" s="62"/>
      <c r="D917" s="62"/>
    </row>
    <row r="918" spans="3:4">
      <c r="C918" s="62"/>
      <c r="D918" s="62"/>
    </row>
    <row r="919" spans="3:4">
      <c r="C919" s="62"/>
      <c r="D919" s="62"/>
    </row>
    <row r="920" spans="3:4">
      <c r="C920" s="62"/>
      <c r="D920" s="62"/>
    </row>
    <row r="921" spans="3:4">
      <c r="C921" s="62"/>
      <c r="D921" s="62"/>
    </row>
    <row r="922" spans="3:4">
      <c r="C922" s="62"/>
      <c r="D922" s="62"/>
    </row>
    <row r="923" spans="3:4">
      <c r="C923" s="62"/>
      <c r="D923" s="62"/>
    </row>
    <row r="924" spans="3:4">
      <c r="C924" s="62"/>
      <c r="D924" s="62"/>
    </row>
    <row r="925" spans="3:4">
      <c r="C925" s="62"/>
      <c r="D925" s="62"/>
    </row>
    <row r="926" spans="3:4">
      <c r="C926" s="62"/>
      <c r="D926" s="62"/>
    </row>
    <row r="927" spans="3:4">
      <c r="C927" s="62"/>
      <c r="D927" s="62"/>
    </row>
    <row r="928" spans="3:4">
      <c r="C928" s="62"/>
      <c r="D928" s="62"/>
    </row>
    <row r="929" spans="3:4">
      <c r="C929" s="62"/>
      <c r="D929" s="62"/>
    </row>
    <row r="930" spans="3:4">
      <c r="C930" s="62"/>
      <c r="D930" s="62"/>
    </row>
    <row r="931" spans="3:4">
      <c r="C931" s="62"/>
      <c r="D931" s="62"/>
    </row>
    <row r="932" spans="3:4">
      <c r="C932" s="62"/>
      <c r="D932" s="62"/>
    </row>
    <row r="933" spans="3:4">
      <c r="C933" s="62"/>
      <c r="D933" s="62"/>
    </row>
    <row r="934" spans="3:4">
      <c r="C934" s="62"/>
      <c r="D934" s="62"/>
    </row>
    <row r="935" spans="3:4">
      <c r="C935" s="62"/>
      <c r="D935" s="62"/>
    </row>
    <row r="936" spans="3:4">
      <c r="C936" s="62"/>
      <c r="D936" s="62"/>
    </row>
    <row r="937" spans="3:4">
      <c r="C937" s="62"/>
      <c r="D937" s="62"/>
    </row>
    <row r="938" spans="3:4">
      <c r="C938" s="62"/>
      <c r="D938" s="62"/>
    </row>
    <row r="939" spans="3:4">
      <c r="C939" s="62"/>
      <c r="D939" s="62"/>
    </row>
    <row r="940" spans="3:4">
      <c r="C940" s="62"/>
      <c r="D940" s="62"/>
    </row>
    <row r="941" spans="3:4">
      <c r="C941" s="62"/>
      <c r="D941" s="62"/>
    </row>
    <row r="942" spans="3:4">
      <c r="C942" s="62"/>
      <c r="D942" s="62"/>
    </row>
    <row r="943" spans="3:4">
      <c r="C943" s="62"/>
      <c r="D943" s="62"/>
    </row>
    <row r="944" spans="3:4">
      <c r="C944" s="62"/>
      <c r="D944" s="62"/>
    </row>
    <row r="945" spans="3:4">
      <c r="C945" s="62"/>
      <c r="D945" s="62"/>
    </row>
    <row r="946" spans="3:4">
      <c r="C946" s="62"/>
      <c r="D946" s="62"/>
    </row>
    <row r="947" spans="3:4">
      <c r="C947" s="62"/>
      <c r="D947" s="62"/>
    </row>
    <row r="948" spans="3:4">
      <c r="C948" s="62"/>
      <c r="D948" s="62"/>
    </row>
    <row r="949" spans="3:4">
      <c r="C949" s="62"/>
      <c r="D949" s="62"/>
    </row>
    <row r="950" spans="3:4">
      <c r="C950" s="62"/>
      <c r="D950" s="62"/>
    </row>
    <row r="951" spans="3:4">
      <c r="C951" s="62"/>
      <c r="D951" s="62"/>
    </row>
    <row r="952" spans="3:4">
      <c r="C952" s="62"/>
      <c r="D952" s="62"/>
    </row>
    <row r="953" spans="3:4">
      <c r="C953" s="62"/>
      <c r="D953" s="62"/>
    </row>
    <row r="954" spans="3:4">
      <c r="C954" s="62"/>
      <c r="D954" s="62"/>
    </row>
    <row r="955" spans="3:4">
      <c r="C955" s="62"/>
      <c r="D955" s="62"/>
    </row>
    <row r="956" spans="3:4">
      <c r="C956" s="62"/>
      <c r="D956" s="62"/>
    </row>
    <row r="957" spans="3:4">
      <c r="C957" s="62"/>
      <c r="D957" s="62"/>
    </row>
    <row r="958" spans="3:4">
      <c r="C958" s="62"/>
      <c r="D958" s="62"/>
    </row>
    <row r="959" spans="3:4">
      <c r="C959" s="62"/>
      <c r="D959" s="62"/>
    </row>
    <row r="960" spans="3:4">
      <c r="C960" s="62"/>
      <c r="D960" s="62"/>
    </row>
    <row r="961" spans="3:4">
      <c r="C961" s="62"/>
      <c r="D961" s="62"/>
    </row>
    <row r="962" spans="3:4">
      <c r="C962" s="62"/>
      <c r="D962" s="62"/>
    </row>
    <row r="963" spans="3:4">
      <c r="C963" s="62"/>
      <c r="D963" s="62"/>
    </row>
    <row r="964" spans="3:4">
      <c r="C964" s="62"/>
      <c r="D964" s="62"/>
    </row>
    <row r="965" spans="3:4">
      <c r="C965" s="62"/>
      <c r="D965" s="62"/>
    </row>
    <row r="966" spans="3:4">
      <c r="C966" s="62"/>
      <c r="D966" s="62"/>
    </row>
    <row r="967" spans="3:4">
      <c r="C967" s="62"/>
      <c r="D967" s="62"/>
    </row>
    <row r="968" spans="3:4">
      <c r="C968" s="62"/>
      <c r="D968" s="62"/>
    </row>
    <row r="969" spans="3:4">
      <c r="C969" s="62"/>
      <c r="D969" s="62"/>
    </row>
    <row r="970" spans="3:4">
      <c r="C970" s="62"/>
      <c r="D970" s="62"/>
    </row>
    <row r="971" spans="3:4">
      <c r="C971" s="62"/>
      <c r="D971" s="62"/>
    </row>
    <row r="972" spans="3:4">
      <c r="C972" s="62"/>
      <c r="D972" s="62"/>
    </row>
    <row r="973" spans="3:4">
      <c r="C973" s="62"/>
      <c r="D973" s="62"/>
    </row>
    <row r="974" spans="3:4">
      <c r="C974" s="62"/>
      <c r="D974" s="62"/>
    </row>
    <row r="975" spans="3:4">
      <c r="C975" s="62"/>
      <c r="D975" s="62"/>
    </row>
    <row r="976" spans="3:4">
      <c r="C976" s="62"/>
      <c r="D976" s="62"/>
    </row>
    <row r="977" spans="3:4">
      <c r="C977" s="62"/>
      <c r="D977" s="62"/>
    </row>
    <row r="978" spans="3:4">
      <c r="C978" s="62"/>
      <c r="D978" s="62"/>
    </row>
    <row r="979" spans="3:4">
      <c r="C979" s="62"/>
      <c r="D979" s="62"/>
    </row>
    <row r="980" spans="3:4">
      <c r="C980" s="62"/>
      <c r="D980" s="62"/>
    </row>
    <row r="981" spans="3:4">
      <c r="C981" s="62"/>
      <c r="D981" s="62"/>
    </row>
    <row r="982" spans="3:4">
      <c r="C982" s="62"/>
      <c r="D982" s="62"/>
    </row>
    <row r="983" spans="3:4">
      <c r="C983" s="62"/>
      <c r="D983" s="62"/>
    </row>
    <row r="984" spans="3:4">
      <c r="C984" s="62"/>
      <c r="D984" s="62"/>
    </row>
    <row r="985" spans="3:4">
      <c r="C985" s="62"/>
      <c r="D985" s="62"/>
    </row>
    <row r="986" spans="3:4">
      <c r="C986" s="62"/>
      <c r="D986" s="62"/>
    </row>
    <row r="987" spans="3:4">
      <c r="C987" s="62"/>
      <c r="D987" s="62"/>
    </row>
    <row r="988" spans="3:4">
      <c r="C988" s="62"/>
      <c r="D988" s="62"/>
    </row>
    <row r="989" spans="3:4">
      <c r="C989" s="62"/>
      <c r="D989" s="62"/>
    </row>
    <row r="990" spans="3:4">
      <c r="C990" s="62"/>
      <c r="D990" s="62"/>
    </row>
    <row r="991" spans="3:4">
      <c r="C991" s="62"/>
      <c r="D991" s="62"/>
    </row>
    <row r="992" spans="3:4">
      <c r="C992" s="62"/>
      <c r="D992" s="62"/>
    </row>
    <row r="993" spans="3:4">
      <c r="C993" s="62"/>
      <c r="D993" s="62"/>
    </row>
    <row r="994" spans="3:4">
      <c r="C994" s="62"/>
      <c r="D994" s="62"/>
    </row>
    <row r="995" spans="3:4">
      <c r="C995" s="62"/>
      <c r="D995" s="62"/>
    </row>
    <row r="996" spans="3:4">
      <c r="C996" s="62"/>
      <c r="D996" s="62"/>
    </row>
    <row r="997" spans="3:4">
      <c r="C997" s="62"/>
      <c r="D997" s="62"/>
    </row>
    <row r="998" spans="3:4">
      <c r="C998" s="62"/>
      <c r="D998" s="62"/>
    </row>
    <row r="999" spans="3:4">
      <c r="C999" s="62"/>
      <c r="D999" s="62"/>
    </row>
    <row r="1000" spans="3:4">
      <c r="C1000" s="62"/>
      <c r="D1000" s="62"/>
    </row>
    <row r="1001" spans="3:4">
      <c r="C1001" s="62"/>
      <c r="D1001" s="62"/>
    </row>
    <row r="1002" spans="3:4">
      <c r="C1002" s="62"/>
      <c r="D1002" s="62"/>
    </row>
    <row r="1003" spans="3:4">
      <c r="C1003" s="62"/>
      <c r="D1003" s="62"/>
    </row>
    <row r="1004" spans="3:4">
      <c r="C1004" s="62"/>
      <c r="D1004" s="62"/>
    </row>
    <row r="1005" spans="3:4">
      <c r="C1005" s="62"/>
      <c r="D1005" s="62"/>
    </row>
    <row r="1006" spans="3:4">
      <c r="C1006" s="62"/>
      <c r="D1006" s="62"/>
    </row>
    <row r="1007" spans="3:4">
      <c r="C1007" s="62"/>
      <c r="D1007" s="62"/>
    </row>
    <row r="1008" spans="3:4">
      <c r="C1008" s="62"/>
      <c r="D1008" s="62"/>
    </row>
    <row r="1009" spans="3:4">
      <c r="C1009" s="62"/>
      <c r="D1009" s="62"/>
    </row>
    <row r="1010" spans="3:4">
      <c r="C1010" s="62"/>
      <c r="D1010" s="62"/>
    </row>
    <row r="1011" spans="3:4">
      <c r="C1011" s="62"/>
      <c r="D1011" s="62"/>
    </row>
    <row r="1012" spans="3:4">
      <c r="C1012" s="62"/>
      <c r="D1012" s="62"/>
    </row>
    <row r="1013" spans="3:4">
      <c r="C1013" s="62"/>
      <c r="D1013" s="62"/>
    </row>
    <row r="1014" spans="3:4">
      <c r="C1014" s="62"/>
      <c r="D1014" s="62"/>
    </row>
    <row r="1015" spans="3:4">
      <c r="C1015" s="62"/>
      <c r="D1015" s="62"/>
    </row>
    <row r="1016" spans="3:4">
      <c r="C1016" s="62"/>
      <c r="D1016" s="62"/>
    </row>
    <row r="1017" spans="3:4">
      <c r="C1017" s="62"/>
      <c r="D1017" s="62"/>
    </row>
    <row r="1018" spans="3:4">
      <c r="C1018" s="62"/>
      <c r="D1018" s="62"/>
    </row>
    <row r="1019" spans="3:4">
      <c r="C1019" s="62"/>
      <c r="D1019" s="62"/>
    </row>
    <row r="1020" spans="3:4">
      <c r="C1020" s="62"/>
      <c r="D1020" s="62"/>
    </row>
    <row r="1021" spans="3:4">
      <c r="C1021" s="62"/>
      <c r="D1021" s="62"/>
    </row>
    <row r="1022" spans="3:4">
      <c r="C1022" s="62"/>
      <c r="D1022" s="62"/>
    </row>
    <row r="1023" spans="3:4">
      <c r="C1023" s="62"/>
      <c r="D1023" s="62"/>
    </row>
    <row r="1024" spans="3:4">
      <c r="C1024" s="62"/>
      <c r="D1024" s="62"/>
    </row>
    <row r="1025" spans="3:4">
      <c r="C1025" s="62"/>
      <c r="D1025" s="62"/>
    </row>
    <row r="1026" spans="3:4">
      <c r="C1026" s="62"/>
      <c r="D1026" s="62"/>
    </row>
    <row r="1027" spans="3:4">
      <c r="C1027" s="62"/>
      <c r="D1027" s="62"/>
    </row>
    <row r="1028" spans="3:4">
      <c r="C1028" s="62"/>
      <c r="D1028" s="62"/>
    </row>
    <row r="1029" spans="3:4" ht="15" customHeight="1">
      <c r="C1029" s="62"/>
      <c r="D1029" s="62"/>
    </row>
  </sheetData>
  <autoFilter ref="C1:C1029" xr:uid="{00000000-0009-0000-0000-00000A000000}"/>
  <customSheetViews>
    <customSheetView guid="{0BFA3082-A959-4FEE-A7B7-69974E5B2DDE}" filter="1" showAutoFilter="1">
      <pageMargins left="0.7" right="0.7" top="0.78740157499999996" bottom="0.78740157499999996" header="0.3" footer="0.3"/>
      <autoFilter ref="A114:W145" xr:uid="{F256AFDF-E1FD-4B9A-9FA7-6B314AAE63F8}"/>
    </customSheetView>
  </customSheetViews>
  <mergeCells count="2">
    <mergeCell ref="E90:E91"/>
    <mergeCell ref="F90:F91"/>
  </mergeCells>
  <conditionalFormatting sqref="A1:Q1">
    <cfRule type="notContainsBlanks" dxfId="0" priority="1">
      <formula>LEN(TRIM(A1))&gt;0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7"/>
  <sheetViews>
    <sheetView topLeftCell="A30" workbookViewId="0">
      <pane xSplit="1" topLeftCell="B1" activePane="topRight" state="frozen"/>
      <selection pane="topRight" activeCell="A38" sqref="A38"/>
    </sheetView>
  </sheetViews>
  <sheetFormatPr defaultRowHeight="15"/>
  <cols>
    <col min="1" max="1" width="52.85546875" customWidth="1"/>
    <col min="2" max="2" width="23.28515625" customWidth="1"/>
    <col min="3" max="3" width="16.85546875" customWidth="1"/>
    <col min="4" max="4" width="26.85546875" customWidth="1"/>
    <col min="5" max="5" width="27.42578125" customWidth="1"/>
    <col min="6" max="6" width="14.42578125" customWidth="1"/>
  </cols>
  <sheetData>
    <row r="1" spans="1:19" ht="25.5" customHeight="1">
      <c r="A1" s="251" t="s">
        <v>347</v>
      </c>
      <c r="B1" s="251" t="s">
        <v>348</v>
      </c>
      <c r="C1" s="251" t="s">
        <v>364</v>
      </c>
      <c r="D1" s="251" t="s">
        <v>648</v>
      </c>
      <c r="E1" s="251" t="s">
        <v>400</v>
      </c>
      <c r="F1" s="251" t="s">
        <v>392</v>
      </c>
      <c r="G1" s="271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</row>
    <row r="2" spans="1:19" ht="15" customHeight="1">
      <c r="A2" s="1020" t="s">
        <v>560</v>
      </c>
      <c r="B2" s="1021"/>
      <c r="C2" s="1021"/>
      <c r="D2" s="1021"/>
      <c r="E2" s="1021"/>
      <c r="F2" s="1022"/>
      <c r="G2" s="271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</row>
    <row r="3" spans="1:19">
      <c r="A3" s="275" t="s">
        <v>389</v>
      </c>
      <c r="B3" s="276" t="s">
        <v>366</v>
      </c>
      <c r="C3" s="277" t="s">
        <v>390</v>
      </c>
      <c r="D3" s="277" t="s">
        <v>393</v>
      </c>
      <c r="E3" s="278" t="s">
        <v>470</v>
      </c>
      <c r="F3" s="279">
        <v>63135</v>
      </c>
      <c r="G3" s="271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</row>
    <row r="4" spans="1:19">
      <c r="A4" s="276" t="s">
        <v>153</v>
      </c>
      <c r="B4" s="280" t="s">
        <v>398</v>
      </c>
      <c r="C4" s="277" t="s">
        <v>391</v>
      </c>
      <c r="D4" s="277" t="s">
        <v>393</v>
      </c>
      <c r="E4" s="278" t="s">
        <v>470</v>
      </c>
      <c r="F4" s="279">
        <v>54011</v>
      </c>
      <c r="G4" s="271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</row>
    <row r="5" spans="1:19">
      <c r="A5" s="281" t="s">
        <v>369</v>
      </c>
      <c r="B5" s="281" t="s">
        <v>370</v>
      </c>
      <c r="C5" s="282">
        <v>45437</v>
      </c>
      <c r="D5" s="278" t="s">
        <v>393</v>
      </c>
      <c r="E5" s="278" t="s">
        <v>471</v>
      </c>
      <c r="F5" s="281"/>
      <c r="G5" s="271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</row>
    <row r="6" spans="1:19">
      <c r="A6" s="281" t="s">
        <v>371</v>
      </c>
      <c r="B6" s="283" t="s">
        <v>372</v>
      </c>
      <c r="C6" s="282">
        <v>45437</v>
      </c>
      <c r="D6" s="284" t="s">
        <v>375</v>
      </c>
      <c r="E6" s="278" t="s">
        <v>472</v>
      </c>
      <c r="F6" s="281"/>
      <c r="G6" s="271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</row>
    <row r="7" spans="1:19">
      <c r="A7" s="285" t="s">
        <v>476</v>
      </c>
      <c r="B7" s="285" t="s">
        <v>475</v>
      </c>
      <c r="C7" s="286" t="s">
        <v>477</v>
      </c>
      <c r="D7" s="278" t="s">
        <v>393</v>
      </c>
      <c r="E7" s="278" t="s">
        <v>473</v>
      </c>
      <c r="F7" s="287" t="s">
        <v>474</v>
      </c>
      <c r="G7" s="271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</row>
    <row r="8" spans="1:19" ht="15.75">
      <c r="A8" s="1017" t="s">
        <v>561</v>
      </c>
      <c r="B8" s="1018"/>
      <c r="C8" s="1018"/>
      <c r="D8" s="1018"/>
      <c r="E8" s="1018"/>
      <c r="F8" s="1019"/>
      <c r="G8" s="271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</row>
    <row r="9" spans="1:19">
      <c r="A9" s="281" t="s">
        <v>396</v>
      </c>
      <c r="B9" s="288" t="s">
        <v>349</v>
      </c>
      <c r="C9" s="282">
        <v>45449</v>
      </c>
      <c r="D9" s="289" t="s">
        <v>393</v>
      </c>
      <c r="E9" s="278" t="s">
        <v>478</v>
      </c>
      <c r="F9" s="290">
        <v>2625</v>
      </c>
      <c r="G9" s="271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</row>
    <row r="10" spans="1:19">
      <c r="A10" s="281" t="s">
        <v>466</v>
      </c>
      <c r="B10" s="291" t="s">
        <v>350</v>
      </c>
      <c r="C10" s="282">
        <v>45451</v>
      </c>
      <c r="D10" s="289" t="s">
        <v>393</v>
      </c>
      <c r="E10" s="292" t="s">
        <v>478</v>
      </c>
      <c r="F10" s="290">
        <v>13375</v>
      </c>
      <c r="G10" s="271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</row>
    <row r="11" spans="1:19">
      <c r="A11" s="293" t="s">
        <v>523</v>
      </c>
      <c r="B11" s="293" t="s">
        <v>522</v>
      </c>
      <c r="C11" s="294" t="s">
        <v>382</v>
      </c>
      <c r="D11" s="289" t="s">
        <v>393</v>
      </c>
      <c r="E11" s="295" t="s">
        <v>473</v>
      </c>
      <c r="F11" s="296" t="s">
        <v>535</v>
      </c>
      <c r="G11" s="271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</row>
    <row r="12" spans="1:19">
      <c r="A12" s="297" t="s">
        <v>187</v>
      </c>
      <c r="B12" s="297" t="s">
        <v>356</v>
      </c>
      <c r="C12" s="294" t="s">
        <v>382</v>
      </c>
      <c r="D12" s="298" t="s">
        <v>393</v>
      </c>
      <c r="E12" s="299" t="s">
        <v>526</v>
      </c>
      <c r="F12" s="290">
        <v>10500</v>
      </c>
      <c r="G12" s="271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</row>
    <row r="13" spans="1:19">
      <c r="A13" s="297" t="s">
        <v>505</v>
      </c>
      <c r="B13" s="297" t="s">
        <v>357</v>
      </c>
      <c r="C13" s="294" t="s">
        <v>384</v>
      </c>
      <c r="D13" s="298" t="s">
        <v>393</v>
      </c>
      <c r="E13" s="300" t="s">
        <v>549</v>
      </c>
      <c r="F13" s="290">
        <v>3750</v>
      </c>
      <c r="G13" s="271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</row>
    <row r="14" spans="1:19">
      <c r="A14" s="297" t="s">
        <v>548</v>
      </c>
      <c r="B14" s="297" t="s">
        <v>469</v>
      </c>
      <c r="C14" s="294" t="s">
        <v>531</v>
      </c>
      <c r="D14" s="298" t="s">
        <v>393</v>
      </c>
      <c r="E14" s="300" t="s">
        <v>550</v>
      </c>
      <c r="F14" s="290">
        <v>12125</v>
      </c>
      <c r="G14" s="271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</row>
    <row r="15" spans="1:19">
      <c r="A15" s="297" t="s">
        <v>571</v>
      </c>
      <c r="B15" s="297" t="s">
        <v>350</v>
      </c>
      <c r="C15" s="338">
        <v>45465</v>
      </c>
      <c r="D15" s="298" t="s">
        <v>393</v>
      </c>
      <c r="E15" s="339" t="s">
        <v>550</v>
      </c>
      <c r="F15" s="290">
        <v>20750</v>
      </c>
      <c r="G15" s="271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</row>
    <row r="16" spans="1:19">
      <c r="A16" s="355" t="s">
        <v>437</v>
      </c>
      <c r="B16" s="355" t="s">
        <v>438</v>
      </c>
      <c r="C16" s="356" t="s">
        <v>436</v>
      </c>
      <c r="D16" s="403" t="s">
        <v>393</v>
      </c>
      <c r="E16" s="278" t="s">
        <v>470</v>
      </c>
      <c r="F16" s="296" t="s">
        <v>627</v>
      </c>
      <c r="G16" s="271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</row>
    <row r="17" spans="1:19">
      <c r="A17" s="229"/>
      <c r="B17" s="229"/>
      <c r="C17" s="230"/>
      <c r="D17" s="268"/>
      <c r="E17" s="242"/>
      <c r="F17" s="205"/>
      <c r="G17" s="271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</row>
    <row r="18" spans="1:19" ht="15.75">
      <c r="A18" s="1023" t="s">
        <v>562</v>
      </c>
      <c r="B18" s="1024"/>
      <c r="C18" s="1024"/>
      <c r="D18" s="1024"/>
      <c r="E18" s="1024"/>
      <c r="F18" s="1025"/>
      <c r="G18" s="271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</row>
    <row r="19" spans="1:19">
      <c r="A19" s="407" t="s">
        <v>418</v>
      </c>
      <c r="B19" s="407" t="s">
        <v>408</v>
      </c>
      <c r="C19" s="408" t="s">
        <v>405</v>
      </c>
      <c r="D19" s="409" t="s">
        <v>393</v>
      </c>
      <c r="E19" s="410" t="s">
        <v>650</v>
      </c>
      <c r="F19" s="296" t="s">
        <v>652</v>
      </c>
      <c r="G19" s="271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</row>
    <row r="20" spans="1:19">
      <c r="A20" s="407" t="s">
        <v>197</v>
      </c>
      <c r="B20" s="407" t="s">
        <v>488</v>
      </c>
      <c r="C20" s="408" t="s">
        <v>409</v>
      </c>
      <c r="D20" s="409" t="s">
        <v>375</v>
      </c>
      <c r="E20" s="339" t="s">
        <v>470</v>
      </c>
      <c r="F20" s="281"/>
      <c r="G20" s="271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</row>
    <row r="21" spans="1:19">
      <c r="A21" s="462" t="s">
        <v>556</v>
      </c>
      <c r="B21" s="463" t="s">
        <v>250</v>
      </c>
      <c r="C21" s="464">
        <v>45486</v>
      </c>
      <c r="D21" s="465" t="s">
        <v>375</v>
      </c>
      <c r="E21" s="466" t="s">
        <v>550</v>
      </c>
      <c r="F21" s="290">
        <v>18175</v>
      </c>
      <c r="G21" s="271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</row>
    <row r="22" spans="1:19">
      <c r="A22" s="483" t="s">
        <v>598</v>
      </c>
      <c r="B22" s="484" t="s">
        <v>599</v>
      </c>
      <c r="C22" s="485" t="s">
        <v>600</v>
      </c>
      <c r="D22" s="409" t="s">
        <v>654</v>
      </c>
      <c r="E22" s="486" t="s">
        <v>550</v>
      </c>
      <c r="F22" s="290">
        <v>27700</v>
      </c>
      <c r="G22" s="271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</row>
    <row r="23" spans="1:19">
      <c r="A23" s="289" t="s">
        <v>537</v>
      </c>
      <c r="B23" s="495" t="s">
        <v>538</v>
      </c>
      <c r="C23" s="300" t="s">
        <v>539</v>
      </c>
      <c r="D23" s="403" t="s">
        <v>375</v>
      </c>
      <c r="E23" s="339" t="s">
        <v>551</v>
      </c>
      <c r="F23" s="281"/>
      <c r="G23" s="271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</row>
    <row r="24" spans="1:19">
      <c r="A24" s="274"/>
      <c r="B24" s="310"/>
      <c r="C24" s="309"/>
      <c r="D24" s="217"/>
      <c r="E24" s="309"/>
      <c r="F24" s="205"/>
      <c r="G24" s="271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</row>
    <row r="25" spans="1:19" ht="15.75">
      <c r="A25" s="1017" t="s">
        <v>563</v>
      </c>
      <c r="B25" s="1018"/>
      <c r="C25" s="1018"/>
      <c r="D25" s="1018"/>
      <c r="E25" s="1018"/>
      <c r="F25" s="1019"/>
      <c r="G25" s="271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</row>
    <row r="26" spans="1:19">
      <c r="A26" s="229" t="s">
        <v>207</v>
      </c>
      <c r="B26" s="229" t="s">
        <v>427</v>
      </c>
      <c r="C26" s="230" t="s">
        <v>428</v>
      </c>
      <c r="D26" s="467" t="s">
        <v>375</v>
      </c>
      <c r="E26" s="502" t="s">
        <v>708</v>
      </c>
      <c r="F26" s="205"/>
      <c r="G26" s="271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</row>
    <row r="27" spans="1:19">
      <c r="A27" s="469" t="s">
        <v>425</v>
      </c>
      <c r="B27" s="469" t="s">
        <v>426</v>
      </c>
      <c r="C27" s="472">
        <v>45514</v>
      </c>
      <c r="D27" s="498" t="s">
        <v>375</v>
      </c>
      <c r="E27" s="502" t="s">
        <v>650</v>
      </c>
      <c r="F27" s="205"/>
      <c r="G27" s="271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</row>
    <row r="28" spans="1:19">
      <c r="A28" s="469" t="s">
        <v>487</v>
      </c>
      <c r="B28" s="469" t="s">
        <v>485</v>
      </c>
      <c r="C28" s="470" t="s">
        <v>486</v>
      </c>
      <c r="D28" s="467" t="s">
        <v>375</v>
      </c>
      <c r="E28" s="468" t="s">
        <v>671</v>
      </c>
      <c r="F28" s="205"/>
      <c r="G28" s="271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</row>
    <row r="29" spans="1:19">
      <c r="A29" s="188" t="s">
        <v>693</v>
      </c>
      <c r="B29" s="188" t="s">
        <v>694</v>
      </c>
      <c r="C29" s="378">
        <v>45521</v>
      </c>
      <c r="D29" s="498" t="s">
        <v>375</v>
      </c>
      <c r="E29" s="497" t="s">
        <v>671</v>
      </c>
      <c r="F29" s="205"/>
      <c r="G29" s="271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</row>
    <row r="30" spans="1:19">
      <c r="A30" s="500" t="s">
        <v>365</v>
      </c>
      <c r="B30" s="500" t="s">
        <v>366</v>
      </c>
      <c r="C30" s="218" t="s">
        <v>397</v>
      </c>
      <c r="D30" s="503" t="s">
        <v>709</v>
      </c>
      <c r="E30" s="211" t="s">
        <v>380</v>
      </c>
      <c r="F30" s="205"/>
      <c r="G30" s="271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</row>
    <row r="31" spans="1:19">
      <c r="A31" s="497" t="s">
        <v>399</v>
      </c>
      <c r="B31" s="497" t="s">
        <v>399</v>
      </c>
      <c r="C31" s="501" t="s">
        <v>399</v>
      </c>
      <c r="D31" s="217" t="s">
        <v>399</v>
      </c>
      <c r="E31" s="243" t="s">
        <v>470</v>
      </c>
      <c r="F31" s="205"/>
      <c r="G31" s="271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</row>
    <row r="32" spans="1:19">
      <c r="A32" s="497" t="s">
        <v>399</v>
      </c>
      <c r="B32" s="501" t="s">
        <v>399</v>
      </c>
      <c r="C32" s="501" t="s">
        <v>399</v>
      </c>
      <c r="D32" s="217" t="s">
        <v>399</v>
      </c>
      <c r="E32" s="211" t="s">
        <v>379</v>
      </c>
      <c r="F32" s="205"/>
      <c r="G32" s="271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</row>
    <row r="33" spans="1:19">
      <c r="A33" s="497" t="s">
        <v>399</v>
      </c>
      <c r="B33" s="501" t="s">
        <v>399</v>
      </c>
      <c r="C33" s="501" t="s">
        <v>399</v>
      </c>
      <c r="D33" s="217" t="s">
        <v>399</v>
      </c>
      <c r="E33" s="211" t="s">
        <v>379</v>
      </c>
      <c r="F33" s="205"/>
      <c r="G33" s="271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</row>
    <row r="34" spans="1:19">
      <c r="A34" s="188" t="s">
        <v>657</v>
      </c>
      <c r="B34" s="188" t="s">
        <v>356</v>
      </c>
      <c r="C34" s="378">
        <v>45528</v>
      </c>
      <c r="D34" s="217"/>
      <c r="E34" s="499" t="s">
        <v>671</v>
      </c>
      <c r="F34" s="205"/>
      <c r="G34" s="271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</row>
    <row r="35" spans="1:19" ht="15.75">
      <c r="A35" s="1017" t="s">
        <v>564</v>
      </c>
      <c r="B35" s="1018"/>
      <c r="C35" s="1018"/>
      <c r="D35" s="1018"/>
      <c r="E35" s="1018"/>
      <c r="F35" s="1019"/>
      <c r="G35" s="271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</row>
    <row r="36" spans="1:19">
      <c r="G36" s="271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</row>
    <row r="37" spans="1:19">
      <c r="A37" s="205" t="s">
        <v>527</v>
      </c>
      <c r="B37" s="205" t="s">
        <v>528</v>
      </c>
      <c r="C37" s="250" t="s">
        <v>673</v>
      </c>
      <c r="D37" s="205" t="s">
        <v>367</v>
      </c>
      <c r="E37" s="250" t="s">
        <v>550</v>
      </c>
      <c r="F37" s="205"/>
      <c r="G37" s="271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</row>
    <row r="38" spans="1:19">
      <c r="A38" s="205" t="s">
        <v>219</v>
      </c>
      <c r="B38" s="204" t="s">
        <v>349</v>
      </c>
      <c r="C38" s="216">
        <v>45543</v>
      </c>
      <c r="D38" s="209" t="s">
        <v>367</v>
      </c>
      <c r="E38" s="211" t="s">
        <v>379</v>
      </c>
      <c r="F38" s="205"/>
      <c r="G38" s="271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</row>
    <row r="39" spans="1:19">
      <c r="A39" s="205" t="s">
        <v>647</v>
      </c>
      <c r="B39" s="402" t="s">
        <v>357</v>
      </c>
      <c r="C39" s="400" t="s">
        <v>649</v>
      </c>
      <c r="D39" s="401" t="s">
        <v>375</v>
      </c>
      <c r="E39" s="402" t="s">
        <v>379</v>
      </c>
      <c r="F39" s="205"/>
      <c r="G39" s="271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</row>
    <row r="40" spans="1:19">
      <c r="A40" s="188" t="s">
        <v>682</v>
      </c>
      <c r="B40" s="188" t="s">
        <v>589</v>
      </c>
      <c r="C40" s="213">
        <v>45548</v>
      </c>
      <c r="D40" s="205" t="s">
        <v>367</v>
      </c>
      <c r="E40" s="250" t="s">
        <v>550</v>
      </c>
      <c r="F40" s="205"/>
      <c r="G40" s="271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</row>
    <row r="41" spans="1:19">
      <c r="A41" s="188" t="s">
        <v>222</v>
      </c>
      <c r="B41" s="188" t="s">
        <v>687</v>
      </c>
      <c r="C41" s="213">
        <v>45549</v>
      </c>
      <c r="D41" s="205" t="s">
        <v>375</v>
      </c>
      <c r="E41" s="250"/>
      <c r="F41" s="205"/>
      <c r="G41" s="271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</row>
    <row r="42" spans="1:19">
      <c r="A42" s="205"/>
      <c r="B42" s="205"/>
      <c r="C42" s="205"/>
      <c r="D42" s="205"/>
      <c r="E42" s="250"/>
      <c r="F42" s="205"/>
      <c r="G42" s="271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</row>
    <row r="43" spans="1:19" ht="15.75">
      <c r="A43" s="1017" t="s">
        <v>565</v>
      </c>
      <c r="B43" s="1018"/>
      <c r="C43" s="1018"/>
      <c r="D43" s="1018"/>
      <c r="E43" s="1018"/>
      <c r="F43" s="1019"/>
      <c r="G43" s="271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</row>
    <row r="44" spans="1:19">
      <c r="A44" s="205" t="s">
        <v>621</v>
      </c>
      <c r="B44" s="205" t="s">
        <v>350</v>
      </c>
      <c r="C44" s="250" t="s">
        <v>622</v>
      </c>
      <c r="D44" s="205" t="s">
        <v>706</v>
      </c>
      <c r="E44" s="250"/>
      <c r="F44" s="205"/>
      <c r="G44" s="272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</row>
    <row r="45" spans="1:19">
      <c r="A45" s="351" t="s">
        <v>233</v>
      </c>
      <c r="B45" s="188" t="s">
        <v>704</v>
      </c>
      <c r="C45" s="185" t="s">
        <v>705</v>
      </c>
      <c r="D45" s="205" t="s">
        <v>367</v>
      </c>
      <c r="E45" s="250"/>
      <c r="F45" s="205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</row>
    <row r="46" spans="1:19">
      <c r="A46" s="205"/>
      <c r="B46" s="205"/>
      <c r="C46" s="205"/>
      <c r="D46" s="205"/>
      <c r="E46" s="205"/>
      <c r="F46" s="205"/>
    </row>
    <row r="47" spans="1:19" ht="15.75">
      <c r="A47" s="1017" t="s">
        <v>566</v>
      </c>
      <c r="B47" s="1018"/>
      <c r="C47" s="1018"/>
      <c r="D47" s="1018"/>
      <c r="E47" s="1018"/>
      <c r="F47" s="1019"/>
    </row>
    <row r="48" spans="1:19">
      <c r="A48" s="205"/>
      <c r="B48" s="205"/>
      <c r="C48" s="205"/>
      <c r="D48" s="205"/>
      <c r="E48" s="205"/>
      <c r="F48" s="205"/>
    </row>
    <row r="49" spans="1:6">
      <c r="A49" s="205"/>
      <c r="B49" s="205"/>
      <c r="C49" s="205"/>
      <c r="D49" s="205"/>
      <c r="E49" s="205"/>
      <c r="F49" s="205"/>
    </row>
    <row r="50" spans="1:6" ht="15.75">
      <c r="A50" s="1017" t="s">
        <v>567</v>
      </c>
      <c r="B50" s="1018"/>
      <c r="C50" s="1018"/>
      <c r="D50" s="1018"/>
      <c r="E50" s="1018"/>
      <c r="F50" s="1019"/>
    </row>
    <row r="51" spans="1:6">
      <c r="A51" s="205"/>
      <c r="B51" s="205"/>
      <c r="C51" s="205"/>
      <c r="D51" s="205"/>
      <c r="E51" s="205"/>
      <c r="F51" s="205"/>
    </row>
    <row r="52" spans="1:6">
      <c r="A52" s="205"/>
      <c r="B52" s="205"/>
      <c r="C52" s="205"/>
      <c r="D52" s="205"/>
      <c r="E52" s="205"/>
      <c r="F52" s="205"/>
    </row>
    <row r="53" spans="1:6">
      <c r="A53" s="205"/>
      <c r="B53" s="205"/>
      <c r="C53" s="205"/>
      <c r="D53" s="205"/>
      <c r="E53" s="205"/>
      <c r="F53" s="205"/>
    </row>
    <row r="54" spans="1:6">
      <c r="A54" s="205"/>
      <c r="B54" s="205"/>
      <c r="C54" s="205"/>
      <c r="D54" s="205"/>
      <c r="E54" s="205"/>
      <c r="F54" s="205"/>
    </row>
    <row r="55" spans="1:6">
      <c r="A55" s="205"/>
      <c r="B55" s="205"/>
      <c r="C55" s="205"/>
      <c r="D55" s="205"/>
      <c r="E55" s="205"/>
      <c r="F55" s="205"/>
    </row>
    <row r="56" spans="1:6">
      <c r="A56" s="205"/>
      <c r="B56" s="205"/>
      <c r="C56" s="205"/>
      <c r="D56" s="205"/>
      <c r="E56" s="205"/>
      <c r="F56" s="205"/>
    </row>
    <row r="57" spans="1:6">
      <c r="A57" s="205"/>
      <c r="B57" s="205"/>
      <c r="C57" s="205"/>
      <c r="D57" s="205"/>
      <c r="E57" s="205"/>
      <c r="F57" s="205"/>
    </row>
  </sheetData>
  <mergeCells count="8">
    <mergeCell ref="A47:F47"/>
    <mergeCell ref="A50:F50"/>
    <mergeCell ref="A2:F2"/>
    <mergeCell ref="A8:F8"/>
    <mergeCell ref="A18:F18"/>
    <mergeCell ref="A25:F25"/>
    <mergeCell ref="A35:F35"/>
    <mergeCell ref="A43:F4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Únor</vt:lpstr>
      <vt:lpstr>Březen</vt:lpstr>
      <vt:lpstr>Duben</vt:lpstr>
      <vt:lpstr>Květen</vt:lpstr>
      <vt:lpstr>Červen</vt:lpstr>
      <vt:lpstr>Červenec</vt:lpstr>
      <vt:lpstr>Srpen</vt:lpstr>
      <vt:lpstr>Září</vt:lpstr>
      <vt:lpstr>Říjen</vt:lpstr>
      <vt:lpstr>Listopad</vt:lpstr>
      <vt:lpstr>Prosinec</vt:lpstr>
      <vt:lpstr>Rezervované akce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info@wormup.com</cp:lastModifiedBy>
  <cp:lastPrinted>2025-01-14T13:01:57Z</cp:lastPrinted>
  <dcterms:created xsi:type="dcterms:W3CDTF">2023-02-15T13:55:02Z</dcterms:created>
  <dcterms:modified xsi:type="dcterms:W3CDTF">2025-05-15T07:30:42Z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2023-02-15T14:21:26Z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4ecc62fc-c3f5-4e9c-ad05-ee986a28bb61</vt:lpwstr>
  </property>
  <property fmtid="{D5CDD505-2E9C-101B-9397-08002B2CF9AE}" pid="7" name="MSIP_Label_defa4170-0d19-0005-0004-bc88714345d2_ActionId">
    <vt:lpwstr>69e2eab8-d69f-4dd8-9497-26c1aebb4ec6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0x010100DF9AF81FE3A33A479F34FB09255B52B2</vt:lpwstr>
  </property>
</Properties>
</file>