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68" yWindow="3456" windowWidth="17280" windowHeight="8880" tabRatio="811" firstSheet="0" activeTab="0" autoFilterDateGrouping="1"/>
  </bookViews>
  <sheets>
    <sheet xmlns:r="http://schemas.openxmlformats.org/officeDocument/2006/relationships" name="Узагальнююча відомість" sheetId="1" state="visible" r:id="rId1"/>
  </sheets>
  <definedNames>
    <definedName name="_xlnm._FilterDatabase" localSheetId="0" hidden="1">'Узагальнююча відомість'!$A$11:$J$34</definedName>
    <definedName name="_xlnm.Print_Area" localSheetId="0">'Узагальнююча відомість'!$A$1:$J$35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00"/>
    <numFmt numFmtId="166" formatCode="0.000"/>
  </numFmts>
  <fonts count="18">
    <font>
      <name val="Calibri"/>
      <charset val="204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color theme="1"/>
      <sz val="13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0"/>
    </font>
    <font>
      <name val="Calibri"/>
      <charset val="204"/>
      <family val="2"/>
      <color rgb="FF00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11"/>
    </font>
    <font>
      <name val="Times New Roman"/>
      <charset val="204"/>
      <family val="1"/>
      <sz val="13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color theme="1"/>
      <sz val="13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 shrinkToFit="1"/>
    </xf>
    <xf numFmtId="164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2" fontId="7" fillId="0" borderId="1" applyAlignment="1" pivotButton="0" quotePrefix="0" xfId="0">
      <alignment horizontal="center" vertical="center" shrinkToFit="1"/>
    </xf>
    <xf numFmtId="165" fontId="7" fillId="0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center" vertical="center" shrinkToFit="1"/>
    </xf>
    <xf numFmtId="166" fontId="7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right" vertical="center"/>
    </xf>
    <xf numFmtId="2" fontId="6" fillId="0" borderId="1" applyAlignment="1" pivotButton="0" quotePrefix="0" xfId="0">
      <alignment horizontal="center" vertical="center"/>
    </xf>
    <xf numFmtId="2" fontId="1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 shrinkToFit="1"/>
    </xf>
    <xf numFmtId="0" fontId="8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 shrinkToFit="1"/>
    </xf>
    <xf numFmtId="0" fontId="7" fillId="0" borderId="1" applyAlignment="1" pivotButton="0" quotePrefix="0" xfId="0">
      <alignment horizontal="left" vertical="center" shrinkToFit="1"/>
    </xf>
    <xf numFmtId="0" fontId="5" fillId="0" borderId="1" applyAlignment="1" pivotButton="0" quotePrefix="0" xfId="0">
      <alignment horizontal="left" vertical="center" wrapText="1" shrinkToFi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center" vertical="center"/>
    </xf>
    <xf numFmtId="14" fontId="12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2" fontId="13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3"/>
  <sheetViews>
    <sheetView tabSelected="1" view="pageBreakPreview" topLeftCell="A10" zoomScale="93" zoomScaleNormal="55" zoomScalePageLayoutView="55" workbookViewId="0">
      <selection activeCell="H24" sqref="H24"/>
    </sheetView>
  </sheetViews>
  <sheetFormatPr baseColWidth="8" defaultColWidth="9" defaultRowHeight="14.4"/>
  <cols>
    <col width="5.5546875" customWidth="1" style="1" min="1" max="1"/>
    <col width="26.44140625" customWidth="1" style="1" min="2" max="2"/>
    <col width="14.109375" customWidth="1" style="1" min="3" max="3"/>
    <col width="9.44140625" customWidth="1" style="1" min="4" max="4"/>
    <col width="12" customWidth="1" style="1" min="5" max="6"/>
    <col width="16.44140625" customWidth="1" style="1" min="7" max="9"/>
    <col width="40.6640625" customWidth="1" style="1" min="10" max="10"/>
  </cols>
  <sheetData>
    <row r="1" ht="18" customHeight="1">
      <c r="A1" s="4" t="n"/>
      <c r="B1" s="4" t="n"/>
      <c r="C1" s="4" t="n"/>
      <c r="D1" s="4" t="n"/>
      <c r="E1" s="4" t="n"/>
      <c r="F1" s="4" t="n"/>
      <c r="G1" s="4" t="n"/>
      <c r="H1" s="5" t="n"/>
      <c r="I1" s="5" t="n"/>
      <c r="J1" s="37" t="inlineStr">
        <is>
          <t>Додаток 1
до Інструкції з обліку військового майна у Збройних Силах України
(пункт 7 розділу ІІ)</t>
        </is>
      </c>
    </row>
    <row r="2" ht="24.6" customHeight="1">
      <c r="A2" s="6" t="n"/>
      <c r="E2" s="4" t="n"/>
      <c r="F2" s="4" t="n"/>
      <c r="G2" s="7" t="n"/>
      <c r="H2" s="7" t="n"/>
      <c r="I2" s="7" t="n"/>
    </row>
    <row r="3" ht="18" customHeight="1">
      <c r="A3" s="49" t="inlineStr">
        <is>
          <t xml:space="preserve">Узагальнююча відомість  № </t>
        </is>
      </c>
    </row>
    <row r="4" ht="18" customHeight="1">
      <c r="A4" s="51" t="inlineStr">
        <is>
          <t>обліку військового майна в електронній формі</t>
        </is>
      </c>
    </row>
    <row r="5" ht="18" customHeight="1">
      <c r="A5" s="52"/>
    </row>
    <row r="6" ht="18" customHeight="1">
      <c r="A6" s="52" t="inlineStr">
        <is>
          <t xml:space="preserve"> військової частини</t>
        </is>
      </c>
    </row>
    <row r="7" ht="51.75" customHeight="1">
      <c r="A7" s="54" t="inlineStr">
        <is>
          <t>Найменування книги обліку військового майна</t>
        </is>
      </c>
      <c r="B7" s="56" t="n"/>
      <c r="C7" s="54" t="inlineStr">
        <is>
          <t xml:space="preserve">Реквізити книги обліку військового майна </t>
        </is>
      </c>
      <c r="D7" s="56" t="n"/>
      <c r="E7" s="54" t="inlineStr">
        <is>
          <t>Звітний період</t>
        </is>
      </c>
      <c r="F7" s="57" t="n"/>
      <c r="G7" s="56" t="n"/>
      <c r="H7" s="54" t="inlineStr">
        <is>
          <t>Дата складання узагальнюючої відомості</t>
        </is>
      </c>
      <c r="I7" s="57" t="n"/>
      <c r="J7" s="56" t="n"/>
    </row>
    <row r="8" ht="54" customHeight="1">
      <c r="A8" s="43" t="inlineStr">
        <is>
          <t>Книга обліку наявності та руху військового майна (підрозділ)</t>
        </is>
      </c>
      <c r="B8" s="56" t="n"/>
      <c r="C8" s="44" t="inlineStr">
        <is>
          <t>№ 47, 14</t>
        </is>
      </c>
      <c r="D8" s="56" t="n"/>
      <c r="E8" s="46"/>
      <c r="F8" s="57" t="n"/>
      <c r="G8" s="56" t="n"/>
      <c r="H8" s="47"/>
      <c r="I8" s="57" t="n"/>
      <c r="J8" s="56" t="n"/>
    </row>
    <row r="9" ht="18" customHeight="1">
      <c r="A9" s="48" t="n"/>
    </row>
    <row r="10" ht="94.05" customHeight="1">
      <c r="A10" s="42" t="inlineStr">
        <is>
          <t>№ з/п</t>
        </is>
      </c>
      <c r="B10" s="42" t="inlineStr">
        <is>
          <t xml:space="preserve">Найменування військового майна </t>
        </is>
      </c>
      <c r="C10" s="57" t="n"/>
      <c r="D10" s="56" t="n"/>
      <c r="E10" s="42" t="inlineStr">
        <is>
          <t>Одиниця виміру</t>
        </is>
      </c>
      <c r="F10" s="42" t="inlineStr">
        <is>
          <t>Ціна за одиницю</t>
        </is>
      </c>
      <c r="G10" s="42" t="inlineStr">
        <is>
          <t>За фінансовим обліком</t>
        </is>
      </c>
      <c r="H10" s="42" t="inlineStr">
        <is>
          <t>За обліком служби забезпечення</t>
        </is>
      </c>
      <c r="I10" s="42" t="inlineStr">
        <is>
          <t>Кількість наявного військового майна (фактично)</t>
        </is>
      </c>
      <c r="J10" s="42" t="inlineStr">
        <is>
          <t>Примітки 
(Причини розбіжностей, дата події, стан наявних документів для списання)</t>
        </is>
      </c>
    </row>
    <row r="11" ht="18" customHeight="1">
      <c r="A11" s="54" t="n">
        <v>1</v>
      </c>
      <c r="B11" s="42" t="n">
        <v>2</v>
      </c>
      <c r="C11" s="57" t="n"/>
      <c r="D11" s="56" t="n"/>
      <c r="E11" s="54" t="n">
        <v>3</v>
      </c>
      <c r="F11" s="54" t="n">
        <v>4</v>
      </c>
      <c r="G11" s="54" t="n">
        <v>5</v>
      </c>
      <c r="H11" s="54" t="n">
        <v>6</v>
      </c>
      <c r="I11" s="54" t="n">
        <v>7</v>
      </c>
      <c r="J11" s="54" t="n">
        <v>8</v>
      </c>
    </row>
    <row r="12" ht="15.6" customHeight="1">
      <c r="A12" s="10"/>
      <c r="B12" s="39"/>
      <c r="C12" s="57" t="n"/>
      <c r="D12" s="56" t="n"/>
      <c r="E12" s="11"/>
      <c r="F12" s="30"/>
      <c r="G12" s="12"/>
      <c r="H12" s="12"/>
      <c r="I12" s="13"/>
      <c r="J12" s="14" t="n"/>
    </row>
    <row r="13" ht="15.6" customHeight="1">
      <c r="A13" s="10"/>
      <c r="B13" s="39"/>
      <c r="C13" s="57" t="n"/>
      <c r="D13" s="56" t="n"/>
      <c r="E13" s="11"/>
      <c r="F13" s="11"/>
      <c r="G13" s="13"/>
      <c r="H13" s="13"/>
      <c r="I13" s="13"/>
      <c r="J13" s="15" t="n"/>
    </row>
    <row r="14" ht="15.6" customHeight="1">
      <c r="A14" s="10"/>
      <c r="B14" s="39"/>
      <c r="C14" s="57" t="n"/>
      <c r="D14" s="56" t="n"/>
      <c r="E14" s="11"/>
      <c r="F14" s="11"/>
      <c r="G14" s="13"/>
      <c r="H14" s="13"/>
      <c r="I14" s="13"/>
      <c r="J14" s="15" t="n"/>
    </row>
    <row r="15" ht="15.6" customHeight="1">
      <c r="A15" s="10"/>
      <c r="B15" s="39"/>
      <c r="C15" s="57" t="n"/>
      <c r="D15" s="56" t="n"/>
      <c r="E15" s="11"/>
      <c r="F15" s="11"/>
      <c r="G15" s="13"/>
      <c r="H15" s="13"/>
      <c r="I15" s="13"/>
      <c r="J15" s="15" t="n"/>
    </row>
    <row r="16" ht="15.6" customHeight="1">
      <c r="A16" s="10"/>
      <c r="B16" s="39"/>
      <c r="C16" s="57" t="n"/>
      <c r="D16" s="56" t="n"/>
      <c r="E16" s="11"/>
      <c r="F16" s="11"/>
      <c r="G16" s="13"/>
      <c r="H16" s="13"/>
      <c r="I16" s="13"/>
      <c r="J16" s="15" t="n"/>
    </row>
    <row r="17" ht="15.6" customHeight="1">
      <c r="A17" s="10"/>
      <c r="B17" s="39"/>
      <c r="C17" s="57" t="n"/>
      <c r="D17" s="56" t="n"/>
      <c r="E17" s="11"/>
      <c r="F17" s="11"/>
      <c r="G17" s="13"/>
      <c r="H17" s="13"/>
      <c r="I17" s="13"/>
      <c r="J17" s="15" t="n"/>
    </row>
    <row r="18" ht="25.8" customHeight="1">
      <c r="A18" s="10"/>
      <c r="B18" s="41"/>
      <c r="C18" s="57" t="n"/>
      <c r="D18" s="56" t="n"/>
      <c r="E18" s="11"/>
      <c r="F18" s="11"/>
      <c r="G18" s="13"/>
      <c r="H18" s="13"/>
      <c r="I18" s="13"/>
      <c r="J18" s="15" t="n"/>
    </row>
    <row r="19" ht="29.4" customHeight="1">
      <c r="A19" s="10"/>
      <c r="B19" s="41"/>
      <c r="C19" s="57" t="n"/>
      <c r="D19" s="56" t="n"/>
      <c r="E19" s="11"/>
      <c r="F19" s="11"/>
      <c r="G19" s="13"/>
      <c r="H19" s="13"/>
      <c r="I19" s="13"/>
      <c r="J19" s="15" t="n"/>
    </row>
    <row r="20" ht="15.6" customHeight="1">
      <c r="A20" s="10"/>
      <c r="B20" s="39"/>
      <c r="C20" s="57" t="n"/>
      <c r="D20" s="56" t="n"/>
      <c r="E20" s="11"/>
      <c r="F20" s="11"/>
      <c r="G20" s="13"/>
      <c r="H20" s="13"/>
      <c r="I20" s="13"/>
      <c r="J20" s="15" t="n"/>
    </row>
    <row r="21" ht="32.4" customHeight="1">
      <c r="A21" s="10"/>
      <c r="B21" s="35"/>
      <c r="C21" s="57" t="n"/>
      <c r="D21" s="56" t="n"/>
      <c r="E21" s="16"/>
      <c r="F21" s="17"/>
      <c r="G21" s="18"/>
      <c r="H21" s="18"/>
      <c r="I21" s="18"/>
      <c r="J21" s="15" t="n"/>
    </row>
    <row r="22" ht="15.6" customHeight="1">
      <c r="A22" s="10"/>
      <c r="B22" s="40"/>
      <c r="C22" s="57" t="n"/>
      <c r="D22" s="56" t="n"/>
      <c r="E22" s="16"/>
      <c r="F22" s="16"/>
      <c r="G22" s="18"/>
      <c r="H22" s="18"/>
      <c r="I22" s="18"/>
      <c r="J22" s="15" t="n"/>
    </row>
    <row r="23" ht="30" customHeight="1">
      <c r="A23" s="10"/>
      <c r="B23" s="35"/>
      <c r="C23" s="57" t="n"/>
      <c r="D23" s="56" t="n"/>
      <c r="E23" s="16"/>
      <c r="F23" s="19"/>
      <c r="G23" s="18"/>
      <c r="H23" s="18"/>
      <c r="I23" s="18"/>
      <c r="J23" s="15" t="n"/>
    </row>
    <row r="24" ht="26.4" customHeight="1">
      <c r="A24" s="10"/>
      <c r="B24" s="35"/>
      <c r="C24" s="57" t="n"/>
      <c r="D24" s="56" t="n"/>
      <c r="E24" s="16"/>
      <c r="F24" s="19"/>
      <c r="G24" s="18"/>
      <c r="H24" s="18"/>
      <c r="I24" s="18"/>
      <c r="J24" s="15" t="n"/>
    </row>
    <row r="25" ht="17.4" customHeight="1">
      <c r="A25" s="10"/>
      <c r="B25" s="35"/>
      <c r="C25" s="57" t="n"/>
      <c r="D25" s="56" t="n"/>
      <c r="E25" s="16"/>
      <c r="F25" s="19"/>
      <c r="G25" s="18"/>
      <c r="H25" s="18"/>
      <c r="I25" s="18"/>
      <c r="J25" s="15" t="n"/>
    </row>
    <row r="26" ht="16.5" customHeight="1">
      <c r="A26" s="58" t="inlineStr">
        <is>
          <t>Всього</t>
        </is>
      </c>
      <c r="B26" s="57" t="n"/>
      <c r="C26" s="57" t="n"/>
      <c r="D26" s="57" t="n"/>
      <c r="E26" s="56" t="n"/>
      <c r="F26" s="55">
        <f>SUM(F11:F24)</f>
        <v/>
      </c>
      <c r="G26" s="18">
        <f>SUM(G12+G13+G14+G15+G16+G17+G18+G19+G20+G21+G22+G23+G24+G25)</f>
        <v/>
      </c>
      <c r="H26" s="18">
        <f>SUM(H12+H13+H14+H15+H16+H17+H18+H19+H20+H21+H22+H23+H24+H25)</f>
        <v/>
      </c>
      <c r="I26" s="18">
        <f>SUM(I12+I13+I14+I15+I16+I17+I18+I19+I20+I21+I22+I23+I24+I25)</f>
        <v/>
      </c>
      <c r="J26" s="20" t="n"/>
    </row>
    <row r="27" ht="15" customHeight="1">
      <c r="A27" s="21" t="n"/>
      <c r="B27" s="21" t="n"/>
      <c r="C27" s="21" t="n"/>
      <c r="D27" s="21" t="n"/>
      <c r="E27" s="21" t="n"/>
      <c r="F27" s="31" t="n"/>
    </row>
    <row r="28" ht="15" customHeight="1">
      <c r="A28" s="27"/>
      <c r="B28" s="21" t="n"/>
      <c r="C28" s="21" t="n"/>
      <c r="D28" s="26" t="n"/>
      <c r="E28" s="21" t="n"/>
      <c r="F28" s="21" t="n"/>
    </row>
    <row r="29" ht="15" customHeight="1">
      <c r="A29" s="21" t="n"/>
      <c r="B29" s="21" t="n"/>
      <c r="C29" s="21" t="n"/>
      <c r="D29" s="21" t="n"/>
      <c r="E29" s="6" t="n"/>
      <c r="F29" s="6" t="n"/>
      <c r="G29" s="7" t="n"/>
      <c r="H29" s="7" t="n"/>
      <c r="I29" s="7" t="n"/>
      <c r="J29" s="7" t="n"/>
    </row>
    <row r="30" ht="15" customHeight="1">
      <c r="A30" s="28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9"/>
    </row>
    <row r="31" ht="15" customHeight="1">
      <c r="A31" s="36" t="inlineStr">
        <is>
          <t>Посада, військове звання, підпис, прізвище, ініціали посадової (службової) особи, з якою проводиться звірка</t>
        </is>
      </c>
    </row>
    <row r="32" ht="15" customHeight="1">
      <c r="A32" s="22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</row>
    <row r="33" ht="15" customHeight="1">
      <c r="A33" s="28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5" t="n"/>
    </row>
    <row r="34" ht="15" customHeight="1">
      <c r="A34" s="36" t="inlineStr">
        <is>
          <t>Посада, військове звання, підпис, прізвище, ініціали посадової (службової) особи, яка проводить звірку</t>
        </is>
      </c>
    </row>
    <row r="35" ht="13.8" customFormat="1" customHeight="1" s="1"/>
    <row r="36" ht="13.8" customFormat="1" customHeight="1" s="1"/>
    <row r="37" ht="13.8" customFormat="1" customHeight="1" s="1"/>
    <row r="38" ht="13.8" customFormat="1" customHeight="1" s="1"/>
    <row r="39" ht="13.8" customFormat="1" customHeight="1" s="1"/>
    <row r="40" ht="13.8" customFormat="1" customHeight="1" s="1"/>
    <row r="41" ht="13.8" customFormat="1" customHeight="1" s="1"/>
    <row r="42" ht="13.8" customFormat="1" customHeight="1" s="1"/>
    <row r="43" ht="13.8" customFormat="1" customHeight="1" s="1"/>
    <row r="44" ht="13.8" customFormat="1" customHeight="1" s="1"/>
    <row r="45" ht="13.8" customFormat="1" customHeight="1" s="1"/>
    <row r="46" ht="13.8" customFormat="1" customHeight="1" s="1"/>
    <row r="47" ht="13.8" customFormat="1" customHeight="1" s="1"/>
    <row r="48" ht="13.8" customFormat="1" customHeight="1" s="1"/>
    <row r="49" ht="13.8" customFormat="1" customHeight="1" s="1"/>
    <row r="50" ht="13.8" customFormat="1" customHeight="1" s="1"/>
    <row r="51" ht="13.8" customFormat="1" customHeight="1" s="1"/>
    <row r="52" ht="13.8" customFormat="1" customHeight="1" s="1"/>
    <row r="53" ht="13.8" customFormat="1" customHeight="1" s="1"/>
    <row r="54" ht="13.8" customFormat="1" customHeight="1" s="1"/>
    <row r="55" ht="13.8" customFormat="1" customHeight="1" s="1"/>
    <row r="56" ht="13.8" customFormat="1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3.8" customFormat="1" customHeight="1" s="1"/>
    <row r="58" ht="13.8" customFormat="1" customHeight="1" s="1"/>
    <row r="59" ht="13.8" customFormat="1" customHeight="1" s="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3.8" customFormat="1" customHeight="1" s="1"/>
    <row r="61" ht="13.8" customFormat="1" customHeight="1" s="1"/>
    <row r="62" ht="13.8" customFormat="1" customHeight="1" s="1"/>
    <row r="63" ht="13.8" customFormat="1" customHeight="1" s="1"/>
    <row r="64" ht="13.8" customFormat="1" customHeight="1" s="1"/>
    <row r="65" ht="13.8" customFormat="1" customHeight="1" s="1"/>
    <row r="66" ht="13.8" customFormat="1" customHeight="1" s="1"/>
    <row r="67" ht="13.8" customFormat="1" customHeight="1" s="1"/>
    <row r="68" ht="13.8" customFormat="1" customHeight="1" s="1"/>
    <row r="69" ht="13.8" customFormat="1" customHeight="1" s="1"/>
    <row r="70" ht="13.8" customFormat="1" customHeight="1" s="1"/>
    <row r="71" ht="13.8" customFormat="1" customHeight="1" s="1"/>
    <row r="72" ht="13.8" customFormat="1" customHeight="1" s="1"/>
    <row r="73" ht="13.8" customFormat="1" customHeight="1" s="1"/>
    <row r="74" ht="13.8" customFormat="1" customHeight="1" s="1"/>
    <row r="75" ht="13.8" customFormat="1" customHeight="1" s="1"/>
    <row r="76" ht="13.8" customFormat="1" customHeight="1" s="1"/>
    <row r="77" ht="13.8" customFormat="1" customHeight="1" s="1"/>
    <row r="78" ht="13.8" customFormat="1" customHeight="1" s="1"/>
    <row r="79" ht="13.8" customFormat="1" customHeight="1" s="1"/>
    <row r="80" ht="13.8" customFormat="1" customHeight="1" s="1"/>
    <row r="81" ht="13.8" customFormat="1" customHeight="1" s="1"/>
    <row r="82" ht="13.8" customFormat="1" customHeight="1" s="1"/>
    <row r="83" ht="13.8" customFormat="1" customHeight="1" s="1"/>
    <row r="84" ht="13.8" customFormat="1" customHeight="1" s="1"/>
    <row r="85" ht="13.8" customFormat="1" customHeight="1" s="1"/>
    <row r="86" ht="13.8" customFormat="1" customHeight="1" s="1"/>
    <row r="87" ht="13.8" customFormat="1" customHeight="1" s="1"/>
    <row r="88" ht="13.8" customFormat="1" customHeight="1" s="1"/>
    <row r="89" ht="13.8" customFormat="1" customHeight="1" s="1"/>
    <row r="90" ht="13.8" customFormat="1" customHeight="1" s="1"/>
    <row r="91" ht="13.8" customFormat="1" customHeight="1" s="1"/>
    <row r="92" ht="13.8" customFormat="1" customHeight="1" s="1"/>
    <row r="93" ht="13.8" customFormat="1" customHeight="1" s="1"/>
    <row r="94" ht="13.8" customFormat="1" customHeight="1" s="1"/>
    <row r="95" ht="13.8" customFormat="1" customHeight="1" s="1"/>
    <row r="96" ht="13.8" customFormat="1" customHeight="1" s="1"/>
    <row r="97" ht="13.8" customFormat="1" customHeight="1" s="1"/>
    <row r="98" ht="13.8" customFormat="1" customHeight="1" s="1"/>
    <row r="99" ht="13.8" customFormat="1" customHeight="1" s="1"/>
    <row r="100" ht="13.8" customFormat="1" customHeight="1" s="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 ht="13.8" customFormat="1" customHeight="1" s="1"/>
    <row r="102" ht="13.8" customFormat="1" customHeight="1" s="1"/>
    <row r="103" ht="13.8" customFormat="1" customHeight="1" s="1"/>
    <row r="104" ht="13.8" customFormat="1" customHeight="1" s="1"/>
    <row r="105" ht="13.8" customFormat="1" customHeight="1" s="1"/>
    <row r="106" ht="13.8" customFormat="1" customHeight="1" s="1"/>
    <row r="107" ht="13.8" customFormat="1" customHeight="1" s="1"/>
    <row r="108" ht="13.8" customFormat="1" customHeight="1" s="1"/>
    <row r="109" ht="13.8" customFormat="1" customHeight="1" s="1"/>
    <row r="110" ht="13.8" customFormat="1" customHeight="1" s="1"/>
    <row r="111" ht="13.8" customFormat="1" customHeight="1" s="1"/>
    <row r="112" ht="13.8" customFormat="1" customHeight="1" s="1"/>
    <row r="113" ht="13.8" customFormat="1" customHeight="1" s="1"/>
    <row r="114" ht="13.8" customFormat="1" customHeight="1" s="1"/>
    <row r="115" ht="13.8" customFormat="1" customHeight="1" s="1"/>
    <row r="116" ht="13.8" customFormat="1" customHeight="1" s="1"/>
    <row r="117" ht="13.8" customFormat="1" customHeight="1" s="1"/>
    <row r="118" ht="13.8" customFormat="1" customHeight="1" s="1"/>
    <row r="119" ht="13.8" customFormat="1" customHeight="1" s="1"/>
    <row r="120" ht="13.8" customFormat="1" customHeight="1" s="1"/>
    <row r="121" ht="13.8" customFormat="1" customHeight="1" s="1"/>
    <row r="122" ht="13.8" customFormat="1" customHeight="1" s="1"/>
    <row r="123" ht="13.8" customFormat="1" customHeight="1" s="1"/>
    <row r="124" ht="13.8" customFormat="1" customHeight="1" s="1"/>
    <row r="125" ht="13.8" customFormat="1" customHeight="1" s="1"/>
    <row r="126" ht="13.8" customFormat="1" customHeight="1" s="1"/>
    <row r="127" ht="13.8" customFormat="1" customHeight="1" s="1"/>
    <row r="128" ht="13.8" customFormat="1" customHeight="1" s="1"/>
    <row r="129" ht="13.8" customFormat="1" customHeight="1" s="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13.8" customFormat="1" customHeight="1" s="1"/>
    <row r="131" ht="13.8" customFormat="1" customHeight="1" s="1"/>
    <row r="132" ht="13.8" customFormat="1" customHeight="1" s="1"/>
    <row r="133" ht="13.8" customFormat="1" customHeight="1" s="1"/>
    <row r="134" ht="13.8" customFormat="1" customHeight="1" s="1"/>
    <row r="135" ht="13.8" customFormat="1" customHeight="1" s="1"/>
    <row r="136" ht="13.8" customFormat="1" customHeight="1" s="1"/>
    <row r="137" ht="13.8" customFormat="1" customHeight="1" s="1"/>
    <row r="138" ht="13.8" customFormat="1" customHeight="1" s="1"/>
    <row r="139" ht="13.8" customFormat="1" customHeight="1" s="1"/>
    <row r="140" ht="13.8" customFormat="1" customHeight="1" s="1"/>
    <row r="141" ht="13.8" customFormat="1" customHeight="1" s="1"/>
    <row r="142" ht="13.8" customFormat="1" customHeight="1" s="1"/>
    <row r="143" ht="13.8" customFormat="1" customHeight="1" s="1"/>
    <row r="144" ht="13.8" customFormat="1" customHeight="1" s="1"/>
    <row r="145" ht="13.8" customFormat="1" customHeight="1" s="1"/>
    <row r="146" ht="13.8" customFormat="1" customHeight="1" s="1"/>
    <row r="147" ht="13.8" customFormat="1" customHeight="1" s="1"/>
    <row r="148" ht="13.8" customFormat="1" customHeight="1" s="1"/>
    <row r="149" ht="13.8" customFormat="1" customHeight="1" s="1"/>
    <row r="150" ht="13.8" customFormat="1" customHeight="1" s="1"/>
    <row r="151" ht="13.8" customFormat="1" customHeight="1" s="1"/>
    <row r="152" ht="13.8" customFormat="1" customHeight="1" s="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</row>
    <row r="153" ht="13.8" customFormat="1" customHeight="1" s="1"/>
    <row r="154" ht="13.8" customFormat="1" customHeight="1" s="1"/>
    <row r="155" ht="13.8" customFormat="1" customHeight="1" s="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</row>
    <row r="156" ht="13.8" customFormat="1" customHeight="1" s="1"/>
    <row r="157" ht="13.8" customFormat="1" customHeight="1" s="1"/>
    <row r="158" ht="13.8" customFormat="1" customHeight="1" s="1"/>
    <row r="159" ht="13.8" customFormat="1" customHeight="1" s="1"/>
    <row r="160" ht="13.8" customFormat="1" customHeight="1" s="1"/>
    <row r="161" ht="13.8" customFormat="1" customHeight="1" s="1"/>
    <row r="162" ht="13.8" customFormat="1" customHeight="1" s="1"/>
    <row r="163" ht="13.8" customFormat="1" customHeight="1" s="1"/>
    <row r="164" ht="13.8" customFormat="1" customHeight="1" s="1"/>
    <row r="165" ht="13.8" customFormat="1" customHeight="1" s="1"/>
    <row r="166" ht="13.8" customFormat="1" customHeight="1" s="1"/>
    <row r="167" ht="13.8" customFormat="1" customHeight="1" s="1"/>
    <row r="168" ht="13.8" customFormat="1" customHeight="1" s="1"/>
    <row r="169" ht="13.8" customFormat="1" customHeight="1" s="1"/>
    <row r="170" ht="13.8" customFormat="1" customHeight="1" s="1"/>
    <row r="171" ht="13.8" customFormat="1" customHeight="1" s="1"/>
    <row r="172" ht="13.8" customFormat="1" customHeight="1" s="1"/>
    <row r="173" ht="13.8" customFormat="1" customHeight="1" s="1"/>
    <row r="174" ht="13.8" customFormat="1" customHeight="1" s="1"/>
    <row r="175" ht="13.8" customFormat="1" customHeight="1" s="1"/>
    <row r="176" ht="13.8" customFormat="1" customHeight="1" s="1"/>
    <row r="177" ht="13.8" customFormat="1" customHeight="1" s="1"/>
    <row r="178" ht="13.8" customFormat="1" customHeight="1" s="1"/>
    <row r="179" ht="13.8" customFormat="1" customHeight="1" s="1"/>
    <row r="180" ht="13.8" customFormat="1" customHeight="1" s="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 ht="13.8" customFormat="1" customHeight="1" s="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13.8" customFormat="1" customHeight="1" s="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13.8" customFormat="1" customHeight="1" s="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13.8" customFormat="1" customHeight="1" s="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13.8" customFormat="1" customHeight="1" s="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13.8" customFormat="1" customHeight="1" s="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13.8" customFormat="1" customHeight="1" s="1"/>
    <row r="188" ht="13.8" customFormat="1" customHeight="1" s="1"/>
    <row r="189" ht="13.8" customFormat="1" customHeight="1" s="1"/>
    <row r="190" ht="13.8" customFormat="1" customHeight="1" s="1"/>
    <row r="191" ht="13.8" customFormat="1" customHeight="1" s="1"/>
    <row r="192" ht="13.8" customFormat="1" customHeight="1" s="1"/>
    <row r="193" ht="13.8" customFormat="1" customHeight="1" s="1"/>
    <row r="194" ht="13.8" customFormat="1" customHeight="1" s="1"/>
    <row r="195" ht="13.8" customFormat="1" customHeight="1" s="1"/>
    <row r="196" ht="13.8" customFormat="1" customHeight="1" s="1"/>
    <row r="197" ht="13.8" customFormat="1" customHeight="1" s="1"/>
    <row r="198" ht="13.8" customFormat="1" customHeight="1" s="1"/>
    <row r="199" ht="13.8" customFormat="1" customHeight="1" s="1"/>
    <row r="200" ht="13.8" customFormat="1" customHeight="1" s="1"/>
    <row r="201" ht="13.8" customFormat="1" customHeight="1" s="1"/>
    <row r="202" ht="13.8" customFormat="1" customHeight="1" s="1"/>
    <row r="203" ht="13.8" customFormat="1" customHeight="1" s="1"/>
    <row r="204" ht="13.8" customFormat="1" customHeight="1" s="1"/>
    <row r="205" ht="13.8" customFormat="1" customHeight="1" s="1"/>
    <row r="206" ht="13.8" customFormat="1" customHeight="1" s="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 ht="13.8" customFormat="1" customHeight="1" s="1"/>
    <row r="208" ht="13.8" customFormat="1" customHeight="1" s="1"/>
    <row r="209" ht="13.8" customFormat="1" customHeight="1" s="1"/>
    <row r="210" ht="13.8" customFormat="1" customHeight="1" s="1"/>
    <row r="211" ht="13.8" customFormat="1" customHeight="1" s="1"/>
    <row r="212" ht="13.8" customFormat="1" customHeight="1" s="1"/>
    <row r="213" ht="13.8" customFormat="1" customHeight="1" s="1"/>
    <row r="214" ht="13.8" customFormat="1" customHeight="1" s="1"/>
    <row r="215" ht="13.8" customFormat="1" customHeight="1" s="1"/>
    <row r="216" ht="13.8" customFormat="1" customHeight="1" s="1"/>
    <row r="217" ht="13.8" customFormat="1" customHeight="1" s="1"/>
    <row r="218" ht="13.8" customFormat="1" customHeight="1" s="1"/>
    <row r="219" ht="13.8" customFormat="1" customHeight="1" s="1"/>
    <row r="220" ht="13.8" customFormat="1" customHeight="1" s="1"/>
    <row r="221" ht="13.8" customFormat="1" customHeight="1" s="1"/>
    <row r="222" ht="13.8" customFormat="1" customHeight="1" s="1"/>
    <row r="223" ht="13.8" customFormat="1" customHeight="1" s="1"/>
    <row r="224" ht="13.8" customFormat="1" customHeight="1" s="1"/>
    <row r="225" ht="13.8" customFormat="1" customHeight="1" s="1"/>
    <row r="226" ht="13.8" customFormat="1" customHeight="1" s="1"/>
    <row r="227" ht="13.8" customFormat="1" customHeight="1" s="1"/>
    <row r="228" ht="13.8" customFormat="1" customHeight="1" s="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 ht="13.8" customFormat="1" customHeight="1" s="1"/>
    <row r="230" ht="13.8" customFormat="1" customHeight="1" s="1"/>
    <row r="231" ht="13.8" customFormat="1" customHeight="1" s="1"/>
    <row r="232" ht="13.8" customFormat="1" customHeight="1" s="1"/>
    <row r="233" ht="13.8" customFormat="1" customHeight="1" s="1"/>
    <row r="234" ht="13.8" customFormat="1" customHeight="1" s="1"/>
    <row r="235" ht="13.8" customFormat="1" customHeight="1" s="1"/>
    <row r="236" ht="13.8" customFormat="1" customHeight="1" s="1"/>
    <row r="237" ht="13.8" customFormat="1" customHeight="1" s="1"/>
    <row r="238" ht="13.8" customFormat="1" customHeight="1" s="1"/>
    <row r="239" ht="13.8" customFormat="1" customHeight="1" s="1"/>
    <row r="240" ht="13.8" customFormat="1" customHeight="1" s="1"/>
    <row r="241" ht="13.8" customFormat="1" customHeight="1" s="1"/>
    <row r="242" ht="13.8" customFormat="1" customHeight="1" s="1"/>
    <row r="243" ht="13.8" customFormat="1" customHeight="1" s="1"/>
    <row r="244" ht="13.8" customFormat="1" customHeight="1" s="1"/>
    <row r="245" ht="13.8" customFormat="1" customHeight="1" s="1"/>
    <row r="246" ht="13.8" customFormat="1" customHeight="1" s="1"/>
    <row r="247" ht="13.8" customFormat="1" customHeight="1" s="1"/>
    <row r="248" ht="13.8" customFormat="1" customHeight="1" s="1"/>
    <row r="249" ht="13.8" customFormat="1" customHeight="1" s="1"/>
    <row r="250" ht="13.8" customFormat="1" customHeight="1" s="1"/>
    <row r="251" ht="13.8" customFormat="1" customHeight="1" s="1"/>
    <row r="252" ht="13.8" customFormat="1" customHeight="1" s="1"/>
    <row r="253" ht="13.8" customFormat="1" customHeight="1" s="1"/>
    <row r="254" ht="13.8" customFormat="1" customHeight="1" s="1"/>
    <row r="255" ht="13.8" customFormat="1" customHeight="1" s="1"/>
    <row r="256" ht="13.8" customFormat="1" customHeight="1" s="1"/>
    <row r="257" ht="13.8" customFormat="1" customHeight="1" s="1"/>
    <row r="258" ht="13.8" customFormat="1" customHeight="1" s="1"/>
    <row r="259" ht="13.8" customFormat="1" customHeight="1" s="1"/>
    <row r="260" ht="13.8" customFormat="1" customHeight="1" s="1"/>
    <row r="261" ht="13.8" customFormat="1" customHeight="1" s="1"/>
    <row r="262" ht="13.8" customFormat="1" customHeight="1" s="1"/>
    <row r="263" ht="13.8" customFormat="1" customHeight="1" s="1"/>
    <row r="264" ht="13.8" customFormat="1" customHeight="1" s="1"/>
    <row r="265" ht="13.8" customFormat="1" customHeight="1" s="1"/>
    <row r="266" ht="13.8" customFormat="1" customHeight="1" s="1"/>
    <row r="267" ht="13.8" customFormat="1" customHeight="1" s="1"/>
    <row r="268" ht="13.8" customFormat="1" customHeight="1" s="1"/>
    <row r="269" ht="13.8" customFormat="1" customHeight="1" s="1"/>
    <row r="270" ht="13.8" customFormat="1" customHeight="1" s="1"/>
    <row r="271" ht="13.8" customFormat="1" customHeight="1" s="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 ht="13.8" customFormat="1" customHeight="1" s="1"/>
    <row r="273" ht="13.8" customFormat="1" customHeight="1" s="1"/>
    <row r="274" ht="13.8" customFormat="1" customHeight="1" s="1"/>
    <row r="275" ht="13.8" customFormat="1" customHeight="1" s="1"/>
    <row r="276" ht="13.8" customFormat="1" customHeight="1" s="1"/>
    <row r="277" ht="13.8" customFormat="1" customHeight="1" s="1"/>
    <row r="278" ht="13.8" customFormat="1" customHeight="1" s="1"/>
    <row r="279" ht="13.8" customFormat="1" customHeight="1" s="1"/>
    <row r="280" ht="13.8" customFormat="1" customHeight="1" s="1"/>
    <row r="281" ht="13.8" customFormat="1" customHeight="1" s="1"/>
    <row r="282" ht="13.8" customFormat="1" customHeight="1" s="1"/>
    <row r="283" ht="13.8" customFormat="1" customHeight="1" s="1"/>
    <row r="284" ht="13.8" customFormat="1" customHeight="1" s="1"/>
    <row r="285" ht="13.8" customFormat="1" customHeight="1" s="1"/>
    <row r="286" ht="13.8" customFormat="1" customHeight="1" s="1"/>
    <row r="287" ht="13.8" customFormat="1" customHeight="1" s="1"/>
    <row r="288" ht="13.8" customFormat="1" customHeight="1" s="1"/>
    <row r="289" ht="13.8" customFormat="1" customHeight="1" s="1"/>
    <row r="290" ht="13.8" customFormat="1" customHeight="1" s="1"/>
    <row r="291" ht="13.8" customFormat="1" customHeight="1" s="1"/>
    <row r="292" ht="13.8" customFormat="1" customHeight="1" s="1"/>
    <row r="293" ht="13.8" customFormat="1" customHeight="1" s="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 ht="13.8" customFormat="1" customHeight="1" s="1"/>
    <row r="295" ht="13.8" customFormat="1" customHeight="1" s="1"/>
    <row r="296" ht="13.8" customFormat="1" customHeight="1" s="1"/>
    <row r="297" ht="13.8" customFormat="1" customHeight="1" s="1"/>
    <row r="298" ht="13.8" customFormat="1" customHeight="1" s="1"/>
    <row r="299" ht="13.8" customFormat="1" customHeight="1" s="1"/>
    <row r="300" ht="13.8" customFormat="1" customHeight="1" s="1"/>
    <row r="301" ht="13.8" customFormat="1" customHeight="1" s="1"/>
    <row r="302" ht="13.8" customFormat="1" customHeight="1" s="1"/>
    <row r="303" ht="13.8" customFormat="1" customHeight="1" s="1"/>
    <row r="304" ht="13.8" customFormat="1" customHeight="1" s="1"/>
    <row r="305" ht="13.8" customFormat="1" customHeight="1" s="1"/>
    <row r="306" ht="13.8" customFormat="1" customHeight="1" s="1"/>
    <row r="307" ht="13.8" customFormat="1" customHeight="1" s="1"/>
    <row r="308" ht="13.8" customFormat="1" customHeight="1" s="1"/>
    <row r="309" ht="13.8" customFormat="1" customHeight="1" s="1"/>
    <row r="310" ht="13.8" customFormat="1" customHeight="1" s="1"/>
    <row r="311" ht="13.8" customFormat="1" customHeight="1" s="1"/>
    <row r="312" ht="13.8" customFormat="1" customHeight="1" s="1"/>
    <row r="313" ht="13.8" customFormat="1" customHeight="1" s="1"/>
    <row r="314" ht="13.8" customFormat="1" customHeight="1" s="1"/>
    <row r="315" ht="13.8" customFormat="1" customHeight="1" s="1"/>
    <row r="316" ht="13.8" customFormat="1" customHeight="1" s="1"/>
    <row r="317" ht="13.8" customFormat="1" customHeight="1" s="1"/>
    <row r="318" ht="18.75" customFormat="1" customHeight="1" s="1"/>
    <row r="319" ht="13.8" customFormat="1" customHeight="1" s="1"/>
    <row r="320" ht="13.8" customFormat="1" customHeight="1" s="1"/>
    <row r="321" ht="13.8" customFormat="1" customHeight="1" s="1"/>
    <row r="322" ht="13.8" customFormat="1" customHeight="1" s="1"/>
    <row r="323" ht="13.8" customFormat="1" customHeight="1" s="1"/>
    <row r="324" ht="13.8" customFormat="1" customHeight="1" s="1"/>
    <row r="325" ht="13.8" customFormat="1" customHeight="1" s="1"/>
    <row r="326" ht="13.8" customFormat="1" customHeight="1" s="1"/>
    <row r="327" ht="13.8" customFormat="1" customHeight="1" s="1"/>
    <row r="328" ht="13.8" customFormat="1" customHeight="1" s="1"/>
    <row r="329" ht="13.8" customFormat="1" customHeight="1" s="1"/>
    <row r="330" ht="13.8" customFormat="1" customHeight="1" s="1"/>
    <row r="331" ht="13.8" customFormat="1" customHeight="1" s="1"/>
    <row r="332" ht="13.8" customFormat="1" customHeight="1" s="1"/>
    <row r="333" ht="13.8" customFormat="1" customHeight="1" s="1"/>
    <row r="334" ht="13.8" customFormat="1" customHeight="1" s="1"/>
    <row r="335" ht="13.8" customFormat="1" customHeight="1" s="1"/>
    <row r="336" ht="13.8" customFormat="1" customHeight="1" s="1"/>
    <row r="337" ht="13.8" customFormat="1" customHeight="1" s="1"/>
    <row r="338" ht="13.8" customFormat="1" customHeight="1" s="1"/>
    <row r="339" ht="13.8" customFormat="1" customHeight="1" s="1"/>
    <row r="340" ht="13.8" customFormat="1" customHeight="1" s="1"/>
    <row r="341" ht="13.8" customFormat="1" customHeight="1" s="1"/>
    <row r="342" ht="13.8" customFormat="1" customHeight="1" s="1"/>
    <row r="343" ht="13.8" customFormat="1" customHeight="1" s="1"/>
    <row r="344" ht="13.8" customFormat="1" customHeight="1" s="1"/>
    <row r="345" ht="13.8" customFormat="1" customHeight="1" s="1"/>
    <row r="346" ht="13.8" customFormat="1" customHeight="1" s="1"/>
    <row r="347" ht="13.8" customFormat="1" customHeight="1" s="1"/>
    <row r="348" ht="13.8" customFormat="1" customHeight="1" s="1"/>
    <row r="349" ht="13.8" customFormat="1" customHeight="1" s="1"/>
    <row r="350" ht="13.8" customFormat="1" customHeight="1" s="1"/>
    <row r="351" ht="13.8" customFormat="1" customHeight="1" s="1"/>
    <row r="352" ht="13.8" customFormat="1" customHeight="1" s="1"/>
    <row r="353" ht="13.8" customFormat="1" customHeight="1" s="1"/>
    <row r="354" ht="13.8" customFormat="1" customHeight="1" s="1"/>
    <row r="355" ht="13.8" customFormat="1" customHeight="1" s="1"/>
    <row r="356" ht="13.8" customFormat="1" customHeight="1" s="1"/>
    <row r="357" ht="13.8" customFormat="1" customHeight="1" s="1"/>
    <row r="358" ht="13.8" customFormat="1" customHeight="1" s="1"/>
    <row r="359" ht="13.8" customFormat="1" customHeight="1" s="1"/>
    <row r="360" ht="13.8" customFormat="1" customHeight="1" s="1"/>
    <row r="361" ht="13.8" customFormat="1" customHeight="1" s="1"/>
    <row r="362" ht="13.8" customFormat="1" customHeight="1" s="1"/>
    <row r="363" ht="13.8" customFormat="1" customHeight="1" s="1"/>
    <row r="364" ht="13.8" customFormat="1" customHeight="1" s="1"/>
    <row r="365" ht="13.8" customFormat="1" customHeight="1" s="1"/>
    <row r="366" ht="13.8" customFormat="1" customHeight="1" s="1"/>
    <row r="367" ht="13.8" customFormat="1" customHeight="1" s="1"/>
    <row r="368" ht="13.8" customFormat="1" customHeight="1" s="1"/>
    <row r="369" ht="13.8" customFormat="1" customHeight="1" s="1"/>
    <row r="370" ht="13.8" customFormat="1" customHeight="1" s="1"/>
    <row r="371" ht="13.8" customFormat="1" customHeight="1" s="1"/>
    <row r="372" ht="13.8" customFormat="1" customHeight="1" s="1"/>
    <row r="373" ht="13.8" customFormat="1" customHeight="1" s="1"/>
    <row r="374" ht="13.8" customFormat="1" customHeight="1" s="1"/>
    <row r="375" ht="13.8" customFormat="1" customHeight="1" s="1"/>
    <row r="376" ht="13.8" customFormat="1" customHeight="1" s="1"/>
    <row r="377" ht="13.8" customFormat="1" customHeight="1" s="1"/>
    <row r="378" ht="13.8" customFormat="1" customHeight="1" s="1"/>
    <row r="379" ht="13.8" customFormat="1" customHeight="1" s="1"/>
    <row r="380" ht="13.8" customFormat="1" customHeight="1" s="1"/>
    <row r="381" ht="13.8" customFormat="1" customHeight="1" s="1"/>
    <row r="382" ht="13.8" customFormat="1" customHeight="1" s="1"/>
    <row r="383" ht="13.8" customFormat="1" customHeight="1" s="1"/>
    <row r="384" ht="13.8" customFormat="1" customHeight="1" s="1"/>
    <row r="385" ht="13.8" customFormat="1" customHeight="1" s="1"/>
    <row r="386" ht="13.8" customFormat="1" customHeight="1" s="1"/>
    <row r="387" ht="13.8" customFormat="1" customHeight="1" s="1"/>
    <row r="388" ht="13.8" customFormat="1" customHeight="1" s="1"/>
    <row r="389" ht="13.8" customFormat="1" customHeight="1" s="1"/>
    <row r="390" ht="13.8" customFormat="1" customHeight="1" s="1"/>
    <row r="391" ht="13.8" customFormat="1" customHeight="1" s="1"/>
    <row r="392" ht="13.8" customFormat="1" customHeight="1" s="1"/>
    <row r="393" ht="13.8" customFormat="1" customHeight="1" s="1"/>
    <row r="394" ht="13.8" customFormat="1" customHeight="1" s="1"/>
    <row r="395" ht="13.8" customFormat="1" customHeight="1" s="1"/>
    <row r="396" ht="13.8" customFormat="1" customHeight="1" s="1"/>
    <row r="397" ht="13.8" customFormat="1" customHeight="1" s="1"/>
    <row r="398" ht="13.8" customFormat="1" customHeight="1" s="1"/>
    <row r="399" ht="13.8" customFormat="1" customHeight="1" s="1"/>
    <row r="400" ht="13.8" customFormat="1" customHeight="1" s="1"/>
    <row r="401" ht="13.8" customFormat="1" customHeight="1" s="1"/>
    <row r="402" ht="13.8" customFormat="1" customHeight="1" s="1"/>
    <row r="403" ht="13.8" customFormat="1" customHeight="1" s="1"/>
    <row r="404" ht="13.8" customFormat="1" customHeight="1" s="1"/>
    <row r="405" ht="13.8" customFormat="1" customHeight="1" s="1"/>
    <row r="406" ht="13.8" customFormat="1" customHeight="1" s="1"/>
    <row r="407" ht="13.8" customFormat="1" customHeight="1" s="1"/>
    <row r="408" ht="13.8" customFormat="1" customHeight="1" s="1"/>
    <row r="409" ht="13.8" customFormat="1" customHeight="1" s="1"/>
    <row r="410" ht="13.8" customFormat="1" customHeight="1" s="1"/>
    <row r="411" ht="13.8" customFormat="1" customHeight="1" s="1"/>
    <row r="412" ht="13.8" customFormat="1" customHeight="1" s="1"/>
    <row r="413" ht="13.8" customFormat="1" customHeight="1" s="1"/>
    <row r="414" ht="13.8" customFormat="1" customHeight="1" s="1"/>
    <row r="415" ht="13.8" customFormat="1" customHeight="1" s="1"/>
    <row r="416" ht="13.8" customFormat="1" customHeight="1" s="1"/>
    <row r="417" ht="13.8" customFormat="1" customHeight="1" s="1"/>
    <row r="418" ht="13.8" customFormat="1" customHeight="1" s="1"/>
    <row r="419" ht="13.8" customFormat="1" customHeight="1" s="1"/>
    <row r="420" ht="13.8" customFormat="1" customHeight="1" s="1"/>
    <row r="421" ht="13.8" customFormat="1" customHeight="1" s="1"/>
    <row r="422" ht="13.8" customFormat="1" customHeight="1" s="1"/>
    <row r="423" ht="13.8" customFormat="1" customHeight="1" s="1"/>
    <row r="424" ht="13.8" customFormat="1" customHeight="1" s="1"/>
    <row r="425" ht="13.8" customFormat="1" customHeight="1" s="1"/>
    <row r="426" ht="13.8" customFormat="1" customHeight="1" s="1"/>
    <row r="427" ht="13.8" customFormat="1" customHeight="1" s="1"/>
    <row r="428" ht="13.8" customFormat="1" customHeight="1" s="1"/>
    <row r="429" ht="13.8" customFormat="1" customHeight="1" s="1"/>
    <row r="430" ht="13.8" customFormat="1" customHeight="1" s="1"/>
    <row r="431" ht="13.8" customFormat="1" customHeight="1" s="1"/>
    <row r="432" ht="13.8" customFormat="1" customHeight="1" s="1"/>
    <row r="433" ht="13.8" customFormat="1" customHeight="1" s="1"/>
    <row r="434" ht="13.8" customFormat="1" customHeight="1" s="1"/>
    <row r="435" ht="13.8" customFormat="1" customHeight="1" s="1"/>
    <row r="436" ht="13.8" customFormat="1" customHeight="1" s="1"/>
    <row r="437" ht="13.8" customFormat="1" customHeight="1" s="1"/>
    <row r="438" ht="13.8" customFormat="1" customHeight="1" s="1"/>
    <row r="439" ht="13.8" customFormat="1" customHeight="1" s="1"/>
    <row r="440" ht="13.8" customFormat="1" customHeight="1" s="1"/>
    <row r="441" ht="13.8" customFormat="1" customHeight="1" s="1"/>
    <row r="442" ht="13.8" customFormat="1" customHeight="1" s="1"/>
    <row r="443" ht="13.8" customFormat="1" customHeight="1" s="1"/>
    <row r="444" ht="13.8" customFormat="1" customHeight="1" s="1"/>
    <row r="445" ht="13.8" customFormat="1" customHeight="1" s="1"/>
    <row r="446" ht="13.8" customFormat="1" customHeight="1" s="1"/>
    <row r="447" ht="13.8" customFormat="1" customHeight="1" s="1"/>
    <row r="448" ht="13.8" customFormat="1" customHeight="1" s="1"/>
    <row r="449" ht="13.8" customFormat="1" customHeight="1" s="1"/>
    <row r="450" ht="13.8" customFormat="1" customHeight="1" s="1"/>
    <row r="451" ht="13.8" customFormat="1" customHeight="1" s="1"/>
    <row r="452" ht="13.8" customFormat="1" customHeight="1" s="1"/>
    <row r="453" ht="13.8" customFormat="1" customHeight="1" s="1"/>
    <row r="454" ht="13.8" customFormat="1" customHeight="1" s="1"/>
    <row r="455" ht="13.8" customFormat="1" customHeight="1" s="1"/>
    <row r="456" ht="13.8" customFormat="1" customHeight="1" s="1"/>
    <row r="457" ht="13.8" customFormat="1" customHeight="1" s="1"/>
    <row r="458" ht="13.8" customFormat="1" customHeight="1" s="1"/>
    <row r="459" ht="13.8" customFormat="1" customHeight="1" s="1"/>
    <row r="460" ht="13.8" customFormat="1" customHeight="1" s="1"/>
    <row r="461" ht="13.8" customFormat="1" customHeight="1" s="1"/>
    <row r="462" ht="13.8" customFormat="1" customHeight="1" s="1"/>
  </sheetData>
  <autoFilter ref="A11:J34"/>
  <mergeCells count="33">
    <mergeCell ref="B11:D11"/>
    <mergeCell ref="A5:J5"/>
    <mergeCell ref="B14:D14"/>
    <mergeCell ref="B23:D23"/>
    <mergeCell ref="B17:D17"/>
    <mergeCell ref="B13:D13"/>
    <mergeCell ref="A4:J4"/>
    <mergeCell ref="H7:J7"/>
    <mergeCell ref="B10:D10"/>
    <mergeCell ref="B19:D19"/>
    <mergeCell ref="A31:J31"/>
    <mergeCell ref="A7:B7"/>
    <mergeCell ref="A9:J9"/>
    <mergeCell ref="A34:J34"/>
    <mergeCell ref="B15:D15"/>
    <mergeCell ref="E7:G7"/>
    <mergeCell ref="B24:D24"/>
    <mergeCell ref="B20:D20"/>
    <mergeCell ref="A26:E26"/>
    <mergeCell ref="A6:J6"/>
    <mergeCell ref="H8:J8"/>
    <mergeCell ref="B25:D25"/>
    <mergeCell ref="A8:B8"/>
    <mergeCell ref="C8:D8"/>
    <mergeCell ref="B16:D16"/>
    <mergeCell ref="C7:D7"/>
    <mergeCell ref="B22:D22"/>
    <mergeCell ref="A3:J3"/>
    <mergeCell ref="E8:G8"/>
    <mergeCell ref="B18:D18"/>
    <mergeCell ref="B21:D21"/>
    <mergeCell ref="B12:D12"/>
    <mergeCell ref="J1:J2"/>
  </mergeCells>
  <pageMargins left="0.589583333333333" right="0.389583333333333" top="0.589583333333333" bottom="0.389583333333333" header="0" footer="0"/>
  <pageSetup orientation="portrait" paperSize="9" scale="54" fitToHeight="0" horizontalDpi="300" verticalDpi="300"/>
  <headerFooter>
    <oddHeader/>
    <oddFooter>&amp;C&amp;P 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Облік ТЗ ПС</dc:creator>
  <dcterms:created xmlns:dcterms="http://purl.org/dc/terms/" xmlns:xsi="http://www.w3.org/2001/XMLSchema-instance" xsi:type="dcterms:W3CDTF">2024-02-16T08:44:00Z</dcterms:created>
  <dcterms:modified xmlns:dcterms="http://purl.org/dc/terms/" xmlns:xsi="http://www.w3.org/2001/XMLSchema-instance" xsi:type="dcterms:W3CDTF">2026-09-16T13:42:06Z</dcterms:modified>
  <cp:lastModifiedBy>Облік ТЗ ПС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BA1E06FC6A1543838AA90549DA0D8F26_12</vt:lpwstr>
  </property>
  <property name="KSOProductBuildVer" fmtid="{D5CDD505-2E9C-101B-9397-08002B2CF9AE}" pid="3">
    <vt:lpwstr xmlns:vt="http://schemas.openxmlformats.org/officeDocument/2006/docPropsVTypes">1049-12.1.0.28032</vt:lpwstr>
  </property>
  <property name="CalculationRule" fmtid="{D5CDD505-2E9C-101B-9397-08002B2CF9AE}" pid="4">
    <vt:i4 xmlns:vt="http://schemas.openxmlformats.org/officeDocument/2006/docPropsVTypes">0</vt:i4>
  </property>
</Properties>
</file>