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5550D8DA-47AF-449F-961F-D04631207B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6" i="1" s="1"/>
  <c r="H6" i="1" s="1"/>
  <c r="C3" i="1"/>
  <c r="F3" i="1" s="1"/>
  <c r="H3" i="1" s="1"/>
</calcChain>
</file>

<file path=xl/sharedStrings.xml><?xml version="1.0" encoding="utf-8"?>
<sst xmlns="http://schemas.openxmlformats.org/spreadsheetml/2006/main" count="14" uniqueCount="13">
  <si>
    <t>本文Q</t>
  </si>
  <si>
    <t>本文mm</t>
  </si>
  <si>
    <t>文字数</t>
  </si>
  <si>
    <t>版型W</t>
  </si>
  <si>
    <t>版面</t>
  </si>
  <si>
    <t>ノド</t>
  </si>
  <si>
    <t>小口</t>
  </si>
  <si>
    <t>行送りQ</t>
  </si>
  <si>
    <t>行送りmm</t>
  </si>
  <si>
    <t>行数</t>
  </si>
  <si>
    <t>版型H</t>
  </si>
  <si>
    <t>天</t>
  </si>
  <si>
    <t>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</si>
</sst>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H6"/>
  <sheetViews>
    <sheetView tabSelected="1" workbookViewId="0">
      <selection activeCell="B11" sqref="B11"/>
    </sheetView>
  </sheetViews>
  <sheetFormatPr defaultColWidth="12.6640625" defaultRowHeight="15.75" customHeight="1" x14ac:dyDescent="0.25"/>
  <cols>
    <col min="2" max="7" width="9.77734375" customWidth="1"/>
    <col min="8" max="8" width="12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2">
        <v>13</v>
      </c>
      <c r="C3" s="3">
        <f>B3/4</f>
        <v>3.25</v>
      </c>
      <c r="D3" s="2">
        <v>35</v>
      </c>
      <c r="E3" s="2">
        <v>148</v>
      </c>
      <c r="F3" s="3">
        <f>C3*D3</f>
        <v>113.75</v>
      </c>
      <c r="G3" s="2">
        <v>18.25</v>
      </c>
      <c r="H3" s="3">
        <f>E3-F3-G3</f>
        <v>16</v>
      </c>
    </row>
    <row r="5" spans="2:8" x14ac:dyDescent="0.25">
      <c r="B5" s="1" t="s">
        <v>7</v>
      </c>
      <c r="C5" s="1" t="s">
        <v>8</v>
      </c>
      <c r="D5" s="1" t="s">
        <v>9</v>
      </c>
      <c r="E5" s="1" t="s">
        <v>10</v>
      </c>
      <c r="F5" s="1" t="s">
        <v>4</v>
      </c>
      <c r="G5" s="1" t="s">
        <v>11</v>
      </c>
      <c r="H5" s="1" t="s">
        <v>12</v>
      </c>
    </row>
    <row r="6" spans="2:8" x14ac:dyDescent="0.25">
      <c r="B6" s="2">
        <v>24</v>
      </c>
      <c r="C6" s="3">
        <f>B6/4</f>
        <v>6</v>
      </c>
      <c r="D6" s="2">
        <v>30</v>
      </c>
      <c r="E6" s="2">
        <v>210</v>
      </c>
      <c r="F6" s="3">
        <f>C6*D6</f>
        <v>180</v>
      </c>
      <c r="G6" s="2">
        <v>15</v>
      </c>
      <c r="H6" s="3">
        <f>E6-F6-G6</f>
        <v>15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2023-04-06T11:59:48Z</dcterms:modified>
</cp:coreProperties>
</file>