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20" windowHeight="121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<sst xmlns="http://schemas.openxmlformats.org/spreadsheetml/2006/main" count="424" uniqueCount="423">
  <si>
    <t>十进制</t>
  </si>
  <si>
    <t>操作码</t>
  </si>
  <si>
    <t>助记符</t>
  </si>
  <si>
    <t>注释</t>
  </si>
  <si>
    <t>nop</t>
  </si>
  <si>
    <t>什么都不做</t>
  </si>
  <si>
    <t>常量相关</t>
  </si>
  <si>
    <t>aconst_null</t>
  </si>
  <si>
    <t>把 null 推到操作数栈</t>
  </si>
  <si>
    <t>iconst_m1</t>
  </si>
  <si>
    <t>把 int 常量 –1 推到操作数栈</t>
  </si>
  <si>
    <t>iconst_0</t>
  </si>
  <si>
    <t>把 int 常量 0 推到操作数栈</t>
  </si>
  <si>
    <t>iconst_1</t>
  </si>
  <si>
    <t>把 int 常量 1 推到操作数栈</t>
  </si>
  <si>
    <t>iconst_2</t>
  </si>
  <si>
    <t>把 int 常量 2 推到操作数栈</t>
  </si>
  <si>
    <t>iconst_3</t>
  </si>
  <si>
    <t>把 int 常量 3 推到操作数栈</t>
  </si>
  <si>
    <t>iconst_4</t>
  </si>
  <si>
    <t>把 int 常量 4 推到操作数栈</t>
  </si>
  <si>
    <t>iconst_5</t>
  </si>
  <si>
    <t>把 int 常量 5 推到操作数栈</t>
  </si>
  <si>
    <t>lconst_0</t>
  </si>
  <si>
    <t>把 long 常量 0 推到操作数栈</t>
  </si>
  <si>
    <t>lconst_1</t>
  </si>
  <si>
    <t>把 long 常量 1 推到操作数栈</t>
  </si>
  <si>
    <t>fconst_0</t>
  </si>
  <si>
    <t>把 float 常量 0 推到操作数栈</t>
  </si>
  <si>
    <t>fconst_1</t>
  </si>
  <si>
    <t>把 float 常量 1 推到操作数栈</t>
  </si>
  <si>
    <t>fconst_2</t>
  </si>
  <si>
    <t>把 float 常量 2 推到操作数栈</t>
  </si>
  <si>
    <t>dconst_0</t>
  </si>
  <si>
    <t>把 double 常量 0 推到操作数栈</t>
  </si>
  <si>
    <t>dconst_1</t>
  </si>
  <si>
    <t>把 double 常量 1 推到操作数栈</t>
  </si>
  <si>
    <t>bipush</t>
  </si>
  <si>
    <t>把单字节常量（-128~127）推到操作数栈</t>
  </si>
  <si>
    <t>sipush</t>
  </si>
  <si>
    <t>把 short 常量（-32768~32767）推到操作数栈</t>
  </si>
  <si>
    <t>ldc</t>
  </si>
  <si>
    <t>把常量池中的int，float，String型常量取出并推到操作数栈顶</t>
  </si>
  <si>
    <t>ldc_w</t>
  </si>
  <si>
    <t>把常量池中的int，float，String型常量取出并推到操作数栈顶（宽索引）</t>
  </si>
  <si>
    <t>ldc2_w</t>
  </si>
  <si>
    <t>把常量池中的long，double型常量取出并推到操作数栈顶（宽索引）</t>
  </si>
  <si>
    <t>iload</t>
  </si>
  <si>
    <t>把 int 型局部变量推到操作数栈</t>
  </si>
  <si>
    <t>Loads相关</t>
  </si>
  <si>
    <t>lload</t>
  </si>
  <si>
    <t>把 long 型局部变量推到操作数栈</t>
  </si>
  <si>
    <t>fload</t>
  </si>
  <si>
    <t>把 float 型局部变量推到操作数栈</t>
  </si>
  <si>
    <t>dload</t>
  </si>
  <si>
    <t>把 double 型局部变量推到操作数栈</t>
  </si>
  <si>
    <t>aload</t>
  </si>
  <si>
    <t>把引用型局部变量推到操作数栈</t>
  </si>
  <si>
    <t>iload_0</t>
  </si>
  <si>
    <t>把局部变量第 1 个 int 型局部变量推到操作数栈</t>
  </si>
  <si>
    <t>iload_1</t>
  </si>
  <si>
    <t>把局部变量第 2 个 int 型局部变量推到操作数栈</t>
  </si>
  <si>
    <t>iload_2</t>
  </si>
  <si>
    <t>把局部变量第 3 个 int 型局部变量推到操作数栈</t>
  </si>
  <si>
    <t>iload_3</t>
  </si>
  <si>
    <t>把局部变量第 4 个 int 型局部变量推到操作数栈</t>
  </si>
  <si>
    <t>lload_0</t>
  </si>
  <si>
    <t>把局部变量第 1 个 long 型局部变量推到操作数栈</t>
  </si>
  <si>
    <t>lload_1</t>
  </si>
  <si>
    <t>把局部变量第 2 个 long 型局部变量推到操作数栈</t>
  </si>
  <si>
    <t>lload_2</t>
  </si>
  <si>
    <t>把局部变量第 3 个 long 型局部变量推到操作数栈</t>
  </si>
  <si>
    <t>lload_3</t>
  </si>
  <si>
    <t>把局部变量第 4 个 long 型局部变量推到操作数栈</t>
  </si>
  <si>
    <t>fload_0</t>
  </si>
  <si>
    <t>把局部变量第 1 个 float 型局部变量推到操作数栈</t>
  </si>
  <si>
    <t>fload_1</t>
  </si>
  <si>
    <t>把局部变量第 2 个 float 型局部变量推到操作数栈</t>
  </si>
  <si>
    <t>fload_2</t>
  </si>
  <si>
    <t>把局部变量第 3 个 float 型局部变量推到操作数栈</t>
  </si>
  <si>
    <t>fload_3</t>
  </si>
  <si>
    <t>把局部变量第 4 个 float 型局部变量推到操作数栈</t>
  </si>
  <si>
    <t>dload_0</t>
  </si>
  <si>
    <t>把局部变量第 1 个 double 型局部变量推到操作数栈</t>
  </si>
  <si>
    <t>dload_1</t>
  </si>
  <si>
    <t>把局部变量第 2 个 double 型局部变量推到操作数栈</t>
  </si>
  <si>
    <t>dload_2</t>
  </si>
  <si>
    <t>把局部变量第 3 个 double 型局部变量推到操作数栈</t>
  </si>
  <si>
    <t>dload_3</t>
  </si>
  <si>
    <t>把局部变量第 4 个 double 型局部变量推到操作数栈</t>
  </si>
  <si>
    <t>aload_0</t>
  </si>
  <si>
    <t>把局部变量第 1 个引用型局部变量推到操作数栈</t>
  </si>
  <si>
    <t>aload_1</t>
  </si>
  <si>
    <t>把局部变量第 2 个引用型局部变量推到操作数栈</t>
  </si>
  <si>
    <t>aload_2</t>
  </si>
  <si>
    <t>把局部变量第 3 个引用型局部变量推到操作数栈</t>
  </si>
  <si>
    <t>aload_3</t>
  </si>
  <si>
    <t>把局部变量第 4 个引用 型局部变量推到操作数栈</t>
  </si>
  <si>
    <t>iaload</t>
  </si>
  <si>
    <t>把 int 型数组指定索引的值推到操作数栈</t>
  </si>
  <si>
    <t>laload</t>
  </si>
  <si>
    <t>把 long 型数组指定索引的值推到操作数栈</t>
  </si>
  <si>
    <t>faload</t>
  </si>
  <si>
    <t>把 float 型数组指定索引的值推到操作数栈</t>
  </si>
  <si>
    <t>daload</t>
  </si>
  <si>
    <t>把 double 型数组指定索引的值推到操作数栈</t>
  </si>
  <si>
    <t>aaload</t>
  </si>
  <si>
    <t>把引用型数组指定索引的值推到操作数栈</t>
  </si>
  <si>
    <t>baload</t>
  </si>
  <si>
    <t>把 boolean或byte型数组指定索引的值推到操作数栈</t>
  </si>
  <si>
    <t>caload</t>
  </si>
  <si>
    <t>把 char 型数组指定索引的值推到操作数栈</t>
  </si>
  <si>
    <t>saload</t>
  </si>
  <si>
    <t>把 short 型数组指定索引的值推到操作数栈</t>
  </si>
  <si>
    <t>istore</t>
  </si>
  <si>
    <t>把栈顶 int 型数值存入指定局部变量</t>
  </si>
  <si>
    <t>Store相关</t>
  </si>
  <si>
    <t>lstore</t>
  </si>
  <si>
    <t>把栈顶 long 型数值存入指定局部变量</t>
  </si>
  <si>
    <t>fstore</t>
  </si>
  <si>
    <t>把栈顶 float 型数值存入指定局部变量</t>
  </si>
  <si>
    <t>dstore</t>
  </si>
  <si>
    <t>把栈顶 double 型数值存入指定局部变量</t>
  </si>
  <si>
    <t>astore</t>
  </si>
  <si>
    <t>把栈顶引用型数值存入指定局部变量</t>
  </si>
  <si>
    <t>istore_0</t>
  </si>
  <si>
    <t>把栈顶 int 型数值存入第 1 个局部变量</t>
  </si>
  <si>
    <t>istore_1</t>
  </si>
  <si>
    <t>把栈顶 int 型数值存入第 2 个局部变量</t>
  </si>
  <si>
    <t>istore_2</t>
  </si>
  <si>
    <t>把栈顶 int 型数值存入第 3 个局部变量</t>
  </si>
  <si>
    <t>istore_3</t>
  </si>
  <si>
    <t>把栈顶 int 型数值存入第 4 个局部变量</t>
  </si>
  <si>
    <t>lstore_0</t>
  </si>
  <si>
    <t>把栈顶 long 型数值存入第 1 个局部变量</t>
  </si>
  <si>
    <t>lstore_1</t>
  </si>
  <si>
    <t>把栈顶 long 型数值存入第 2 个局部变量</t>
  </si>
  <si>
    <t>lstore_2</t>
  </si>
  <si>
    <t>把栈顶 long 型数值存入第 3 个局部变量</t>
  </si>
  <si>
    <t>lstore_3</t>
  </si>
  <si>
    <t>把栈顶 long 型数值存入第 4 个局部变量</t>
  </si>
  <si>
    <t>fstore_0</t>
  </si>
  <si>
    <t>把栈顶 float 型数值存入第 1 个局部变量</t>
  </si>
  <si>
    <t>fstore_1</t>
  </si>
  <si>
    <t>把栈顶 float 型数值存入第 2 个局部变量</t>
  </si>
  <si>
    <t>fstore_2</t>
  </si>
  <si>
    <t>把栈顶 float 型数值存入第 3 个局部变量</t>
  </si>
  <si>
    <t>fstore_3</t>
  </si>
  <si>
    <t>把栈顶 float 型数值存入第 4 个局部变量</t>
  </si>
  <si>
    <t>dstore_0</t>
  </si>
  <si>
    <t>把栈顶 double 型数值存入第 1 个局部变量</t>
  </si>
  <si>
    <t>dstore_1</t>
  </si>
  <si>
    <t>把栈顶 double 型数值存入第 2 个局部变量</t>
  </si>
  <si>
    <t>dstore_2</t>
  </si>
  <si>
    <t>把栈顶 double 型数值存入第 3 个局部变量</t>
  </si>
  <si>
    <t>dstore_3</t>
  </si>
  <si>
    <t>把栈顶 double 型数值存入第 4 个局部变量</t>
  </si>
  <si>
    <t>astore_0</t>
  </si>
  <si>
    <t>把栈顶 引用 型数值存入第 1 个局部变量</t>
  </si>
  <si>
    <t>astore_1</t>
  </si>
  <si>
    <t>把栈顶 引用 型数值存入第 2 个局部变量</t>
  </si>
  <si>
    <t>astore_2</t>
  </si>
  <si>
    <t>把栈顶 引用 型数值存入第 3 个局部变量</t>
  </si>
  <si>
    <t>astore_3</t>
  </si>
  <si>
    <t>把栈顶 引用 型数值存入第 4 个局部变量</t>
  </si>
  <si>
    <t>iastore</t>
  </si>
  <si>
    <t>把栈顶 int 型数值存入数组指定索引位置</t>
  </si>
  <si>
    <t>lastore</t>
  </si>
  <si>
    <t>把栈顶 long 型数值存入数组指定索引位置</t>
  </si>
  <si>
    <t>fastore</t>
  </si>
  <si>
    <t>把栈顶 float 型数值存入数组指定索引位置</t>
  </si>
  <si>
    <t>dastore</t>
  </si>
  <si>
    <t>把栈顶 double 型数值存入数组指定索引位置</t>
  </si>
  <si>
    <t>aastore</t>
  </si>
  <si>
    <t>把栈顶 引用 型数值存入数组指定索引位置</t>
  </si>
  <si>
    <t>bastore</t>
  </si>
  <si>
    <t>把栈顶 boolean or byte 型数值存入数组指定索引位置</t>
  </si>
  <si>
    <t>castore</t>
  </si>
  <si>
    <t>把栈顶 char 型数值存入数组指定索引位置</t>
  </si>
  <si>
    <t>sastore</t>
  </si>
  <si>
    <t>把栈顶 short 型数值存入数组指定索引位置</t>
  </si>
  <si>
    <t>pop</t>
  </si>
  <si>
    <t>把栈顶数值弹出（非long，double数值）</t>
  </si>
  <si>
    <t>Stack相关</t>
  </si>
  <si>
    <t>pop2</t>
  </si>
  <si>
    <t>把栈顶的一个long或double值弹出，或弹出2个其他类型数值</t>
  </si>
  <si>
    <t>dup</t>
  </si>
  <si>
    <t>复制栈顶数值并把数值入栈</t>
  </si>
  <si>
    <t>dup_x1</t>
  </si>
  <si>
    <t>复制栈顶数值并将两个复制值压入栈顶</t>
  </si>
  <si>
    <t>dup_x2</t>
  </si>
  <si>
    <t>复制栈顶数值并将三个（或两个）复制值压入栈顶</t>
  </si>
  <si>
    <t>dup2</t>
  </si>
  <si>
    <t>复制栈顶一个（long 或double 类型的)或两个（其它）数值并将复制值压入栈顶</t>
  </si>
  <si>
    <t>dup2_x1</t>
  </si>
  <si>
    <t>dup_x1 指令的双倍版本</t>
  </si>
  <si>
    <t>dup2_x2</t>
  </si>
  <si>
    <t>dup_x2 指令的双倍版本</t>
  </si>
  <si>
    <t>swap</t>
  </si>
  <si>
    <t>把栈顶端的两个数的值交换（数值不能是long 或double 类型&lt; td &gt;的）</t>
  </si>
  <si>
    <t>iadd</t>
  </si>
  <si>
    <t>把栈顶两个 int 型数值相加并将结果入栈</t>
  </si>
  <si>
    <t>Math相关</t>
  </si>
  <si>
    <t>ladd</t>
  </si>
  <si>
    <t>把栈顶两个 long 型数值相加并将结果入栈</t>
  </si>
  <si>
    <t>fadd</t>
  </si>
  <si>
    <t>把栈顶两个 float 型数值相加并将结果入栈</t>
  </si>
  <si>
    <t>dadd</t>
  </si>
  <si>
    <t>把栈顶两个 double 型数值相加并将结果入栈</t>
  </si>
  <si>
    <t>isub</t>
  </si>
  <si>
    <t>把栈顶两个 int 型数值相减并将结果入栈</t>
  </si>
  <si>
    <t>lsub</t>
  </si>
  <si>
    <t>把栈顶两个 long 型数值相减并将结果入栈</t>
  </si>
  <si>
    <t>fsub</t>
  </si>
  <si>
    <t>把栈顶两个 float 型数值相减并将结果入栈</t>
  </si>
  <si>
    <t>dsub</t>
  </si>
  <si>
    <t>把栈顶两个 double 型数值相减并将结果入栈</t>
  </si>
  <si>
    <t>imul</t>
  </si>
  <si>
    <t>把栈顶两个 int 型数值相乘并将结果入栈</t>
  </si>
  <si>
    <t>lmul</t>
  </si>
  <si>
    <t>把栈顶两个 long 型数值相乘并将结果入栈</t>
  </si>
  <si>
    <t>fmul</t>
  </si>
  <si>
    <t>把栈顶两个 float 型数值相乘并将结果入栈</t>
  </si>
  <si>
    <t>dmul</t>
  </si>
  <si>
    <t>把栈顶两个 double 型数值相乘并将结果入栈</t>
  </si>
  <si>
    <t>idiv</t>
  </si>
  <si>
    <t>把栈顶两个 int 型数值相除并将结果入栈</t>
  </si>
  <si>
    <t>ldiv</t>
  </si>
  <si>
    <t>把栈顶两个 long 型数值相除并将结果入栈</t>
  </si>
  <si>
    <t>fdiv</t>
  </si>
  <si>
    <t>把栈顶两个 float 型数值相除并将结果入栈</t>
  </si>
  <si>
    <t>ddiv</t>
  </si>
  <si>
    <t>把栈顶两个 double 型数值相除并将结果入栈</t>
  </si>
  <si>
    <t>irem</t>
  </si>
  <si>
    <t>把栈顶两个 int 型数值模运算并将结果入栈</t>
  </si>
  <si>
    <t>lrem</t>
  </si>
  <si>
    <t>把栈顶两个 long 型数值模运算并将结果入栈</t>
  </si>
  <si>
    <t>frem</t>
  </si>
  <si>
    <t>把栈顶两个 float 型数值模运算并将结果入栈</t>
  </si>
  <si>
    <t>drem</t>
  </si>
  <si>
    <t>把栈顶两个 double 型数值模运算并将结果入栈</t>
  </si>
  <si>
    <t>ineg</t>
  </si>
  <si>
    <t>把栈顶 int 型数值取负并将结果入栈</t>
  </si>
  <si>
    <t>lneg</t>
  </si>
  <si>
    <t>把栈顶 long 型数值取负并将结果入栈</t>
  </si>
  <si>
    <t>fneg</t>
  </si>
  <si>
    <t>把栈顶 float 型数值取负并将结果入栈</t>
  </si>
  <si>
    <t>dneg</t>
  </si>
  <si>
    <t>把栈顶 double 型数值取负并将结果入栈</t>
  </si>
  <si>
    <t>ishl</t>
  </si>
  <si>
    <t>把 int 型数左移指定位数并将结果入栈</t>
  </si>
  <si>
    <t>lshl</t>
  </si>
  <si>
    <t>把 long 型数左移指定位数并将结果入栈</t>
  </si>
  <si>
    <t>ishr</t>
  </si>
  <si>
    <t>把 int 型数右移指定位数并将结果入栈（有符号）</t>
  </si>
  <si>
    <t>lshr</t>
  </si>
  <si>
    <t>把 long 型数右移指定位数并将结果入栈（有符号）</t>
  </si>
  <si>
    <t>iushr</t>
  </si>
  <si>
    <t>把 int 型数右移指定位数并将结果入栈（无符号）</t>
  </si>
  <si>
    <t>lushr</t>
  </si>
  <si>
    <t>把 long 型数右移指定位数并将结果入栈（无符号）</t>
  </si>
  <si>
    <t>iand</t>
  </si>
  <si>
    <t>把栈顶两个 int 型数值 按位与 并将结果入栈</t>
  </si>
  <si>
    <t>land</t>
  </si>
  <si>
    <t>把栈顶两个 long 型数值 按位与 并将结果入栈</t>
  </si>
  <si>
    <t>ior</t>
  </si>
  <si>
    <t>把栈顶两个 int 型数值 按位或 并将结果入栈</t>
  </si>
  <si>
    <t>lor</t>
  </si>
  <si>
    <t>把栈顶两个 long 型数值 按或与 并将结果入栈</t>
  </si>
  <si>
    <t>ixor</t>
  </si>
  <si>
    <t>把栈顶两个 int 型数值 按位异或 并将结果入栈</t>
  </si>
  <si>
    <t>lxor</t>
  </si>
  <si>
    <t>把栈顶两个 long 型数值 按位异或 并将结果入栈</t>
  </si>
  <si>
    <t>iinc</t>
  </si>
  <si>
    <t>把指定 int 型增加指定值</t>
  </si>
  <si>
    <t>i2l</t>
  </si>
  <si>
    <t>把栈顶 int 强转 long 并入栈</t>
  </si>
  <si>
    <t>转换相关</t>
  </si>
  <si>
    <t>i2f</t>
  </si>
  <si>
    <t>把栈顶 int 强转 float 并入栈</t>
  </si>
  <si>
    <t>i2d</t>
  </si>
  <si>
    <t>把栈顶 int 强转 double 并入栈</t>
  </si>
  <si>
    <t>l2i</t>
  </si>
  <si>
    <t>把栈顶 long 强转 int 并入栈</t>
  </si>
  <si>
    <t>l2f</t>
  </si>
  <si>
    <t>把栈顶 long 强转 float 并入栈</t>
  </si>
  <si>
    <t>l2d</t>
  </si>
  <si>
    <t>把栈顶 long 强转 double 并入栈</t>
  </si>
  <si>
    <t>f2i</t>
  </si>
  <si>
    <t>把栈顶 float 强转 int 并入栈</t>
  </si>
  <si>
    <t>f2l</t>
  </si>
  <si>
    <t>把栈顶 float 强转 long 并入栈</t>
  </si>
  <si>
    <t>f2d</t>
  </si>
  <si>
    <t>把栈顶 float 强转 double 并入栈</t>
  </si>
  <si>
    <t>d2i</t>
  </si>
  <si>
    <t>把栈顶 double 强转 int 并入栈</t>
  </si>
  <si>
    <t>d2l</t>
  </si>
  <si>
    <t>把栈顶 double 强转 long 并入栈</t>
  </si>
  <si>
    <t>d2f</t>
  </si>
  <si>
    <t>把栈顶 double 强转 float 并入栈</t>
  </si>
  <si>
    <t>i2b</t>
  </si>
  <si>
    <t>把栈顶 int 强转 byte 并入栈</t>
  </si>
  <si>
    <t>i2c</t>
  </si>
  <si>
    <t>把栈顶 int 强转 char 并入栈</t>
  </si>
  <si>
    <t>i2s</t>
  </si>
  <si>
    <t>把栈顶 int 强转 short 并入栈</t>
  </si>
  <si>
    <t>lcmp</t>
  </si>
  <si>
    <t>比较栈顶两long 型数值大小，并将结果（1，0，-1）压入栈顶</t>
  </si>
  <si>
    <t>比较相关</t>
  </si>
  <si>
    <t>fcmpl</t>
  </si>
  <si>
    <t>比较栈顶两float 型数值大小，并将结果（1，0，-1）压入栈顶；当其中一个数值为“NaN”时，将-1 压入栈顶</t>
  </si>
  <si>
    <t>fcmpg</t>
  </si>
  <si>
    <t>比较栈顶两float 型数值大小，并将结果（1，0，-1）压入栈顶；当其中一个数值为“NaN”时，将1 压入栈顶</t>
  </si>
  <si>
    <t>dcmpl</t>
  </si>
  <si>
    <t>比较栈顶两double 型数值大小，并将结果（1，0，-1）压入栈顶；当其中一个数值为“NaN”时，将-1 压入栈顶</t>
  </si>
  <si>
    <t>dcmpg</t>
  </si>
  <si>
    <t>比较栈顶两double 型数值大小，并将结果（1，0，-1）压入栈顶；当其中一个数值为“NaN”时，将1 压入栈顶</t>
  </si>
  <si>
    <t>ifeq</t>
  </si>
  <si>
    <t>当栈顶 int 型数值等于0时，跳转</t>
  </si>
  <si>
    <t>ifne</t>
  </si>
  <si>
    <t>当栈顶 int 型数值不等于0时，跳转</t>
  </si>
  <si>
    <t>iflt</t>
  </si>
  <si>
    <t>当栈顶 int 型数值小于0时，跳转</t>
  </si>
  <si>
    <t>ifge</t>
  </si>
  <si>
    <t>当栈顶 int 型数值大于等于0时，跳转</t>
  </si>
  <si>
    <t>ifgt</t>
  </si>
  <si>
    <t>当栈顶 int 型数值大于0时，跳转</t>
  </si>
  <si>
    <t>ifle</t>
  </si>
  <si>
    <t>当栈顶 int 型数值小于等于0时，跳转</t>
  </si>
  <si>
    <t>if_icmpeq</t>
  </si>
  <si>
    <t>比较栈顶两个 int 型数值，等于0时，跳转</t>
  </si>
  <si>
    <t>if_icmpne</t>
  </si>
  <si>
    <t>比较栈顶两个 int 型数值，不等于0时，跳转</t>
  </si>
  <si>
    <t>if_icmplt</t>
  </si>
  <si>
    <t>比较栈顶两个 int 型数值，小于0时，跳转</t>
  </si>
  <si>
    <t>if_icmpge</t>
  </si>
  <si>
    <t>比较栈顶两个 int 型数值，大于等于0时，跳转</t>
  </si>
  <si>
    <t>if_icmpgt</t>
  </si>
  <si>
    <t>比较栈顶两个 int 型数值，大于0时，跳转</t>
  </si>
  <si>
    <t>if_icmple</t>
  </si>
  <si>
    <t>比较栈顶两个 int 型数值，小于等于0时，跳转</t>
  </si>
  <si>
    <t>if_acmpeq</t>
  </si>
  <si>
    <t>比较栈顶两个 引用 型数值，相等时跳转</t>
  </si>
  <si>
    <t>if_acmpne</t>
  </si>
  <si>
    <t>比较栈顶两个 引用 型数值，不相等时跳转</t>
  </si>
  <si>
    <t>goto</t>
  </si>
  <si>
    <t>无条件分支跳转</t>
  </si>
  <si>
    <t>控制相关</t>
  </si>
  <si>
    <t>jsr</t>
  </si>
  <si>
    <t>跳转至指定16 位offset（bit） 位置，并将jsr 下一条指令地址压入栈顶</t>
  </si>
  <si>
    <t>ret</t>
  </si>
  <si>
    <t>返回至局部变量指定的index 的指令位置（一般与jsr，jsr_w联合使用）</t>
  </si>
  <si>
    <t>tableswitch</t>
  </si>
  <si>
    <t>用于switch 条件跳转，case 值连续（可变长度指令）</t>
  </si>
  <si>
    <t>lookupswitch</t>
  </si>
  <si>
    <t>用于switch 条件跳转，case 值不连续（可变长度指令）</t>
  </si>
  <si>
    <t>ireturn</t>
  </si>
  <si>
    <t>结束方法，并返回一个int 类型数据</t>
  </si>
  <si>
    <t>lreturn</t>
  </si>
  <si>
    <t>从当前方法返回 long</t>
  </si>
  <si>
    <t>freturn</t>
  </si>
  <si>
    <t>从当前方法返回 float</t>
  </si>
  <si>
    <t>dreturn</t>
  </si>
  <si>
    <t>从当前方法返回 double</t>
  </si>
  <si>
    <t>areturn</t>
  </si>
  <si>
    <t>从当前方法返回 对象引用</t>
  </si>
  <si>
    <t>return</t>
  </si>
  <si>
    <t>从当前方法返回 void</t>
  </si>
  <si>
    <t>getstatic</t>
  </si>
  <si>
    <t>获取指定类的静态域，并将其值压入栈顶</t>
  </si>
  <si>
    <t>references 引用、方法、异常、同步相关</t>
  </si>
  <si>
    <t>putstatic</t>
  </si>
  <si>
    <t>为类的静态域赋值</t>
  </si>
  <si>
    <t>getfield</t>
  </si>
  <si>
    <t>获取指定类的实例域（对象的字段值），并将其值压入栈顶</t>
  </si>
  <si>
    <t>putfield</t>
  </si>
  <si>
    <t>为指定的类的实例域赋值</t>
  </si>
  <si>
    <t>invokevirtual</t>
  </si>
  <si>
    <t>调用对象的实例方法，根据对象的实际类型进行分派（虚方法分派），是Java语言中最常见的方法分派方式</t>
  </si>
  <si>
    <t>invokespecial</t>
  </si>
  <si>
    <t>调用一些需要特殊处理的实例方法，包括实例初始化方法（）、私有方法和父类方法。这三类方法的调用对象在编译时就可以确定</t>
  </si>
  <si>
    <t>invokestatic</t>
  </si>
  <si>
    <t>调用静态方法</t>
  </si>
  <si>
    <t>invokeinterface</t>
  </si>
  <si>
    <t>调用接口方法调，它会在运行时搜索一个实现了这个接口方法的对象，找出适合的方法进行调用</t>
  </si>
  <si>
    <t>invokedynamic</t>
  </si>
  <si>
    <t>调用动态链接方法（该指令是指令是Java SE 7 中新加入的）。用于在运行时动态解析出调用点限定符所引用的方法，并执行该方法，前面4条调用指令的分派逻辑都固化在Java虚拟机内部，而invokedynamic指令的分派逻辑是由用户所设定的引导方法决定的</t>
  </si>
  <si>
    <t>new</t>
  </si>
  <si>
    <t>创建一个对象，并将其引用值压入栈顶</t>
  </si>
  <si>
    <t>newarray</t>
  </si>
  <si>
    <t>创建一个指定原始类型（如int、float、char……）的数组，并将其引用值压入栈顶</t>
  </si>
  <si>
    <t>anewarray</t>
  </si>
  <si>
    <t>创建一个引用型（如类，接口，数组）的数组，并将其引用值压入栈顶</t>
  </si>
  <si>
    <t>arraylength</t>
  </si>
  <si>
    <t>获得数组的长度值并压入栈顶</t>
  </si>
  <si>
    <t>athrow</t>
  </si>
  <si>
    <t>将栈顶的异常直接抛出。Java程序中显式抛出异常的操作（throw语句）都由athrow指令来实现，并且，在Java虚拟机中，处理异常（catch语句）不是由字节码指令来实现的，而是采用异常表来完成的</t>
  </si>
  <si>
    <t>checkcast</t>
  </si>
  <si>
    <t>检验类型转换，检验未通过将抛出ClassCastException</t>
  </si>
  <si>
    <t>instanceof</t>
  </si>
  <si>
    <t>检验对象是否是指定的类的实例，如果是将1 压入栈顶，否则将0 压入栈顶</t>
  </si>
  <si>
    <t>monitorenter</t>
  </si>
  <si>
    <t>获取对象的monitor，用于同步块或同步方法</t>
  </si>
  <si>
    <t>monitorexit</t>
  </si>
  <si>
    <t>释放对象的monitor，用于同步块或同步方法</t>
  </si>
  <si>
    <t>wide</t>
  </si>
  <si>
    <t>扩展访问局部变量表的索引宽度</t>
  </si>
  <si>
    <t>拓展相关</t>
  </si>
  <si>
    <t>multianewarray</t>
  </si>
  <si>
    <t>创建指定类型和指定维度的多维数组（执行该指令时，操作栈中必须包含各维度的长度值），并将其引用值压入栈顶</t>
  </si>
  <si>
    <t>ifnull</t>
  </si>
  <si>
    <t>为 null 时跳转</t>
  </si>
  <si>
    <t>ifnonnull</t>
  </si>
  <si>
    <t>非 null 时跳转</t>
  </si>
  <si>
    <t>goto_w</t>
  </si>
  <si>
    <t>无条件跳转（宽索引）</t>
  </si>
  <si>
    <t>jsr_w</t>
  </si>
  <si>
    <t>跳转指定32bit偏移位置，并将jsr_w下一条指令地址入栈</t>
  </si>
  <si>
    <t>breakpoint</t>
  </si>
  <si>
    <t>调试时的断点</t>
  </si>
  <si>
    <t>impdep1</t>
  </si>
  <si>
    <t>用于在特定硬件中使用的语言后门</t>
  </si>
  <si>
    <t>impdep2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</si>
</sst>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tabSelected="1" topLeftCell="A228" workbookViewId="0">
      <selection activeCell="D233" sqref="D233"/>
    </sheetView>
  </sheetViews>
  <sheetFormatPr defaultColWidth="8.72727272727273" defaultRowHeight="14" outlineLevelCol="4"/>
  <cols>
    <col min="1" max="1" width="13" style="1" customWidth="1"/>
    <col min="2" max="2" width="8.72727272727273" style="1"/>
    <col min="3" max="3" width="17.3636363636364" style="1" customWidth="1"/>
    <col min="4" max="4" width="254.818181818182" style="2" customWidth="1"/>
    <col min="5" max="5" width="8.90909090909091" customWidth="1"/>
  </cols>
  <sheetData>
    <row r="1" spans="1:5">
      <c r="A1" s="3" t="s">
        <v>0</v>
      </c>
      <c r="B1" s="3" t="s">
        <v>1</v>
      </c>
      <c r="C1" s="3" t="s">
        <v>2</v>
      </c>
      <c r="D1" s="4" t="s">
        <v>3</v>
      </c>
      <c r="E1" s="4"/>
    </row>
    <row r="2" spans="1:5">
      <c r="A2" s="5">
        <v>0</v>
      </c>
      <c r="B2" s="5" t="str">
        <f>DEC2HEX(A2,2)</f>
        <v>00</v>
      </c>
      <c r="C2" s="5" t="s">
        <v>4</v>
      </c>
      <c r="D2" s="6" t="s">
        <v>5</v>
      </c>
      <c r="E2" s="7" t="s">
        <v>6</v>
      </c>
    </row>
    <row r="3" spans="1:5">
      <c r="A3" s="5">
        <v>1</v>
      </c>
      <c r="B3" s="5" t="str">
        <f t="shared" ref="B3:B13" si="0">DEC2HEX(A3,2)</f>
        <v>01</v>
      </c>
      <c r="C3" s="5" t="s">
        <v>7</v>
      </c>
      <c r="D3" s="6" t="s">
        <v>8</v>
      </c>
      <c r="E3" s="7"/>
    </row>
    <row r="4" spans="1:5">
      <c r="A4" s="5">
        <v>2</v>
      </c>
      <c r="B4" s="5" t="str">
        <f t="shared" si="0"/>
        <v>02</v>
      </c>
      <c r="C4" s="5" t="s">
        <v>9</v>
      </c>
      <c r="D4" s="6" t="s">
        <v>10</v>
      </c>
      <c r="E4" s="7"/>
    </row>
    <row r="5" spans="1:5">
      <c r="A5" s="5">
        <v>3</v>
      </c>
      <c r="B5" s="5" t="str">
        <f t="shared" si="0"/>
        <v>03</v>
      </c>
      <c r="C5" s="5" t="s">
        <v>11</v>
      </c>
      <c r="D5" s="6" t="s">
        <v>12</v>
      </c>
      <c r="E5" s="7"/>
    </row>
    <row r="6" spans="1:5">
      <c r="A6" s="5">
        <v>4</v>
      </c>
      <c r="B6" s="5" t="str">
        <f t="shared" si="0"/>
        <v>04</v>
      </c>
      <c r="C6" s="5" t="s">
        <v>13</v>
      </c>
      <c r="D6" s="6" t="s">
        <v>14</v>
      </c>
      <c r="E6" s="7"/>
    </row>
    <row r="7" spans="1:5">
      <c r="A7" s="5">
        <v>5</v>
      </c>
      <c r="B7" s="5" t="str">
        <f t="shared" si="0"/>
        <v>05</v>
      </c>
      <c r="C7" s="5" t="s">
        <v>15</v>
      </c>
      <c r="D7" s="6" t="s">
        <v>16</v>
      </c>
      <c r="E7" s="7"/>
    </row>
    <row r="8" spans="1:5">
      <c r="A8" s="5">
        <v>6</v>
      </c>
      <c r="B8" s="5" t="str">
        <f t="shared" si="0"/>
        <v>06</v>
      </c>
      <c r="C8" s="5" t="s">
        <v>17</v>
      </c>
      <c r="D8" s="6" t="s">
        <v>18</v>
      </c>
      <c r="E8" s="7"/>
    </row>
    <row r="9" spans="1:5">
      <c r="A9" s="5">
        <v>7</v>
      </c>
      <c r="B9" s="5" t="str">
        <f t="shared" si="0"/>
        <v>07</v>
      </c>
      <c r="C9" s="5" t="s">
        <v>19</v>
      </c>
      <c r="D9" s="6" t="s">
        <v>20</v>
      </c>
      <c r="E9" s="7"/>
    </row>
    <row r="10" spans="1:5">
      <c r="A10" s="5">
        <v>8</v>
      </c>
      <c r="B10" s="5" t="str">
        <f t="shared" si="0"/>
        <v>08</v>
      </c>
      <c r="C10" s="5" t="s">
        <v>21</v>
      </c>
      <c r="D10" s="6" t="s">
        <v>22</v>
      </c>
      <c r="E10" s="7"/>
    </row>
    <row r="11" spans="1:5">
      <c r="A11" s="5">
        <v>9</v>
      </c>
      <c r="B11" s="5" t="str">
        <f t="shared" si="0"/>
        <v>09</v>
      </c>
      <c r="C11" s="5" t="s">
        <v>23</v>
      </c>
      <c r="D11" s="6" t="s">
        <v>24</v>
      </c>
      <c r="E11" s="7"/>
    </row>
    <row r="12" spans="1:5">
      <c r="A12" s="5">
        <v>10</v>
      </c>
      <c r="B12" s="5" t="str">
        <f t="shared" si="0"/>
        <v>0A</v>
      </c>
      <c r="C12" s="5" t="s">
        <v>25</v>
      </c>
      <c r="D12" s="6" t="s">
        <v>26</v>
      </c>
      <c r="E12" s="7"/>
    </row>
    <row r="13" spans="1:5">
      <c r="A13" s="5">
        <v>11</v>
      </c>
      <c r="B13" s="5" t="str">
        <f t="shared" si="0"/>
        <v>0B</v>
      </c>
      <c r="C13" s="5" t="s">
        <v>27</v>
      </c>
      <c r="D13" s="6" t="s">
        <v>28</v>
      </c>
      <c r="E13" s="7"/>
    </row>
    <row r="14" spans="1:5">
      <c r="A14" s="5">
        <v>12</v>
      </c>
      <c r="B14" s="5" t="str">
        <f>DEC2HEX(A14,2)</f>
        <v>0C</v>
      </c>
      <c r="C14" s="5" t="s">
        <v>29</v>
      </c>
      <c r="D14" s="6" t="s">
        <v>30</v>
      </c>
      <c r="E14" s="7"/>
    </row>
    <row r="15" spans="1:5">
      <c r="A15" s="5">
        <v>13</v>
      </c>
      <c r="B15" s="5" t="str">
        <f t="shared" ref="B15:B78" si="1">DEC2HEX(A15,2)</f>
        <v>0D</v>
      </c>
      <c r="C15" s="5" t="s">
        <v>31</v>
      </c>
      <c r="D15" s="6" t="s">
        <v>32</v>
      </c>
      <c r="E15" s="7"/>
    </row>
    <row r="16" spans="1:5">
      <c r="A16" s="5">
        <v>14</v>
      </c>
      <c r="B16" s="5" t="str">
        <f t="shared" si="1"/>
        <v>0E</v>
      </c>
      <c r="C16" s="5" t="s">
        <v>33</v>
      </c>
      <c r="D16" s="6" t="s">
        <v>34</v>
      </c>
      <c r="E16" s="7"/>
    </row>
    <row r="17" spans="1:5">
      <c r="A17" s="5">
        <v>15</v>
      </c>
      <c r="B17" s="5" t="str">
        <f t="shared" si="1"/>
        <v>0F</v>
      </c>
      <c r="C17" s="5" t="s">
        <v>35</v>
      </c>
      <c r="D17" s="6" t="s">
        <v>36</v>
      </c>
      <c r="E17" s="7"/>
    </row>
    <row r="18" spans="1:5">
      <c r="A18" s="5">
        <v>16</v>
      </c>
      <c r="B18" s="5" t="str">
        <f t="shared" si="1"/>
        <v>10</v>
      </c>
      <c r="C18" s="5" t="s">
        <v>37</v>
      </c>
      <c r="D18" s="6" t="s">
        <v>38</v>
      </c>
      <c r="E18" s="7"/>
    </row>
    <row r="19" spans="1:5">
      <c r="A19" s="5">
        <v>17</v>
      </c>
      <c r="B19" s="5" t="str">
        <f t="shared" si="1"/>
        <v>11</v>
      </c>
      <c r="C19" s="5" t="s">
        <v>39</v>
      </c>
      <c r="D19" s="6" t="s">
        <v>40</v>
      </c>
      <c r="E19" s="7"/>
    </row>
    <row r="20" spans="1:5">
      <c r="A20" s="5">
        <v>18</v>
      </c>
      <c r="B20" s="5" t="str">
        <f t="shared" si="1"/>
        <v>12</v>
      </c>
      <c r="C20" s="5" t="s">
        <v>41</v>
      </c>
      <c r="D20" s="6" t="s">
        <v>42</v>
      </c>
      <c r="E20" s="7"/>
    </row>
    <row r="21" spans="1:5">
      <c r="A21" s="5">
        <v>19</v>
      </c>
      <c r="B21" s="5" t="str">
        <f t="shared" si="1"/>
        <v>13</v>
      </c>
      <c r="C21" s="5" t="s">
        <v>43</v>
      </c>
      <c r="D21" s="6" t="s">
        <v>44</v>
      </c>
      <c r="E21" s="7"/>
    </row>
    <row r="22" spans="1:5">
      <c r="A22" s="5">
        <v>20</v>
      </c>
      <c r="B22" s="5" t="str">
        <f t="shared" si="1"/>
        <v>14</v>
      </c>
      <c r="C22" s="5" t="s">
        <v>45</v>
      </c>
      <c r="D22" s="6" t="s">
        <v>46</v>
      </c>
      <c r="E22" s="7"/>
    </row>
    <row r="23" spans="1:5">
      <c r="A23" s="8">
        <v>21</v>
      </c>
      <c r="B23" s="8" t="str">
        <f t="shared" si="1"/>
        <v>15</v>
      </c>
      <c r="C23" s="8" t="s">
        <v>47</v>
      </c>
      <c r="D23" s="9" t="s">
        <v>48</v>
      </c>
      <c r="E23" s="10" t="s">
        <v>49</v>
      </c>
    </row>
    <row r="24" spans="1:5">
      <c r="A24" s="11">
        <v>22</v>
      </c>
      <c r="B24" s="11" t="str">
        <f t="shared" si="1"/>
        <v>16</v>
      </c>
      <c r="C24" s="8" t="s">
        <v>50</v>
      </c>
      <c r="D24" s="9" t="s">
        <v>51</v>
      </c>
      <c r="E24" s="10"/>
    </row>
    <row r="25" spans="1:5">
      <c r="A25" s="11">
        <v>23</v>
      </c>
      <c r="B25" s="11" t="str">
        <f t="shared" si="1"/>
        <v>17</v>
      </c>
      <c r="C25" s="8" t="s">
        <v>52</v>
      </c>
      <c r="D25" s="9" t="s">
        <v>53</v>
      </c>
      <c r="E25" s="10"/>
    </row>
    <row r="26" spans="1:5">
      <c r="A26" s="11">
        <v>24</v>
      </c>
      <c r="B26" s="11" t="str">
        <f t="shared" si="1"/>
        <v>18</v>
      </c>
      <c r="C26" s="8" t="s">
        <v>54</v>
      </c>
      <c r="D26" s="9" t="s">
        <v>55</v>
      </c>
      <c r="E26" s="10"/>
    </row>
    <row r="27" spans="1:5">
      <c r="A27" s="11">
        <v>25</v>
      </c>
      <c r="B27" s="11" t="str">
        <f t="shared" si="1"/>
        <v>19</v>
      </c>
      <c r="C27" s="8" t="s">
        <v>56</v>
      </c>
      <c r="D27" s="9" t="s">
        <v>57</v>
      </c>
      <c r="E27" s="10"/>
    </row>
    <row r="28" spans="1:5">
      <c r="A28" s="11">
        <v>26</v>
      </c>
      <c r="B28" s="11" t="str">
        <f t="shared" si="1"/>
        <v>1A</v>
      </c>
      <c r="C28" s="8" t="s">
        <v>58</v>
      </c>
      <c r="D28" s="9" t="s">
        <v>59</v>
      </c>
      <c r="E28" s="10"/>
    </row>
    <row r="29" spans="1:5">
      <c r="A29" s="11">
        <v>27</v>
      </c>
      <c r="B29" s="11" t="str">
        <f t="shared" si="1"/>
        <v>1B</v>
      </c>
      <c r="C29" s="8" t="s">
        <v>60</v>
      </c>
      <c r="D29" s="9" t="s">
        <v>61</v>
      </c>
      <c r="E29" s="10"/>
    </row>
    <row r="30" spans="1:5">
      <c r="A30" s="11">
        <v>28</v>
      </c>
      <c r="B30" s="11" t="str">
        <f t="shared" si="1"/>
        <v>1C</v>
      </c>
      <c r="C30" s="8" t="s">
        <v>62</v>
      </c>
      <c r="D30" s="9" t="s">
        <v>63</v>
      </c>
      <c r="E30" s="10"/>
    </row>
    <row r="31" spans="1:5">
      <c r="A31" s="11">
        <v>29</v>
      </c>
      <c r="B31" s="11" t="str">
        <f t="shared" si="1"/>
        <v>1D</v>
      </c>
      <c r="C31" s="8" t="s">
        <v>64</v>
      </c>
      <c r="D31" s="9" t="s">
        <v>65</v>
      </c>
      <c r="E31" s="10"/>
    </row>
    <row r="32" spans="1:5">
      <c r="A32" s="11">
        <v>30</v>
      </c>
      <c r="B32" s="11" t="str">
        <f t="shared" si="1"/>
        <v>1E</v>
      </c>
      <c r="C32" s="8" t="s">
        <v>66</v>
      </c>
      <c r="D32" s="9" t="s">
        <v>67</v>
      </c>
      <c r="E32" s="10"/>
    </row>
    <row r="33" spans="1:5">
      <c r="A33" s="11">
        <v>31</v>
      </c>
      <c r="B33" s="11" t="str">
        <f t="shared" si="1"/>
        <v>1F</v>
      </c>
      <c r="C33" s="8" t="s">
        <v>68</v>
      </c>
      <c r="D33" s="9" t="s">
        <v>69</v>
      </c>
      <c r="E33" s="10"/>
    </row>
    <row r="34" spans="1:5">
      <c r="A34" s="11">
        <v>32</v>
      </c>
      <c r="B34" s="11" t="str">
        <f t="shared" si="1"/>
        <v>20</v>
      </c>
      <c r="C34" s="8" t="s">
        <v>70</v>
      </c>
      <c r="D34" s="9" t="s">
        <v>71</v>
      </c>
      <c r="E34" s="10"/>
    </row>
    <row r="35" spans="1:5">
      <c r="A35" s="11">
        <v>33</v>
      </c>
      <c r="B35" s="11" t="str">
        <f t="shared" si="1"/>
        <v>21</v>
      </c>
      <c r="C35" s="8" t="s">
        <v>72</v>
      </c>
      <c r="D35" s="9" t="s">
        <v>73</v>
      </c>
      <c r="E35" s="10"/>
    </row>
    <row r="36" spans="1:5">
      <c r="A36" s="11">
        <v>34</v>
      </c>
      <c r="B36" s="11" t="str">
        <f t="shared" si="1"/>
        <v>22</v>
      </c>
      <c r="C36" s="8" t="s">
        <v>74</v>
      </c>
      <c r="D36" s="9" t="s">
        <v>75</v>
      </c>
      <c r="E36" s="10"/>
    </row>
    <row r="37" spans="1:5">
      <c r="A37" s="11">
        <v>35</v>
      </c>
      <c r="B37" s="11" t="str">
        <f t="shared" si="1"/>
        <v>23</v>
      </c>
      <c r="C37" s="8" t="s">
        <v>76</v>
      </c>
      <c r="D37" s="9" t="s">
        <v>77</v>
      </c>
      <c r="E37" s="10"/>
    </row>
    <row r="38" spans="1:5">
      <c r="A38" s="11">
        <v>36</v>
      </c>
      <c r="B38" s="11" t="str">
        <f t="shared" si="1"/>
        <v>24</v>
      </c>
      <c r="C38" s="8" t="s">
        <v>78</v>
      </c>
      <c r="D38" s="9" t="s">
        <v>79</v>
      </c>
      <c r="E38" s="10"/>
    </row>
    <row r="39" spans="1:5">
      <c r="A39" s="11">
        <v>37</v>
      </c>
      <c r="B39" s="11" t="str">
        <f t="shared" si="1"/>
        <v>25</v>
      </c>
      <c r="C39" s="8" t="s">
        <v>80</v>
      </c>
      <c r="D39" s="9" t="s">
        <v>81</v>
      </c>
      <c r="E39" s="10"/>
    </row>
    <row r="40" spans="1:5">
      <c r="A40" s="11">
        <v>38</v>
      </c>
      <c r="B40" s="11" t="str">
        <f t="shared" si="1"/>
        <v>26</v>
      </c>
      <c r="C40" s="8" t="s">
        <v>82</v>
      </c>
      <c r="D40" s="9" t="s">
        <v>83</v>
      </c>
      <c r="E40" s="10"/>
    </row>
    <row r="41" spans="1:5">
      <c r="A41" s="11">
        <v>39</v>
      </c>
      <c r="B41" s="11" t="str">
        <f t="shared" si="1"/>
        <v>27</v>
      </c>
      <c r="C41" s="8" t="s">
        <v>84</v>
      </c>
      <c r="D41" s="9" t="s">
        <v>85</v>
      </c>
      <c r="E41" s="10"/>
    </row>
    <row r="42" spans="1:5">
      <c r="A42" s="11">
        <v>40</v>
      </c>
      <c r="B42" s="11" t="str">
        <f t="shared" si="1"/>
        <v>28</v>
      </c>
      <c r="C42" s="8" t="s">
        <v>86</v>
      </c>
      <c r="D42" s="9" t="s">
        <v>87</v>
      </c>
      <c r="E42" s="10"/>
    </row>
    <row r="43" spans="1:5">
      <c r="A43" s="11">
        <v>41</v>
      </c>
      <c r="B43" s="11" t="str">
        <f t="shared" si="1"/>
        <v>29</v>
      </c>
      <c r="C43" s="8" t="s">
        <v>88</v>
      </c>
      <c r="D43" s="9" t="s">
        <v>89</v>
      </c>
      <c r="E43" s="10"/>
    </row>
    <row r="44" spans="1:5">
      <c r="A44" s="11">
        <v>42</v>
      </c>
      <c r="B44" s="11" t="str">
        <f t="shared" si="1"/>
        <v>2A</v>
      </c>
      <c r="C44" s="8" t="s">
        <v>90</v>
      </c>
      <c r="D44" s="9" t="s">
        <v>91</v>
      </c>
      <c r="E44" s="10"/>
    </row>
    <row r="45" spans="1:5">
      <c r="A45" s="11">
        <v>43</v>
      </c>
      <c r="B45" s="11" t="str">
        <f t="shared" si="1"/>
        <v>2B</v>
      </c>
      <c r="C45" s="8" t="s">
        <v>92</v>
      </c>
      <c r="D45" s="9" t="s">
        <v>93</v>
      </c>
      <c r="E45" s="10"/>
    </row>
    <row r="46" spans="1:5">
      <c r="A46" s="11">
        <v>44</v>
      </c>
      <c r="B46" s="11" t="str">
        <f t="shared" si="1"/>
        <v>2C</v>
      </c>
      <c r="C46" s="8" t="s">
        <v>94</v>
      </c>
      <c r="D46" s="9" t="s">
        <v>95</v>
      </c>
      <c r="E46" s="10"/>
    </row>
    <row r="47" spans="1:5">
      <c r="A47" s="11">
        <v>45</v>
      </c>
      <c r="B47" s="11" t="str">
        <f t="shared" si="1"/>
        <v>2D</v>
      </c>
      <c r="C47" s="8" t="s">
        <v>96</v>
      </c>
      <c r="D47" s="9" t="s">
        <v>97</v>
      </c>
      <c r="E47" s="10"/>
    </row>
    <row r="48" spans="1:5">
      <c r="A48" s="11">
        <v>46</v>
      </c>
      <c r="B48" s="11" t="str">
        <f t="shared" si="1"/>
        <v>2E</v>
      </c>
      <c r="C48" s="8" t="s">
        <v>98</v>
      </c>
      <c r="D48" s="9" t="s">
        <v>99</v>
      </c>
      <c r="E48" s="10"/>
    </row>
    <row r="49" spans="1:5">
      <c r="A49" s="11">
        <v>47</v>
      </c>
      <c r="B49" s="11" t="str">
        <f t="shared" si="1"/>
        <v>2F</v>
      </c>
      <c r="C49" s="8" t="s">
        <v>100</v>
      </c>
      <c r="D49" s="9" t="s">
        <v>101</v>
      </c>
      <c r="E49" s="10"/>
    </row>
    <row r="50" spans="1:5">
      <c r="A50" s="11">
        <v>48</v>
      </c>
      <c r="B50" s="11" t="str">
        <f t="shared" si="1"/>
        <v>30</v>
      </c>
      <c r="C50" s="8" t="s">
        <v>102</v>
      </c>
      <c r="D50" s="9" t="s">
        <v>103</v>
      </c>
      <c r="E50" s="10"/>
    </row>
    <row r="51" spans="1:5">
      <c r="A51" s="11">
        <v>49</v>
      </c>
      <c r="B51" s="11" t="str">
        <f t="shared" si="1"/>
        <v>31</v>
      </c>
      <c r="C51" s="8" t="s">
        <v>104</v>
      </c>
      <c r="D51" s="9" t="s">
        <v>105</v>
      </c>
      <c r="E51" s="10"/>
    </row>
    <row r="52" spans="1:5">
      <c r="A52" s="11">
        <v>50</v>
      </c>
      <c r="B52" s="11" t="str">
        <f t="shared" si="1"/>
        <v>32</v>
      </c>
      <c r="C52" s="8" t="s">
        <v>106</v>
      </c>
      <c r="D52" s="9" t="s">
        <v>107</v>
      </c>
      <c r="E52" s="10"/>
    </row>
    <row r="53" spans="1:5">
      <c r="A53" s="11">
        <v>51</v>
      </c>
      <c r="B53" s="11" t="str">
        <f t="shared" si="1"/>
        <v>33</v>
      </c>
      <c r="C53" s="8" t="s">
        <v>108</v>
      </c>
      <c r="D53" s="9" t="s">
        <v>109</v>
      </c>
      <c r="E53" s="10"/>
    </row>
    <row r="54" spans="1:5">
      <c r="A54" s="11">
        <v>52</v>
      </c>
      <c r="B54" s="11" t="str">
        <f t="shared" si="1"/>
        <v>34</v>
      </c>
      <c r="C54" s="8" t="s">
        <v>110</v>
      </c>
      <c r="D54" s="9" t="s">
        <v>111</v>
      </c>
      <c r="E54" s="10"/>
    </row>
    <row r="55" spans="1:5">
      <c r="A55" s="11">
        <v>53</v>
      </c>
      <c r="B55" s="11" t="str">
        <f t="shared" si="1"/>
        <v>35</v>
      </c>
      <c r="C55" s="8" t="s">
        <v>112</v>
      </c>
      <c r="D55" s="9" t="s">
        <v>113</v>
      </c>
      <c r="E55" s="10"/>
    </row>
    <row r="56" spans="1:5">
      <c r="A56" s="12">
        <v>54</v>
      </c>
      <c r="B56" s="12" t="str">
        <f t="shared" si="1"/>
        <v>36</v>
      </c>
      <c r="C56" s="12" t="s">
        <v>114</v>
      </c>
      <c r="D56" s="13" t="s">
        <v>115</v>
      </c>
      <c r="E56" s="14" t="s">
        <v>116</v>
      </c>
    </row>
    <row r="57" spans="1:5">
      <c r="A57" s="12">
        <v>55</v>
      </c>
      <c r="B57" s="12" t="str">
        <f t="shared" si="1"/>
        <v>37</v>
      </c>
      <c r="C57" s="12" t="s">
        <v>117</v>
      </c>
      <c r="D57" s="13" t="s">
        <v>118</v>
      </c>
      <c r="E57" s="14"/>
    </row>
    <row r="58" spans="1:5">
      <c r="A58" s="12">
        <v>56</v>
      </c>
      <c r="B58" s="12" t="str">
        <f t="shared" si="1"/>
        <v>38</v>
      </c>
      <c r="C58" s="12" t="s">
        <v>119</v>
      </c>
      <c r="D58" s="13" t="s">
        <v>120</v>
      </c>
      <c r="E58" s="14"/>
    </row>
    <row r="59" spans="1:5">
      <c r="A59" s="12">
        <v>57</v>
      </c>
      <c r="B59" s="12" t="str">
        <f t="shared" si="1"/>
        <v>39</v>
      </c>
      <c r="C59" s="12" t="s">
        <v>121</v>
      </c>
      <c r="D59" s="13" t="s">
        <v>122</v>
      </c>
      <c r="E59" s="14"/>
    </row>
    <row r="60" spans="1:5">
      <c r="A60" s="12">
        <v>58</v>
      </c>
      <c r="B60" s="12" t="str">
        <f t="shared" si="1"/>
        <v>3A</v>
      </c>
      <c r="C60" s="12" t="s">
        <v>123</v>
      </c>
      <c r="D60" s="13" t="s">
        <v>124</v>
      </c>
      <c r="E60" s="14"/>
    </row>
    <row r="61" spans="1:5">
      <c r="A61" s="12">
        <v>59</v>
      </c>
      <c r="B61" s="12" t="str">
        <f t="shared" si="1"/>
        <v>3B</v>
      </c>
      <c r="C61" s="12" t="s">
        <v>125</v>
      </c>
      <c r="D61" s="13" t="s">
        <v>126</v>
      </c>
      <c r="E61" s="14"/>
    </row>
    <row r="62" spans="1:5">
      <c r="A62" s="12">
        <v>60</v>
      </c>
      <c r="B62" s="12" t="str">
        <f t="shared" si="1"/>
        <v>3C</v>
      </c>
      <c r="C62" s="12" t="s">
        <v>127</v>
      </c>
      <c r="D62" s="13" t="s">
        <v>128</v>
      </c>
      <c r="E62" s="14"/>
    </row>
    <row r="63" spans="1:5">
      <c r="A63" s="12">
        <v>61</v>
      </c>
      <c r="B63" s="12" t="str">
        <f t="shared" si="1"/>
        <v>3D</v>
      </c>
      <c r="C63" s="12" t="s">
        <v>129</v>
      </c>
      <c r="D63" s="13" t="s">
        <v>130</v>
      </c>
      <c r="E63" s="14"/>
    </row>
    <row r="64" spans="1:5">
      <c r="A64" s="12">
        <v>62</v>
      </c>
      <c r="B64" s="12" t="str">
        <f t="shared" si="1"/>
        <v>3E</v>
      </c>
      <c r="C64" s="12" t="s">
        <v>131</v>
      </c>
      <c r="D64" s="13" t="s">
        <v>132</v>
      </c>
      <c r="E64" s="14"/>
    </row>
    <row r="65" spans="1:5">
      <c r="A65" s="12">
        <v>63</v>
      </c>
      <c r="B65" s="12" t="str">
        <f t="shared" si="1"/>
        <v>3F</v>
      </c>
      <c r="C65" s="12" t="s">
        <v>133</v>
      </c>
      <c r="D65" s="13" t="s">
        <v>134</v>
      </c>
      <c r="E65" s="14"/>
    </row>
    <row r="66" spans="1:5">
      <c r="A66" s="12">
        <v>64</v>
      </c>
      <c r="B66" s="12" t="str">
        <f t="shared" si="1"/>
        <v>40</v>
      </c>
      <c r="C66" s="12" t="s">
        <v>135</v>
      </c>
      <c r="D66" s="13" t="s">
        <v>136</v>
      </c>
      <c r="E66" s="14"/>
    </row>
    <row r="67" spans="1:5">
      <c r="A67" s="12">
        <v>65</v>
      </c>
      <c r="B67" s="12" t="str">
        <f t="shared" si="1"/>
        <v>41</v>
      </c>
      <c r="C67" s="12" t="s">
        <v>137</v>
      </c>
      <c r="D67" s="13" t="s">
        <v>138</v>
      </c>
      <c r="E67" s="14"/>
    </row>
    <row r="68" spans="1:5">
      <c r="A68" s="12">
        <v>66</v>
      </c>
      <c r="B68" s="12" t="str">
        <f t="shared" si="1"/>
        <v>42</v>
      </c>
      <c r="C68" s="12" t="s">
        <v>139</v>
      </c>
      <c r="D68" s="13" t="s">
        <v>140</v>
      </c>
      <c r="E68" s="14"/>
    </row>
    <row r="69" spans="1:5">
      <c r="A69" s="12">
        <v>67</v>
      </c>
      <c r="B69" s="12" t="str">
        <f t="shared" si="1"/>
        <v>43</v>
      </c>
      <c r="C69" s="12" t="s">
        <v>141</v>
      </c>
      <c r="D69" s="13" t="s">
        <v>142</v>
      </c>
      <c r="E69" s="14"/>
    </row>
    <row r="70" spans="1:5">
      <c r="A70" s="12">
        <v>68</v>
      </c>
      <c r="B70" s="12" t="str">
        <f t="shared" si="1"/>
        <v>44</v>
      </c>
      <c r="C70" s="12" t="s">
        <v>143</v>
      </c>
      <c r="D70" s="13" t="s">
        <v>144</v>
      </c>
      <c r="E70" s="14"/>
    </row>
    <row r="71" spans="1:5">
      <c r="A71" s="12">
        <v>69</v>
      </c>
      <c r="B71" s="12" t="str">
        <f t="shared" si="1"/>
        <v>45</v>
      </c>
      <c r="C71" s="12" t="s">
        <v>145</v>
      </c>
      <c r="D71" s="13" t="s">
        <v>146</v>
      </c>
      <c r="E71" s="14"/>
    </row>
    <row r="72" spans="1:5">
      <c r="A72" s="12">
        <v>70</v>
      </c>
      <c r="B72" s="12" t="str">
        <f t="shared" si="1"/>
        <v>46</v>
      </c>
      <c r="C72" s="12" t="s">
        <v>147</v>
      </c>
      <c r="D72" s="13" t="s">
        <v>148</v>
      </c>
      <c r="E72" s="14"/>
    </row>
    <row r="73" spans="1:5">
      <c r="A73" s="12">
        <v>71</v>
      </c>
      <c r="B73" s="12" t="str">
        <f t="shared" si="1"/>
        <v>47</v>
      </c>
      <c r="C73" s="12" t="s">
        <v>149</v>
      </c>
      <c r="D73" s="13" t="s">
        <v>150</v>
      </c>
      <c r="E73" s="14"/>
    </row>
    <row r="74" spans="1:5">
      <c r="A74" s="12">
        <v>72</v>
      </c>
      <c r="B74" s="12" t="str">
        <f t="shared" si="1"/>
        <v>48</v>
      </c>
      <c r="C74" s="12" t="s">
        <v>151</v>
      </c>
      <c r="D74" s="13" t="s">
        <v>152</v>
      </c>
      <c r="E74" s="14"/>
    </row>
    <row r="75" spans="1:5">
      <c r="A75" s="12">
        <v>73</v>
      </c>
      <c r="B75" s="12" t="str">
        <f t="shared" si="1"/>
        <v>49</v>
      </c>
      <c r="C75" s="12" t="s">
        <v>153</v>
      </c>
      <c r="D75" s="13" t="s">
        <v>154</v>
      </c>
      <c r="E75" s="14"/>
    </row>
    <row r="76" spans="1:5">
      <c r="A76" s="12">
        <v>74</v>
      </c>
      <c r="B76" s="12" t="str">
        <f t="shared" si="1"/>
        <v>4A</v>
      </c>
      <c r="C76" s="12" t="s">
        <v>155</v>
      </c>
      <c r="D76" s="13" t="s">
        <v>156</v>
      </c>
      <c r="E76" s="14"/>
    </row>
    <row r="77" spans="1:5">
      <c r="A77" s="12">
        <v>75</v>
      </c>
      <c r="B77" s="12" t="str">
        <f t="shared" si="1"/>
        <v>4B</v>
      </c>
      <c r="C77" s="12" t="s">
        <v>157</v>
      </c>
      <c r="D77" s="13" t="s">
        <v>158</v>
      </c>
      <c r="E77" s="14"/>
    </row>
    <row r="78" spans="1:5">
      <c r="A78" s="12">
        <v>76</v>
      </c>
      <c r="B78" s="12" t="str">
        <f t="shared" si="1"/>
        <v>4C</v>
      </c>
      <c r="C78" s="12" t="s">
        <v>159</v>
      </c>
      <c r="D78" s="13" t="s">
        <v>160</v>
      </c>
      <c r="E78" s="14"/>
    </row>
    <row r="79" spans="1:5">
      <c r="A79" s="12">
        <v>77</v>
      </c>
      <c r="B79" s="12" t="str">
        <f t="shared" ref="B79:B142" si="2">DEC2HEX(A79,2)</f>
        <v>4D</v>
      </c>
      <c r="C79" s="12" t="s">
        <v>161</v>
      </c>
      <c r="D79" s="13" t="s">
        <v>162</v>
      </c>
      <c r="E79" s="14"/>
    </row>
    <row r="80" spans="1:5">
      <c r="A80" s="12">
        <v>78</v>
      </c>
      <c r="B80" s="12" t="str">
        <f t="shared" si="2"/>
        <v>4E</v>
      </c>
      <c r="C80" s="12" t="s">
        <v>163</v>
      </c>
      <c r="D80" s="13" t="s">
        <v>164</v>
      </c>
      <c r="E80" s="14"/>
    </row>
    <row r="81" spans="1:5">
      <c r="A81" s="12">
        <v>79</v>
      </c>
      <c r="B81" s="12" t="str">
        <f t="shared" si="2"/>
        <v>4F</v>
      </c>
      <c r="C81" s="12" t="s">
        <v>165</v>
      </c>
      <c r="D81" s="13" t="s">
        <v>166</v>
      </c>
      <c r="E81" s="14"/>
    </row>
    <row r="82" spans="1:5">
      <c r="A82" s="12">
        <v>80</v>
      </c>
      <c r="B82" s="12" t="str">
        <f t="shared" si="2"/>
        <v>50</v>
      </c>
      <c r="C82" s="12" t="s">
        <v>167</v>
      </c>
      <c r="D82" s="13" t="s">
        <v>168</v>
      </c>
      <c r="E82" s="14"/>
    </row>
    <row r="83" spans="1:5">
      <c r="A83" s="12">
        <v>81</v>
      </c>
      <c r="B83" s="12" t="str">
        <f t="shared" si="2"/>
        <v>51</v>
      </c>
      <c r="C83" s="12" t="s">
        <v>169</v>
      </c>
      <c r="D83" s="13" t="s">
        <v>170</v>
      </c>
      <c r="E83" s="14"/>
    </row>
    <row r="84" spans="1:5">
      <c r="A84" s="12">
        <v>82</v>
      </c>
      <c r="B84" s="12" t="str">
        <f t="shared" si="2"/>
        <v>52</v>
      </c>
      <c r="C84" s="12" t="s">
        <v>171</v>
      </c>
      <c r="D84" s="13" t="s">
        <v>172</v>
      </c>
      <c r="E84" s="14"/>
    </row>
    <row r="85" spans="1:5">
      <c r="A85" s="12">
        <v>83</v>
      </c>
      <c r="B85" s="12" t="str">
        <f t="shared" si="2"/>
        <v>53</v>
      </c>
      <c r="C85" s="12" t="s">
        <v>173</v>
      </c>
      <c r="D85" s="13" t="s">
        <v>174</v>
      </c>
      <c r="E85" s="14"/>
    </row>
    <row r="86" spans="1:5">
      <c r="A86" s="12">
        <v>84</v>
      </c>
      <c r="B86" s="12" t="str">
        <f t="shared" si="2"/>
        <v>54</v>
      </c>
      <c r="C86" s="12" t="s">
        <v>175</v>
      </c>
      <c r="D86" s="13" t="s">
        <v>176</v>
      </c>
      <c r="E86" s="14"/>
    </row>
    <row r="87" spans="1:5">
      <c r="A87" s="12">
        <v>85</v>
      </c>
      <c r="B87" s="12" t="str">
        <f t="shared" si="2"/>
        <v>55</v>
      </c>
      <c r="C87" s="12" t="s">
        <v>177</v>
      </c>
      <c r="D87" s="13" t="s">
        <v>178</v>
      </c>
      <c r="E87" s="14"/>
    </row>
    <row r="88" spans="1:5">
      <c r="A88" s="12">
        <v>86</v>
      </c>
      <c r="B88" s="12" t="str">
        <f t="shared" si="2"/>
        <v>56</v>
      </c>
      <c r="C88" s="12" t="s">
        <v>179</v>
      </c>
      <c r="D88" s="13" t="s">
        <v>180</v>
      </c>
      <c r="E88" s="14"/>
    </row>
    <row r="89" spans="1:5">
      <c r="A89" s="15">
        <v>87</v>
      </c>
      <c r="B89" s="15" t="str">
        <f t="shared" si="2"/>
        <v>57</v>
      </c>
      <c r="C89" s="15" t="s">
        <v>181</v>
      </c>
      <c r="D89" s="16" t="s">
        <v>182</v>
      </c>
      <c r="E89" s="17" t="s">
        <v>183</v>
      </c>
    </row>
    <row r="90" spans="1:5">
      <c r="A90" s="15">
        <v>88</v>
      </c>
      <c r="B90" s="15" t="str">
        <f t="shared" si="2"/>
        <v>58</v>
      </c>
      <c r="C90" s="15" t="s">
        <v>184</v>
      </c>
      <c r="D90" s="16" t="s">
        <v>185</v>
      </c>
      <c r="E90" s="17"/>
    </row>
    <row r="91" spans="1:5">
      <c r="A91" s="15">
        <v>89</v>
      </c>
      <c r="B91" s="15" t="str">
        <f t="shared" si="2"/>
        <v>59</v>
      </c>
      <c r="C91" s="15" t="s">
        <v>186</v>
      </c>
      <c r="D91" s="16" t="s">
        <v>187</v>
      </c>
      <c r="E91" s="17"/>
    </row>
    <row r="92" spans="1:5">
      <c r="A92" s="15">
        <v>90</v>
      </c>
      <c r="B92" s="15" t="str">
        <f t="shared" si="2"/>
        <v>5A</v>
      </c>
      <c r="C92" s="15" t="s">
        <v>188</v>
      </c>
      <c r="D92" s="16" t="s">
        <v>189</v>
      </c>
      <c r="E92" s="17"/>
    </row>
    <row r="93" spans="1:5">
      <c r="A93" s="15">
        <v>91</v>
      </c>
      <c r="B93" s="15" t="str">
        <f t="shared" si="2"/>
        <v>5B</v>
      </c>
      <c r="C93" s="15" t="s">
        <v>190</v>
      </c>
      <c r="D93" s="16" t="s">
        <v>191</v>
      </c>
      <c r="E93" s="17"/>
    </row>
    <row r="94" spans="1:5">
      <c r="A94" s="15">
        <v>92</v>
      </c>
      <c r="B94" s="15" t="str">
        <f t="shared" si="2"/>
        <v>5C</v>
      </c>
      <c r="C94" s="15" t="s">
        <v>192</v>
      </c>
      <c r="D94" s="16" t="s">
        <v>193</v>
      </c>
      <c r="E94" s="17"/>
    </row>
    <row r="95" spans="1:5">
      <c r="A95" s="15">
        <v>93</v>
      </c>
      <c r="B95" s="15" t="str">
        <f t="shared" si="2"/>
        <v>5D</v>
      </c>
      <c r="C95" s="15" t="s">
        <v>194</v>
      </c>
      <c r="D95" s="16" t="s">
        <v>195</v>
      </c>
      <c r="E95" s="17"/>
    </row>
    <row r="96" spans="1:5">
      <c r="A96" s="15">
        <v>94</v>
      </c>
      <c r="B96" s="15" t="str">
        <f t="shared" si="2"/>
        <v>5E</v>
      </c>
      <c r="C96" s="15" t="s">
        <v>196</v>
      </c>
      <c r="D96" s="16" t="s">
        <v>197</v>
      </c>
      <c r="E96" s="17"/>
    </row>
    <row r="97" spans="1:5">
      <c r="A97" s="15">
        <v>95</v>
      </c>
      <c r="B97" s="15" t="str">
        <f t="shared" si="2"/>
        <v>5F</v>
      </c>
      <c r="C97" s="15" t="s">
        <v>198</v>
      </c>
      <c r="D97" s="16" t="s">
        <v>199</v>
      </c>
      <c r="E97" s="17"/>
    </row>
    <row r="98" spans="1:5">
      <c r="A98" s="18">
        <v>96</v>
      </c>
      <c r="B98" s="18" t="str">
        <f t="shared" si="2"/>
        <v>60</v>
      </c>
      <c r="C98" s="18" t="s">
        <v>200</v>
      </c>
      <c r="D98" s="19" t="s">
        <v>201</v>
      </c>
      <c r="E98" s="20" t="s">
        <v>202</v>
      </c>
    </row>
    <row r="99" spans="1:5">
      <c r="A99" s="18">
        <v>97</v>
      </c>
      <c r="B99" s="18" t="str">
        <f t="shared" si="2"/>
        <v>61</v>
      </c>
      <c r="C99" s="18" t="s">
        <v>203</v>
      </c>
      <c r="D99" s="19" t="s">
        <v>204</v>
      </c>
      <c r="E99" s="20"/>
    </row>
    <row r="100" spans="1:5">
      <c r="A100" s="18">
        <v>98</v>
      </c>
      <c r="B100" s="18" t="str">
        <f t="shared" si="2"/>
        <v>62</v>
      </c>
      <c r="C100" s="18" t="s">
        <v>205</v>
      </c>
      <c r="D100" s="19" t="s">
        <v>206</v>
      </c>
      <c r="E100" s="20"/>
    </row>
    <row r="101" spans="1:5">
      <c r="A101" s="18">
        <v>99</v>
      </c>
      <c r="B101" s="18" t="str">
        <f t="shared" si="2"/>
        <v>63</v>
      </c>
      <c r="C101" s="18" t="s">
        <v>207</v>
      </c>
      <c r="D101" s="19" t="s">
        <v>208</v>
      </c>
      <c r="E101" s="20"/>
    </row>
    <row r="102" spans="1:5">
      <c r="A102" s="18">
        <v>100</v>
      </c>
      <c r="B102" s="18" t="str">
        <f t="shared" si="2"/>
        <v>64</v>
      </c>
      <c r="C102" s="18" t="s">
        <v>209</v>
      </c>
      <c r="D102" s="19" t="s">
        <v>210</v>
      </c>
      <c r="E102" s="20"/>
    </row>
    <row r="103" spans="1:5">
      <c r="A103" s="18">
        <v>101</v>
      </c>
      <c r="B103" s="18" t="str">
        <f t="shared" si="2"/>
        <v>65</v>
      </c>
      <c r="C103" s="18" t="s">
        <v>211</v>
      </c>
      <c r="D103" s="19" t="s">
        <v>212</v>
      </c>
      <c r="E103" s="20"/>
    </row>
    <row r="104" spans="1:5">
      <c r="A104" s="18">
        <v>102</v>
      </c>
      <c r="B104" s="18" t="str">
        <f t="shared" si="2"/>
        <v>66</v>
      </c>
      <c r="C104" s="18" t="s">
        <v>213</v>
      </c>
      <c r="D104" s="19" t="s">
        <v>214</v>
      </c>
      <c r="E104" s="20"/>
    </row>
    <row r="105" spans="1:5">
      <c r="A105" s="18">
        <v>103</v>
      </c>
      <c r="B105" s="18" t="str">
        <f t="shared" si="2"/>
        <v>67</v>
      </c>
      <c r="C105" s="18" t="s">
        <v>215</v>
      </c>
      <c r="D105" s="19" t="s">
        <v>216</v>
      </c>
      <c r="E105" s="20"/>
    </row>
    <row r="106" spans="1:5">
      <c r="A106" s="18">
        <v>104</v>
      </c>
      <c r="B106" s="18" t="str">
        <f t="shared" si="2"/>
        <v>68</v>
      </c>
      <c r="C106" s="18" t="s">
        <v>217</v>
      </c>
      <c r="D106" s="19" t="s">
        <v>218</v>
      </c>
      <c r="E106" s="20"/>
    </row>
    <row r="107" spans="1:5">
      <c r="A107" s="18">
        <v>105</v>
      </c>
      <c r="B107" s="18" t="str">
        <f t="shared" si="2"/>
        <v>69</v>
      </c>
      <c r="C107" s="18" t="s">
        <v>219</v>
      </c>
      <c r="D107" s="19" t="s">
        <v>220</v>
      </c>
      <c r="E107" s="20"/>
    </row>
    <row r="108" spans="1:5">
      <c r="A108" s="18">
        <v>106</v>
      </c>
      <c r="B108" s="18" t="str">
        <f t="shared" si="2"/>
        <v>6A</v>
      </c>
      <c r="C108" s="18" t="s">
        <v>221</v>
      </c>
      <c r="D108" s="19" t="s">
        <v>222</v>
      </c>
      <c r="E108" s="20"/>
    </row>
    <row r="109" spans="1:5">
      <c r="A109" s="18">
        <v>107</v>
      </c>
      <c r="B109" s="18" t="str">
        <f t="shared" si="2"/>
        <v>6B</v>
      </c>
      <c r="C109" s="18" t="s">
        <v>223</v>
      </c>
      <c r="D109" s="19" t="s">
        <v>224</v>
      </c>
      <c r="E109" s="20"/>
    </row>
    <row r="110" spans="1:5">
      <c r="A110" s="18">
        <v>108</v>
      </c>
      <c r="B110" s="18" t="str">
        <f t="shared" si="2"/>
        <v>6C</v>
      </c>
      <c r="C110" s="18" t="s">
        <v>225</v>
      </c>
      <c r="D110" s="19" t="s">
        <v>226</v>
      </c>
      <c r="E110" s="20"/>
    </row>
    <row r="111" spans="1:5">
      <c r="A111" s="18">
        <v>109</v>
      </c>
      <c r="B111" s="18" t="str">
        <f t="shared" si="2"/>
        <v>6D</v>
      </c>
      <c r="C111" s="18" t="s">
        <v>227</v>
      </c>
      <c r="D111" s="19" t="s">
        <v>228</v>
      </c>
      <c r="E111" s="20"/>
    </row>
    <row r="112" spans="1:5">
      <c r="A112" s="18">
        <v>110</v>
      </c>
      <c r="B112" s="18" t="str">
        <f t="shared" si="2"/>
        <v>6E</v>
      </c>
      <c r="C112" s="18" t="s">
        <v>229</v>
      </c>
      <c r="D112" s="19" t="s">
        <v>230</v>
      </c>
      <c r="E112" s="20"/>
    </row>
    <row r="113" spans="1:5">
      <c r="A113" s="18">
        <v>111</v>
      </c>
      <c r="B113" s="18" t="str">
        <f t="shared" si="2"/>
        <v>6F</v>
      </c>
      <c r="C113" s="18" t="s">
        <v>231</v>
      </c>
      <c r="D113" s="19" t="s">
        <v>232</v>
      </c>
      <c r="E113" s="20"/>
    </row>
    <row r="114" spans="1:5">
      <c r="A114" s="18">
        <v>112</v>
      </c>
      <c r="B114" s="18" t="str">
        <f t="shared" si="2"/>
        <v>70</v>
      </c>
      <c r="C114" s="18" t="s">
        <v>233</v>
      </c>
      <c r="D114" s="19" t="s">
        <v>234</v>
      </c>
      <c r="E114" s="20"/>
    </row>
    <row r="115" spans="1:5">
      <c r="A115" s="18">
        <v>113</v>
      </c>
      <c r="B115" s="18" t="str">
        <f t="shared" si="2"/>
        <v>71</v>
      </c>
      <c r="C115" s="18" t="s">
        <v>235</v>
      </c>
      <c r="D115" s="19" t="s">
        <v>236</v>
      </c>
      <c r="E115" s="20"/>
    </row>
    <row r="116" spans="1:5">
      <c r="A116" s="18">
        <v>114</v>
      </c>
      <c r="B116" s="18" t="str">
        <f t="shared" si="2"/>
        <v>72</v>
      </c>
      <c r="C116" s="18" t="s">
        <v>237</v>
      </c>
      <c r="D116" s="19" t="s">
        <v>238</v>
      </c>
      <c r="E116" s="20"/>
    </row>
    <row r="117" spans="1:5">
      <c r="A117" s="18">
        <v>115</v>
      </c>
      <c r="B117" s="18" t="str">
        <f t="shared" si="2"/>
        <v>73</v>
      </c>
      <c r="C117" s="18" t="s">
        <v>239</v>
      </c>
      <c r="D117" s="19" t="s">
        <v>240</v>
      </c>
      <c r="E117" s="20"/>
    </row>
    <row r="118" spans="1:5">
      <c r="A118" s="18">
        <v>116</v>
      </c>
      <c r="B118" s="18" t="str">
        <f t="shared" si="2"/>
        <v>74</v>
      </c>
      <c r="C118" s="18" t="s">
        <v>241</v>
      </c>
      <c r="D118" s="19" t="s">
        <v>242</v>
      </c>
      <c r="E118" s="20"/>
    </row>
    <row r="119" spans="1:5">
      <c r="A119" s="18">
        <v>117</v>
      </c>
      <c r="B119" s="18" t="str">
        <f t="shared" si="2"/>
        <v>75</v>
      </c>
      <c r="C119" s="18" t="s">
        <v>243</v>
      </c>
      <c r="D119" s="19" t="s">
        <v>244</v>
      </c>
      <c r="E119" s="20"/>
    </row>
    <row r="120" spans="1:5">
      <c r="A120" s="18">
        <v>118</v>
      </c>
      <c r="B120" s="18" t="str">
        <f t="shared" si="2"/>
        <v>76</v>
      </c>
      <c r="C120" s="18" t="s">
        <v>245</v>
      </c>
      <c r="D120" s="19" t="s">
        <v>246</v>
      </c>
      <c r="E120" s="20"/>
    </row>
    <row r="121" spans="1:5">
      <c r="A121" s="18">
        <v>119</v>
      </c>
      <c r="B121" s="18" t="str">
        <f t="shared" si="2"/>
        <v>77</v>
      </c>
      <c r="C121" s="18" t="s">
        <v>247</v>
      </c>
      <c r="D121" s="19" t="s">
        <v>248</v>
      </c>
      <c r="E121" s="20"/>
    </row>
    <row r="122" spans="1:5">
      <c r="A122" s="18">
        <v>120</v>
      </c>
      <c r="B122" s="18" t="str">
        <f t="shared" si="2"/>
        <v>78</v>
      </c>
      <c r="C122" s="18" t="s">
        <v>249</v>
      </c>
      <c r="D122" s="19" t="s">
        <v>250</v>
      </c>
      <c r="E122" s="20"/>
    </row>
    <row r="123" spans="1:5">
      <c r="A123" s="18">
        <v>121</v>
      </c>
      <c r="B123" s="18" t="str">
        <f t="shared" si="2"/>
        <v>79</v>
      </c>
      <c r="C123" s="18" t="s">
        <v>251</v>
      </c>
      <c r="D123" s="19" t="s">
        <v>252</v>
      </c>
      <c r="E123" s="20"/>
    </row>
    <row r="124" spans="1:5">
      <c r="A124" s="18">
        <v>122</v>
      </c>
      <c r="B124" s="18" t="str">
        <f t="shared" si="2"/>
        <v>7A</v>
      </c>
      <c r="C124" s="18" t="s">
        <v>253</v>
      </c>
      <c r="D124" s="19" t="s">
        <v>254</v>
      </c>
      <c r="E124" s="20"/>
    </row>
    <row r="125" spans="1:5">
      <c r="A125" s="18">
        <v>123</v>
      </c>
      <c r="B125" s="18" t="str">
        <f t="shared" si="2"/>
        <v>7B</v>
      </c>
      <c r="C125" s="18" t="s">
        <v>255</v>
      </c>
      <c r="D125" s="19" t="s">
        <v>256</v>
      </c>
      <c r="E125" s="20"/>
    </row>
    <row r="126" spans="1:5">
      <c r="A126" s="18">
        <v>124</v>
      </c>
      <c r="B126" s="18" t="str">
        <f t="shared" si="2"/>
        <v>7C</v>
      </c>
      <c r="C126" s="18" t="s">
        <v>257</v>
      </c>
      <c r="D126" s="19" t="s">
        <v>258</v>
      </c>
      <c r="E126" s="20"/>
    </row>
    <row r="127" spans="1:5">
      <c r="A127" s="18">
        <v>125</v>
      </c>
      <c r="B127" s="18" t="str">
        <f t="shared" si="2"/>
        <v>7D</v>
      </c>
      <c r="C127" s="18" t="s">
        <v>259</v>
      </c>
      <c r="D127" s="19" t="s">
        <v>260</v>
      </c>
      <c r="E127" s="20"/>
    </row>
    <row r="128" spans="1:5">
      <c r="A128" s="18">
        <v>126</v>
      </c>
      <c r="B128" s="18" t="str">
        <f t="shared" si="2"/>
        <v>7E</v>
      </c>
      <c r="C128" s="18" t="s">
        <v>261</v>
      </c>
      <c r="D128" s="19" t="s">
        <v>262</v>
      </c>
      <c r="E128" s="20"/>
    </row>
    <row r="129" spans="1:5">
      <c r="A129" s="18">
        <v>127</v>
      </c>
      <c r="B129" s="18" t="str">
        <f t="shared" si="2"/>
        <v>7F</v>
      </c>
      <c r="C129" s="18" t="s">
        <v>263</v>
      </c>
      <c r="D129" s="19" t="s">
        <v>264</v>
      </c>
      <c r="E129" s="20"/>
    </row>
    <row r="130" spans="1:5">
      <c r="A130" s="18">
        <v>128</v>
      </c>
      <c r="B130" s="18" t="str">
        <f t="shared" si="2"/>
        <v>80</v>
      </c>
      <c r="C130" s="18" t="s">
        <v>265</v>
      </c>
      <c r="D130" s="19" t="s">
        <v>266</v>
      </c>
      <c r="E130" s="20"/>
    </row>
    <row r="131" spans="1:5">
      <c r="A131" s="18">
        <v>129</v>
      </c>
      <c r="B131" s="18" t="str">
        <f t="shared" si="2"/>
        <v>81</v>
      </c>
      <c r="C131" s="18" t="s">
        <v>267</v>
      </c>
      <c r="D131" s="19" t="s">
        <v>268</v>
      </c>
      <c r="E131" s="20"/>
    </row>
    <row r="132" spans="1:5">
      <c r="A132" s="18">
        <v>130</v>
      </c>
      <c r="B132" s="18" t="str">
        <f t="shared" si="2"/>
        <v>82</v>
      </c>
      <c r="C132" s="18" t="s">
        <v>269</v>
      </c>
      <c r="D132" s="19" t="s">
        <v>270</v>
      </c>
      <c r="E132" s="20"/>
    </row>
    <row r="133" spans="1:5">
      <c r="A133" s="18">
        <v>131</v>
      </c>
      <c r="B133" s="18" t="str">
        <f t="shared" si="2"/>
        <v>83</v>
      </c>
      <c r="C133" s="18" t="s">
        <v>271</v>
      </c>
      <c r="D133" s="19" t="s">
        <v>272</v>
      </c>
      <c r="E133" s="20"/>
    </row>
    <row r="134" spans="1:5">
      <c r="A134" s="18">
        <v>132</v>
      </c>
      <c r="B134" s="18" t="str">
        <f t="shared" si="2"/>
        <v>84</v>
      </c>
      <c r="C134" s="18" t="s">
        <v>273</v>
      </c>
      <c r="D134" s="19" t="s">
        <v>274</v>
      </c>
      <c r="E134" s="20"/>
    </row>
    <row r="135" spans="1:5">
      <c r="A135" s="21">
        <v>133</v>
      </c>
      <c r="B135" s="21" t="str">
        <f t="shared" si="2"/>
        <v>85</v>
      </c>
      <c r="C135" s="21" t="s">
        <v>275</v>
      </c>
      <c r="D135" s="22" t="s">
        <v>276</v>
      </c>
      <c r="E135" s="23" t="s">
        <v>277</v>
      </c>
    </row>
    <row r="136" spans="1:5">
      <c r="A136" s="21">
        <v>134</v>
      </c>
      <c r="B136" s="21" t="str">
        <f t="shared" si="2"/>
        <v>86</v>
      </c>
      <c r="C136" s="21" t="s">
        <v>278</v>
      </c>
      <c r="D136" s="22" t="s">
        <v>279</v>
      </c>
      <c r="E136" s="23"/>
    </row>
    <row r="137" spans="1:5">
      <c r="A137" s="21">
        <v>135</v>
      </c>
      <c r="B137" s="21" t="str">
        <f t="shared" si="2"/>
        <v>87</v>
      </c>
      <c r="C137" s="21" t="s">
        <v>280</v>
      </c>
      <c r="D137" s="22" t="s">
        <v>281</v>
      </c>
      <c r="E137" s="23"/>
    </row>
    <row r="138" spans="1:5">
      <c r="A138" s="21">
        <v>136</v>
      </c>
      <c r="B138" s="21" t="str">
        <f t="shared" si="2"/>
        <v>88</v>
      </c>
      <c r="C138" s="21" t="s">
        <v>282</v>
      </c>
      <c r="D138" s="22" t="s">
        <v>283</v>
      </c>
      <c r="E138" s="23"/>
    </row>
    <row r="139" spans="1:5">
      <c r="A139" s="21">
        <v>137</v>
      </c>
      <c r="B139" s="21" t="str">
        <f t="shared" si="2"/>
        <v>89</v>
      </c>
      <c r="C139" s="21" t="s">
        <v>284</v>
      </c>
      <c r="D139" s="22" t="s">
        <v>285</v>
      </c>
      <c r="E139" s="23"/>
    </row>
    <row r="140" spans="1:5">
      <c r="A140" s="21">
        <v>138</v>
      </c>
      <c r="B140" s="21" t="str">
        <f t="shared" si="2"/>
        <v>8A</v>
      </c>
      <c r="C140" s="21" t="s">
        <v>286</v>
      </c>
      <c r="D140" s="22" t="s">
        <v>287</v>
      </c>
      <c r="E140" s="23"/>
    </row>
    <row r="141" spans="1:5">
      <c r="A141" s="21">
        <v>139</v>
      </c>
      <c r="B141" s="21" t="str">
        <f t="shared" si="2"/>
        <v>8B</v>
      </c>
      <c r="C141" s="21" t="s">
        <v>288</v>
      </c>
      <c r="D141" s="22" t="s">
        <v>289</v>
      </c>
      <c r="E141" s="23"/>
    </row>
    <row r="142" spans="1:5">
      <c r="A142" s="21">
        <v>140</v>
      </c>
      <c r="B142" s="21" t="str">
        <f t="shared" si="2"/>
        <v>8C</v>
      </c>
      <c r="C142" s="21" t="s">
        <v>290</v>
      </c>
      <c r="D142" s="22" t="s">
        <v>291</v>
      </c>
      <c r="E142" s="23"/>
    </row>
    <row r="143" spans="1:5">
      <c r="A143" s="21">
        <v>141</v>
      </c>
      <c r="B143" s="21" t="str">
        <f t="shared" ref="B143:B206" si="3">DEC2HEX(A143,2)</f>
        <v>8D</v>
      </c>
      <c r="C143" s="21" t="s">
        <v>292</v>
      </c>
      <c r="D143" s="22" t="s">
        <v>293</v>
      </c>
      <c r="E143" s="23"/>
    </row>
    <row r="144" spans="1:5">
      <c r="A144" s="21">
        <v>142</v>
      </c>
      <c r="B144" s="21" t="str">
        <f t="shared" si="3"/>
        <v>8E</v>
      </c>
      <c r="C144" s="21" t="s">
        <v>294</v>
      </c>
      <c r="D144" s="22" t="s">
        <v>295</v>
      </c>
      <c r="E144" s="23"/>
    </row>
    <row r="145" spans="1:5">
      <c r="A145" s="21">
        <v>143</v>
      </c>
      <c r="B145" s="21" t="str">
        <f t="shared" si="3"/>
        <v>8F</v>
      </c>
      <c r="C145" s="21" t="s">
        <v>296</v>
      </c>
      <c r="D145" s="22" t="s">
        <v>297</v>
      </c>
      <c r="E145" s="23"/>
    </row>
    <row r="146" spans="1:5">
      <c r="A146" s="21">
        <v>144</v>
      </c>
      <c r="B146" s="21" t="str">
        <f t="shared" si="3"/>
        <v>90</v>
      </c>
      <c r="C146" s="21" t="s">
        <v>298</v>
      </c>
      <c r="D146" s="22" t="s">
        <v>299</v>
      </c>
      <c r="E146" s="23"/>
    </row>
    <row r="147" spans="1:5">
      <c r="A147" s="21">
        <v>145</v>
      </c>
      <c r="B147" s="21" t="str">
        <f t="shared" si="3"/>
        <v>91</v>
      </c>
      <c r="C147" s="21" t="s">
        <v>300</v>
      </c>
      <c r="D147" s="22" t="s">
        <v>301</v>
      </c>
      <c r="E147" s="23"/>
    </row>
    <row r="148" spans="1:5">
      <c r="A148" s="21">
        <v>146</v>
      </c>
      <c r="B148" s="21" t="str">
        <f t="shared" si="3"/>
        <v>92</v>
      </c>
      <c r="C148" s="21" t="s">
        <v>302</v>
      </c>
      <c r="D148" s="22" t="s">
        <v>303</v>
      </c>
      <c r="E148" s="23"/>
    </row>
    <row r="149" spans="1:5">
      <c r="A149" s="21">
        <v>147</v>
      </c>
      <c r="B149" s="21" t="str">
        <f t="shared" si="3"/>
        <v>93</v>
      </c>
      <c r="C149" s="21" t="s">
        <v>304</v>
      </c>
      <c r="D149" s="22" t="s">
        <v>305</v>
      </c>
      <c r="E149" s="23"/>
    </row>
    <row r="150" spans="1:5">
      <c r="A150" s="24">
        <v>148</v>
      </c>
      <c r="B150" s="24" t="str">
        <f t="shared" si="3"/>
        <v>94</v>
      </c>
      <c r="C150" s="24" t="s">
        <v>306</v>
      </c>
      <c r="D150" s="25" t="s">
        <v>307</v>
      </c>
      <c r="E150" s="26" t="s">
        <v>308</v>
      </c>
    </row>
    <row r="151" spans="1:5">
      <c r="A151" s="24">
        <v>149</v>
      </c>
      <c r="B151" s="24" t="str">
        <f t="shared" si="3"/>
        <v>95</v>
      </c>
      <c r="C151" s="24" t="s">
        <v>309</v>
      </c>
      <c r="D151" s="25" t="s">
        <v>310</v>
      </c>
      <c r="E151" s="26"/>
    </row>
    <row r="152" spans="1:5">
      <c r="A152" s="24">
        <v>150</v>
      </c>
      <c r="B152" s="24" t="str">
        <f t="shared" si="3"/>
        <v>96</v>
      </c>
      <c r="C152" s="24" t="s">
        <v>311</v>
      </c>
      <c r="D152" s="25" t="s">
        <v>312</v>
      </c>
      <c r="E152" s="26"/>
    </row>
    <row r="153" spans="1:5">
      <c r="A153" s="24">
        <v>151</v>
      </c>
      <c r="B153" s="24" t="str">
        <f t="shared" si="3"/>
        <v>97</v>
      </c>
      <c r="C153" s="24" t="s">
        <v>313</v>
      </c>
      <c r="D153" s="25" t="s">
        <v>314</v>
      </c>
      <c r="E153" s="26"/>
    </row>
    <row r="154" spans="1:5">
      <c r="A154" s="24">
        <v>152</v>
      </c>
      <c r="B154" s="24" t="str">
        <f t="shared" si="3"/>
        <v>98</v>
      </c>
      <c r="C154" s="24" t="s">
        <v>315</v>
      </c>
      <c r="D154" s="25" t="s">
        <v>316</v>
      </c>
      <c r="E154" s="26"/>
    </row>
    <row r="155" spans="1:5">
      <c r="A155" s="24">
        <v>153</v>
      </c>
      <c r="B155" s="24" t="str">
        <f t="shared" si="3"/>
        <v>99</v>
      </c>
      <c r="C155" s="24" t="s">
        <v>317</v>
      </c>
      <c r="D155" s="25" t="s">
        <v>318</v>
      </c>
      <c r="E155" s="26"/>
    </row>
    <row r="156" spans="1:5">
      <c r="A156" s="24">
        <v>154</v>
      </c>
      <c r="B156" s="24" t="str">
        <f t="shared" si="3"/>
        <v>9A</v>
      </c>
      <c r="C156" s="24" t="s">
        <v>319</v>
      </c>
      <c r="D156" s="25" t="s">
        <v>320</v>
      </c>
      <c r="E156" s="26"/>
    </row>
    <row r="157" spans="1:5">
      <c r="A157" s="24">
        <v>155</v>
      </c>
      <c r="B157" s="24" t="str">
        <f t="shared" si="3"/>
        <v>9B</v>
      </c>
      <c r="C157" s="24" t="s">
        <v>321</v>
      </c>
      <c r="D157" s="25" t="s">
        <v>322</v>
      </c>
      <c r="E157" s="26"/>
    </row>
    <row r="158" spans="1:5">
      <c r="A158" s="24">
        <v>156</v>
      </c>
      <c r="B158" s="24" t="str">
        <f t="shared" si="3"/>
        <v>9C</v>
      </c>
      <c r="C158" s="24" t="s">
        <v>323</v>
      </c>
      <c r="D158" s="25" t="s">
        <v>324</v>
      </c>
      <c r="E158" s="26"/>
    </row>
    <row r="159" spans="1:5">
      <c r="A159" s="24">
        <v>157</v>
      </c>
      <c r="B159" s="24" t="str">
        <f t="shared" si="3"/>
        <v>9D</v>
      </c>
      <c r="C159" s="24" t="s">
        <v>325</v>
      </c>
      <c r="D159" s="25" t="s">
        <v>326</v>
      </c>
      <c r="E159" s="26"/>
    </row>
    <row r="160" spans="1:5">
      <c r="A160" s="24">
        <v>158</v>
      </c>
      <c r="B160" s="24" t="str">
        <f t="shared" si="3"/>
        <v>9E</v>
      </c>
      <c r="C160" s="24" t="s">
        <v>327</v>
      </c>
      <c r="D160" s="25" t="s">
        <v>328</v>
      </c>
      <c r="E160" s="26"/>
    </row>
    <row r="161" spans="1:5">
      <c r="A161" s="24">
        <v>159</v>
      </c>
      <c r="B161" s="24" t="str">
        <f t="shared" si="3"/>
        <v>9F</v>
      </c>
      <c r="C161" s="24" t="s">
        <v>329</v>
      </c>
      <c r="D161" s="25" t="s">
        <v>330</v>
      </c>
      <c r="E161" s="26"/>
    </row>
    <row r="162" spans="1:5">
      <c r="A162" s="24">
        <v>160</v>
      </c>
      <c r="B162" s="24" t="str">
        <f t="shared" si="3"/>
        <v>A0</v>
      </c>
      <c r="C162" s="24" t="s">
        <v>331</v>
      </c>
      <c r="D162" s="25" t="s">
        <v>332</v>
      </c>
      <c r="E162" s="26"/>
    </row>
    <row r="163" spans="1:5">
      <c r="A163" s="24">
        <v>161</v>
      </c>
      <c r="B163" s="24" t="str">
        <f t="shared" si="3"/>
        <v>A1</v>
      </c>
      <c r="C163" s="24" t="s">
        <v>333</v>
      </c>
      <c r="D163" s="25" t="s">
        <v>334</v>
      </c>
      <c r="E163" s="26"/>
    </row>
    <row r="164" spans="1:5">
      <c r="A164" s="24">
        <v>162</v>
      </c>
      <c r="B164" s="24" t="str">
        <f t="shared" si="3"/>
        <v>A2</v>
      </c>
      <c r="C164" s="24" t="s">
        <v>335</v>
      </c>
      <c r="D164" s="25" t="s">
        <v>336</v>
      </c>
      <c r="E164" s="26"/>
    </row>
    <row r="165" spans="1:5">
      <c r="A165" s="24">
        <v>163</v>
      </c>
      <c r="B165" s="24" t="str">
        <f t="shared" si="3"/>
        <v>A3</v>
      </c>
      <c r="C165" s="24" t="s">
        <v>337</v>
      </c>
      <c r="D165" s="25" t="s">
        <v>338</v>
      </c>
      <c r="E165" s="26"/>
    </row>
    <row r="166" spans="1:5">
      <c r="A166" s="24">
        <v>164</v>
      </c>
      <c r="B166" s="24" t="str">
        <f t="shared" si="3"/>
        <v>A4</v>
      </c>
      <c r="C166" s="24" t="s">
        <v>339</v>
      </c>
      <c r="D166" s="25" t="s">
        <v>340</v>
      </c>
      <c r="E166" s="26"/>
    </row>
    <row r="167" spans="1:5">
      <c r="A167" s="24">
        <v>165</v>
      </c>
      <c r="B167" s="24" t="str">
        <f t="shared" si="3"/>
        <v>A5</v>
      </c>
      <c r="C167" s="24" t="s">
        <v>341</v>
      </c>
      <c r="D167" s="25" t="s">
        <v>342</v>
      </c>
      <c r="E167" s="26"/>
    </row>
    <row r="168" spans="1:5">
      <c r="A168" s="24">
        <v>166</v>
      </c>
      <c r="B168" s="24" t="str">
        <f t="shared" si="3"/>
        <v>A6</v>
      </c>
      <c r="C168" s="24" t="s">
        <v>343</v>
      </c>
      <c r="D168" s="25" t="s">
        <v>344</v>
      </c>
      <c r="E168" s="26"/>
    </row>
    <row r="169" spans="1:5">
      <c r="A169" s="27">
        <v>167</v>
      </c>
      <c r="B169" s="27" t="str">
        <f t="shared" si="3"/>
        <v>A7</v>
      </c>
      <c r="C169" s="27" t="s">
        <v>345</v>
      </c>
      <c r="D169" s="28" t="s">
        <v>346</v>
      </c>
      <c r="E169" s="29" t="s">
        <v>347</v>
      </c>
    </row>
    <row r="170" spans="1:5">
      <c r="A170" s="27">
        <v>168</v>
      </c>
      <c r="B170" s="27" t="str">
        <f t="shared" si="3"/>
        <v>A8</v>
      </c>
      <c r="C170" s="27" t="s">
        <v>348</v>
      </c>
      <c r="D170" s="28" t="s">
        <v>349</v>
      </c>
      <c r="E170" s="29"/>
    </row>
    <row r="171" spans="1:5">
      <c r="A171" s="27">
        <v>169</v>
      </c>
      <c r="B171" s="27" t="str">
        <f t="shared" si="3"/>
        <v>A9</v>
      </c>
      <c r="C171" s="27" t="s">
        <v>350</v>
      </c>
      <c r="D171" s="28" t="s">
        <v>351</v>
      </c>
      <c r="E171" s="29"/>
    </row>
    <row r="172" spans="1:5">
      <c r="A172" s="27">
        <v>170</v>
      </c>
      <c r="B172" s="27" t="str">
        <f t="shared" si="3"/>
        <v>AA</v>
      </c>
      <c r="C172" s="27" t="s">
        <v>352</v>
      </c>
      <c r="D172" s="28" t="s">
        <v>353</v>
      </c>
      <c r="E172" s="29"/>
    </row>
    <row r="173" spans="1:5">
      <c r="A173" s="27">
        <v>171</v>
      </c>
      <c r="B173" s="27" t="str">
        <f t="shared" si="3"/>
        <v>AB</v>
      </c>
      <c r="C173" s="27" t="s">
        <v>354</v>
      </c>
      <c r="D173" s="28" t="s">
        <v>355</v>
      </c>
      <c r="E173" s="29"/>
    </row>
    <row r="174" spans="1:5">
      <c r="A174" s="27">
        <v>172</v>
      </c>
      <c r="B174" s="27" t="str">
        <f t="shared" si="3"/>
        <v>AC</v>
      </c>
      <c r="C174" s="27" t="s">
        <v>356</v>
      </c>
      <c r="D174" s="28" t="s">
        <v>357</v>
      </c>
      <c r="E174" s="29"/>
    </row>
    <row r="175" spans="1:5">
      <c r="A175" s="27">
        <v>173</v>
      </c>
      <c r="B175" s="27" t="str">
        <f t="shared" si="3"/>
        <v>AD</v>
      </c>
      <c r="C175" s="27" t="s">
        <v>358</v>
      </c>
      <c r="D175" s="28" t="s">
        <v>359</v>
      </c>
      <c r="E175" s="29"/>
    </row>
    <row r="176" spans="1:5">
      <c r="A176" s="27">
        <v>174</v>
      </c>
      <c r="B176" s="27" t="str">
        <f t="shared" si="3"/>
        <v>AE</v>
      </c>
      <c r="C176" s="27" t="s">
        <v>360</v>
      </c>
      <c r="D176" s="28" t="s">
        <v>361</v>
      </c>
      <c r="E176" s="29"/>
    </row>
    <row r="177" spans="1:5">
      <c r="A177" s="27">
        <v>175</v>
      </c>
      <c r="B177" s="27" t="str">
        <f t="shared" si="3"/>
        <v>AF</v>
      </c>
      <c r="C177" s="27" t="s">
        <v>362</v>
      </c>
      <c r="D177" s="28" t="s">
        <v>363</v>
      </c>
      <c r="E177" s="29"/>
    </row>
    <row r="178" spans="1:5">
      <c r="A178" s="27">
        <v>176</v>
      </c>
      <c r="B178" s="27" t="str">
        <f t="shared" si="3"/>
        <v>B0</v>
      </c>
      <c r="C178" s="27" t="s">
        <v>364</v>
      </c>
      <c r="D178" s="28" t="s">
        <v>365</v>
      </c>
      <c r="E178" s="29"/>
    </row>
    <row r="179" spans="1:5">
      <c r="A179" s="27">
        <v>177</v>
      </c>
      <c r="B179" s="27" t="str">
        <f t="shared" si="3"/>
        <v>B1</v>
      </c>
      <c r="C179" s="27" t="s">
        <v>366</v>
      </c>
      <c r="D179" s="28" t="s">
        <v>367</v>
      </c>
      <c r="E179" s="29"/>
    </row>
    <row r="180" spans="1:5">
      <c r="A180" s="30">
        <v>178</v>
      </c>
      <c r="B180" s="30" t="str">
        <f t="shared" si="3"/>
        <v>B2</v>
      </c>
      <c r="C180" s="30" t="s">
        <v>368</v>
      </c>
      <c r="D180" s="31" t="s">
        <v>369</v>
      </c>
      <c r="E180" s="32" t="s">
        <v>370</v>
      </c>
    </row>
    <row r="181" spans="1:5">
      <c r="A181" s="30">
        <v>179</v>
      </c>
      <c r="B181" s="30" t="str">
        <f t="shared" si="3"/>
        <v>B3</v>
      </c>
      <c r="C181" s="30" t="s">
        <v>371</v>
      </c>
      <c r="D181" s="31" t="s">
        <v>372</v>
      </c>
      <c r="E181" s="32"/>
    </row>
    <row r="182" spans="1:5">
      <c r="A182" s="30">
        <v>180</v>
      </c>
      <c r="B182" s="30" t="str">
        <f t="shared" si="3"/>
        <v>B4</v>
      </c>
      <c r="C182" s="30" t="s">
        <v>373</v>
      </c>
      <c r="D182" s="31" t="s">
        <v>374</v>
      </c>
      <c r="E182" s="32"/>
    </row>
    <row r="183" spans="1:5">
      <c r="A183" s="30">
        <v>181</v>
      </c>
      <c r="B183" s="30" t="str">
        <f t="shared" si="3"/>
        <v>B5</v>
      </c>
      <c r="C183" s="30" t="s">
        <v>375</v>
      </c>
      <c r="D183" s="31" t="s">
        <v>376</v>
      </c>
      <c r="E183" s="32"/>
    </row>
    <row r="184" spans="1:5">
      <c r="A184" s="30">
        <v>182</v>
      </c>
      <c r="B184" s="30" t="str">
        <f t="shared" si="3"/>
        <v>B6</v>
      </c>
      <c r="C184" s="30" t="s">
        <v>377</v>
      </c>
      <c r="D184" s="31" t="s">
        <v>378</v>
      </c>
      <c r="E184" s="32"/>
    </row>
    <row r="185" spans="1:5">
      <c r="A185" s="30">
        <v>183</v>
      </c>
      <c r="B185" s="30" t="str">
        <f t="shared" si="3"/>
        <v>B7</v>
      </c>
      <c r="C185" s="30" t="s">
        <v>379</v>
      </c>
      <c r="D185" s="31" t="s">
        <v>380</v>
      </c>
      <c r="E185" s="32"/>
    </row>
    <row r="186" spans="1:5">
      <c r="A186" s="30">
        <v>184</v>
      </c>
      <c r="B186" s="30" t="str">
        <f t="shared" si="3"/>
        <v>B8</v>
      </c>
      <c r="C186" s="30" t="s">
        <v>381</v>
      </c>
      <c r="D186" s="31" t="s">
        <v>382</v>
      </c>
      <c r="E186" s="32"/>
    </row>
    <row r="187" spans="1:5">
      <c r="A187" s="30">
        <v>185</v>
      </c>
      <c r="B187" s="30" t="str">
        <f t="shared" si="3"/>
        <v>B9</v>
      </c>
      <c r="C187" s="30" t="s">
        <v>383</v>
      </c>
      <c r="D187" s="31" t="s">
        <v>384</v>
      </c>
      <c r="E187" s="32"/>
    </row>
    <row r="188" spans="1:5">
      <c r="A188" s="30">
        <v>186</v>
      </c>
      <c r="B188" s="30" t="str">
        <f t="shared" si="3"/>
        <v>BA</v>
      </c>
      <c r="C188" s="30" t="s">
        <v>385</v>
      </c>
      <c r="D188" s="31" t="s">
        <v>386</v>
      </c>
      <c r="E188" s="32"/>
    </row>
    <row r="189" spans="1:5">
      <c r="A189" s="30">
        <v>187</v>
      </c>
      <c r="B189" s="30" t="str">
        <f t="shared" si="3"/>
        <v>BB</v>
      </c>
      <c r="C189" s="30" t="s">
        <v>387</v>
      </c>
      <c r="D189" s="31" t="s">
        <v>388</v>
      </c>
      <c r="E189" s="32"/>
    </row>
    <row r="190" spans="1:5">
      <c r="A190" s="30">
        <v>188</v>
      </c>
      <c r="B190" s="30" t="str">
        <f t="shared" si="3"/>
        <v>BC</v>
      </c>
      <c r="C190" s="30" t="s">
        <v>389</v>
      </c>
      <c r="D190" s="31" t="s">
        <v>390</v>
      </c>
      <c r="E190" s="32"/>
    </row>
    <row r="191" spans="1:5">
      <c r="A191" s="30">
        <v>189</v>
      </c>
      <c r="B191" s="30" t="str">
        <f t="shared" si="3"/>
        <v>BD</v>
      </c>
      <c r="C191" s="30" t="s">
        <v>391</v>
      </c>
      <c r="D191" s="31" t="s">
        <v>392</v>
      </c>
      <c r="E191" s="32"/>
    </row>
    <row r="192" spans="1:5">
      <c r="A192" s="30">
        <v>190</v>
      </c>
      <c r="B192" s="30" t="str">
        <f t="shared" si="3"/>
        <v>BE</v>
      </c>
      <c r="C192" s="30" t="s">
        <v>393</v>
      </c>
      <c r="D192" s="31" t="s">
        <v>394</v>
      </c>
      <c r="E192" s="32"/>
    </row>
    <row r="193" spans="1:5">
      <c r="A193" s="30">
        <v>191</v>
      </c>
      <c r="B193" s="30" t="str">
        <f t="shared" si="3"/>
        <v>BF</v>
      </c>
      <c r="C193" s="30" t="s">
        <v>395</v>
      </c>
      <c r="D193" s="31" t="s">
        <v>396</v>
      </c>
      <c r="E193" s="32"/>
    </row>
    <row r="194" spans="1:5">
      <c r="A194" s="30">
        <v>192</v>
      </c>
      <c r="B194" s="30" t="str">
        <f t="shared" si="3"/>
        <v>C0</v>
      </c>
      <c r="C194" s="30" t="s">
        <v>397</v>
      </c>
      <c r="D194" s="31" t="s">
        <v>398</v>
      </c>
      <c r="E194" s="32"/>
    </row>
    <row r="195" spans="1:5">
      <c r="A195" s="30">
        <v>193</v>
      </c>
      <c r="B195" s="30" t="str">
        <f t="shared" si="3"/>
        <v>C1</v>
      </c>
      <c r="C195" s="30" t="s">
        <v>399</v>
      </c>
      <c r="D195" s="31" t="s">
        <v>400</v>
      </c>
      <c r="E195" s="32"/>
    </row>
    <row r="196" spans="1:5">
      <c r="A196" s="30">
        <v>194</v>
      </c>
      <c r="B196" s="30" t="str">
        <f t="shared" si="3"/>
        <v>C2</v>
      </c>
      <c r="C196" s="30" t="s">
        <v>401</v>
      </c>
      <c r="D196" s="31" t="s">
        <v>402</v>
      </c>
      <c r="E196" s="32"/>
    </row>
    <row r="197" spans="1:5">
      <c r="A197" s="30">
        <v>195</v>
      </c>
      <c r="B197" s="30" t="str">
        <f t="shared" si="3"/>
        <v>C3</v>
      </c>
      <c r="C197" s="30" t="s">
        <v>403</v>
      </c>
      <c r="D197" s="31" t="s">
        <v>404</v>
      </c>
      <c r="E197" s="32"/>
    </row>
    <row r="198" spans="1:5">
      <c r="A198" s="33">
        <v>196</v>
      </c>
      <c r="B198" s="33" t="str">
        <f t="shared" si="3"/>
        <v>C4</v>
      </c>
      <c r="C198" s="33" t="s">
        <v>405</v>
      </c>
      <c r="D198" s="34" t="s">
        <v>406</v>
      </c>
      <c r="E198" s="35" t="s">
        <v>407</v>
      </c>
    </row>
    <row r="199" spans="1:5">
      <c r="A199" s="33">
        <v>197</v>
      </c>
      <c r="B199" s="33" t="str">
        <f t="shared" si="3"/>
        <v>C5</v>
      </c>
      <c r="C199" s="33" t="s">
        <v>408</v>
      </c>
      <c r="D199" s="34" t="s">
        <v>409</v>
      </c>
      <c r="E199" s="35"/>
    </row>
    <row r="200" spans="1:5">
      <c r="A200" s="33">
        <v>198</v>
      </c>
      <c r="B200" s="33" t="str">
        <f t="shared" si="3"/>
        <v>C6</v>
      </c>
      <c r="C200" s="33" t="s">
        <v>410</v>
      </c>
      <c r="D200" s="34" t="s">
        <v>411</v>
      </c>
      <c r="E200" s="35"/>
    </row>
    <row r="201" spans="1:5">
      <c r="A201" s="33">
        <v>199</v>
      </c>
      <c r="B201" s="33" t="str">
        <f t="shared" si="3"/>
        <v>C7</v>
      </c>
      <c r="C201" s="33" t="s">
        <v>412</v>
      </c>
      <c r="D201" s="34" t="s">
        <v>413</v>
      </c>
      <c r="E201" s="35"/>
    </row>
    <row r="202" spans="1:5">
      <c r="A202" s="33">
        <v>200</v>
      </c>
      <c r="B202" s="33" t="str">
        <f t="shared" si="3"/>
        <v>C8</v>
      </c>
      <c r="C202" s="33" t="s">
        <v>414</v>
      </c>
      <c r="D202" s="34" t="s">
        <v>415</v>
      </c>
      <c r="E202" s="35"/>
    </row>
    <row r="203" spans="1:5">
      <c r="A203" s="33">
        <v>201</v>
      </c>
      <c r="B203" s="33" t="str">
        <f t="shared" si="3"/>
        <v>C9</v>
      </c>
      <c r="C203" s="33" t="s">
        <v>416</v>
      </c>
      <c r="D203" s="34" t="s">
        <v>417</v>
      </c>
      <c r="E203" s="35"/>
    </row>
    <row r="204" spans="1:4">
      <c r="A204" s="1">
        <v>202</v>
      </c>
      <c r="B204" s="1" t="str">
        <f t="shared" si="3"/>
        <v>CA</v>
      </c>
      <c r="C204" s="1" t="s">
        <v>418</v>
      </c>
      <c r="D204" s="2" t="s">
        <v>419</v>
      </c>
    </row>
    <row r="205" spans="1:2">
      <c r="A205" s="1">
        <v>203</v>
      </c>
      <c r="B205" s="1" t="str">
        <f t="shared" si="3"/>
        <v>CB</v>
      </c>
    </row>
    <row r="206" spans="1:2">
      <c r="A206" s="1">
        <v>204</v>
      </c>
      <c r="B206" s="1" t="str">
        <f t="shared" si="3"/>
        <v>CC</v>
      </c>
    </row>
    <row r="207" spans="1:2">
      <c r="A207" s="1">
        <v>205</v>
      </c>
      <c r="B207" s="1" t="str">
        <f t="shared" ref="B207:B257" si="4">DEC2HEX(A207,2)</f>
        <v>CD</v>
      </c>
    </row>
    <row r="208" spans="1:2">
      <c r="A208" s="1">
        <v>206</v>
      </c>
      <c r="B208" s="1" t="str">
        <f t="shared" si="4"/>
        <v>CE</v>
      </c>
    </row>
    <row r="209" spans="1:2">
      <c r="A209" s="1">
        <v>207</v>
      </c>
      <c r="B209" s="1" t="str">
        <f t="shared" si="4"/>
        <v>CF</v>
      </c>
    </row>
    <row r="210" spans="1:2">
      <c r="A210" s="1">
        <v>208</v>
      </c>
      <c r="B210" s="1" t="str">
        <f t="shared" si="4"/>
        <v>D0</v>
      </c>
    </row>
    <row r="211" spans="1:2">
      <c r="A211" s="1">
        <v>209</v>
      </c>
      <c r="B211" s="1" t="str">
        <f t="shared" si="4"/>
        <v>D1</v>
      </c>
    </row>
    <row r="212" spans="1:2">
      <c r="A212" s="1">
        <v>210</v>
      </c>
      <c r="B212" s="1" t="str">
        <f t="shared" si="4"/>
        <v>D2</v>
      </c>
    </row>
    <row r="213" spans="1:2">
      <c r="A213" s="1">
        <v>211</v>
      </c>
      <c r="B213" s="1" t="str">
        <f t="shared" si="4"/>
        <v>D3</v>
      </c>
    </row>
    <row r="214" spans="1:2">
      <c r="A214" s="1">
        <v>212</v>
      </c>
      <c r="B214" s="1" t="str">
        <f t="shared" si="4"/>
        <v>D4</v>
      </c>
    </row>
    <row r="215" spans="1:2">
      <c r="A215" s="1">
        <v>213</v>
      </c>
      <c r="B215" s="1" t="str">
        <f t="shared" si="4"/>
        <v>D5</v>
      </c>
    </row>
    <row r="216" spans="1:2">
      <c r="A216" s="1">
        <v>214</v>
      </c>
      <c r="B216" s="1" t="str">
        <f t="shared" si="4"/>
        <v>D6</v>
      </c>
    </row>
    <row r="217" spans="1:2">
      <c r="A217" s="1">
        <v>215</v>
      </c>
      <c r="B217" s="1" t="str">
        <f t="shared" si="4"/>
        <v>D7</v>
      </c>
    </row>
    <row r="218" spans="1:2">
      <c r="A218" s="1">
        <v>216</v>
      </c>
      <c r="B218" s="1" t="str">
        <f t="shared" si="4"/>
        <v>D8</v>
      </c>
    </row>
    <row r="219" spans="1:2">
      <c r="A219" s="1">
        <v>217</v>
      </c>
      <c r="B219" s="1" t="str">
        <f t="shared" si="4"/>
        <v>D9</v>
      </c>
    </row>
    <row r="220" spans="1:2">
      <c r="A220" s="1">
        <v>218</v>
      </c>
      <c r="B220" s="1" t="str">
        <f t="shared" si="4"/>
        <v>DA</v>
      </c>
    </row>
    <row r="221" spans="1:2">
      <c r="A221" s="1">
        <v>219</v>
      </c>
      <c r="B221" s="1" t="str">
        <f t="shared" si="4"/>
        <v>DB</v>
      </c>
    </row>
    <row r="222" spans="1:2">
      <c r="A222" s="1">
        <v>220</v>
      </c>
      <c r="B222" s="1" t="str">
        <f t="shared" si="4"/>
        <v>DC</v>
      </c>
    </row>
    <row r="223" spans="1:2">
      <c r="A223" s="1">
        <v>221</v>
      </c>
      <c r="B223" s="1" t="str">
        <f t="shared" si="4"/>
        <v>DD</v>
      </c>
    </row>
    <row r="224" spans="1:2">
      <c r="A224" s="1">
        <v>222</v>
      </c>
      <c r="B224" s="1" t="str">
        <f t="shared" si="4"/>
        <v>DE</v>
      </c>
    </row>
    <row r="225" spans="1:2">
      <c r="A225" s="1">
        <v>223</v>
      </c>
      <c r="B225" s="1" t="str">
        <f t="shared" si="4"/>
        <v>DF</v>
      </c>
    </row>
    <row r="226" spans="1:2">
      <c r="A226" s="1">
        <v>224</v>
      </c>
      <c r="B226" s="1" t="str">
        <f t="shared" si="4"/>
        <v>E0</v>
      </c>
    </row>
    <row r="227" spans="1:2">
      <c r="A227" s="1">
        <v>225</v>
      </c>
      <c r="B227" s="1" t="str">
        <f t="shared" si="4"/>
        <v>E1</v>
      </c>
    </row>
    <row r="228" spans="1:2">
      <c r="A228" s="1">
        <v>226</v>
      </c>
      <c r="B228" s="1" t="str">
        <f t="shared" si="4"/>
        <v>E2</v>
      </c>
    </row>
    <row r="229" spans="1:2">
      <c r="A229" s="1">
        <v>227</v>
      </c>
      <c r="B229" s="1" t="str">
        <f t="shared" si="4"/>
        <v>E3</v>
      </c>
    </row>
    <row r="230" spans="1:2">
      <c r="A230" s="1">
        <v>228</v>
      </c>
      <c r="B230" s="1" t="str">
        <f t="shared" si="4"/>
        <v>E4</v>
      </c>
    </row>
    <row r="231" spans="1:2">
      <c r="A231" s="1">
        <v>229</v>
      </c>
      <c r="B231" s="1" t="str">
        <f t="shared" si="4"/>
        <v>E5</v>
      </c>
    </row>
    <row r="232" spans="1:2">
      <c r="A232" s="1">
        <v>230</v>
      </c>
      <c r="B232" s="1" t="str">
        <f t="shared" si="4"/>
        <v>E6</v>
      </c>
    </row>
    <row r="233" spans="1:2">
      <c r="A233" s="1">
        <v>231</v>
      </c>
      <c r="B233" s="1" t="str">
        <f t="shared" si="4"/>
        <v>E7</v>
      </c>
    </row>
    <row r="234" spans="1:2">
      <c r="A234" s="1">
        <v>232</v>
      </c>
      <c r="B234" s="1" t="str">
        <f t="shared" si="4"/>
        <v>E8</v>
      </c>
    </row>
    <row r="235" spans="1:2">
      <c r="A235" s="1">
        <v>233</v>
      </c>
      <c r="B235" s="1" t="str">
        <f t="shared" si="4"/>
        <v>E9</v>
      </c>
    </row>
    <row r="236" spans="1:2">
      <c r="A236" s="1">
        <v>234</v>
      </c>
      <c r="B236" s="1" t="str">
        <f t="shared" si="4"/>
        <v>EA</v>
      </c>
    </row>
    <row r="237" spans="1:2">
      <c r="A237" s="1">
        <v>235</v>
      </c>
      <c r="B237" s="1" t="str">
        <f t="shared" si="4"/>
        <v>EB</v>
      </c>
    </row>
    <row r="238" spans="1:2">
      <c r="A238" s="1">
        <v>236</v>
      </c>
      <c r="B238" s="1" t="str">
        <f t="shared" si="4"/>
        <v>EC</v>
      </c>
    </row>
    <row r="239" spans="1:2">
      <c r="A239" s="1">
        <v>237</v>
      </c>
      <c r="B239" s="1" t="str">
        <f t="shared" si="4"/>
        <v>ED</v>
      </c>
    </row>
    <row r="240" spans="1:2">
      <c r="A240" s="1">
        <v>238</v>
      </c>
      <c r="B240" s="1" t="str">
        <f t="shared" si="4"/>
        <v>EE</v>
      </c>
    </row>
    <row r="241" spans="1:2">
      <c r="A241" s="1">
        <v>239</v>
      </c>
      <c r="B241" s="1" t="str">
        <f t="shared" si="4"/>
        <v>EF</v>
      </c>
    </row>
    <row r="242" spans="1:2">
      <c r="A242" s="1">
        <v>240</v>
      </c>
      <c r="B242" s="1" t="str">
        <f t="shared" si="4"/>
        <v>F0</v>
      </c>
    </row>
    <row r="243" spans="1:2">
      <c r="A243" s="1">
        <v>241</v>
      </c>
      <c r="B243" s="1" t="str">
        <f t="shared" si="4"/>
        <v>F1</v>
      </c>
    </row>
    <row r="244" spans="1:2">
      <c r="A244" s="1">
        <v>242</v>
      </c>
      <c r="B244" s="1" t="str">
        <f t="shared" si="4"/>
        <v>F2</v>
      </c>
    </row>
    <row r="245" spans="1:2">
      <c r="A245" s="1">
        <v>243</v>
      </c>
      <c r="B245" s="1" t="str">
        <f t="shared" si="4"/>
        <v>F3</v>
      </c>
    </row>
    <row r="246" spans="1:2">
      <c r="A246" s="1">
        <v>244</v>
      </c>
      <c r="B246" s="1" t="str">
        <f t="shared" si="4"/>
        <v>F4</v>
      </c>
    </row>
    <row r="247" spans="1:2">
      <c r="A247" s="1">
        <v>245</v>
      </c>
      <c r="B247" s="1" t="str">
        <f t="shared" si="4"/>
        <v>F5</v>
      </c>
    </row>
    <row r="248" spans="1:2">
      <c r="A248" s="1">
        <v>246</v>
      </c>
      <c r="B248" s="1" t="str">
        <f t="shared" si="4"/>
        <v>F6</v>
      </c>
    </row>
    <row r="249" spans="1:2">
      <c r="A249" s="1">
        <v>247</v>
      </c>
      <c r="B249" s="1" t="str">
        <f t="shared" si="4"/>
        <v>F7</v>
      </c>
    </row>
    <row r="250" spans="1:2">
      <c r="A250" s="1">
        <v>248</v>
      </c>
      <c r="B250" s="1" t="str">
        <f t="shared" si="4"/>
        <v>F8</v>
      </c>
    </row>
    <row r="251" spans="1:2">
      <c r="A251" s="1">
        <v>249</v>
      </c>
      <c r="B251" s="1" t="str">
        <f t="shared" si="4"/>
        <v>F9</v>
      </c>
    </row>
    <row r="252" spans="1:2">
      <c r="A252" s="1">
        <v>250</v>
      </c>
      <c r="B252" s="1" t="str">
        <f t="shared" si="4"/>
        <v>FA</v>
      </c>
    </row>
    <row r="253" spans="1:2">
      <c r="A253" s="1">
        <v>251</v>
      </c>
      <c r="B253" s="1" t="str">
        <f t="shared" si="4"/>
        <v>FB</v>
      </c>
    </row>
    <row r="254" spans="1:2">
      <c r="A254" s="1">
        <v>252</v>
      </c>
      <c r="B254" s="1" t="str">
        <f t="shared" si="4"/>
        <v>FC</v>
      </c>
    </row>
    <row r="255" spans="1:2">
      <c r="A255" s="1">
        <v>253</v>
      </c>
      <c r="B255" s="1" t="str">
        <f t="shared" si="4"/>
        <v>FD</v>
      </c>
    </row>
    <row r="256" spans="1:4">
      <c r="A256" s="1">
        <v>254</v>
      </c>
      <c r="B256" s="1" t="str">
        <f t="shared" si="4"/>
        <v>FE</v>
      </c>
      <c r="C256" s="1" t="s">
        <v>420</v>
      </c>
      <c r="D256" s="2" t="s">
        <v>421</v>
      </c>
    </row>
    <row r="257" spans="1:4">
      <c r="A257" s="1">
        <v>255</v>
      </c>
      <c r="B257" s="1" t="str">
        <f t="shared" si="4"/>
        <v>FF</v>
      </c>
      <c r="C257" s="1" t="s">
        <v>422</v>
      </c>
      <c r="D257" s="2" t="s">
        <v>421</v>
      </c>
    </row>
  </sheetData>
  <mergeCells count="10">
    <mergeCell ref="E2:E22"/>
    <mergeCell ref="E23:E55"/>
    <mergeCell ref="E56:E88"/>
    <mergeCell ref="E89:E97"/>
    <mergeCell ref="E98:E134"/>
    <mergeCell ref="E135:E149"/>
    <mergeCell ref="E150:E168"/>
    <mergeCell ref="E169:E179"/>
    <mergeCell ref="E180:E197"/>
    <mergeCell ref="E198:E20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kaoru</dc:creator>
  <cp:lastModifiedBy>kaoru</cp:lastModifiedBy>
  <dcterms:created xsi:type="dcterms:W3CDTF">2024-06-02T15:30:20Z</dcterms:created>
  <dcterms:modified xsi:type="dcterms:W3CDTF">2024-06-02T16:10:27Z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E0132AFBD367445C84313F16CEC6CF7C_13</vt:lpwstr>
  </property>
  <property fmtid="{D5CDD505-2E9C-101B-9397-08002B2CF9AE}" pid="3" name="KSOProductBuildVer">
    <vt:lpwstr>2052-12.1.0.16929</vt:lpwstr>
  </property>
</Properties>
</file>