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DieseArbeitsmappe"/>
  <mc:AlternateContent xmlns:mc="http://schemas.openxmlformats.org/markup-compatibility/2006">
    <mc:Choice Requires="x15">
      <x15ac:absPath xmlns:x15ac="http://schemas.microsoft.com/office/spreadsheetml/2010/11/ac" url="C:\Users\migue\Dropbox\FOT AC Platform\Macro Testing\"/>
    </mc:Choice>
  </mc:AlternateContent>
  <xr:revisionPtr revIDLastSave="0" documentId="13_ncr:1_{EA31D4C2-2B01-4813-8721-D7169E629409}" xr6:coauthVersionLast="31" xr6:coauthVersionMax="31" xr10:uidLastSave="{00000000-0000-0000-0000-000000000000}"/>
  <bookViews>
    <workbookView xWindow="0" yWindow="0" windowWidth="20520" windowHeight="8895" tabRatio="500" firstSheet="7" activeTab="9" xr2:uid="{00000000-000D-0000-FFFF-FFFF00000000}"/>
  </bookViews>
  <sheets>
    <sheet name="1-Select Business Drivers" sheetId="7" r:id="rId1"/>
    <sheet name="2-Do EX-C Matrix" sheetId="9" r:id="rId2"/>
    <sheet name="3-Create Assessment Documents" sheetId="11" r:id="rId3"/>
    <sheet name="Marker Library Simulations" sheetId="3" r:id="rId4"/>
    <sheet name="Z1 - Lib Business Drivers" sheetId="8" r:id="rId5"/>
    <sheet name="Business Drivers &amp; Competencies" sheetId="1" r:id="rId6"/>
    <sheet name="EX-C Matrix" sheetId="2" r:id="rId7"/>
    <sheet name=" Marker Library Interview" sheetId="5" r:id="rId8"/>
    <sheet name="Role Play Selector" sheetId="6" r:id="rId9"/>
    <sheet name="1st Line Manager Library" sheetId="12" r:id="rId10"/>
  </sheets>
  <functionGroups builtInGroupCount="19"/>
  <definedNames>
    <definedName name="_xlnm._FilterDatabase" localSheetId="7" hidden="1">' Marker Library Interview'!$A$2:$D$2</definedName>
    <definedName name="_xlnm._FilterDatabase" localSheetId="6" hidden="1">'EX-C Matrix'!$A$6:$I$26</definedName>
    <definedName name="_xlnm._FilterDatabase" localSheetId="3" hidden="1">'Marker Library Simulations'!$A$2:$I$2</definedName>
    <definedName name="markerRange1">'3-Create Assessment Documents'!$B$7:$E$12</definedName>
    <definedName name="markerRange2">'3-Create Assessment Documents'!$B$14:$E$19</definedName>
    <definedName name="markerRange3">'3-Create Assessment Documents'!$B$21:$E$26</definedName>
    <definedName name="markerRange4">'3-Create Assessment Documents'!$B$28:$E$33</definedName>
    <definedName name="markerRange5">'3-Create Assessment Documents'!$B$35:$E$40</definedName>
  </definedNames>
  <calcPr calcId="179017" concurrentCalc="0"/>
  <extLst>
    <ext xmlns:mx="http://schemas.microsoft.com/office/mac/excel/2008/main" uri="{7523E5D3-25F3-A5E0-1632-64F254C22452}">
      <mx:ArchID Flags="2"/>
    </ext>
  </extLst>
</workbook>
</file>

<file path=xl/calcChain.xml><?xml version="1.0" encoding="utf-8"?>
<calcChain xmlns="http://schemas.openxmlformats.org/spreadsheetml/2006/main">
  <c r="C6" i="11" l="1"/>
  <c r="D6" i="11"/>
  <c r="E6" i="11"/>
  <c r="E34" i="11"/>
  <c r="D34" i="11"/>
  <c r="C34" i="11"/>
  <c r="B34" i="11"/>
  <c r="E27" i="11"/>
  <c r="D27" i="11"/>
  <c r="C27" i="11"/>
  <c r="B27" i="11"/>
  <c r="E20" i="11"/>
  <c r="D20" i="11"/>
  <c r="C20" i="11"/>
  <c r="B20" i="11"/>
  <c r="E13" i="11"/>
  <c r="D13" i="11"/>
  <c r="C13" i="11"/>
  <c r="B13" i="11"/>
  <c r="A35" i="11"/>
  <c r="A28" i="11"/>
  <c r="A21" i="11"/>
  <c r="A14" i="11"/>
  <c r="B6" i="11"/>
  <c r="A7" i="11"/>
</calcChain>
</file>

<file path=xl/sharedStrings.xml><?xml version="1.0" encoding="utf-8"?>
<sst xmlns="http://schemas.openxmlformats.org/spreadsheetml/2006/main" count="1808" uniqueCount="614">
  <si>
    <t xml:space="preserve">Entering New Global Markets </t>
  </si>
  <si>
    <t xml:space="preserve">Leading &amp; Managing Change </t>
  </si>
  <si>
    <t xml:space="preserve">Leading Change </t>
  </si>
  <si>
    <t xml:space="preserve">Driving Profitability </t>
  </si>
  <si>
    <t xml:space="preserve">Influencing </t>
  </si>
  <si>
    <t xml:space="preserve">Communication </t>
  </si>
  <si>
    <t xml:space="preserve">Collaboration </t>
  </si>
  <si>
    <t xml:space="preserve">Empowerment &amp; Delegation  </t>
  </si>
  <si>
    <t>Selling the vision</t>
  </si>
  <si>
    <t>Social Responsibility</t>
  </si>
  <si>
    <t>Integrity</t>
  </si>
  <si>
    <t xml:space="preserve">Driving Innovation </t>
  </si>
  <si>
    <t xml:space="preserve">Selling the Vision </t>
  </si>
  <si>
    <t xml:space="preserve">Creative Thinking </t>
  </si>
  <si>
    <t>Building a High Performance Culture</t>
  </si>
  <si>
    <t xml:space="preserve">Passion for results </t>
  </si>
  <si>
    <t xml:space="preserve">Brand Enhancement </t>
  </si>
  <si>
    <t>Customer Focus</t>
  </si>
  <si>
    <t>Growth Mindset</t>
  </si>
  <si>
    <t>Business Drivers</t>
  </si>
  <si>
    <t>Competency</t>
  </si>
  <si>
    <t>Emotional Agility</t>
  </si>
  <si>
    <t>Strategic Agility</t>
  </si>
  <si>
    <t>Conflict Management</t>
  </si>
  <si>
    <t>Coaching and Developing Others</t>
  </si>
  <si>
    <t>Empowerment &amp; Delegation</t>
  </si>
  <si>
    <t>Cross Cultural Awareness</t>
  </si>
  <si>
    <t>Business Acumen</t>
  </si>
  <si>
    <t>Operational Decision Making</t>
  </si>
  <si>
    <t>Building Business Networks</t>
  </si>
  <si>
    <t>Financial Acumen</t>
  </si>
  <si>
    <t>Inspiring and Motivating Others</t>
  </si>
  <si>
    <t>Role Vision Exercise</t>
  </si>
  <si>
    <t>Case Study Presentation</t>
  </si>
  <si>
    <t>Strategy Setting Session</t>
  </si>
  <si>
    <t>1st Line Manager Conversation</t>
  </si>
  <si>
    <t>2nd Line Manager Conversation</t>
  </si>
  <si>
    <t>Business Partner Conversation</t>
  </si>
  <si>
    <t>Customer Conversation</t>
  </si>
  <si>
    <t>Interview</t>
  </si>
  <si>
    <t>Analysis and/or Facilitation</t>
  </si>
  <si>
    <t>Managing Direct Report</t>
  </si>
  <si>
    <t>Managing Peers and Business Partners</t>
  </si>
  <si>
    <t>O</t>
  </si>
  <si>
    <t>T</t>
  </si>
  <si>
    <t>Competencies                                           Exercises</t>
  </si>
  <si>
    <t>*O = Directly observable in the exercise and likely to remain observable even if changes are applied to exercise content or instructions</t>
  </si>
  <si>
    <t>Role Vision Presentation</t>
  </si>
  <si>
    <t>Competency Name</t>
  </si>
  <si>
    <t>Behavioral Markers</t>
  </si>
  <si>
    <t>Sample Questions</t>
  </si>
  <si>
    <t>Strategy Setting Exercise</t>
  </si>
  <si>
    <t xml:space="preserve">Ensures awareness of the “bigger picture” regarding the contributions of different teams across the company. </t>
  </si>
  <si>
    <t xml:space="preserve">Ensures that efforts and team contributions are built up and integrated towards achieving the company’s strategic objectives. </t>
  </si>
  <si>
    <t xml:space="preserve">Sets realistic and achievable team goals in alignment with the company’s strategic objectives and follows up on progress. </t>
  </si>
  <si>
    <t xml:space="preserve">Selects members with diverse knowledge and experiences when forming teams so that they can cooperate in accomplishing activities, in addition to transferring knowledge to each other. </t>
  </si>
  <si>
    <t>Helps others stay focused on the goals and objectives of the company.</t>
  </si>
  <si>
    <t>Demonstrates persistence when providing rationale to staff during times of significant company’s change or conflicts.</t>
  </si>
  <si>
    <t>Contributes to company’s purpose and direction.</t>
  </si>
  <si>
    <t>Ignite enthusiasm and motivates employees to reach shared goals.</t>
  </si>
  <si>
    <t>Shares personal success stories.</t>
  </si>
  <si>
    <r>
      <t>Allocates decision making and task responsibility to others by taking into account organizational needs and individual capability</t>
    </r>
    <r>
      <rPr>
        <sz val="12"/>
        <color theme="1"/>
        <rFont val="Calibri Light"/>
        <family val="2"/>
      </rPr>
      <t xml:space="preserve"> </t>
    </r>
  </si>
  <si>
    <t>Communicates parameters of decision making authority, required actions and deadlines to be met</t>
  </si>
  <si>
    <r>
      <t>Provides support, coaching or guidance when necessary</t>
    </r>
    <r>
      <rPr>
        <sz val="12"/>
        <color theme="1"/>
        <rFont val="Calibri Light"/>
        <family val="2"/>
      </rPr>
      <t xml:space="preserve"> </t>
    </r>
  </si>
  <si>
    <t>Monitors delegated tasks and stays informed about progress or obstacles that occur</t>
  </si>
  <si>
    <t xml:space="preserve">Recognizes the need for additional information and asks questions to obtain it. </t>
  </si>
  <si>
    <t xml:space="preserve">Examines qualitative and quantitative data to identify operational problems, trends, and underlying issues and to understand possible cause-effect relationships. </t>
  </si>
  <si>
    <t>Generates options for action to address an issue or opportunity; develops decision criteria that prioritize potential business outcomes, customer needs, available resources, technological advances, and organizational values; selects the best course of action.</t>
  </si>
  <si>
    <t>Makes timely decisions; takes action to pursue an opportunity, address an issue, or prevent a problem.</t>
  </si>
  <si>
    <t>Involves others in the decision-making process as needed to obtain information, generate alternatives, make the best decision, and ensure buy-in; builds consensus when appropriate.</t>
  </si>
  <si>
    <t>Seeks information and opinions about an individual’s current performance as well as long-term development needs</t>
  </si>
  <si>
    <t>Gives timely, specific, and appropriate feedback about performance, development needs, and development progress; reinforces efforts and progress</t>
  </si>
  <si>
    <t>Communicates high expectations; links performance improvement and skill development to relevant personal and business goals; checks for understanding of and commitment to performance and development goals as well as follow up activities</t>
  </si>
  <si>
    <t>Diagnoses gaps in knowledge, experience, skills, and behavior that underlie current and future performance; continually modifies evaluation based on new information</t>
  </si>
  <si>
    <t>Provides guidance and positive models to help others develop; seeks suggestions for improving performance; collaboratively creates development plans that include activities targeted to specific goals; leverages environmental supports and removes development barriers; advocates for individual to higher levels of management to create development opportunities</t>
  </si>
  <si>
    <t>Helps people feel valued and included in coaching and development discussions by expressing confidence in their ability to excel, maintaining their self-esteem, empathizing, involving them, and disclosing own position</t>
  </si>
  <si>
    <t>Approaching tasks with an orientation towards mastery and personal growth</t>
  </si>
  <si>
    <t xml:space="preserve">Reflects on lessons learned </t>
  </si>
  <si>
    <t>goes beyond the concept of physiological transgression t</t>
  </si>
  <si>
    <t xml:space="preserve">Understands the industry and market trends affecting the company, and realizes threats and opportunities. </t>
  </si>
  <si>
    <t xml:space="preserve">Shows commitment to the strategic objectives even when disadvantageous in own function and/or when it is unpopular. </t>
  </si>
  <si>
    <t xml:space="preserve">Assesses and links short-term objectives with the set strategic objectives. </t>
  </si>
  <si>
    <t xml:space="preserve">Practices medium-long term planning and thinks ahead. </t>
  </si>
  <si>
    <t>Generates novel ideas that are of value to the business</t>
  </si>
  <si>
    <t>Reframes problems and explores boundaries to create possibilities</t>
  </si>
  <si>
    <t>Makes solid connections between unrelated concepts and notions</t>
  </si>
  <si>
    <t>Reinterprets ideas to uncover opportunities</t>
  </si>
  <si>
    <t>Creativity and Innovation</t>
  </si>
  <si>
    <t>Supports the implementation of new methods, processes or methodologies</t>
  </si>
  <si>
    <t>Is aware of the implications of external trends in policy, market, technology etc. affect the business</t>
  </si>
  <si>
    <t>Shows breadth and depth in his/her understanding of the companies business model</t>
  </si>
  <si>
    <t>Focuses efforts on key business drivers to maximize output and profit</t>
  </si>
  <si>
    <t>Weighs short term and long term consequences</t>
  </si>
  <si>
    <t>Analyzes business issues correctly and proposes appropriate action</t>
  </si>
  <si>
    <t>Aligns functional/divisional efforts with overall business goals and objectives</t>
  </si>
  <si>
    <t>Incorporates financial impact into the decision making process</t>
  </si>
  <si>
    <t>Shows understanding of financial concepts and terms</t>
  </si>
  <si>
    <t>Recognizes the drivers of the organization's financial structure and  performance</t>
  </si>
  <si>
    <t>Predicts financial outcomes accurately based on thorough analysis</t>
  </si>
  <si>
    <t>Understands and applies broad-business principles to pursue company growth</t>
  </si>
  <si>
    <t>Crafts plans taking in consideration market dynamics and industry plans</t>
  </si>
  <si>
    <t>Displays advanced and up-to-date knowledge of the organization and its operations</t>
  </si>
  <si>
    <t>Spots opportunities to drive revenue and reduce costs</t>
  </si>
  <si>
    <t>Provides insights about the company's business model; its strengths, opportunities, weaknesses and threats</t>
  </si>
  <si>
    <t>Remains business focused and taps into the conversational partner's perspective to enhance his business knowledge</t>
  </si>
  <si>
    <t>Puts himself and the conversational partner at the heart of business strategy</t>
  </si>
  <si>
    <t>Scans for opportunities to drive value with his conversational partner</t>
  </si>
  <si>
    <t>Generates insight with clear business rationales, evidence and data</t>
  </si>
  <si>
    <t>Shows a strong understanding of broad business principles</t>
  </si>
  <si>
    <t xml:space="preserve">Prioritizes what matters to the customer´s business as well as his </t>
  </si>
  <si>
    <t>Uses cost benefit thinking and tools to set priorities</t>
  </si>
  <si>
    <t>Is able to understand financial data and break it down into manageable components for the audience</t>
  </si>
  <si>
    <t>Drives the conversation to understand his parter's expectations</t>
  </si>
  <si>
    <t>Listens actively to his partner and involves him frequently throughout the conversation</t>
  </si>
  <si>
    <t>Listens actively to his customer and involves him frequently throughout the conversation</t>
  </si>
  <si>
    <t>Checks in with his partner as the conversation advances to ensure satisfaction and agreement</t>
  </si>
  <si>
    <t>Checks in with his customer as the conversation advances to ensure satisfaction and agreement</t>
  </si>
  <si>
    <t>Discusses options jointly with his customer in order to customer's expectations</t>
  </si>
  <si>
    <t>Quickly identifies his partner´s problems and pain points</t>
  </si>
  <si>
    <t>Quickly identifies his customer's  problems and pain points</t>
  </si>
  <si>
    <t>Drives the conversation to understand his customer's perspective</t>
  </si>
  <si>
    <t>Actively supports his partner's interests</t>
  </si>
  <si>
    <t>Actively supports his customer's interests</t>
  </si>
  <si>
    <t>Makes concrete attempts to improve his partner's situation</t>
  </si>
  <si>
    <t>Makes concrete attempts to improve his customer's situation</t>
  </si>
  <si>
    <t>Actively represents the needs of customers by promoting their interests to the audience</t>
  </si>
  <si>
    <t xml:space="preserve">Works to fulfill long-term customer needs </t>
  </si>
  <si>
    <t>Strengthes processes and practices by involving customers</t>
  </si>
  <si>
    <t>Trades off immediate costs for long term customer satisfaction</t>
  </si>
  <si>
    <t>Relies on frequent customer feedback loops to ensure satisfaction</t>
  </si>
  <si>
    <t>Shows a crisp understanding of customers' perspectives and needs</t>
  </si>
  <si>
    <t>Remains customer-centric when deploying strategy, processes or actions</t>
  </si>
  <si>
    <t>Actively represents the needs of customers by promoting their interests to the rest of the team</t>
  </si>
  <si>
    <t>Finds sources of competitive advantage and creates breakthrough plans</t>
  </si>
  <si>
    <t>Mobilizes and redeploys resources effectively to achieve strategic goals</t>
  </si>
  <si>
    <t>Engages in open and honest dialogue about strategic issues</t>
  </si>
  <si>
    <t>Focuses on experimenting and learning from market and organizational in-tests</t>
  </si>
  <si>
    <t>Adapts to new input quickly and incorporates it into the collective group thinking</t>
  </si>
  <si>
    <t>Is able to break down high level concepts into a credible strategic roadmap</t>
  </si>
  <si>
    <t>Crystalizes strategic trade-offs and determines a rationales for the best course of action</t>
  </si>
  <si>
    <t>Translates strategic implications to the reality of different departments or functions</t>
  </si>
  <si>
    <t>Thinks broadly, involving cross-functional and multidisplinary perspectives</t>
  </si>
  <si>
    <t>Processes complex, multifaceted information quickly and connects the dots</t>
  </si>
  <si>
    <t>Asks focused questions that raise key strategic issues</t>
  </si>
  <si>
    <t>Uses methods and tools that cut through complexity without oversimplfying matters</t>
  </si>
  <si>
    <t>Adapts to new input quickly and incorporates it into the conversation</t>
  </si>
  <si>
    <t>Anticipates obstacles and prepares contingency plans accordingly</t>
  </si>
  <si>
    <t>[ Use Results orientation as core markers, use markers below to use competency nuances]</t>
  </si>
  <si>
    <t>Defines a clear implementation plan and success KPI's</t>
  </si>
  <si>
    <t>Defines a clear implementation plan and success metrics KPIs</t>
  </si>
  <si>
    <t>Aligns organizational resources, processes, systems and roles to ensure delivery</t>
  </si>
  <si>
    <t>Sets lofty targets and does not conform with below-par results</t>
  </si>
  <si>
    <t>Includes feasible ways to monitor performance throughout implementation</t>
  </si>
  <si>
    <t>Shows pragmatism and resourcefulness in order to achieve goals and solve problems</t>
  </si>
  <si>
    <t>Takes accountability for achieving goals and solving problems</t>
  </si>
  <si>
    <t>Establishes clear and specific goals</t>
  </si>
  <si>
    <t>Aligns organizational resources, processes, systems and teams to ensure delivery</t>
  </si>
  <si>
    <t>Assumes responsibility for the accuracy of work processes and flow of
 multiple tasks</t>
  </si>
  <si>
    <t>Sets and exemplifies high quality standards and holds self and others
 accountable</t>
  </si>
  <si>
    <t>Works to establish a quality mindset in the organization</t>
  </si>
  <si>
    <t>Designs and implements protocols that ensure delivery in time, quality and cost</t>
  </si>
  <si>
    <t>Shapes the culture to raise quality and work standards</t>
  </si>
  <si>
    <t>Mobilizes/Ignites the organization to achieve results</t>
  </si>
  <si>
    <t>Articulates a compelling vision for change and leads by example</t>
  </si>
  <si>
    <t>Understands the impact of change and new activity on the
wider organization</t>
  </si>
  <si>
    <t>Adapts to changing external pressures facing the
organization</t>
  </si>
  <si>
    <t>Effectively manages change; explaining the context,
answering questions, and patiently listening to concerns</t>
  </si>
  <si>
    <t>Effectively involves key people in the design and
implementation of change</t>
  </si>
  <si>
    <t>Maintains ongoing dialog with people through change
processes</t>
  </si>
  <si>
    <t>Involves the right people at the right time throughout by developing, maintaining and working to stakeholder engagement strategies and plans</t>
  </si>
  <si>
    <t>Gains commitment through consultation and consideration of stakeholder impacts</t>
  </si>
  <si>
    <t>Displays ability to influence outside own function and to form alliances with other areas, industries, functions and organisations</t>
  </si>
  <si>
    <t>Defines change stream structure with roles and responsibilities
of all participants clearly outlined</t>
  </si>
  <si>
    <t>Leverages group dynamics and to ensure an environment of two-way expressive involvement</t>
  </si>
  <si>
    <t>Able to create and sustain a participatory environment to gain involvement/participation of group members</t>
  </si>
  <si>
    <t>Takes account of different styles and provides opportunities for all group members to get involved</t>
  </si>
  <si>
    <t>Tactfully refocuses the group back to the session purpose and agenda item when needed</t>
  </si>
  <si>
    <t>Takes appropiate action when a group member’s behaviour is impacting results</t>
  </si>
  <si>
    <t>Adapts to changing external pressures facing the organization</t>
  </si>
  <si>
    <t>Effectively involves the conversational partner in the design and implementation of change</t>
  </si>
  <si>
    <t>Maintains ongoing dialog with the conversational partner through change</t>
  </si>
  <si>
    <t>Gains commitment through consultation and consideration of the conversational partner</t>
  </si>
  <si>
    <t>Able to create and sustain a participatory environment to gain involvement/participation of conversational partner</t>
  </si>
  <si>
    <t>Takes account of different styles and provides opportunities for the conversational partner to contribute</t>
  </si>
  <si>
    <t>Showcases the benefits of change in way that is relevant for the conversational partner</t>
  </si>
  <si>
    <t>Deals with resistance by acknowledging concerns and tailoring arguments to the conversational partner's concerns</t>
  </si>
  <si>
    <t>Provides necessary support to the conversational partner to help him/her adapt to change</t>
  </si>
  <si>
    <t>Provides appropriate training and workplace learning opportunities that support organizational goals</t>
  </si>
  <si>
    <t>Empowers the conversational partner to provide his/her own solutions to the current issues</t>
  </si>
  <si>
    <t>Fosters self-efficacy by providing positive feedback and reinforcement</t>
  </si>
  <si>
    <t>Agrees on realistic, timely development actions jointly with his/her conversational partner</t>
  </si>
  <si>
    <t>Praises and rewards efforts and small improvements</t>
  </si>
  <si>
    <t>Provides feedback without making assuming abilities are fixed</t>
  </si>
  <si>
    <t>Emphasizes the value of learning from past mistakes</t>
  </si>
  <si>
    <t>Discusses mistakes, difficulties and obstacles openly with direct reports</t>
  </si>
  <si>
    <t>Helps direct reports visualize progress</t>
  </si>
  <si>
    <t>Praises learning-focused actions (asking questions, experimenting) as opposed to outcome-focused actions (providing the right answers, risk-avoidance)</t>
  </si>
  <si>
    <t>Fosters independent learning in direct reports</t>
  </si>
  <si>
    <t>Is explicit about the need to make mistakes in order to progress</t>
  </si>
  <si>
    <t>Embraces failure, risks and challenges</t>
  </si>
  <si>
    <t>Has high, optimistic expectations towards self</t>
  </si>
  <si>
    <t>Demonstrates tenaciy and resilience when facing challenges</t>
  </si>
  <si>
    <t>Is curious about gaining insights about own skills and capacities</t>
  </si>
  <si>
    <t xml:space="preserve">Shows positive emotions when receiving critical feedback and seeks meaning in order to find out learning </t>
  </si>
  <si>
    <t>Provides evidence of curiosity and willingness to learn during past professional life</t>
  </si>
  <si>
    <t xml:space="preserve">Collaboration
</t>
  </si>
  <si>
    <t>Fosters and environment that emphasizes open exchange and group participation</t>
  </si>
  <si>
    <t>Identifies and pushes for solutions in which all parties can benefit</t>
  </si>
  <si>
    <t>Offers support/resources to help the conversational partner achieve common goals</t>
  </si>
  <si>
    <t>Finds effective ways to meet others' and own priorities</t>
  </si>
  <si>
    <t xml:space="preserve">Facilitates communication among team members, and ensures that the team is receiving regular communication about changes and accomplishments. </t>
  </si>
  <si>
    <t>Finds common ground and gets team members to cooperate with minimum noise</t>
  </si>
  <si>
    <t>Uses facilitation techniques to integrate different points of view, guarantees an equal share of voice for all team members</t>
  </si>
  <si>
    <t xml:space="preserve">Ensures awareness of the “bigger picture” regarding the contributions of different teams/functions across the company. </t>
  </si>
  <si>
    <t xml:space="preserve">Facilitates communication with the conversational partner, and ensures that regular communication about changes and accomplishments is received. </t>
  </si>
  <si>
    <t>Finds common ground and gets conversational partner to cooperate with minimum noise</t>
  </si>
  <si>
    <t>Integrates different points of view in the conversation, acknowledges concerns coming from the conversational partner and works with them</t>
  </si>
  <si>
    <t>Relates eloquently to the audience, translates complexity and technical issues into digestable take-aways</t>
  </si>
  <si>
    <t xml:space="preserve">Structures the presentation, follows a clear train of thought and summarizes key messages </t>
  </si>
  <si>
    <t xml:space="preserve">Commands attention and manages group process during the presentation </t>
  </si>
  <si>
    <t>Maintains group focus with fresh information and appealing narrative</t>
  </si>
  <si>
    <t>Responds with finesse when faced with on-the-spot questions or challenges during or after presentations</t>
  </si>
  <si>
    <t>Transitions skillfully within the presentation, using an appropriate blend of significant details and anecdotal discourse</t>
  </si>
  <si>
    <t>Is cognizant of audience engagement while delivering a presentation</t>
  </si>
  <si>
    <t>Articulately responds to unrehearsed comments and questions</t>
  </si>
  <si>
    <t>Gets his/her points across in a crisp, concise manner</t>
  </si>
  <si>
    <t>Listens actively and deeply, paraphrases and checks back for mutual understanding</t>
  </si>
  <si>
    <t>Asks focused open questions that advance the conversation and help to solve problems jointly</t>
  </si>
  <si>
    <t>Leverages body language to establish 2-way interaction (i.e. nodding, facial feedback, etc)</t>
  </si>
  <si>
    <t>Provides space for the conversational partner to express himself</t>
  </si>
  <si>
    <t>Maintains the conversation structured, integrates or deflects new topics smoothly, prevents derailment and detail rabbit holes</t>
  </si>
  <si>
    <t>Is cognizant of conversational partner engagement as the conversation advances</t>
  </si>
  <si>
    <t>Articulately responds to unexpected comments and questions</t>
  </si>
  <si>
    <t>Responds with finesse when faced with on-the-spot questions or challenges</t>
  </si>
  <si>
    <t xml:space="preserve">Structures the conversation, follows a clear train of thought and summarizes key messages </t>
  </si>
  <si>
    <t>Relates eloquently to the conversational partner, translates complexity and technical issues into digestable take-aways</t>
  </si>
  <si>
    <t>Understands the impact of change and new activity on the wider organization</t>
  </si>
  <si>
    <t>High Level Description</t>
  </si>
  <si>
    <t xml:space="preserve">Promotes a “one team” culture across the company/ function. </t>
  </si>
  <si>
    <t>Develops and capitalizes on formal and informal relationships and networks; maintaining and extending them as needed, and seeks to identify contacts and build reliable relationships with third parties.</t>
  </si>
  <si>
    <t xml:space="preserve">Allocating decision-making authority and responsibility to others in order to maximize the
organization's effectiveness and stretch individual capability.
</t>
  </si>
  <si>
    <t>The ability to coach, guide, and provide feedback to others in order to improve their abilities and skills, help them accomplish work and business objectives, and recognizes others achievements and rewards them accordingly through formal and/or informal means, in order to motivate them and encourage them to succeed.</t>
  </si>
  <si>
    <t>Securing and comparing information from multiple sources to identify business issues; committing to an action after weighing alternative solutions against important decision criteria.</t>
  </si>
  <si>
    <t xml:space="preserve">Strives to achieve excellence in services delivery, understanding thoroughly customers’/ employees’ needs and expectations, and always looks to provide them with long-term benefits. </t>
  </si>
  <si>
    <t>Articulating a vision for change; Gaining organizational commitment by overcoming resistance and building alliances; Adapts to changing circumstances successfully; Shows the need and the benefits of change.</t>
  </si>
  <si>
    <t>Has an acute perception of the dimensions of business issues; Has business knowledge and applies it pragmatically for solving problems.</t>
  </si>
  <si>
    <t xml:space="preserve">Prioritizes what matters to the business, weighing up short and long term consequences </t>
  </si>
  <si>
    <t>Discusses options jointly with his partner in order to fulfill customer expectations</t>
  </si>
  <si>
    <t xml:space="preserve">Making his/her points across clearly to the conversational partner; fostering bidirectional exchange; utilizing both verbal and non-verbal behavior effectively </t>
  </si>
  <si>
    <t>Grasps financial data and break it down into laymen terms for the audience</t>
  </si>
  <si>
    <t>Involves the conversational partner in the design and implementation of change</t>
  </si>
  <si>
    <t>Maintains the conversation structured, integrates or deflects new topics smoothly, prevents derailment and detailed rabbit holes</t>
  </si>
  <si>
    <t>Effectively involves key people in the design and
 implementation of change</t>
  </si>
  <si>
    <t>Expertly applies a broad understanding of financial management principles to ensure decisions are fiscally sound, responsible and support business goals.</t>
  </si>
  <si>
    <t>Passion for Results</t>
  </si>
  <si>
    <t>Diversify Domestic Markets</t>
  </si>
  <si>
    <t xml:space="preserve">Building Strategic Business Partnerships </t>
  </si>
  <si>
    <t>Driving Efficiency</t>
  </si>
  <si>
    <t xml:space="preserve">Enhance Organizational Talent </t>
  </si>
  <si>
    <t>Engaging Employees</t>
  </si>
  <si>
    <t>*blank cell = Competency is very likely to not be observable during the exercise, should not be selected</t>
  </si>
  <si>
    <t>*T = Targeted markers, targeted content or targeted instructions would be required to make the competency observable in this exercise</t>
  </si>
  <si>
    <t>Links several business variables, breaks through complexity and derives implications or trade-offs to come up with the most likely scenarios</t>
  </si>
  <si>
    <t xml:space="preserve"> Understand and leverages the dynamics of human relations among conflicting interests and to achieve mutual agreement.</t>
  </si>
  <si>
    <t xml:space="preserve">Has sensitivity and understanding of other cultures.  Is able to shift own perspective to appreciatte other attitudes and values.  </t>
  </si>
  <si>
    <t>Sets a good example for being successful, motivating others to reach their own and the company’s goals and objectives.</t>
  </si>
  <si>
    <t>Approaches own and others' feelings and inner experiences in a mindful and productive way.</t>
  </si>
  <si>
    <t xml:space="preserve">Draws from a variety of resources to come up with new
ideas and approaches, encourages others to innovate, proactively seeks to improve new ideas or methods, and creates processes to foster new ideas
</t>
  </si>
  <si>
    <t>Orients self towards mastery and learning, finds value in failure ; sees own capabilities and talents as ever-growing</t>
  </si>
  <si>
    <t>Ushers the group to focus on clear priorities and actions</t>
  </si>
  <si>
    <t>Prompts the group to follow a structure throughout the meeting and prevents the discussion from derailing</t>
  </si>
  <si>
    <t>Allocates individual responsibility to ensure a follow up</t>
  </si>
  <si>
    <t>Remains resilient by showing tenacity and persistence when receiving push back from the team</t>
  </si>
  <si>
    <t>Makes agreements explicit and allocates individual responsibility to ensure a follow up</t>
  </si>
  <si>
    <t>Remains resilient by showing tenacity and persistence when receiving push back</t>
  </si>
  <si>
    <t>Sets boundaries and makes his/her expectations clear to the team member</t>
  </si>
  <si>
    <t xml:space="preserve">Encourages the team member to role model high performance </t>
  </si>
  <si>
    <t>Ushers the conversational partner to focus on clear priorities and actions</t>
  </si>
  <si>
    <t>Drives the conversation in a structured fashion; prevents the discussion from derailing</t>
  </si>
  <si>
    <t>Makes agreements explicit and shows explicit commitment to follow up</t>
  </si>
  <si>
    <t>Sets boundaries and makes his/her expectations clear to the conversational partner</t>
  </si>
  <si>
    <t>Focuses on pragmatic solutions that yield mutual quick-wins</t>
  </si>
  <si>
    <t>Works with the customer in clear priorities and actions</t>
  </si>
  <si>
    <t>Makes agreements explicit and shows commitment to follow up</t>
  </si>
  <si>
    <t>Focuses on pragmatic solutions that yield quick-wins</t>
  </si>
  <si>
    <t>Sets boundaries and provides clarity on the framework of the partnership between the customer and self</t>
  </si>
  <si>
    <t>Takes pride in achieving excellent results; fosters celebration of success</t>
  </si>
  <si>
    <t>Displays a can-do attitude, conveying enthusiasm to the audience</t>
  </si>
  <si>
    <t>Shows enthusiasm and positive emotions when pursuing objectives</t>
  </si>
  <si>
    <t>Displays a can-do attitude, conveying enthusiasm to the conversational partner</t>
  </si>
  <si>
    <t>Shows enthusiasm when setting and achieving big, audiacious goals</t>
  </si>
  <si>
    <t>Displays a can-do attitude, conveying enthusiasm to his/her team members</t>
  </si>
  <si>
    <t>Exhibits confidence in the team's capabilities and work; rewards dedication to excellence and commitment</t>
  </si>
  <si>
    <t>Exhibits confidence in the conversational partner; rewards dedication to excellence and commitment</t>
  </si>
  <si>
    <t>Exhibits confidence in the conversational partner; highlights the importance of excellence and commitment</t>
  </si>
  <si>
    <t>Engages the conversational partner to visualize success</t>
  </si>
  <si>
    <t>Takes accountability for past issues an shows credible dedication to continuous improvement</t>
  </si>
  <si>
    <t>[Core Markers]</t>
  </si>
  <si>
    <t>Ensures that responsibility has been assigned and tasks have been upon</t>
  </si>
  <si>
    <t>Finds ways to streamline work processes or eliminate redundancies</t>
  </si>
  <si>
    <t>Challenges the organization to improve quality, efficiency and/or effectiveness</t>
  </si>
  <si>
    <t>Designs control mechanisms and feedback loops that ensure quality</t>
  </si>
  <si>
    <t>Highlights the importance of achieving higher standards to the team</t>
  </si>
  <si>
    <t>Works with the team on solutions that meet quality, cost and time requirements</t>
  </si>
  <si>
    <t>Sets goals that raise quality standards</t>
  </si>
  <si>
    <t>Challenges the team to improve quality, efficiency and/or effectiveness</t>
  </si>
  <si>
    <t>Works with the conversational partner on solutions that improve the quality of internal processes</t>
  </si>
  <si>
    <t>Challenges the conversational partner and self to improve quality, efficiency and/or effectiveness</t>
  </si>
  <si>
    <t>Challenges self to improve quality, efficiency and/or effectiveness</t>
  </si>
  <si>
    <t>Highlights the importance of achieving higher standards to the team member</t>
  </si>
  <si>
    <t>Works with the team member on solutions that meet quality, cost and time requirements</t>
  </si>
  <si>
    <t>Challenges the team member to improve quality, efficiency and/or effectiveness</t>
  </si>
  <si>
    <t>Highlights the importance of achieving agreed quality standards to the customer</t>
  </si>
  <si>
    <t>Proposes sustainable work processes to sustain the partnership with the customer</t>
  </si>
  <si>
    <t>Works jointly with the customer on solutions that meet quality, cost and time requirements</t>
  </si>
  <si>
    <t>Shows genuine interest in the conversational partner, asks questions that help him/her gain an understanding of the conversational partner's reality</t>
  </si>
  <si>
    <t>Uses opportunities to tap into conversational partner's network without coming across as self-interested</t>
  </si>
  <si>
    <t>Enters the grey zone of personal field while respecting business etiquette</t>
  </si>
  <si>
    <t>Fosters two-way trust when dealing with topics of mutual interest</t>
  </si>
  <si>
    <t>Proposes checkpoints in the future to advance the relationship</t>
  </si>
  <si>
    <t>Identifies and creates opportunities to initiate new connections that will facilitate the achievement of strategic goals within own area</t>
  </si>
  <si>
    <t>Evaluates current network for effectivenessand relevance to achieving strategic objectives within own area</t>
  </si>
  <si>
    <t>Identifies and creates opportunities to initiate new connections that will facilitate the achievement of strategic goals within own area.</t>
  </si>
  <si>
    <t>Promotes and encourages others to keep upto-date
with the Organisation’s rules, structures, decision-making bodies, networks, power relationships and environment.</t>
  </si>
  <si>
    <t>Is attentive when doing projects, assignments or interacting with people from different countries and backgrounds</t>
  </si>
  <si>
    <t>Identifies current or past contacts that can provide work-related information or assistance</t>
  </si>
  <si>
    <t>Actively nurtures both formal and informal contacts to facilitate the progress of work; shares information &amp; best practices</t>
  </si>
  <si>
    <t>Finds and develops opportunities to create social capital inside and/or outside the organization</t>
  </si>
  <si>
    <t>Remains calm and composed during conflict</t>
  </si>
  <si>
    <t>Emphasizes mutual goals and common ground when conflict arises within the team</t>
  </si>
  <si>
    <t>Balances emotions and logic when working through topics of disagreement</t>
  </si>
  <si>
    <t>Punishes blaming or finger-pointing happening within the team</t>
  </si>
  <si>
    <t>Celebrates conflict and disagreement, acknowledges different points of view or concerns</t>
  </si>
  <si>
    <t>Explores others' assumptions tactfully; makes own assumption explicit to the team</t>
  </si>
  <si>
    <t>Expresses positive intention; assumes positive intention from other team members when conflict arises</t>
  </si>
  <si>
    <t>Emphasizes mutual goals and common ground when conflict arises</t>
  </si>
  <si>
    <t>Focuses on solutions and future status</t>
  </si>
  <si>
    <t>Thanks counterpart for disagreeing and sharing their views openly, acknolwedges validity of different points of view</t>
  </si>
  <si>
    <t>Explores others' assumptions tactfully; makes own assumption explicit</t>
  </si>
  <si>
    <t>Expresses positive intention; assumes positive intention from the conversational partner</t>
  </si>
  <si>
    <t>Uses consistent lines of argument that resonate with the conversational partner</t>
  </si>
  <si>
    <t>Explores win-win solutions before bargaining</t>
  </si>
  <si>
    <t>Is willing to let go of negotiation points for the sake of saving the relationship</t>
  </si>
  <si>
    <t>Helps conversational partner stay focused on the goals and objectives of the company.</t>
  </si>
  <si>
    <t>Creates excitement and commitment to a personal vision</t>
  </si>
  <si>
    <t>Describes the benefits of a future state once, once the vision has been realized</t>
  </si>
  <si>
    <t>Uses data and storytelling to create a believable case for change</t>
  </si>
  <si>
    <t>Tailors messages to the needs of the audience to maximize impact and buy-in</t>
  </si>
  <si>
    <t>Creates a rooted sense of opportunity despite adversity, challenges and threats</t>
  </si>
  <si>
    <t>Uses available facts and storytelling to create a believable case for change</t>
  </si>
  <si>
    <t>Tailors messages to the needs of the conversational partner to maximize impact and buy-in</t>
  </si>
  <si>
    <t>Links the vision to the conversational partner's motivational drivers to create powerful arguments</t>
  </si>
  <si>
    <t>Inspires and enthuses by sharing an uplifting and motivating personal vision</t>
  </si>
  <si>
    <t>Works through cultural differences and issues openly, responds to culturally-based cues</t>
  </si>
  <si>
    <t>Shows inclusiveness towards the conversational partner's culture; digs deeper to understand the world from his/her point of view</t>
  </si>
  <si>
    <t>Prevents culture from becoming a barrier to performance</t>
  </si>
  <si>
    <t>Articulates how misunderstandings or conflict could be stemming from cultural differences</t>
  </si>
  <si>
    <t>Highlights the positives of the conversational partner's culture and sees it as a source of value</t>
  </si>
  <si>
    <t>Embraces diversity in hiring practices</t>
  </si>
  <si>
    <t>Fosters systems, practices and habits that welcome new perspectives</t>
  </si>
  <si>
    <t xml:space="preserve">Creates a working environment in which different cultures can be appreciated </t>
  </si>
  <si>
    <t>Adapts own leadership style to the needs of different national or organizational cultures</t>
  </si>
  <si>
    <t>Reflects critically about own strengths and areas of development when leading in a culturally diverse environment</t>
  </si>
  <si>
    <t>Highlights the positives of other cultures and sees it as a source of value</t>
  </si>
  <si>
    <t>Deactivates groupthinking  arising from cultural stereotyping</t>
  </si>
  <si>
    <t>Challenges the status quo; highlights opportunities for disruption</t>
  </si>
  <si>
    <t>Looks for opportunities for delegation to occur in the unit whenever possible</t>
  </si>
  <si>
    <t>Empowers conversational partner to take risks, shows a supportive attitude when mistakes happen</t>
  </si>
  <si>
    <t>Seizes opportunities for delegation whenever they appear in the conversation</t>
  </si>
  <si>
    <t>Explores which aspects of tasks fit the conversational partner's skillset</t>
  </si>
  <si>
    <t>Empowers team members to take risks, shows a supportive attitude when mistakes happen</t>
  </si>
  <si>
    <t>Explores which aspects of tasks fit the team members'  skillset</t>
  </si>
  <si>
    <t>Holds team members responsible for the successful completion of tasks assigned</t>
  </si>
  <si>
    <t>Lets accountability sit with the team members when making self available for support</t>
  </si>
  <si>
    <t>Lets accountability sit with the conversational partner when providing support or help</t>
  </si>
  <si>
    <t>Holds conversational partner responsible for the successful completion of tasks assigned</t>
  </si>
  <si>
    <t>Develops a vision for the unit and translates this vision into action</t>
  </si>
  <si>
    <t xml:space="preserve">Whenever possible, involves the unit in the creation of the vision and plan
</t>
  </si>
  <si>
    <t xml:space="preserve">Gives subordinates the authority and resources to get the job done when assigning responsibility for task accomplishment
</t>
  </si>
  <si>
    <t>Sets up systems and ways of working that push decision making to the lowest possible level</t>
  </si>
  <si>
    <t>Motivates the team by connecting the current situation the company's purpose and direction</t>
  </si>
  <si>
    <t>Ignites enthusiasm and motivates team members to reach shared goals.</t>
  </si>
  <si>
    <t>Makes impact to the company's purpose and direction tangible in the conversation.</t>
  </si>
  <si>
    <t>Ignites enthusiasm and motivates counterpart to reach shared goals.</t>
  </si>
  <si>
    <t>Helps customer stay focused on the value that the business relationship brings.</t>
  </si>
  <si>
    <t>Makes the company's impact to the customer's purpose and direction tangible in the conversation.</t>
  </si>
  <si>
    <t>Detaches emotional reactions from thoughts, assumptions and beliefs</t>
  </si>
  <si>
    <t>Uses innovative methods and technologies to get things done</t>
  </si>
  <si>
    <t>Is willing to try radically different ways of solving a problem even if it has never been done before</t>
  </si>
  <si>
    <t>Defuses high-tension situations comfortably</t>
  </si>
  <si>
    <t>Adapts verbal and non-verbal communication appriately</t>
  </si>
  <si>
    <t xml:space="preserve">Shows explicit signs of empathy whenever there are signs of strong emotionality </t>
  </si>
  <si>
    <t>Uses conversational cues to move swiftly from superficial small talk to genuine rapport</t>
  </si>
  <si>
    <t>Remains calm when confronted with setbacks and resistance</t>
  </si>
  <si>
    <t>Relates accurately to the conversational partner's position; postrays a deep understanding of the conversational partner's point of view</t>
  </si>
  <si>
    <t>Proactively seeks to experiment with new ideas or methods</t>
  </si>
  <si>
    <t>Reframes problems and explores the boundaries of the brief to create possibilities</t>
  </si>
  <si>
    <t>Proactively seeks challenges; sees role as an opportunity to learn and grow</t>
  </si>
  <si>
    <t>Reframes failure as an opportunity to improve; Works to make continuous learning part of the culture</t>
  </si>
  <si>
    <t>Finds lessons and inspiration in the success of others</t>
  </si>
  <si>
    <t xml:space="preserve">Demonstrates curiosity and willingness to learn </t>
  </si>
  <si>
    <t>Provides developmental feedback; works to instill the belief in his counterpart that his/her skills can improve in the future</t>
  </si>
  <si>
    <t>Helps conversational partner visualize progress</t>
  </si>
  <si>
    <t>Fosters independent learning in conversational partners</t>
  </si>
  <si>
    <r>
      <t xml:space="preserve">Focus on Results Orientation (Pragmatism / Responsibility / Action Bias) Include description below
</t>
    </r>
    <r>
      <rPr>
        <sz val="10"/>
        <color theme="1"/>
        <rFont val="Calibri"/>
        <family val="2"/>
        <scheme val="minor"/>
      </rPr>
      <t>Focuses on maintaining track of goals and objectives, ensuring that people, processes sand systems can deliver</t>
    </r>
  </si>
  <si>
    <r>
      <t xml:space="preserve">Focus on Passion (Motivating others to achieve) Include description below
</t>
    </r>
    <r>
      <rPr>
        <sz val="10"/>
        <color theme="1"/>
        <rFont val="Calibri"/>
        <family val="2"/>
        <scheme val="minor"/>
      </rPr>
      <t>Displays positive emotions and high levels of energy when pursuing goals</t>
    </r>
  </si>
  <si>
    <r>
      <t xml:space="preserve">Focus on Quality (Process / Rigour / Operational Control) Include description below
</t>
    </r>
    <r>
      <rPr>
        <sz val="10"/>
        <color theme="1"/>
        <rFont val="Calibri"/>
        <family val="2"/>
        <scheme val="minor"/>
      </rPr>
      <t xml:space="preserve">Ensures that accountability is retained to deliver according to the highest standards. </t>
    </r>
  </si>
  <si>
    <t>Describe a tough financial analysis problem you were able to solve and how you solved it</t>
  </si>
  <si>
    <t>Please describe a situation in which budgeting was a challenge. How did you overcome the situation?</t>
  </si>
  <si>
    <t>Could you tell me about a situation in which you had to explain your department's financial results?</t>
  </si>
  <si>
    <t>Could you walk me through a situation in which financial costs and benefits needed to be taken into consideration before making a decision?</t>
  </si>
  <si>
    <t>Could you share an example in which you had to defend the financial value of a certain proposal?</t>
  </si>
  <si>
    <t>Would you have an example in which you had to test the feasibility of an idea?</t>
  </si>
  <si>
    <t xml:space="preserve">From your perspective, how does your role impact the company's overall business model? </t>
  </si>
  <si>
    <t>Please share an example in which you contributed significantly to the company's overall results</t>
  </si>
  <si>
    <t>From your point of view, what are the most important investments the company should pursue? What would be the outcome?</t>
  </si>
  <si>
    <t>State the biggest challenges that the industry is facing in this day and age</t>
  </si>
  <si>
    <t xml:space="preserve">Please describe an example in which you drove revenues and/or reduced costs significantly </t>
  </si>
  <si>
    <t>Could you please share an example of your recent professional life in which it was challenging to make a business decision?</t>
  </si>
  <si>
    <t>Tell me about an opportunity that presented itself to you but you were reluctant to take the risk</t>
  </si>
  <si>
    <t>Please share an example in which you had to make a critical business decision under time pressure</t>
  </si>
  <si>
    <t>Could you provide an example in which you had to make a decision under significant uncertainty?</t>
  </si>
  <si>
    <t>Please describe your thought process in a moment in which you had to make a difficult decision</t>
  </si>
  <si>
    <t>Tell me about the best customer service experience you have ever provided</t>
  </si>
  <si>
    <t>Please tell me about a customer interaction that did not go so well. What were your key learnings?</t>
  </si>
  <si>
    <t>Tell me about a time that you were unclear about a customer’s request. What steps did you take to clarify things?</t>
  </si>
  <si>
    <t>Describe a time when a customer or client has changed the objective of a brief and/or project. How did you react? What steps did you take to meet their needs?</t>
  </si>
  <si>
    <t>Give me an example of a time when your were able to turn an unhappy customer into a satisfied customer</t>
  </si>
  <si>
    <t>Describe a time that you picked up an error or problem that had been overlooked by others at work</t>
  </si>
  <si>
    <t>Please share an example of a time when you improved a business process</t>
  </si>
  <si>
    <t>Tell me about a time you had to evaluate a large amount of information to sort out a problem. Talk me through the steps you took</t>
  </si>
  <si>
    <t>Tell me about a moment in which you had to readapt due to unforeseen changes in the environment</t>
  </si>
  <si>
    <t>Please describe a situation in which you had to cut through complexity</t>
  </si>
  <si>
    <t>Please provide an example where you translated business strategy into action for your team</t>
  </si>
  <si>
    <t>Tell me about a moment where you faced multiple obstacles and you still managed to achieve your goals</t>
  </si>
  <si>
    <t>Tell me about a moment where you had to instill others with a sense of urgency</t>
  </si>
  <si>
    <t>Could you please provide an example of a time you motivated others to deiver beyond expectations</t>
  </si>
  <si>
    <t>Describe a situation in which you received pushback when setting stretch goals. How did you manage the situation?</t>
  </si>
  <si>
    <t>How do you cascade attention to quality to your team?</t>
  </si>
  <si>
    <t>Tell me about the last time you lost your temper at work. What happened? What did you do about it?</t>
  </si>
  <si>
    <t xml:space="preserve">Shows empathy whenever there are signs of strong emotionality </t>
  </si>
  <si>
    <t>Tell me about a time when you had to go out of your way to develop a working relationship with a
peer. What did you do?</t>
  </si>
  <si>
    <t>Could you please walk me through a challenging conversation you had in the past in which you could notice there was something going on under the surface?</t>
  </si>
  <si>
    <t>Please share an example in which you had to manage a tense situation at work</t>
  </si>
  <si>
    <t>Working with people from different backgrounds can be a real challenge. Can you tell me about a time
when you had difficulty with a person from a different background? What happened? What did you
do?</t>
  </si>
  <si>
    <t>Please tell me about a moment in which you had to set a fallback plan to hedge yourself from failure</t>
  </si>
  <si>
    <t>Please share an example in which you had to show tenacity to achieve your goals</t>
  </si>
  <si>
    <t>What are things you do consistently to bring a culture of continuous improvement to life?</t>
  </si>
  <si>
    <t>Tell me about your most recent effort to communicate strategy to your team. Why was it necessary and how was it received?</t>
  </si>
  <si>
    <t>Describe a strategic initiative you have managed from inception to execution. What role did
you play and what was the outcome?</t>
  </si>
  <si>
    <t xml:space="preserve">Describe what you have done to keep focused on strategic goals while managing you shortterm
objectives. </t>
  </si>
  <si>
    <t>Tell me what you have done in the past three months to stay in touch with future trends and
directions in the marketplace. How have you used this information on the job?</t>
  </si>
  <si>
    <t>Please describe your approach to network effectively inside/outside of the organization on a previous role</t>
  </si>
  <si>
    <t>Could you please share an example in which your network was a key asset to solve a specific problem?</t>
  </si>
  <si>
    <t>Please provide an example in which you created the necessary conditions for a business relationship to flourish</t>
  </si>
  <si>
    <t>Based on previous examples, please share your most frequent actions to create a sense of community inside and outside of your team</t>
  </si>
  <si>
    <t>Please share an example in which you could leverage the organization's informal channels to get something important done</t>
  </si>
  <si>
    <t>Please tell us about a moment when you had to understand your stakeholders' agendas to gain their buy in to a proposal you were leading</t>
  </si>
  <si>
    <t>Could you please share the biggest organizational change you led</t>
  </si>
  <si>
    <t>Involves key people in the design and
 implementation of change</t>
  </si>
  <si>
    <t>Manages change; explaining the context,
answering questions, and patiently listening to concerns</t>
  </si>
  <si>
    <t>Maintains ongoing dialog with people through change processes</t>
  </si>
  <si>
    <t>Could you please share an example of a moment in which it was difficult to convince others and why?</t>
  </si>
  <si>
    <t>Please share with us a moment when you noticed changes in the environment that were a clear call for action</t>
  </si>
  <si>
    <t>Share with us examples of behaviors you do regularly to foster an organizational culture that is open to change</t>
  </si>
  <si>
    <t>Could you share an example of a moment when it was challenging to secure someone's commitment to a new initiative?</t>
  </si>
  <si>
    <t>Could you please share with us an example of a workplace conflict you had to solve?</t>
  </si>
  <si>
    <t>Give us an example when a conflict arose in your team, and the actions you put in place to solve it</t>
  </si>
  <si>
    <t>Could you walk us through a situation in which it was challenging to have different teams or functions working together?</t>
  </si>
  <si>
    <t>Could you give us an example of a conflict where miscommunication was a big part of the issue at hand?</t>
  </si>
  <si>
    <t xml:space="preserve">In previous conflicts you managed, which were the key strategies you used to solve them? </t>
  </si>
  <si>
    <t>What did you do to repair relationships?</t>
  </si>
  <si>
    <t>What experience do you have leading cross cultural teams? What practices do you adopt to create an environment in which all team members feel comfortable?</t>
  </si>
  <si>
    <t>When you think about your leadership style, in which cultural settings it could be particularly effective/ineffective? Why?</t>
  </si>
  <si>
    <t>As a business leader, what have you done in the past to foster diversity?</t>
  </si>
  <si>
    <t>Assessed indirectly through any of the other competencies, no need for examples</t>
  </si>
  <si>
    <t>Could you share with us a moment in which you inspired others through your ideas or beliefs?</t>
  </si>
  <si>
    <t>Please give us an example when you removed obstacles for others</t>
  </si>
  <si>
    <t>What have you done in the past to foster a collaborative atmosphere</t>
  </si>
  <si>
    <t>Please describe your approach to building cooperative relationships with other functions. When has it worked well and why?</t>
  </si>
  <si>
    <t>Could you share with us an example where different colleagues had different priorities and you helped them identify a satisfactory solution for all parties?</t>
  </si>
  <si>
    <t>What have you done in the past to ensure that your goals and outputs are also valuable for other functions/teams?</t>
  </si>
  <si>
    <t>Please let us know about the most innovative initiative you have spearheaded in the past</t>
  </si>
  <si>
    <t>What contributions have you made in the past that have dramatically shifted ways of working?</t>
  </si>
  <si>
    <t>Innovation is rarely something that happens overnight, but rather requires constant experimentation and effort. What practices do you embed in your team to foster this? What problem are you working on at the moment and what results are you getting so far?</t>
  </si>
  <si>
    <t>In your industry, what do you see as barriers or obstacles that are there just because of tradition, and could become opportunities if approached in a different way? How you ever attempted to capitalize on these untapped opportunities?</t>
  </si>
  <si>
    <t>What other industries, fields or disciplines could your industry build on to foster innovation? Have you ever done something like that in the past?</t>
  </si>
  <si>
    <t xml:space="preserve">What strengths and areas of development would you say you will display throughout the assessment? </t>
  </si>
  <si>
    <t>Displays keen awareness of self-perceived strengths and areas of development.</t>
  </si>
  <si>
    <t>(If assessment has happened already) Which were your main strengths and areas of development? What are your key learning points?</t>
  </si>
  <si>
    <t xml:space="preserve">What is your approach to your own self-development? What are you aiming to improve about yourself at the moment? Please provide an example. </t>
  </si>
  <si>
    <t xml:space="preserve">How has the assessment helped you gain insight on your own leadership profile? What do you think you need to work on? </t>
  </si>
  <si>
    <t>Could you provide an example of a significant failure you experience in your career? How did you overcome it.</t>
  </si>
  <si>
    <t>When was the last time you received critical feedback? How did the conversation go? How did you react?</t>
  </si>
  <si>
    <t xml:space="preserve">What is the moment in which you have felt most successful in your career? Why? </t>
  </si>
  <si>
    <t xml:space="preserve">Orients self towards mastery and learning, finds value in failure ; sees own capabilities and talents as ever-growing; Self-develops continuously; Reframes challenges, mistakes and failure as learning opportunities; Has accurate insight on strengths and areas of development; Shows positive emotion about learning and improving; Takes accountability for critical feedback and integrates it.  </t>
  </si>
  <si>
    <t>Developing a Growth Mindset in teams</t>
  </si>
  <si>
    <t xml:space="preserve">Orients others towards mastery and learning, finds value in failure ; sees own capabilities in team members as ever-growing; fosters team development continuously; Reframes challenges, mistakes and failure as learning opportunities; Has accurate insight on  team's strengths and areas of development; Shows positive emotion about learning and improving; Helps others take accountability for critical feedback and integrates it.  </t>
  </si>
  <si>
    <t>Please tell us about a moment when a direct report made a significant mistake. How did you proceed to handle the situation?</t>
  </si>
  <si>
    <t>What have you done in the past to help mid-performers catch up with top-performers?</t>
  </si>
  <si>
    <t>What are your usual tactics to foster a team culture of continuous learning?</t>
  </si>
  <si>
    <t>What would you say is your approach when your team does not achieve expected results? What past experience have influenced your mindset?</t>
  </si>
  <si>
    <t xml:space="preserve">Please share an example when you had to consciously control of your own emotions. </t>
  </si>
  <si>
    <t>Approaches own and others' feelings and inner experiences in a mindful and productive way. Capable of managing own negative emotions so they do not become an obstacle to business results.</t>
  </si>
  <si>
    <t>Do you have an example in which sharing your personal vision was instrumental for overcoming an obstacle?</t>
  </si>
  <si>
    <t>Could you share an moment of your professional life in which you had to enthuse others with your ambition, boldness or optimism?</t>
  </si>
  <si>
    <t>Could you provide an example when you had to translate high-level strategy into day-to-day operations language?</t>
  </si>
  <si>
    <t>Could you please walk us through the last time you crafted a strategic plan? What were the key steps? How did you work towards implementation?</t>
  </si>
  <si>
    <t xml:space="preserve">What have you done in the past to increase the effectiveness of your team? </t>
  </si>
  <si>
    <t>Could you provide an example when you delegated a critical piece of work? What were your learnings from that experience?</t>
  </si>
  <si>
    <t>What do you do consistently to maintain your team members motivated? Could you share an example where that approach worked particularly well?</t>
  </si>
  <si>
    <t>Could you walk us through a situation where you role modelled high performance for the team? How do you help your team understand what success look like under your leadership?</t>
  </si>
  <si>
    <t>Please share with us a situation where you faced significant change or conflict, and it was challenging to keep the team focused on goals and objectives</t>
  </si>
  <si>
    <t>Would share an example where you had to provide critical feedback to a team member?</t>
  </si>
  <si>
    <t>What have you done in the past to foster empowerment in your direct reports?</t>
  </si>
  <si>
    <t>Could you please walk us through a coaching relationship you had in which you feel you contributed to your coachee's development?</t>
  </si>
  <si>
    <t xml:space="preserve">Please let us know about a moment in your career in which you coached someone to improve their performance. </t>
  </si>
  <si>
    <t>Is able to convince or gain advocacy to its own ideas without exerting authority or calling on formal sources of power; Sways others to support own goals</t>
  </si>
  <si>
    <t>Picks up key words from the Q&amp;A to tailor key messages to the needs of the audience;</t>
  </si>
  <si>
    <t>Aligns own messages with the audience´s priorities and goals.</t>
  </si>
  <si>
    <t>Anticipates likely objections or information needs</t>
  </si>
  <si>
    <t>Appeals to emotion as well as reason</t>
  </si>
  <si>
    <t>Asks the audience for their opinion to build ownership and buy in</t>
  </si>
  <si>
    <t>Picks up key words from the the discussion to tailor key messages to the needs of the team.</t>
  </si>
  <si>
    <t>Aligns own messages with the team's priorities and goals.</t>
  </si>
  <si>
    <t>Asks the team for their opinion to build ownership and buy in</t>
  </si>
  <si>
    <t>Uses powerful analogies and metaphors to help explain or clarify</t>
  </si>
  <si>
    <t>Picks up key words from the the discussion to tailor key messages to the needs of the conversational partner</t>
  </si>
  <si>
    <t>Aligns own messages with the conversational partner's priorities and goals.</t>
  </si>
  <si>
    <t>Asks for the conversational partner's opinion to build ownership and buy in</t>
  </si>
  <si>
    <t>Shows sensitivity to the conversational partner's behavior and reactions</t>
  </si>
  <si>
    <t>Takes others' viewpoint into consideration when working to gain advocacy towards an idea</t>
  </si>
  <si>
    <t>Adapts to the conversational partner by using different lines of argumentation</t>
  </si>
  <si>
    <t>Identifies key decision makers or influences and wins them over; gets others to influence on his behalf</t>
  </si>
  <si>
    <t>Takes advantage of others' motivational drivers when dealing with resistance</t>
  </si>
  <si>
    <t>Balances rationality and passion when selling ideas to others</t>
  </si>
  <si>
    <t>Please let us know about an example in which you contributed to a mind-shift in a team, a department or an organization.</t>
  </si>
  <si>
    <t>Tell us about what you do consistently when working to gain advocacy towards an idea. When was the last time you applied your skills?</t>
  </si>
  <si>
    <t>Please share with us a situation when it was challenging to win others over to a particular idea. How did you react? What did you do to overcome the situation? What were your key learnings?</t>
  </si>
  <si>
    <t xml:space="preserve">Could you walk us through a situation when you did not manage to get a particular proposal/idea approved? What went well and what could have gone better? </t>
  </si>
  <si>
    <t>x</t>
  </si>
  <si>
    <t>Select</t>
  </si>
  <si>
    <t>Selling the Vision</t>
  </si>
  <si>
    <t>Comp 1</t>
  </si>
  <si>
    <t>Comp 2</t>
  </si>
  <si>
    <t>Comp 3</t>
  </si>
  <si>
    <t>Comp 4</t>
  </si>
  <si>
    <t xml:space="preserve">Step 1 </t>
  </si>
  <si>
    <t>Select Business Drivers</t>
  </si>
  <si>
    <t>write character "x" on rows in Column A to select</t>
  </si>
  <si>
    <t>delete all characters from rows to deselect</t>
  </si>
  <si>
    <t>Exercise List</t>
  </si>
  <si>
    <t>Step 2</t>
  </si>
  <si>
    <t>Do Exercise Competency Matrix</t>
  </si>
  <si>
    <t>Populate the matrix with exercises and matrix</t>
  </si>
  <si>
    <t>Press "Delete" on matrix cells to delete values</t>
  </si>
  <si>
    <t>Ex #1</t>
  </si>
  <si>
    <t xml:space="preserve">Ex#2 </t>
  </si>
  <si>
    <t xml:space="preserve">Ex#3 </t>
  </si>
  <si>
    <t>Ex# 4</t>
  </si>
  <si>
    <t>Competency #1</t>
  </si>
  <si>
    <t>Competency #2</t>
  </si>
  <si>
    <t>Competency #3</t>
  </si>
  <si>
    <t>Competency #4</t>
  </si>
  <si>
    <t>Ex# 5</t>
  </si>
  <si>
    <t>Step 3</t>
  </si>
  <si>
    <t>Select Your Preferred Behavioral Markers</t>
  </si>
  <si>
    <t>`</t>
  </si>
  <si>
    <t>Leading &amp; Managing Change</t>
  </si>
  <si>
    <t>Influencing</t>
  </si>
  <si>
    <t>Communication</t>
  </si>
  <si>
    <t>Collaboration</t>
  </si>
  <si>
    <t>Entering New Global Markets</t>
  </si>
  <si>
    <t>Driving Profitability</t>
  </si>
  <si>
    <t>Building Strategic Business Partnerships</t>
  </si>
  <si>
    <t>Enhance Organizational Talent</t>
  </si>
  <si>
    <t>Driving Innovation</t>
  </si>
  <si>
    <t>Brand Enhancement</t>
  </si>
  <si>
    <t>Not Part of Marker Library!</t>
  </si>
  <si>
    <t>Not measurable in this exercise</t>
  </si>
  <si>
    <t>Not Measurable in this exercise</t>
  </si>
  <si>
    <t>Not Measurable In this exercise</t>
  </si>
  <si>
    <t>Ex1</t>
  </si>
  <si>
    <t>Ex2</t>
  </si>
  <si>
    <t>Ex3</t>
  </si>
  <si>
    <t>Ex4</t>
  </si>
  <si>
    <t>Ex5</t>
  </si>
  <si>
    <t>Create Assessment Documents</t>
  </si>
  <si>
    <t>Cross Method</t>
  </si>
  <si>
    <t>lorem Ipsum</t>
  </si>
  <si>
    <t xml:space="preserve">lorem ipsum </t>
  </si>
  <si>
    <t>Customer Orientation</t>
  </si>
  <si>
    <t>lorem ipsum</t>
  </si>
  <si>
    <t>Selling the Vision / Leading Change / Leading &amp; Managing Change</t>
  </si>
  <si>
    <t>Targeted Competency</t>
  </si>
  <si>
    <t>Exercise Content</t>
  </si>
  <si>
    <t>Role Player Perspective</t>
  </si>
  <si>
    <t>Role Player Behavior</t>
  </si>
  <si>
    <t>Participant Issue</t>
  </si>
  <si>
    <t>Participant Goal</t>
  </si>
  <si>
    <t>Cross Method 1</t>
  </si>
  <si>
    <t>Cross Method 2</t>
  </si>
  <si>
    <t>Cross Method 3</t>
  </si>
  <si>
    <t>Lib Id</t>
  </si>
  <si>
    <t>1LMX1</t>
  </si>
  <si>
    <t>1LMX2</t>
  </si>
  <si>
    <t>1LMX3</t>
  </si>
  <si>
    <t>1LMCO</t>
  </si>
  <si>
    <t>1LMODM</t>
  </si>
  <si>
    <t>1LME&amp;D</t>
  </si>
  <si>
    <t>1LMCM</t>
  </si>
  <si>
    <t>1LMCCA</t>
  </si>
  <si>
    <t>Library ID</t>
  </si>
  <si>
    <t>Summary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</si>
</sst>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6"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sz val="12"/>
      <color rgb="FF000000"/>
      <name val="Trebuchet MS"/>
      <family val="2"/>
    </font>
    <font>
      <sz val="11"/>
      <color rgb="FF000000"/>
      <name val="Trebuchet MS"/>
      <family val="2"/>
    </font>
    <font>
      <sz val="12"/>
      <color theme="1"/>
      <name val="Calibri Light"/>
      <family val="2"/>
    </font>
    <font>
      <sz val="8"/>
      <color rgb="FF000000"/>
      <name val="Trebuchet MS"/>
      <family val="2"/>
    </font>
    <font>
      <sz val="11"/>
      <color theme="4" tint="-0.249977111117893"/>
      <name val="Calibri"/>
      <family val="2"/>
      <scheme val="minor"/>
    </font>
    <font>
      <sz val="10"/>
      <color theme="1"/>
      <name val="Calibri"/>
      <family val="2"/>
      <scheme val="minor"/>
    </font>
    <font>
      <b/>
      <sz val="10"/>
      <color theme="1"/>
      <name val="Calibri"/>
      <family val="2"/>
      <scheme val="minor"/>
    </font>
    <font>
      <sz val="10"/>
      <color rgb="FF000000"/>
      <name val="Calibri"/>
      <family val="2"/>
      <scheme val="minor"/>
    </font>
    <font>
      <sz val="11"/>
      <color rgb="FF000000"/>
      <name val="Calibri"/>
      <family val="2"/>
      <scheme val="minor"/>
    </font>
    <font>
      <sz val="10"/>
      <color theme="1"/>
      <name val="Trebuchet MS"/>
      <family val="2"/>
    </font>
    <font>
      <b/>
      <sz val="16"/>
      <color theme="1"/>
      <name val="Calibri"/>
      <family val="2"/>
      <scheme val="minor"/>
    </font>
    <font>
      <sz val="12"/>
      <color rgb="FF000000"/>
      <name val="Calibri"/>
      <family val="2"/>
    </font>
  </fonts>
  <fills count="16">
    <fill>
      <patternFill patternType="none"/>
    </fill>
    <fill>
      <patternFill patternType="gray125"/>
    </fill>
    <fill>
      <patternFill patternType="solid">
        <fgColor theme="0" tint="-0.14999847407452621"/>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8" tint="0.79998168889431442"/>
        <bgColor indexed="64"/>
      </patternFill>
    </fill>
    <fill>
      <patternFill patternType="solid">
        <fgColor theme="8" tint="0.59999389629810485"/>
        <bgColor indexed="64"/>
      </patternFill>
    </fill>
    <fill>
      <patternFill patternType="solid">
        <fgColor theme="9" tint="0.79998168889431442"/>
        <bgColor indexed="64"/>
      </patternFill>
    </fill>
    <fill>
      <patternFill patternType="solid">
        <fgColor theme="3" tint="0.79998168889431442"/>
        <bgColor indexed="64"/>
      </patternFill>
    </fill>
    <fill>
      <patternFill patternType="solid">
        <fgColor theme="9"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0" tint="-4.9989318521683403E-2"/>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4" tint="0.79998168889431442"/>
        <bgColor indexed="64"/>
      </patternFill>
    </fill>
  </fills>
  <borders count="25">
    <border>
      <left/>
      <right/>
      <top/>
      <bottom/>
      <diagonal/>
    </border>
    <border diagonalDown="1">
      <left/>
      <right/>
      <top/>
      <bottom/>
      <diagonal style="thin">
        <color auto="1"/>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medium">
        <color auto="1"/>
      </left>
      <right style="medium">
        <color auto="1"/>
      </right>
      <top style="thin">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diagonal/>
    </border>
    <border>
      <left style="medium">
        <color auto="1"/>
      </left>
      <right/>
      <top/>
      <bottom/>
      <diagonal/>
    </border>
    <border>
      <left style="thin">
        <color auto="1"/>
      </left>
      <right/>
      <top/>
      <bottom/>
      <diagonal/>
    </border>
    <border>
      <left style="medium">
        <color auto="1"/>
      </left>
      <right/>
      <top style="thin">
        <color auto="1"/>
      </top>
      <bottom/>
      <diagonal/>
    </border>
    <border>
      <left/>
      <right/>
      <top style="thin">
        <color auto="1"/>
      </top>
      <bottom/>
      <diagonal/>
    </border>
    <border>
      <left style="thin">
        <color auto="1"/>
      </left>
      <right/>
      <top/>
      <bottom style="thin">
        <color auto="1"/>
      </bottom>
      <diagonal/>
    </border>
    <border>
      <left/>
      <right style="thin">
        <color auto="1"/>
      </right>
      <top style="thin">
        <color auto="1"/>
      </top>
      <bottom/>
      <diagonal/>
    </border>
    <border>
      <left/>
      <right style="thin">
        <color auto="1"/>
      </right>
      <top/>
      <bottom/>
      <diagonal/>
    </border>
    <border>
      <left style="thin">
        <color auto="1"/>
      </left>
      <right/>
      <top style="thin">
        <color auto="1"/>
      </top>
      <bottom/>
      <diagonal/>
    </border>
    <border>
      <left/>
      <right/>
      <top/>
      <bottom style="thin">
        <color auto="1"/>
      </bottom>
      <diagonal/>
    </border>
    <border>
      <left/>
      <right style="thin">
        <color auto="1"/>
      </right>
      <top/>
      <bottom style="thin">
        <color auto="1"/>
      </bottom>
      <diagonal/>
    </border>
    <border>
      <left/>
      <right style="medium">
        <color auto="1"/>
      </right>
      <top/>
      <bottom/>
      <diagonal/>
    </border>
    <border>
      <left style="medium">
        <color auto="1"/>
      </left>
      <right style="thin">
        <color auto="1"/>
      </right>
      <top style="thin">
        <color auto="1"/>
      </top>
      <bottom/>
      <diagonal/>
    </border>
    <border>
      <left style="medium">
        <color auto="1"/>
      </left>
      <right/>
      <top/>
      <bottom style="thin">
        <color auto="1"/>
      </bottom>
      <diagonal/>
    </border>
    <border>
      <left style="thin">
        <color auto="1"/>
      </left>
      <right style="medium">
        <color auto="1"/>
      </right>
      <top style="thin">
        <color auto="1"/>
      </top>
      <bottom/>
      <diagonal/>
    </border>
    <border>
      <left style="thin">
        <color auto="1"/>
      </left>
      <right style="medium">
        <color auto="1"/>
      </right>
      <top/>
      <bottom/>
      <diagonal/>
    </border>
    <border>
      <left style="thin">
        <color auto="1"/>
      </left>
      <right style="medium">
        <color auto="1"/>
      </right>
      <top/>
      <bottom style="thin">
        <color auto="1"/>
      </bottom>
      <diagonal/>
    </border>
  </borders>
  <cellStyleXfs count="2">
    <xf numFmtId="0" fontId="0" fillId="0" borderId="0"/>
    <xf numFmtId="0" fontId="22" fillId="0" borderId="0"/>
  </cellStyleXfs>
  <cellXfs count="307">
    <xf numFmtId="0" fontId="0" fillId="0" borderId="0" xfId="0"/>
    <xf numFmtId="0" fontId="0" fillId="2" borderId="0" xfId="0" applyFill="1"/>
    <xf numFmtId="0" fontId="23" fillId="0" borderId="0" xfId="0" applyFont="1" applyAlignment="1">
      <alignment horizontal="center" vertical="center"/>
    </xf>
    <xf numFmtId="0" fontId="0" fillId="0" borderId="0" xfId="0" applyFill="1"/>
    <xf numFmtId="0" fontId="0" fillId="0" borderId="0" xfId="0" applyFill="1" applyAlignment="1">
      <alignment horizontal="center" wrapText="1"/>
    </xf>
    <xf numFmtId="0" fontId="0" fillId="0" borderId="0" xfId="0" applyAlignment="1">
      <alignment horizontal="center" wrapText="1"/>
    </xf>
    <xf numFmtId="0" fontId="0" fillId="4" borderId="0" xfId="0" applyFill="1" applyAlignment="1">
      <alignment horizontal="center" wrapText="1"/>
    </xf>
    <xf numFmtId="0" fontId="0" fillId="5" borderId="0" xfId="0" applyFill="1" applyAlignment="1">
      <alignment horizontal="center" wrapText="1"/>
    </xf>
    <xf numFmtId="0" fontId="0" fillId="7" borderId="0" xfId="0" applyFill="1" applyAlignment="1">
      <alignment horizontal="center" wrapText="1"/>
    </xf>
    <xf numFmtId="0" fontId="0" fillId="8" borderId="0" xfId="0" applyFill="1" applyAlignment="1">
      <alignment horizontal="center" vertical="center" wrapText="1"/>
    </xf>
    <xf numFmtId="0" fontId="0" fillId="0" borderId="0" xfId="0" applyFill="1" applyAlignment="1">
      <alignment horizontal="center" vertical="center"/>
    </xf>
    <xf numFmtId="0" fontId="23" fillId="0" borderId="1" xfId="0" applyNumberFormat="1" applyFont="1" applyFill="1" applyBorder="1" applyAlignment="1">
      <alignment horizontal="left" vertical="center"/>
    </xf>
    <xf numFmtId="0" fontId="22" fillId="0" borderId="0" xfId="1"/>
    <xf numFmtId="0" fontId="22" fillId="11" borderId="0" xfId="1" applyFill="1"/>
    <xf numFmtId="0" fontId="22" fillId="12" borderId="0" xfId="1" applyFill="1"/>
    <xf numFmtId="0" fontId="22" fillId="11" borderId="3" xfId="1" applyFill="1" applyBorder="1"/>
    <xf numFmtId="0" fontId="20" fillId="0" borderId="0" xfId="1" applyFont="1"/>
    <xf numFmtId="0" fontId="25" fillId="0" borderId="0" xfId="0" applyFont="1" applyBorder="1" applyAlignment="1">
      <alignment vertical="center" wrapText="1"/>
    </xf>
    <xf numFmtId="0" fontId="19" fillId="0" borderId="0" xfId="1" applyFont="1" applyAlignment="1">
      <alignment wrapText="1"/>
    </xf>
    <xf numFmtId="0" fontId="19" fillId="0" borderId="0" xfId="1" applyFont="1"/>
    <xf numFmtId="0" fontId="27" fillId="0" borderId="0" xfId="0" applyFont="1" applyBorder="1" applyAlignment="1">
      <alignment vertical="center" wrapText="1"/>
    </xf>
    <xf numFmtId="0" fontId="24" fillId="0" borderId="0" xfId="0" applyFont="1" applyBorder="1" applyAlignment="1">
      <alignment vertical="center" wrapText="1"/>
    </xf>
    <xf numFmtId="0" fontId="0" fillId="12" borderId="0" xfId="0" applyFill="1" applyAlignment="1">
      <alignment horizontal="center" vertical="center"/>
    </xf>
    <xf numFmtId="0" fontId="0" fillId="12" borderId="0" xfId="0" applyFont="1" applyFill="1" applyAlignment="1">
      <alignment horizontal="center"/>
    </xf>
    <xf numFmtId="0" fontId="0" fillId="0" borderId="0" xfId="0" applyFont="1" applyFill="1" applyAlignment="1">
      <alignment horizontal="center"/>
    </xf>
    <xf numFmtId="0" fontId="8" fillId="0" borderId="0" xfId="1" applyFont="1" applyAlignment="1">
      <alignment wrapText="1"/>
    </xf>
    <xf numFmtId="0" fontId="8" fillId="0" borderId="0" xfId="1" applyFont="1"/>
    <xf numFmtId="0" fontId="29" fillId="0" borderId="0" xfId="1" applyFont="1"/>
    <xf numFmtId="0" fontId="8" fillId="11" borderId="0" xfId="1" applyFont="1" applyFill="1" applyBorder="1"/>
    <xf numFmtId="0" fontId="20" fillId="0" borderId="12" xfId="1" applyFont="1" applyBorder="1"/>
    <xf numFmtId="0" fontId="16" fillId="0" borderId="12" xfId="1" applyFont="1" applyBorder="1"/>
    <xf numFmtId="0" fontId="17" fillId="0" borderId="14" xfId="1" applyFont="1" applyBorder="1"/>
    <xf numFmtId="0" fontId="21" fillId="0" borderId="0" xfId="1" applyFont="1" applyBorder="1"/>
    <xf numFmtId="0" fontId="16" fillId="0" borderId="0" xfId="1" applyFont="1" applyBorder="1"/>
    <xf numFmtId="0" fontId="22" fillId="12" borderId="0" xfId="1" applyFill="1" applyBorder="1"/>
    <xf numFmtId="0" fontId="20" fillId="0" borderId="15" xfId="1" applyFont="1" applyBorder="1"/>
    <xf numFmtId="0" fontId="20" fillId="0" borderId="0" xfId="1" applyFont="1" applyBorder="1"/>
    <xf numFmtId="0" fontId="22" fillId="0" borderId="15" xfId="1" applyBorder="1"/>
    <xf numFmtId="0" fontId="20" fillId="0" borderId="17" xfId="1" applyFont="1" applyBorder="1"/>
    <xf numFmtId="0" fontId="22" fillId="12" borderId="17" xfId="1" applyFill="1" applyBorder="1"/>
    <xf numFmtId="0" fontId="22" fillId="0" borderId="18" xfId="1" applyBorder="1"/>
    <xf numFmtId="0" fontId="21" fillId="0" borderId="12" xfId="1" applyFont="1" applyBorder="1"/>
    <xf numFmtId="0" fontId="22" fillId="12" borderId="15" xfId="1" applyFill="1" applyBorder="1"/>
    <xf numFmtId="0" fontId="22" fillId="12" borderId="18" xfId="1" applyFill="1" applyBorder="1"/>
    <xf numFmtId="0" fontId="22" fillId="12" borderId="0" xfId="1" applyFill="1" applyBorder="1" applyAlignment="1">
      <alignment wrapText="1"/>
    </xf>
    <xf numFmtId="0" fontId="22" fillId="0" borderId="0" xfId="1" applyBorder="1" applyAlignment="1">
      <alignment wrapText="1"/>
    </xf>
    <xf numFmtId="0" fontId="22" fillId="12" borderId="17" xfId="1" applyFill="1" applyBorder="1" applyAlignment="1">
      <alignment wrapText="1"/>
    </xf>
    <xf numFmtId="0" fontId="22" fillId="0" borderId="17" xfId="1" applyBorder="1" applyAlignment="1">
      <alignment wrapText="1"/>
    </xf>
    <xf numFmtId="0" fontId="8" fillId="0" borderId="5" xfId="0" applyFont="1" applyBorder="1" applyAlignment="1">
      <alignment vertical="center"/>
    </xf>
    <xf numFmtId="0" fontId="8" fillId="0" borderId="0" xfId="0" applyFont="1" applyBorder="1" applyAlignment="1">
      <alignment vertical="center" wrapText="1"/>
    </xf>
    <xf numFmtId="0" fontId="8" fillId="0" borderId="7" xfId="0" applyFont="1" applyBorder="1" applyAlignment="1">
      <alignment vertical="center" wrapText="1"/>
    </xf>
    <xf numFmtId="0" fontId="31" fillId="0" borderId="5" xfId="0" applyFont="1" applyBorder="1" applyAlignment="1">
      <alignment vertical="center"/>
    </xf>
    <xf numFmtId="0" fontId="20" fillId="0" borderId="0" xfId="1" applyFont="1" applyBorder="1" applyAlignment="1">
      <alignment wrapText="1"/>
    </xf>
    <xf numFmtId="0" fontId="22" fillId="4" borderId="0" xfId="1" applyFill="1" applyBorder="1" applyAlignment="1">
      <alignment wrapText="1"/>
    </xf>
    <xf numFmtId="0" fontId="17" fillId="0" borderId="0" xfId="1" applyFont="1" applyBorder="1" applyAlignment="1">
      <alignment wrapText="1"/>
    </xf>
    <xf numFmtId="0" fontId="20" fillId="0" borderId="12" xfId="1" applyFont="1" applyBorder="1" applyAlignment="1">
      <alignment wrapText="1"/>
    </xf>
    <xf numFmtId="0" fontId="17" fillId="0" borderId="12" xfId="1" applyFont="1" applyFill="1" applyBorder="1" applyAlignment="1">
      <alignment wrapText="1"/>
    </xf>
    <xf numFmtId="0" fontId="20" fillId="0" borderId="14" xfId="1" applyFont="1" applyFill="1" applyBorder="1" applyAlignment="1">
      <alignment wrapText="1"/>
    </xf>
    <xf numFmtId="0" fontId="20" fillId="0" borderId="15" xfId="1" applyFont="1" applyBorder="1" applyAlignment="1">
      <alignment wrapText="1"/>
    </xf>
    <xf numFmtId="0" fontId="20" fillId="0" borderId="17" xfId="1" applyFont="1" applyBorder="1" applyAlignment="1">
      <alignment wrapText="1"/>
    </xf>
    <xf numFmtId="0" fontId="22" fillId="4" borderId="17" xfId="1" applyFill="1" applyBorder="1" applyAlignment="1">
      <alignment wrapText="1"/>
    </xf>
    <xf numFmtId="0" fontId="20" fillId="0" borderId="18" xfId="1" applyFont="1" applyBorder="1" applyAlignment="1">
      <alignment wrapText="1"/>
    </xf>
    <xf numFmtId="0" fontId="32" fillId="0" borderId="6" xfId="0" applyFont="1" applyFill="1" applyBorder="1" applyAlignment="1">
      <alignment vertical="center" wrapText="1"/>
    </xf>
    <xf numFmtId="0" fontId="32" fillId="0" borderId="0" xfId="0" applyFont="1" applyFill="1" applyBorder="1" applyAlignment="1">
      <alignment vertical="center" wrapText="1"/>
    </xf>
    <xf numFmtId="0" fontId="32" fillId="0" borderId="0" xfId="0" applyFont="1" applyBorder="1" applyAlignment="1">
      <alignment vertical="center" wrapText="1"/>
    </xf>
    <xf numFmtId="0" fontId="32" fillId="0" borderId="19" xfId="0" applyFont="1" applyBorder="1" applyAlignment="1">
      <alignment vertical="center"/>
    </xf>
    <xf numFmtId="0" fontId="32" fillId="0" borderId="5" xfId="0" applyFont="1" applyFill="1" applyBorder="1" applyAlignment="1">
      <alignment vertical="center" wrapText="1"/>
    </xf>
    <xf numFmtId="0" fontId="32" fillId="0" borderId="20" xfId="0" applyFont="1" applyFill="1" applyBorder="1" applyAlignment="1">
      <alignment vertical="center" wrapText="1"/>
    </xf>
    <xf numFmtId="0" fontId="8" fillId="12" borderId="0" xfId="1" applyFont="1" applyFill="1" applyBorder="1" applyAlignment="1">
      <alignment wrapText="1"/>
    </xf>
    <xf numFmtId="0" fontId="32" fillId="0" borderId="15" xfId="0" applyFont="1" applyFill="1" applyBorder="1" applyAlignment="1">
      <alignment vertical="center" wrapText="1"/>
    </xf>
    <xf numFmtId="0" fontId="8" fillId="0" borderId="0" xfId="1" applyFont="1" applyFill="1" applyBorder="1" applyAlignment="1">
      <alignment wrapText="1"/>
    </xf>
    <xf numFmtId="0" fontId="8" fillId="0" borderId="15" xfId="1" applyFont="1" applyFill="1" applyBorder="1" applyAlignment="1">
      <alignment wrapText="1"/>
    </xf>
    <xf numFmtId="0" fontId="8" fillId="0" borderId="0" xfId="1" applyFont="1" applyFill="1" applyBorder="1"/>
    <xf numFmtId="0" fontId="8" fillId="0" borderId="15" xfId="1" applyFont="1" applyFill="1" applyBorder="1"/>
    <xf numFmtId="0" fontId="28" fillId="0" borderId="12" xfId="1" applyFont="1" applyFill="1" applyBorder="1"/>
    <xf numFmtId="0" fontId="28" fillId="0" borderId="14" xfId="1" applyFont="1" applyFill="1" applyBorder="1"/>
    <xf numFmtId="0" fontId="28" fillId="0" borderId="0" xfId="1" applyFont="1" applyBorder="1" applyAlignment="1">
      <alignment wrapText="1"/>
    </xf>
    <xf numFmtId="0" fontId="28" fillId="0" borderId="15" xfId="1" applyFont="1" applyBorder="1" applyAlignment="1">
      <alignment wrapText="1"/>
    </xf>
    <xf numFmtId="0" fontId="13" fillId="0" borderId="0" xfId="1" applyFont="1" applyBorder="1" applyAlignment="1">
      <alignment wrapText="1"/>
    </xf>
    <xf numFmtId="0" fontId="13" fillId="0" borderId="15" xfId="1" applyFont="1" applyBorder="1" applyAlignment="1">
      <alignment wrapText="1"/>
    </xf>
    <xf numFmtId="0" fontId="13" fillId="0" borderId="0" xfId="1" applyFont="1" applyBorder="1"/>
    <xf numFmtId="0" fontId="13" fillId="0" borderId="15" xfId="1" applyFont="1" applyBorder="1"/>
    <xf numFmtId="0" fontId="22" fillId="0" borderId="0" xfId="1" applyBorder="1"/>
    <xf numFmtId="0" fontId="12" fillId="0" borderId="0" xfId="1" applyFont="1" applyBorder="1" applyAlignment="1">
      <alignment wrapText="1"/>
    </xf>
    <xf numFmtId="0" fontId="12" fillId="0" borderId="15" xfId="1" applyFont="1" applyBorder="1"/>
    <xf numFmtId="0" fontId="12" fillId="0" borderId="15" xfId="1" applyFont="1" applyBorder="1" applyAlignment="1">
      <alignment wrapText="1"/>
    </xf>
    <xf numFmtId="0" fontId="20" fillId="0" borderId="0" xfId="1" applyFont="1" applyBorder="1" applyAlignment="1"/>
    <xf numFmtId="0" fontId="20" fillId="0" borderId="0" xfId="1" applyFont="1" applyBorder="1" applyAlignment="1">
      <alignment horizontal="left" vertical="top"/>
    </xf>
    <xf numFmtId="0" fontId="12" fillId="0" borderId="0" xfId="1" applyFont="1" applyBorder="1" applyAlignment="1"/>
    <xf numFmtId="0" fontId="12" fillId="0" borderId="15" xfId="1" applyFont="1" applyBorder="1" applyAlignment="1"/>
    <xf numFmtId="0" fontId="11" fillId="0" borderId="12" xfId="1" applyFont="1" applyBorder="1" applyAlignment="1">
      <alignment wrapText="1"/>
    </xf>
    <xf numFmtId="0" fontId="22" fillId="12" borderId="12" xfId="1" applyFill="1" applyBorder="1" applyAlignment="1">
      <alignment wrapText="1"/>
    </xf>
    <xf numFmtId="0" fontId="11" fillId="0" borderId="14" xfId="1" applyFont="1" applyBorder="1" applyAlignment="1">
      <alignment wrapText="1"/>
    </xf>
    <xf numFmtId="0" fontId="11" fillId="0" borderId="0" xfId="1" applyFont="1" applyBorder="1" applyAlignment="1">
      <alignment wrapText="1"/>
    </xf>
    <xf numFmtId="0" fontId="11" fillId="0" borderId="15" xfId="1" applyFont="1" applyBorder="1" applyAlignment="1">
      <alignment wrapText="1"/>
    </xf>
    <xf numFmtId="0" fontId="10" fillId="0" borderId="0" xfId="1" applyFont="1" applyBorder="1" applyAlignment="1"/>
    <xf numFmtId="0" fontId="10" fillId="0" borderId="0" xfId="1" applyFont="1" applyBorder="1" applyAlignment="1">
      <alignment wrapText="1"/>
    </xf>
    <xf numFmtId="0" fontId="22" fillId="0" borderId="17" xfId="1" applyBorder="1"/>
    <xf numFmtId="0" fontId="11" fillId="0" borderId="18" xfId="1" applyFont="1" applyBorder="1" applyAlignment="1">
      <alignment wrapText="1"/>
    </xf>
    <xf numFmtId="0" fontId="9" fillId="0" borderId="12" xfId="1" applyFont="1" applyBorder="1" applyAlignment="1">
      <alignment wrapText="1"/>
    </xf>
    <xf numFmtId="0" fontId="9" fillId="0" borderId="14" xfId="1" applyFont="1" applyBorder="1" applyAlignment="1">
      <alignment wrapText="1"/>
    </xf>
    <xf numFmtId="0" fontId="9" fillId="0" borderId="0" xfId="1" applyFont="1" applyBorder="1" applyAlignment="1">
      <alignment wrapText="1"/>
    </xf>
    <xf numFmtId="0" fontId="9" fillId="0" borderId="15" xfId="1" applyFont="1" applyBorder="1" applyAlignment="1">
      <alignment wrapText="1"/>
    </xf>
    <xf numFmtId="0" fontId="9" fillId="0" borderId="17" xfId="1" applyFont="1" applyBorder="1" applyAlignment="1">
      <alignment wrapText="1"/>
    </xf>
    <xf numFmtId="0" fontId="9" fillId="0" borderId="18" xfId="1" applyFont="1" applyBorder="1" applyAlignment="1">
      <alignment wrapText="1"/>
    </xf>
    <xf numFmtId="0" fontId="14" fillId="0" borderId="12" xfId="1" applyFont="1" applyBorder="1" applyAlignment="1">
      <alignment horizontal="left"/>
    </xf>
    <xf numFmtId="0" fontId="19" fillId="0" borderId="12" xfId="1" applyFont="1" applyBorder="1" applyAlignment="1">
      <alignment horizontal="left"/>
    </xf>
    <xf numFmtId="0" fontId="15" fillId="0" borderId="12" xfId="1" applyFont="1" applyBorder="1" applyAlignment="1">
      <alignment horizontal="left"/>
    </xf>
    <xf numFmtId="0" fontId="19" fillId="0" borderId="14" xfId="1" applyFont="1" applyBorder="1" applyAlignment="1">
      <alignment horizontal="left"/>
    </xf>
    <xf numFmtId="0" fontId="18" fillId="0" borderId="0" xfId="1" applyFont="1" applyBorder="1" applyAlignment="1">
      <alignment horizontal="left"/>
    </xf>
    <xf numFmtId="0" fontId="19" fillId="0" borderId="0" xfId="1" applyFont="1" applyBorder="1" applyAlignment="1">
      <alignment horizontal="left"/>
    </xf>
    <xf numFmtId="0" fontId="15" fillId="0" borderId="0" xfId="1" applyFont="1" applyBorder="1" applyAlignment="1">
      <alignment horizontal="left"/>
    </xf>
    <xf numFmtId="0" fontId="19" fillId="0" borderId="15" xfId="1" applyFont="1" applyBorder="1" applyAlignment="1">
      <alignment horizontal="left"/>
    </xf>
    <xf numFmtId="0" fontId="14" fillId="0" borderId="0" xfId="1" applyFont="1" applyBorder="1" applyAlignment="1">
      <alignment horizontal="left"/>
    </xf>
    <xf numFmtId="0" fontId="14" fillId="0" borderId="0" xfId="1" applyFont="1" applyBorder="1" applyAlignment="1">
      <alignment horizontal="left" wrapText="1"/>
    </xf>
    <xf numFmtId="0" fontId="15" fillId="0" borderId="0" xfId="1" applyFont="1" applyBorder="1" applyAlignment="1">
      <alignment horizontal="left" wrapText="1"/>
    </xf>
    <xf numFmtId="0" fontId="19" fillId="0" borderId="0" xfId="1" applyFont="1" applyBorder="1" applyAlignment="1"/>
    <xf numFmtId="0" fontId="19" fillId="0" borderId="15" xfId="1" applyFont="1" applyBorder="1" applyAlignment="1"/>
    <xf numFmtId="0" fontId="19" fillId="0" borderId="0" xfId="1" applyFont="1" applyBorder="1"/>
    <xf numFmtId="0" fontId="19" fillId="0" borderId="15" xfId="1" applyFont="1" applyBorder="1"/>
    <xf numFmtId="0" fontId="15" fillId="0" borderId="0" xfId="1" applyFont="1" applyBorder="1" applyAlignment="1"/>
    <xf numFmtId="0" fontId="22" fillId="0" borderId="0" xfId="1" applyBorder="1" applyAlignment="1">
      <alignment horizontal="left"/>
    </xf>
    <xf numFmtId="0" fontId="22" fillId="0" borderId="17" xfId="1" applyBorder="1" applyAlignment="1">
      <alignment horizontal="left"/>
    </xf>
    <xf numFmtId="0" fontId="10" fillId="0" borderId="12" xfId="1" applyFont="1" applyBorder="1" applyAlignment="1">
      <alignment wrapText="1"/>
    </xf>
    <xf numFmtId="0" fontId="10" fillId="0" borderId="14" xfId="1" applyFont="1" applyBorder="1" applyAlignment="1">
      <alignment wrapText="1"/>
    </xf>
    <xf numFmtId="0" fontId="10" fillId="0" borderId="15" xfId="1" applyFont="1" applyBorder="1" applyAlignment="1">
      <alignment wrapText="1"/>
    </xf>
    <xf numFmtId="0" fontId="9" fillId="0" borderId="12" xfId="1" applyFont="1" applyFill="1" applyBorder="1" applyAlignment="1"/>
    <xf numFmtId="0" fontId="9" fillId="0" borderId="12" xfId="1" applyFont="1" applyFill="1" applyBorder="1" applyAlignment="1">
      <alignment wrapText="1"/>
    </xf>
    <xf numFmtId="0" fontId="9" fillId="0" borderId="14" xfId="1" applyFont="1" applyFill="1" applyBorder="1" applyAlignment="1">
      <alignment wrapText="1"/>
    </xf>
    <xf numFmtId="0" fontId="9" fillId="0" borderId="0" xfId="1" applyFont="1" applyFill="1" applyBorder="1" applyAlignment="1">
      <alignment wrapText="1"/>
    </xf>
    <xf numFmtId="0" fontId="9" fillId="0" borderId="15" xfId="1" applyFont="1" applyFill="1" applyBorder="1" applyAlignment="1">
      <alignment wrapText="1"/>
    </xf>
    <xf numFmtId="0" fontId="9" fillId="0" borderId="0" xfId="1" applyFont="1" applyFill="1" applyBorder="1"/>
    <xf numFmtId="0" fontId="9" fillId="0" borderId="15" xfId="1" applyFont="1" applyFill="1" applyBorder="1"/>
    <xf numFmtId="0" fontId="22" fillId="0" borderId="0" xfId="1" applyFill="1" applyBorder="1" applyAlignment="1">
      <alignment wrapText="1"/>
    </xf>
    <xf numFmtId="0" fontId="22" fillId="0" borderId="15" xfId="1" applyFill="1" applyBorder="1"/>
    <xf numFmtId="0" fontId="22" fillId="0" borderId="17" xfId="1" applyFill="1" applyBorder="1" applyAlignment="1">
      <alignment wrapText="1"/>
    </xf>
    <xf numFmtId="0" fontId="22" fillId="0" borderId="18" xfId="1" applyFill="1" applyBorder="1"/>
    <xf numFmtId="0" fontId="22" fillId="0" borderId="12" xfId="1" applyBorder="1" applyAlignment="1">
      <alignment wrapText="1"/>
    </xf>
    <xf numFmtId="0" fontId="19" fillId="0" borderId="12" xfId="1" applyFont="1" applyBorder="1" applyAlignment="1">
      <alignment wrapText="1"/>
    </xf>
    <xf numFmtId="0" fontId="19" fillId="0" borderId="14" xfId="1" applyFont="1" applyBorder="1" applyAlignment="1">
      <alignment wrapText="1"/>
    </xf>
    <xf numFmtId="0" fontId="19" fillId="0" borderId="0" xfId="1" applyFont="1" applyBorder="1" applyAlignment="1">
      <alignment wrapText="1"/>
    </xf>
    <xf numFmtId="0" fontId="19" fillId="0" borderId="15" xfId="1" applyFont="1" applyBorder="1" applyAlignment="1">
      <alignment wrapText="1"/>
    </xf>
    <xf numFmtId="0" fontId="15" fillId="0" borderId="12" xfId="1" applyFont="1" applyBorder="1" applyAlignment="1">
      <alignment wrapText="1"/>
    </xf>
    <xf numFmtId="0" fontId="15" fillId="0" borderId="0" xfId="1" applyFont="1" applyBorder="1" applyAlignment="1">
      <alignment wrapText="1"/>
    </xf>
    <xf numFmtId="0" fontId="22" fillId="0" borderId="15" xfId="1" applyBorder="1" applyAlignment="1">
      <alignment wrapText="1"/>
    </xf>
    <xf numFmtId="0" fontId="22" fillId="0" borderId="18" xfId="1" applyBorder="1" applyAlignment="1">
      <alignment wrapText="1"/>
    </xf>
    <xf numFmtId="0" fontId="25" fillId="0" borderId="12" xfId="0" applyFont="1" applyBorder="1" applyAlignment="1">
      <alignment vertical="center" wrapText="1"/>
    </xf>
    <xf numFmtId="0" fontId="19" fillId="0" borderId="12" xfId="1" applyFont="1" applyFill="1" applyBorder="1" applyAlignment="1">
      <alignment wrapText="1"/>
    </xf>
    <xf numFmtId="0" fontId="25" fillId="0" borderId="14" xfId="0" applyFont="1" applyBorder="1" applyAlignment="1">
      <alignment vertical="center" wrapText="1"/>
    </xf>
    <xf numFmtId="0" fontId="19" fillId="0" borderId="0" xfId="1" applyFont="1" applyFill="1" applyBorder="1" applyAlignment="1">
      <alignment wrapText="1"/>
    </xf>
    <xf numFmtId="0" fontId="25" fillId="0" borderId="15" xfId="0" applyFont="1" applyBorder="1" applyAlignment="1">
      <alignment vertical="center" wrapText="1"/>
    </xf>
    <xf numFmtId="0" fontId="8" fillId="0" borderId="12" xfId="1" applyFont="1" applyBorder="1" applyAlignment="1">
      <alignment wrapText="1"/>
    </xf>
    <xf numFmtId="0" fontId="8" fillId="0" borderId="12" xfId="1" applyFont="1" applyFill="1" applyBorder="1" applyAlignment="1">
      <alignment wrapText="1"/>
    </xf>
    <xf numFmtId="0" fontId="8" fillId="0" borderId="0" xfId="1" applyFont="1" applyBorder="1" applyAlignment="1"/>
    <xf numFmtId="0" fontId="22" fillId="12" borderId="15" xfId="1" applyFill="1" applyBorder="1" applyAlignment="1">
      <alignment wrapText="1"/>
    </xf>
    <xf numFmtId="0" fontId="8" fillId="0" borderId="0" xfId="1" applyFont="1" applyBorder="1" applyAlignment="1">
      <alignment wrapText="1"/>
    </xf>
    <xf numFmtId="0" fontId="8" fillId="0" borderId="0" xfId="1" applyFont="1" applyFill="1" applyBorder="1" applyAlignment="1"/>
    <xf numFmtId="0" fontId="8" fillId="0" borderId="14" xfId="1" applyFont="1" applyBorder="1" applyAlignment="1">
      <alignment wrapText="1"/>
    </xf>
    <xf numFmtId="0" fontId="8" fillId="0" borderId="15" xfId="1" applyFont="1" applyBorder="1" applyAlignment="1">
      <alignment wrapText="1"/>
    </xf>
    <xf numFmtId="0" fontId="8" fillId="0" borderId="0" xfId="1" applyFont="1" applyBorder="1"/>
    <xf numFmtId="0" fontId="8" fillId="0" borderId="15" xfId="1" applyFont="1" applyBorder="1"/>
    <xf numFmtId="0" fontId="21" fillId="0" borderId="12" xfId="1" applyFont="1" applyBorder="1" applyAlignment="1">
      <alignment wrapText="1"/>
    </xf>
    <xf numFmtId="0" fontId="21" fillId="0" borderId="14" xfId="1" applyFont="1" applyBorder="1" applyAlignment="1">
      <alignment wrapText="1"/>
    </xf>
    <xf numFmtId="0" fontId="21" fillId="0" borderId="0" xfId="1" applyFont="1" applyBorder="1" applyAlignment="1">
      <alignment wrapText="1"/>
    </xf>
    <xf numFmtId="0" fontId="21" fillId="0" borderId="15" xfId="1" applyFont="1" applyBorder="1" applyAlignment="1">
      <alignment wrapText="1"/>
    </xf>
    <xf numFmtId="0" fontId="8" fillId="0" borderId="15" xfId="1" applyFont="1" applyBorder="1" applyAlignment="1"/>
    <xf numFmtId="0" fontId="27" fillId="0" borderId="17" xfId="0" applyFont="1" applyBorder="1" applyAlignment="1">
      <alignment vertical="center" wrapText="1"/>
    </xf>
    <xf numFmtId="0" fontId="19" fillId="0" borderId="12" xfId="1" applyFont="1" applyBorder="1"/>
    <xf numFmtId="0" fontId="14" fillId="0" borderId="0" xfId="1" applyFont="1" applyBorder="1" applyAlignment="1">
      <alignment wrapText="1"/>
    </xf>
    <xf numFmtId="0" fontId="7" fillId="11" borderId="0" xfId="1" applyFont="1" applyFill="1"/>
    <xf numFmtId="0" fontId="21" fillId="0" borderId="12" xfId="1" applyFont="1" applyBorder="1" applyAlignment="1"/>
    <xf numFmtId="0" fontId="21" fillId="0" borderId="0" xfId="1" applyFont="1" applyBorder="1" applyAlignment="1"/>
    <xf numFmtId="0" fontId="8" fillId="0" borderId="0" xfId="0" applyFont="1" applyBorder="1" applyAlignment="1">
      <alignment vertical="center"/>
    </xf>
    <xf numFmtId="0" fontId="8" fillId="0" borderId="7" xfId="0" applyFont="1" applyBorder="1" applyAlignment="1">
      <alignment vertical="center"/>
    </xf>
    <xf numFmtId="0" fontId="25" fillId="0" borderId="12" xfId="0" applyFont="1" applyBorder="1" applyAlignment="1">
      <alignment vertical="center"/>
    </xf>
    <xf numFmtId="0" fontId="25" fillId="0" borderId="0" xfId="0" applyFont="1" applyBorder="1" applyAlignment="1">
      <alignment vertical="center"/>
    </xf>
    <xf numFmtId="0" fontId="29" fillId="0" borderId="12" xfId="0" applyFont="1" applyFill="1" applyBorder="1" applyAlignment="1">
      <alignment horizontal="left" vertical="center" wrapText="1"/>
    </xf>
    <xf numFmtId="0" fontId="29" fillId="0" borderId="0" xfId="0" applyFont="1" applyFill="1" applyBorder="1" applyAlignment="1">
      <alignment horizontal="left" vertical="center" wrapText="1"/>
    </xf>
    <xf numFmtId="0" fontId="29" fillId="0" borderId="17" xfId="0" applyFont="1" applyFill="1" applyBorder="1" applyAlignment="1">
      <alignment horizontal="left" vertical="center" wrapText="1"/>
    </xf>
    <xf numFmtId="0" fontId="7" fillId="11" borderId="0" xfId="1" applyFont="1" applyFill="1" applyBorder="1" applyAlignment="1">
      <alignment horizontal="left" vertical="center"/>
    </xf>
    <xf numFmtId="0" fontId="29" fillId="0" borderId="0" xfId="1" applyFont="1" applyAlignment="1">
      <alignment horizontal="left" vertical="center"/>
    </xf>
    <xf numFmtId="0" fontId="29" fillId="3" borderId="0" xfId="0" applyFont="1" applyFill="1" applyBorder="1" applyAlignment="1">
      <alignment horizontal="left" vertical="center" wrapText="1"/>
    </xf>
    <xf numFmtId="0" fontId="29" fillId="3" borderId="12" xfId="0" applyFont="1" applyFill="1" applyBorder="1" applyAlignment="1">
      <alignment horizontal="left" vertical="center" wrapText="1"/>
    </xf>
    <xf numFmtId="0" fontId="29" fillId="3" borderId="17" xfId="0" applyFont="1" applyFill="1" applyBorder="1" applyAlignment="1">
      <alignment horizontal="left" vertical="center" wrapText="1"/>
    </xf>
    <xf numFmtId="0" fontId="7" fillId="0" borderId="0" xfId="1" applyFont="1" applyBorder="1" applyAlignment="1">
      <alignment wrapText="1"/>
    </xf>
    <xf numFmtId="0" fontId="7" fillId="0" borderId="0" xfId="1" applyFont="1"/>
    <xf numFmtId="0" fontId="6" fillId="0" borderId="0" xfId="1" applyFont="1" applyBorder="1" applyAlignment="1">
      <alignment horizontal="left" wrapText="1"/>
    </xf>
    <xf numFmtId="0" fontId="6" fillId="0" borderId="0" xfId="1" applyFont="1" applyBorder="1" applyAlignment="1">
      <alignment horizontal="left"/>
    </xf>
    <xf numFmtId="0" fontId="9" fillId="0" borderId="12" xfId="1" applyFont="1" applyFill="1" applyBorder="1" applyAlignment="1">
      <alignment vertical="center"/>
    </xf>
    <xf numFmtId="0" fontId="9" fillId="0" borderId="0" xfId="1" applyFont="1" applyFill="1" applyBorder="1" applyAlignment="1">
      <alignment vertical="center" wrapText="1"/>
    </xf>
    <xf numFmtId="0" fontId="29" fillId="0" borderId="0" xfId="0" applyFont="1" applyFill="1" applyBorder="1" applyAlignment="1">
      <alignment horizontal="left" vertical="center"/>
    </xf>
    <xf numFmtId="0" fontId="33" fillId="0" borderId="0" xfId="0" applyFont="1" applyAlignment="1">
      <alignment vertical="center" wrapText="1"/>
    </xf>
    <xf numFmtId="0" fontId="5" fillId="0" borderId="0" xfId="1" applyFont="1"/>
    <xf numFmtId="0" fontId="19" fillId="0" borderId="0" xfId="1" applyFont="1" applyFill="1"/>
    <xf numFmtId="0" fontId="29" fillId="0" borderId="0" xfId="1" applyFont="1" applyBorder="1" applyAlignment="1">
      <alignment horizontal="left" vertical="center"/>
    </xf>
    <xf numFmtId="0" fontId="29" fillId="0" borderId="12" xfId="1" applyFont="1" applyBorder="1" applyAlignment="1">
      <alignment horizontal="left" vertical="center" wrapText="1"/>
    </xf>
    <xf numFmtId="0" fontId="29" fillId="0" borderId="0" xfId="1" applyFont="1" applyBorder="1" applyAlignment="1">
      <alignment horizontal="left" vertical="center" wrapText="1"/>
    </xf>
    <xf numFmtId="0" fontId="4" fillId="0" borderId="12" xfId="1" applyFont="1" applyBorder="1" applyAlignment="1">
      <alignment wrapText="1"/>
    </xf>
    <xf numFmtId="0" fontId="4" fillId="0" borderId="0" xfId="1" applyFont="1" applyBorder="1" applyAlignment="1">
      <alignment wrapText="1"/>
    </xf>
    <xf numFmtId="0" fontId="4" fillId="12" borderId="0" xfId="1" applyFont="1" applyFill="1" applyBorder="1" applyAlignment="1">
      <alignment wrapText="1"/>
    </xf>
    <xf numFmtId="0" fontId="4" fillId="0" borderId="0" xfId="1" applyFont="1" applyBorder="1"/>
    <xf numFmtId="0" fontId="4" fillId="0" borderId="0" xfId="1" applyFont="1" applyBorder="1" applyAlignment="1">
      <alignment horizontal="left" vertical="top" wrapText="1"/>
    </xf>
    <xf numFmtId="0" fontId="4" fillId="0" borderId="0" xfId="1" applyFont="1" applyBorder="1" applyAlignment="1"/>
    <xf numFmtId="0" fontId="34" fillId="7" borderId="0" xfId="0" applyFont="1" applyFill="1"/>
    <xf numFmtId="0" fontId="0" fillId="12" borderId="0" xfId="0" applyFill="1"/>
    <xf numFmtId="0" fontId="0" fillId="0" borderId="0" xfId="0" applyFont="1"/>
    <xf numFmtId="0" fontId="0" fillId="14" borderId="0" xfId="0" applyFill="1" applyAlignment="1">
      <alignment horizontal="center"/>
    </xf>
    <xf numFmtId="0" fontId="0" fillId="14" borderId="0" xfId="0" applyFill="1"/>
    <xf numFmtId="0" fontId="0" fillId="3" borderId="0" xfId="0" applyFill="1" applyAlignment="1">
      <alignment horizontal="right"/>
    </xf>
    <xf numFmtId="0" fontId="29" fillId="0" borderId="0" xfId="0" applyFont="1" applyFill="1" applyBorder="1" applyAlignment="1">
      <alignment horizontal="center" vertical="center" wrapText="1"/>
    </xf>
    <xf numFmtId="0" fontId="0" fillId="0" borderId="16" xfId="0" applyFont="1" applyFill="1" applyBorder="1" applyAlignment="1">
      <alignment vertical="center" wrapText="1"/>
    </xf>
    <xf numFmtId="0" fontId="0" fillId="0" borderId="10" xfId="0" applyFont="1" applyFill="1" applyBorder="1" applyAlignment="1">
      <alignment vertical="center" wrapText="1"/>
    </xf>
    <xf numFmtId="0" fontId="0" fillId="0" borderId="13" xfId="0" applyFont="1" applyFill="1" applyBorder="1" applyAlignment="1">
      <alignment vertical="center" wrapText="1"/>
    </xf>
    <xf numFmtId="0" fontId="0" fillId="15" borderId="10" xfId="0" applyFill="1" applyBorder="1"/>
    <xf numFmtId="0" fontId="0" fillId="15" borderId="13" xfId="0" applyFill="1" applyBorder="1"/>
    <xf numFmtId="0" fontId="0" fillId="0" borderId="3" xfId="0" applyFont="1" applyFill="1" applyBorder="1" applyAlignment="1">
      <alignment vertical="center" wrapText="1"/>
    </xf>
    <xf numFmtId="0" fontId="0" fillId="0" borderId="8" xfId="0" applyFont="1" applyFill="1" applyBorder="1" applyAlignment="1">
      <alignment vertical="center" wrapText="1"/>
    </xf>
    <xf numFmtId="0" fontId="0" fillId="0" borderId="4" xfId="0" applyFont="1" applyFill="1" applyBorder="1" applyAlignment="1">
      <alignment vertical="center" wrapText="1"/>
    </xf>
    <xf numFmtId="0" fontId="23" fillId="0" borderId="3" xfId="0" applyFont="1" applyFill="1" applyBorder="1" applyAlignment="1">
      <alignment vertical="center" wrapText="1"/>
    </xf>
    <xf numFmtId="0" fontId="23" fillId="0" borderId="8" xfId="0" applyFont="1" applyFill="1" applyBorder="1" applyAlignment="1">
      <alignment vertical="center" wrapText="1"/>
    </xf>
    <xf numFmtId="0" fontId="23" fillId="0" borderId="4" xfId="0" applyFont="1" applyFill="1" applyBorder="1" applyAlignment="1">
      <alignment vertical="center" wrapText="1"/>
    </xf>
    <xf numFmtId="0" fontId="0" fillId="0" borderId="22" xfId="0" applyFont="1" applyFill="1" applyBorder="1" applyAlignment="1">
      <alignment vertical="center" wrapText="1"/>
    </xf>
    <xf numFmtId="0" fontId="0" fillId="0" borderId="23" xfId="0" applyFont="1" applyFill="1" applyBorder="1" applyAlignment="1">
      <alignment vertical="center" wrapText="1"/>
    </xf>
    <xf numFmtId="0" fontId="0" fillId="0" borderId="24" xfId="0" applyFont="1" applyFill="1" applyBorder="1" applyAlignment="1">
      <alignment vertical="center" wrapText="1"/>
    </xf>
    <xf numFmtId="0" fontId="23" fillId="0" borderId="23" xfId="0" applyFont="1" applyFill="1" applyBorder="1" applyAlignment="1">
      <alignment vertical="center" wrapText="1"/>
    </xf>
    <xf numFmtId="0" fontId="23" fillId="0" borderId="24" xfId="0" applyFont="1" applyFill="1" applyBorder="1" applyAlignment="1">
      <alignment vertical="center" wrapText="1"/>
    </xf>
    <xf numFmtId="0" fontId="0" fillId="13" borderId="3" xfId="0" applyFont="1" applyFill="1" applyBorder="1" applyAlignment="1">
      <alignment vertical="center" wrapText="1"/>
    </xf>
    <xf numFmtId="0" fontId="0" fillId="13" borderId="8" xfId="0" applyFont="1" applyFill="1" applyBorder="1" applyAlignment="1">
      <alignment vertical="center" wrapText="1"/>
    </xf>
    <xf numFmtId="0" fontId="0" fillId="13" borderId="4" xfId="0" applyFont="1" applyFill="1" applyBorder="1" applyAlignment="1">
      <alignment vertical="center" wrapText="1"/>
    </xf>
    <xf numFmtId="0" fontId="3" fillId="0" borderId="0" xfId="1" applyFont="1" applyBorder="1"/>
    <xf numFmtId="0" fontId="29" fillId="0" borderId="10" xfId="0" applyFont="1" applyFill="1" applyBorder="1" applyAlignment="1">
      <alignment horizontal="center" vertical="center" wrapText="1"/>
    </xf>
    <xf numFmtId="0" fontId="29" fillId="0" borderId="0" xfId="0" applyFont="1" applyFill="1" applyBorder="1" applyAlignment="1">
      <alignment horizontal="center" vertical="center" wrapText="1"/>
    </xf>
    <xf numFmtId="0" fontId="29" fillId="0" borderId="9" xfId="0" applyFont="1" applyFill="1" applyBorder="1" applyAlignment="1">
      <alignment horizontal="center" vertical="center" wrapText="1"/>
    </xf>
    <xf numFmtId="0" fontId="22" fillId="0" borderId="0" xfId="1" applyFill="1" applyBorder="1"/>
    <xf numFmtId="0" fontId="0" fillId="15" borderId="16" xfId="0" applyFill="1" applyBorder="1" applyAlignment="1">
      <alignment horizontal="center" wrapText="1"/>
    </xf>
    <xf numFmtId="0" fontId="2" fillId="11" borderId="0" xfId="1" applyFont="1" applyFill="1"/>
    <xf numFmtId="0" fontId="0" fillId="0" borderId="3" xfId="0" applyFont="1" applyFill="1" applyBorder="1" applyAlignment="1">
      <alignment vertical="top" wrapText="1"/>
    </xf>
    <xf numFmtId="0" fontId="1" fillId="12" borderId="12" xfId="1" applyFont="1" applyFill="1" applyBorder="1"/>
    <xf numFmtId="0" fontId="1" fillId="12" borderId="0" xfId="1" applyFont="1" applyFill="1" applyBorder="1"/>
    <xf numFmtId="0" fontId="1" fillId="12" borderId="3" xfId="1" applyFont="1" applyFill="1" applyBorder="1"/>
    <xf numFmtId="0" fontId="1" fillId="12" borderId="8" xfId="1" applyFont="1" applyFill="1" applyBorder="1"/>
    <xf numFmtId="0" fontId="1" fillId="12" borderId="4" xfId="1" applyFont="1" applyFill="1" applyBorder="1"/>
    <xf numFmtId="0" fontId="0" fillId="0" borderId="0" xfId="0" applyFill="1" applyBorder="1" applyAlignment="1">
      <alignment vertical="top" wrapText="1"/>
    </xf>
    <xf numFmtId="0" fontId="0" fillId="0" borderId="12" xfId="0" applyFill="1" applyBorder="1" applyAlignment="1">
      <alignment vertical="top" wrapText="1"/>
    </xf>
    <xf numFmtId="0" fontId="0" fillId="0" borderId="14" xfId="0" applyFill="1" applyBorder="1" applyAlignment="1">
      <alignment vertical="top" wrapText="1"/>
    </xf>
    <xf numFmtId="0" fontId="0" fillId="0" borderId="15" xfId="0" applyFill="1" applyBorder="1" applyAlignment="1">
      <alignment vertical="top" wrapText="1"/>
    </xf>
    <xf numFmtId="0" fontId="0" fillId="0" borderId="17" xfId="0" applyFill="1" applyBorder="1" applyAlignment="1">
      <alignment vertical="top" wrapText="1"/>
    </xf>
    <xf numFmtId="0" fontId="0" fillId="0" borderId="18" xfId="0" applyFill="1" applyBorder="1" applyAlignment="1">
      <alignment vertical="top" wrapText="1"/>
    </xf>
    <xf numFmtId="0" fontId="0" fillId="12" borderId="0" xfId="0" applyFill="1" applyAlignment="1">
      <alignment vertical="top"/>
    </xf>
    <xf numFmtId="0" fontId="0" fillId="5" borderId="3" xfId="0" applyFill="1" applyBorder="1" applyAlignment="1">
      <alignment horizontal="center"/>
    </xf>
    <xf numFmtId="0" fontId="0" fillId="15" borderId="8" xfId="0" applyFill="1" applyBorder="1" applyAlignment="1">
      <alignment horizontal="center" vertical="center" wrapText="1"/>
    </xf>
    <xf numFmtId="0" fontId="0" fillId="0" borderId="8" xfId="0" applyBorder="1" applyAlignment="1">
      <alignment wrapText="1"/>
    </xf>
    <xf numFmtId="0" fontId="0" fillId="0" borderId="4" xfId="0" applyBorder="1" applyAlignment="1">
      <alignment wrapText="1"/>
    </xf>
    <xf numFmtId="0" fontId="0" fillId="15" borderId="16" xfId="0" applyFill="1" applyBorder="1" applyAlignment="1">
      <alignment horizontal="center"/>
    </xf>
    <xf numFmtId="0" fontId="29" fillId="0" borderId="16" xfId="0" applyFont="1" applyFill="1" applyBorder="1" applyAlignment="1">
      <alignment horizontal="center" vertical="center" wrapText="1"/>
    </xf>
    <xf numFmtId="0" fontId="29" fillId="0" borderId="10" xfId="0" applyFont="1" applyFill="1" applyBorder="1" applyAlignment="1">
      <alignment horizontal="center" vertical="center" wrapText="1"/>
    </xf>
    <xf numFmtId="0" fontId="29" fillId="0" borderId="13" xfId="0" applyFont="1" applyFill="1" applyBorder="1" applyAlignment="1">
      <alignment horizontal="center" vertical="center" wrapText="1"/>
    </xf>
    <xf numFmtId="0" fontId="29" fillId="0" borderId="11" xfId="0" applyFont="1" applyFill="1" applyBorder="1" applyAlignment="1">
      <alignment horizontal="center" vertical="center" wrapText="1"/>
    </xf>
    <xf numFmtId="0" fontId="29" fillId="0" borderId="9" xfId="0" applyFont="1" applyFill="1" applyBorder="1" applyAlignment="1">
      <alignment horizontal="center" vertical="center" wrapText="1"/>
    </xf>
    <xf numFmtId="0" fontId="29" fillId="0" borderId="21" xfId="0" applyFont="1" applyFill="1" applyBorder="1" applyAlignment="1">
      <alignment horizontal="center" vertical="center" wrapText="1"/>
    </xf>
    <xf numFmtId="0" fontId="29" fillId="0" borderId="12" xfId="0" applyFont="1" applyFill="1" applyBorder="1" applyAlignment="1">
      <alignment horizontal="center" vertical="center" wrapText="1"/>
    </xf>
    <xf numFmtId="0" fontId="29" fillId="0" borderId="0" xfId="0" applyFont="1" applyFill="1" applyBorder="1" applyAlignment="1">
      <alignment horizontal="center" vertical="center" wrapText="1"/>
    </xf>
    <xf numFmtId="0" fontId="29" fillId="0" borderId="17" xfId="0" applyFont="1" applyFill="1" applyBorder="1" applyAlignment="1">
      <alignment horizontal="center" vertical="center" wrapText="1"/>
    </xf>
    <xf numFmtId="0" fontId="30" fillId="3" borderId="16" xfId="0" applyFont="1" applyFill="1" applyBorder="1" applyAlignment="1">
      <alignment horizontal="center" vertical="center" wrapText="1"/>
    </xf>
    <xf numFmtId="0" fontId="30" fillId="3" borderId="10" xfId="0" applyFont="1" applyFill="1" applyBorder="1" applyAlignment="1">
      <alignment horizontal="center" vertical="center" wrapText="1"/>
    </xf>
    <xf numFmtId="0" fontId="30" fillId="3" borderId="13" xfId="0" applyFont="1" applyFill="1" applyBorder="1" applyAlignment="1">
      <alignment horizontal="center" vertical="center" wrapText="1"/>
    </xf>
    <xf numFmtId="0" fontId="30" fillId="3" borderId="3" xfId="0" applyFont="1" applyFill="1" applyBorder="1" applyAlignment="1">
      <alignment horizontal="center" vertical="center" wrapText="1"/>
    </xf>
    <xf numFmtId="0" fontId="30" fillId="3" borderId="8" xfId="0" applyFont="1" applyFill="1" applyBorder="1" applyAlignment="1">
      <alignment horizontal="center" vertical="center" wrapText="1"/>
    </xf>
    <xf numFmtId="0" fontId="30" fillId="3" borderId="4" xfId="0" applyFont="1" applyFill="1" applyBorder="1" applyAlignment="1">
      <alignment horizontal="center" vertical="center" wrapText="1"/>
    </xf>
    <xf numFmtId="0" fontId="0" fillId="9" borderId="0" xfId="0" applyFill="1" applyAlignment="1">
      <alignment horizontal="center"/>
    </xf>
    <xf numFmtId="0" fontId="0" fillId="6" borderId="0" xfId="0" applyFill="1" applyAlignment="1">
      <alignment horizontal="center"/>
    </xf>
    <xf numFmtId="0" fontId="0" fillId="10" borderId="0" xfId="0" applyFill="1" applyAlignment="1">
      <alignment horizontal="center"/>
    </xf>
    <xf numFmtId="0" fontId="0" fillId="9" borderId="12" xfId="0" applyFont="1" applyFill="1" applyBorder="1" applyAlignment="1">
      <alignment horizontal="center" vertical="center" wrapText="1"/>
    </xf>
    <xf numFmtId="0" fontId="0" fillId="9" borderId="0" xfId="0" applyFont="1" applyFill="1" applyBorder="1" applyAlignment="1">
      <alignment horizontal="center" vertical="center" wrapText="1"/>
    </xf>
    <xf numFmtId="0" fontId="0" fillId="9" borderId="3" xfId="0" applyFont="1" applyFill="1" applyBorder="1" applyAlignment="1">
      <alignment horizontal="center" vertical="center" wrapText="1"/>
    </xf>
    <xf numFmtId="0" fontId="0" fillId="9" borderId="8" xfId="0" applyFont="1" applyFill="1" applyBorder="1" applyAlignment="1">
      <alignment horizontal="center" vertical="center" wrapText="1"/>
    </xf>
    <xf numFmtId="0" fontId="0" fillId="9" borderId="4" xfId="0" applyFont="1" applyFill="1" applyBorder="1" applyAlignment="1">
      <alignment horizontal="center" vertical="center" wrapText="1"/>
    </xf>
    <xf numFmtId="0" fontId="0" fillId="9" borderId="2" xfId="0" applyFont="1" applyFill="1" applyBorder="1" applyAlignment="1">
      <alignment horizontal="center" vertical="center" wrapText="1"/>
    </xf>
    <xf numFmtId="0" fontId="23" fillId="9" borderId="3" xfId="0" applyFont="1" applyFill="1" applyBorder="1" applyAlignment="1">
      <alignment horizontal="center" vertical="center" wrapText="1"/>
    </xf>
    <xf numFmtId="0" fontId="23" fillId="9" borderId="8" xfId="0" applyFont="1" applyFill="1" applyBorder="1" applyAlignment="1">
      <alignment horizontal="center" vertical="center" wrapText="1"/>
    </xf>
    <xf numFmtId="0" fontId="23" fillId="9" borderId="4" xfId="0" applyFont="1" applyFill="1" applyBorder="1" applyAlignment="1">
      <alignment horizontal="center" vertical="center" wrapText="1"/>
    </xf>
    <xf numFmtId="0" fontId="0" fillId="9" borderId="22" xfId="0" applyFont="1" applyFill="1" applyBorder="1" applyAlignment="1">
      <alignment horizontal="center" vertical="center" wrapText="1"/>
    </xf>
    <xf numFmtId="0" fontId="0" fillId="9" borderId="23" xfId="0" applyFont="1" applyFill="1" applyBorder="1" applyAlignment="1">
      <alignment horizontal="center" vertical="center" wrapText="1"/>
    </xf>
    <xf numFmtId="0" fontId="0" fillId="9" borderId="24" xfId="0" applyFont="1" applyFill="1" applyBorder="1" applyAlignment="1">
      <alignment horizontal="center" vertical="center" wrapText="1"/>
    </xf>
    <xf numFmtId="0" fontId="0" fillId="9" borderId="16" xfId="0" applyFont="1" applyFill="1" applyBorder="1" applyAlignment="1">
      <alignment horizontal="center" vertical="center" wrapText="1"/>
    </xf>
    <xf numFmtId="0" fontId="0" fillId="9" borderId="10" xfId="0" applyFont="1" applyFill="1" applyBorder="1" applyAlignment="1">
      <alignment horizontal="center" vertical="center" wrapText="1"/>
    </xf>
    <xf numFmtId="0" fontId="0" fillId="9" borderId="13" xfId="0" applyFont="1" applyFill="1" applyBorder="1" applyAlignment="1">
      <alignment horizontal="center" vertical="center" wrapText="1"/>
    </xf>
    <xf numFmtId="0" fontId="0" fillId="0" borderId="0" xfId="0" applyAlignment="1">
      <alignment horizontal="center" vertical="center"/>
    </xf>
    <xf numFmtId="0" fontId="0" fillId="0" borderId="15" xfId="0" applyBorder="1" applyAlignment="1">
      <alignment horizontal="center"/>
    </xf>
    <xf numFmtId="0" fontId="0" fillId="0" borderId="0" xfId="0" applyBorder="1"/>
    <xf numFmtId="0" fontId="0" fillId="0" borderId="15" xfId="0" applyBorder="1" applyAlignment="1">
      <alignment horizontal="center" vertical="center"/>
    </xf>
    <xf numFmtId="0" fontId="0" fillId="0" borderId="17" xfId="0" applyBorder="1"/>
    <xf numFmtId="0" fontId="0" fillId="0" borderId="10" xfId="0" applyBorder="1" applyAlignment="1">
      <alignment horizontal="center" vertical="center"/>
    </xf>
    <xf numFmtId="0" fontId="0" fillId="0" borderId="13" xfId="0" applyBorder="1" applyAlignment="1">
      <alignment horizontal="center" vertical="center"/>
    </xf>
    <xf numFmtId="0" fontId="0" fillId="12" borderId="10" xfId="0" applyFill="1" applyBorder="1"/>
    <xf numFmtId="0" fontId="0" fillId="12" borderId="0" xfId="0" applyFill="1" applyBorder="1" applyAlignment="1">
      <alignment horizontal="center" vertical="center"/>
    </xf>
    <xf numFmtId="0" fontId="0" fillId="12" borderId="15" xfId="0" applyFill="1" applyBorder="1" applyAlignment="1">
      <alignment horizontal="center"/>
    </xf>
    <xf numFmtId="0" fontId="0" fillId="7" borderId="16" xfId="0" applyFill="1" applyBorder="1"/>
    <xf numFmtId="0" fontId="0" fillId="7" borderId="12" xfId="0" applyFill="1" applyBorder="1"/>
    <xf numFmtId="0" fontId="0" fillId="7" borderId="14" xfId="0" applyFill="1" applyBorder="1"/>
    <xf numFmtId="0" fontId="0" fillId="0" borderId="15" xfId="0" applyBorder="1" applyAlignment="1">
      <alignment horizontal="center" wrapText="1"/>
    </xf>
    <xf numFmtId="0" fontId="0" fillId="0" borderId="18" xfId="0" applyBorder="1" applyAlignment="1">
      <alignment horizontal="center"/>
    </xf>
    <xf numFmtId="0" fontId="0" fillId="0" borderId="0" xfId="0" applyFill="1" applyBorder="1"/>
    <xf numFmtId="0" fontId="0" fillId="11" borderId="0" xfId="0" applyFill="1" applyAlignment="1">
      <alignment horizontal="center" vertical="center"/>
    </xf>
    <xf numFmtId="0" fontId="0" fillId="11" borderId="0" xfId="0" applyFill="1"/>
    <xf numFmtId="0" fontId="0" fillId="0" borderId="15" xfId="0" applyBorder="1" applyAlignment="1">
      <alignment horizontal="center" vertical="center" wrapText="1"/>
    </xf>
    <xf numFmtId="0" fontId="0" fillId="0" borderId="18" xfId="0" applyBorder="1" applyAlignment="1">
      <alignment horizontal="center" vertical="center"/>
    </xf>
  </cellXfs>
  <cellStyles count="2">
    <cellStyle name="Normal" xfId="0" builtinId="0"/>
    <cellStyle name="Normal 2" xfId="1" xr:uid="{00000000-0005-0000-0000-000000000000}"/>
  </cellStyles>
  <dxfs count="39">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s>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261938</xdr:colOff>
          <xdr:row>6</xdr:row>
          <xdr:rowOff>4763</xdr:rowOff>
        </xdr:from>
        <xdr:to>
          <xdr:col>4</xdr:col>
          <xdr:colOff>609600</xdr:colOff>
          <xdr:row>8</xdr:row>
          <xdr:rowOff>28575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200" b="0" i="0" u="none" strike="noStrike" baseline="0">
                  <a:solidFill>
                    <a:srgbClr val="000000"/>
                  </a:solidFill>
                  <a:latin typeface="Calibri"/>
                  <a:cs typeface="Calibri"/>
                </a:rPr>
                <a:t>Lock Business Drivers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4763</xdr:colOff>
      <xdr:row>13</xdr:row>
      <xdr:rowOff>47625</xdr:rowOff>
    </xdr:from>
    <xdr:to>
      <xdr:col>3</xdr:col>
      <xdr:colOff>338138</xdr:colOff>
      <xdr:row>15</xdr:row>
      <xdr:rowOff>190500</xdr:rowOff>
    </xdr:to>
    <xdr:sp macro="" textlink="">
      <xdr:nvSpPr>
        <xdr:cNvPr id="2" name="Rechteck 1">
          <a:extLst>
            <a:ext uri="{FF2B5EF4-FFF2-40B4-BE49-F238E27FC236}">
              <a16:creationId xmlns:a16="http://schemas.microsoft.com/office/drawing/2014/main" id="{00000000-0008-0000-0100-000002000000}"/>
            </a:ext>
          </a:extLst>
        </xdr:cNvPr>
        <xdr:cNvSpPr/>
      </xdr:nvSpPr>
      <xdr:spPr>
        <a:xfrm>
          <a:off x="3729038" y="2914650"/>
          <a:ext cx="2247900" cy="5429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t>Create Observation Form</a:t>
          </a:r>
          <a:r>
            <a:rPr lang="de-DE" sz="1100" baseline="0"/>
            <a:t> Matrix</a:t>
          </a:r>
        </a:p>
        <a:p>
          <a:pPr algn="l"/>
          <a:endParaRPr lang="de-DE"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138113</xdr:colOff>
          <xdr:row>0</xdr:row>
          <xdr:rowOff>252413</xdr:rowOff>
        </xdr:from>
        <xdr:to>
          <xdr:col>2</xdr:col>
          <xdr:colOff>2157413</xdr:colOff>
          <xdr:row>3</xdr:row>
          <xdr:rowOff>80963</xdr:rowOff>
        </xdr:to>
        <xdr:sp macro="" textlink="">
          <xdr:nvSpPr>
            <xdr:cNvPr id="4098" name="CommandButton1" hidden="1">
              <a:extLst>
                <a:ext uri="{63B3BB69-23CF-44E3-9099-C40C66FF867C}">
                  <a14:compatExt spid="_x0000_s4098"/>
                </a:ext>
                <a:ext uri="{FF2B5EF4-FFF2-40B4-BE49-F238E27FC236}">
                  <a16:creationId xmlns:a16="http://schemas.microsoft.com/office/drawing/2014/main" id="{94B1E3E6-D66C-411A-AC7C-580AAC27ABEF}"/>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2343150</xdr:colOff>
          <xdr:row>0</xdr:row>
          <xdr:rowOff>252413</xdr:rowOff>
        </xdr:from>
        <xdr:to>
          <xdr:col>3</xdr:col>
          <xdr:colOff>2000550</xdr:colOff>
          <xdr:row>3</xdr:row>
          <xdr:rowOff>76200</xdr:rowOff>
        </xdr:to>
        <xdr:sp macro="" textlink="">
          <xdr:nvSpPr>
            <xdr:cNvPr id="4099" name="CommandButton2" hidden="1">
              <a:extLst>
                <a:ext uri="{63B3BB69-23CF-44E3-9099-C40C66FF867C}">
                  <a14:compatExt spid="_x0000_s4099"/>
                </a:ext>
                <a:ext uri="{FF2B5EF4-FFF2-40B4-BE49-F238E27FC236}">
                  <a16:creationId xmlns:a16="http://schemas.microsoft.com/office/drawing/2014/main" id="{B7366E93-FA2C-4C73-B5EA-5E6CDD3CEE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2.emf"/><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6"/>
  <dimension ref="A3:E17"/>
  <sheetViews>
    <sheetView topLeftCell="A13" workbookViewId="0">
      <selection activeCell="A28" sqref="A28"/>
    </sheetView>
  </sheetViews>
  <sheetFormatPr defaultColWidth="9" defaultRowHeight="15.75" x14ac:dyDescent="0.5"/>
  <cols>
    <col min="2" max="2" width="41.375" bestFit="1" customWidth="1"/>
  </cols>
  <sheetData>
    <row r="3" spans="1:5" ht="21" x14ac:dyDescent="0.65">
      <c r="A3" s="203" t="s">
        <v>547</v>
      </c>
      <c r="B3" s="203" t="s">
        <v>548</v>
      </c>
    </row>
    <row r="4" spans="1:5" x14ac:dyDescent="0.5">
      <c r="A4" s="204"/>
      <c r="B4" s="204" t="s">
        <v>549</v>
      </c>
    </row>
    <row r="5" spans="1:5" x14ac:dyDescent="0.5">
      <c r="A5" s="204"/>
      <c r="B5" s="204" t="s">
        <v>550</v>
      </c>
    </row>
    <row r="7" spans="1:5" x14ac:dyDescent="0.5">
      <c r="A7" s="206"/>
      <c r="B7" s="207" t="s">
        <v>572</v>
      </c>
    </row>
    <row r="8" spans="1:5" x14ac:dyDescent="0.5">
      <c r="A8" s="206"/>
      <c r="B8" s="207" t="s">
        <v>255</v>
      </c>
      <c r="E8" s="205"/>
    </row>
    <row r="9" spans="1:5" x14ac:dyDescent="0.5">
      <c r="A9" s="206" t="s">
        <v>540</v>
      </c>
      <c r="B9" s="207" t="s">
        <v>573</v>
      </c>
    </row>
    <row r="10" spans="1:5" x14ac:dyDescent="0.5">
      <c r="A10" s="206"/>
      <c r="B10" s="207" t="s">
        <v>574</v>
      </c>
    </row>
    <row r="11" spans="1:5" x14ac:dyDescent="0.5">
      <c r="A11" s="206"/>
      <c r="B11" s="207" t="s">
        <v>257</v>
      </c>
    </row>
    <row r="12" spans="1:5" x14ac:dyDescent="0.5">
      <c r="A12" s="206" t="s">
        <v>540</v>
      </c>
      <c r="B12" s="207" t="s">
        <v>575</v>
      </c>
    </row>
    <row r="13" spans="1:5" x14ac:dyDescent="0.5">
      <c r="A13" s="206" t="s">
        <v>540</v>
      </c>
      <c r="B13" s="207" t="s">
        <v>259</v>
      </c>
    </row>
    <row r="14" spans="1:5" x14ac:dyDescent="0.5">
      <c r="A14" s="206"/>
      <c r="B14" s="207" t="s">
        <v>9</v>
      </c>
    </row>
    <row r="15" spans="1:5" x14ac:dyDescent="0.5">
      <c r="A15" s="206" t="s">
        <v>540</v>
      </c>
      <c r="B15" s="207" t="s">
        <v>576</v>
      </c>
    </row>
    <row r="16" spans="1:5" x14ac:dyDescent="0.5">
      <c r="A16" s="206"/>
      <c r="B16" s="207" t="s">
        <v>14</v>
      </c>
    </row>
    <row r="17" spans="1:2" x14ac:dyDescent="0.5">
      <c r="A17" s="206"/>
      <c r="B17" s="207" t="s">
        <v>577</v>
      </c>
    </row>
  </sheetData>
  <conditionalFormatting sqref="C7:G7">
    <cfRule type="duplicateValues" dxfId="38" priority="18"/>
  </conditionalFormatting>
  <conditionalFormatting sqref="C8:E8">
    <cfRule type="duplicateValues" dxfId="37" priority="17"/>
  </conditionalFormatting>
  <conditionalFormatting sqref="C9:E9">
    <cfRule type="duplicateValues" dxfId="36" priority="16"/>
  </conditionalFormatting>
  <conditionalFormatting sqref="C10:D10">
    <cfRule type="duplicateValues" dxfId="35" priority="15"/>
  </conditionalFormatting>
  <conditionalFormatting sqref="E10">
    <cfRule type="duplicateValues" dxfId="34" priority="14"/>
  </conditionalFormatting>
  <conditionalFormatting sqref="F10">
    <cfRule type="duplicateValues" dxfId="33" priority="13"/>
  </conditionalFormatting>
  <conditionalFormatting sqref="G10">
    <cfRule type="duplicateValues" dxfId="32" priority="12"/>
  </conditionalFormatting>
  <conditionalFormatting sqref="H10">
    <cfRule type="duplicateValues" dxfId="31" priority="11"/>
  </conditionalFormatting>
  <conditionalFormatting sqref="C11:E11">
    <cfRule type="duplicateValues" dxfId="30" priority="10"/>
  </conditionalFormatting>
  <conditionalFormatting sqref="C12:E12">
    <cfRule type="duplicateValues" dxfId="29" priority="9"/>
  </conditionalFormatting>
  <conditionalFormatting sqref="D13">
    <cfRule type="duplicateValues" dxfId="28" priority="7"/>
  </conditionalFormatting>
  <conditionalFormatting sqref="E13:G13 C13">
    <cfRule type="duplicateValues" dxfId="27" priority="8"/>
  </conditionalFormatting>
  <conditionalFormatting sqref="C14">
    <cfRule type="duplicateValues" dxfId="26" priority="6"/>
  </conditionalFormatting>
  <conditionalFormatting sqref="D14">
    <cfRule type="duplicateValues" dxfId="25" priority="5"/>
  </conditionalFormatting>
  <conditionalFormatting sqref="E14">
    <cfRule type="duplicateValues" dxfId="24" priority="4"/>
  </conditionalFormatting>
  <conditionalFormatting sqref="C15:E15">
    <cfRule type="duplicateValues" dxfId="23" priority="3"/>
  </conditionalFormatting>
  <conditionalFormatting sqref="C16:F16">
    <cfRule type="duplicateValues" dxfId="22" priority="2"/>
  </conditionalFormatting>
  <conditionalFormatting sqref="C17:E17">
    <cfRule type="duplicateValues" dxfId="21" priority="1"/>
  </conditionalFormatting>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init">
                <anchor moveWithCells="1" sizeWithCells="1">
                  <from>
                    <xdr:col>2</xdr:col>
                    <xdr:colOff>261938</xdr:colOff>
                    <xdr:row>6</xdr:row>
                    <xdr:rowOff>4763</xdr:rowOff>
                  </from>
                  <to>
                    <xdr:col>4</xdr:col>
                    <xdr:colOff>609600</xdr:colOff>
                    <xdr:row>8</xdr:row>
                    <xdr:rowOff>28575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8"/>
  <dimension ref="A2:S14"/>
  <sheetViews>
    <sheetView workbookViewId="0">
      <selection activeCell="C9" sqref="C9:E12"/>
    </sheetView>
  </sheetViews>
  <sheetFormatPr defaultColWidth="9" defaultRowHeight="15.75" x14ac:dyDescent="0.5"/>
  <cols>
    <col min="1" max="1" width="10.25" customWidth="1"/>
    <col min="2" max="2" width="38.625" bestFit="1" customWidth="1"/>
    <col min="3" max="3" width="25.125" bestFit="1" customWidth="1"/>
    <col min="4" max="4" width="22.5" customWidth="1"/>
    <col min="5" max="5" width="23.125" customWidth="1"/>
    <col min="6" max="7" width="21.5" customWidth="1"/>
  </cols>
  <sheetData>
    <row r="2" spans="1:19" ht="21" x14ac:dyDescent="0.65">
      <c r="A2" s="203" t="s">
        <v>552</v>
      </c>
      <c r="B2" s="203" t="s">
        <v>553</v>
      </c>
    </row>
    <row r="3" spans="1:19" x14ac:dyDescent="0.5">
      <c r="A3" s="204"/>
      <c r="B3" s="204" t="s">
        <v>554</v>
      </c>
    </row>
    <row r="4" spans="1:19" x14ac:dyDescent="0.5">
      <c r="A4" s="204"/>
      <c r="B4" s="204" t="s">
        <v>555</v>
      </c>
    </row>
    <row r="5" spans="1:19" x14ac:dyDescent="0.5">
      <c r="A5" s="204"/>
      <c r="B5" s="204"/>
    </row>
    <row r="7" spans="1:19" x14ac:dyDescent="0.5">
      <c r="C7" s="249" t="s">
        <v>556</v>
      </c>
      <c r="D7" s="249" t="s">
        <v>557</v>
      </c>
      <c r="E7" s="249" t="s">
        <v>558</v>
      </c>
      <c r="F7" s="249" t="s">
        <v>559</v>
      </c>
      <c r="G7" s="249" t="s">
        <v>564</v>
      </c>
      <c r="R7" t="s">
        <v>551</v>
      </c>
      <c r="S7" t="s">
        <v>35</v>
      </c>
    </row>
    <row r="8" spans="1:19" ht="31.5" x14ac:dyDescent="0.5">
      <c r="C8" s="250" t="s">
        <v>38</v>
      </c>
      <c r="D8" s="250" t="s">
        <v>35</v>
      </c>
      <c r="E8" s="250" t="s">
        <v>36</v>
      </c>
      <c r="F8" s="250"/>
      <c r="G8" s="250"/>
      <c r="S8" t="s">
        <v>36</v>
      </c>
    </row>
    <row r="9" spans="1:19" ht="31.5" x14ac:dyDescent="0.5">
      <c r="A9" t="s">
        <v>567</v>
      </c>
      <c r="B9" s="208" t="s">
        <v>560</v>
      </c>
      <c r="C9" s="251" t="s">
        <v>542</v>
      </c>
      <c r="D9" s="251" t="s">
        <v>24</v>
      </c>
      <c r="E9" s="251" t="s">
        <v>24</v>
      </c>
      <c r="F9" s="251"/>
      <c r="G9" s="251"/>
      <c r="S9" t="s">
        <v>37</v>
      </c>
    </row>
    <row r="10" spans="1:19" x14ac:dyDescent="0.5">
      <c r="B10" s="208" t="s">
        <v>561</v>
      </c>
      <c r="C10" s="251" t="s">
        <v>87</v>
      </c>
      <c r="D10" s="251" t="s">
        <v>542</v>
      </c>
      <c r="E10" s="251" t="s">
        <v>542</v>
      </c>
      <c r="F10" s="251"/>
      <c r="G10" s="251"/>
      <c r="S10" t="s">
        <v>38</v>
      </c>
    </row>
    <row r="11" spans="1:19" ht="31.5" x14ac:dyDescent="0.5">
      <c r="B11" s="208" t="s">
        <v>562</v>
      </c>
      <c r="C11" s="251" t="s">
        <v>568</v>
      </c>
      <c r="D11" s="251" t="s">
        <v>25</v>
      </c>
      <c r="E11" s="251" t="s">
        <v>25</v>
      </c>
      <c r="F11" s="251"/>
      <c r="G11" s="251"/>
      <c r="S11" t="s">
        <v>47</v>
      </c>
    </row>
    <row r="12" spans="1:19" ht="31.5" x14ac:dyDescent="0.5">
      <c r="B12" s="208" t="s">
        <v>563</v>
      </c>
      <c r="C12" s="252" t="s">
        <v>27</v>
      </c>
      <c r="D12" s="252" t="s">
        <v>31</v>
      </c>
      <c r="E12" s="252" t="s">
        <v>31</v>
      </c>
      <c r="F12" s="252"/>
      <c r="G12" s="252"/>
      <c r="S12" t="s">
        <v>33</v>
      </c>
    </row>
    <row r="13" spans="1:19" x14ac:dyDescent="0.5">
      <c r="S13" t="s">
        <v>51</v>
      </c>
    </row>
    <row r="14" spans="1:19" x14ac:dyDescent="0.5">
      <c r="S14" t="s">
        <v>39</v>
      </c>
    </row>
  </sheetData>
  <conditionalFormatting sqref="C9:C12">
    <cfRule type="duplicateValues" dxfId="20" priority="8"/>
  </conditionalFormatting>
  <conditionalFormatting sqref="F9:F12">
    <cfRule type="duplicateValues" dxfId="19" priority="5"/>
  </conditionalFormatting>
  <conditionalFormatting sqref="G9:G12">
    <cfRule type="duplicateValues" dxfId="18" priority="4"/>
  </conditionalFormatting>
  <conditionalFormatting sqref="D9:D12">
    <cfRule type="duplicateValues" dxfId="17" priority="3"/>
  </conditionalFormatting>
  <conditionalFormatting sqref="E9:E12">
    <cfRule type="duplicateValues" dxfId="16" priority="1"/>
  </conditionalFormatting>
  <dataValidations count="2">
    <dataValidation type="list" allowBlank="1" showInputMessage="1" showErrorMessage="1" sqref="C8:G8" xr:uid="{00000000-0002-0000-0100-000000000000}">
      <formula1>$S$7:$S$14</formula1>
    </dataValidation>
    <dataValidation type="list" allowBlank="1" showInputMessage="1" showErrorMessage="1" sqref="C9:G12" xr:uid="{41243110-EC36-4377-878F-64DEE308BD06}">
      <formula1>"Financial Acumen,Operational Decision Making,Business Acumen,Coaching and Developing Others,Empowerment &amp; Delegation,Growth Mindset,Inspiring and Motivating Others,Selling the Vision,Emotional Agility,Creativity and Innovation,Leading &amp; Managing Change,"</formula1>
    </dataValidation>
  </dataValidations>
  <pageMargins left="0.7" right="0.7" top="0.78740157499999996" bottom="0.78740157499999996"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E40"/>
  <sheetViews>
    <sheetView workbookViewId="0">
      <selection activeCell="B12" sqref="B12"/>
    </sheetView>
  </sheetViews>
  <sheetFormatPr defaultRowHeight="15.75" x14ac:dyDescent="0.5"/>
  <cols>
    <col min="1" max="1" width="27.4375" customWidth="1"/>
    <col min="2" max="2" width="38.5625" bestFit="1" customWidth="1"/>
    <col min="3" max="3" width="31" customWidth="1"/>
    <col min="4" max="4" width="32.4375" customWidth="1"/>
    <col min="5" max="5" width="31.625" customWidth="1"/>
    <col min="6" max="6" width="27.4375" customWidth="1"/>
  </cols>
  <sheetData>
    <row r="1" spans="1:5" ht="21" x14ac:dyDescent="0.65">
      <c r="A1" s="203" t="s">
        <v>565</v>
      </c>
      <c r="B1" s="203" t="s">
        <v>587</v>
      </c>
    </row>
    <row r="2" spans="1:5" x14ac:dyDescent="0.5">
      <c r="A2" s="204"/>
      <c r="B2" s="204" t="s">
        <v>566</v>
      </c>
    </row>
    <row r="3" spans="1:5" x14ac:dyDescent="0.5">
      <c r="A3" s="204"/>
      <c r="B3" s="204" t="s">
        <v>555</v>
      </c>
    </row>
    <row r="4" spans="1:5" x14ac:dyDescent="0.5">
      <c r="A4" s="204"/>
      <c r="B4" s="204"/>
    </row>
    <row r="6" spans="1:5" x14ac:dyDescent="0.5">
      <c r="A6" s="204" t="s">
        <v>582</v>
      </c>
      <c r="B6" s="204" t="str">
        <f>'2-Do EX-C Matrix'!C9</f>
        <v>Selling the Vision</v>
      </c>
      <c r="C6" s="204" t="str">
        <f>'2-Do EX-C Matrix'!C10</f>
        <v>Creativity and Innovation</v>
      </c>
      <c r="D6" s="204" t="str">
        <f>'2-Do EX-C Matrix'!C11</f>
        <v>Leading &amp; Managing Change</v>
      </c>
      <c r="E6" s="204" t="str">
        <f>'2-Do EX-C Matrix'!C12</f>
        <v>Business Acumen</v>
      </c>
    </row>
    <row r="7" spans="1:5" x14ac:dyDescent="0.5">
      <c r="A7" s="234" t="str">
        <f>'2-Do EX-C Matrix'!C8</f>
        <v>Customer Conversation</v>
      </c>
      <c r="B7" s="243"/>
      <c r="C7" s="243"/>
      <c r="D7" s="243"/>
      <c r="E7" s="244"/>
    </row>
    <row r="8" spans="1:5" x14ac:dyDescent="0.5">
      <c r="A8" s="213"/>
      <c r="B8" s="242"/>
      <c r="C8" s="242"/>
      <c r="D8" s="242"/>
      <c r="E8" s="245"/>
    </row>
    <row r="9" spans="1:5" x14ac:dyDescent="0.5">
      <c r="A9" s="213"/>
      <c r="B9" s="242"/>
      <c r="C9" s="242"/>
      <c r="D9" s="242"/>
      <c r="E9" s="245"/>
    </row>
    <row r="10" spans="1:5" x14ac:dyDescent="0.5">
      <c r="A10" s="213"/>
      <c r="B10" s="242"/>
      <c r="C10" s="242"/>
      <c r="D10" s="242"/>
      <c r="E10" s="245"/>
    </row>
    <row r="11" spans="1:5" x14ac:dyDescent="0.5">
      <c r="A11" s="213"/>
      <c r="B11" s="242"/>
      <c r="C11" s="242"/>
      <c r="D11" s="242"/>
      <c r="E11" s="245"/>
    </row>
    <row r="12" spans="1:5" x14ac:dyDescent="0.5">
      <c r="A12" s="214" t="s">
        <v>567</v>
      </c>
      <c r="B12" s="246"/>
      <c r="C12" s="246"/>
      <c r="D12" s="246"/>
      <c r="E12" s="247"/>
    </row>
    <row r="13" spans="1:5" x14ac:dyDescent="0.5">
      <c r="A13" s="204" t="s">
        <v>583</v>
      </c>
      <c r="B13" s="248" t="str">
        <f>'2-Do EX-C Matrix'!D9</f>
        <v>Coaching and Developing Others</v>
      </c>
      <c r="C13" s="248" t="str">
        <f>'2-Do EX-C Matrix'!D10</f>
        <v>Selling the Vision</v>
      </c>
      <c r="D13" s="248" t="str">
        <f>'2-Do EX-C Matrix'!D11</f>
        <v>Empowerment &amp; Delegation</v>
      </c>
      <c r="E13" s="248" t="str">
        <f>'2-Do EX-C Matrix'!D12</f>
        <v>Inspiring and Motivating Others</v>
      </c>
    </row>
    <row r="14" spans="1:5" ht="126" x14ac:dyDescent="0.5">
      <c r="A14" s="253" t="str">
        <f>'2-Do EX-C Matrix'!D8</f>
        <v>1st Line Manager Conversation</v>
      </c>
      <c r="B14" s="243" t="s">
        <v>72</v>
      </c>
      <c r="C14" s="243" t="s">
        <v>72</v>
      </c>
      <c r="D14" s="243" t="s">
        <v>72</v>
      </c>
      <c r="E14" s="243" t="s">
        <v>72</v>
      </c>
    </row>
    <row r="15" spans="1:5" ht="78.75" x14ac:dyDescent="0.5">
      <c r="A15" s="213"/>
      <c r="B15" s="242" t="s">
        <v>71</v>
      </c>
      <c r="C15" s="242" t="s">
        <v>71</v>
      </c>
      <c r="D15" s="242" t="s">
        <v>71</v>
      </c>
      <c r="E15" s="242" t="s">
        <v>71</v>
      </c>
    </row>
    <row r="16" spans="1:5" ht="78.75" x14ac:dyDescent="0.5">
      <c r="A16" s="213"/>
      <c r="B16" s="242" t="s">
        <v>71</v>
      </c>
      <c r="C16" s="242" t="s">
        <v>71</v>
      </c>
      <c r="D16" s="242" t="s">
        <v>71</v>
      </c>
      <c r="E16" s="242" t="s">
        <v>71</v>
      </c>
    </row>
    <row r="17" spans="1:5" ht="63" x14ac:dyDescent="0.5">
      <c r="A17" s="213"/>
      <c r="B17" s="242" t="s">
        <v>70</v>
      </c>
      <c r="C17" s="242" t="s">
        <v>70</v>
      </c>
      <c r="D17" s="242" t="s">
        <v>70</v>
      </c>
      <c r="E17" s="242" t="s">
        <v>70</v>
      </c>
    </row>
    <row r="18" spans="1:5" ht="47.25" x14ac:dyDescent="0.5">
      <c r="A18" s="213"/>
      <c r="B18" s="242" t="s">
        <v>188</v>
      </c>
      <c r="C18" s="242" t="s">
        <v>188</v>
      </c>
      <c r="D18" s="242" t="s">
        <v>188</v>
      </c>
      <c r="E18" s="242" t="s">
        <v>188</v>
      </c>
    </row>
    <row r="19" spans="1:5" ht="47.25" x14ac:dyDescent="0.5">
      <c r="A19" s="214" t="s">
        <v>567</v>
      </c>
      <c r="B19" s="246" t="s">
        <v>188</v>
      </c>
      <c r="C19" s="246" t="s">
        <v>188</v>
      </c>
      <c r="D19" s="246" t="s">
        <v>188</v>
      </c>
      <c r="E19" s="246" t="s">
        <v>188</v>
      </c>
    </row>
    <row r="20" spans="1:5" x14ac:dyDescent="0.5">
      <c r="A20" s="204" t="s">
        <v>584</v>
      </c>
      <c r="B20" s="248" t="str">
        <f>'2-Do EX-C Matrix'!E9</f>
        <v>Coaching and Developing Others</v>
      </c>
      <c r="C20" s="248" t="str">
        <f>'2-Do EX-C Matrix'!E10</f>
        <v>Selling the Vision</v>
      </c>
      <c r="D20" s="248" t="str">
        <f>'2-Do EX-C Matrix'!E11</f>
        <v>Empowerment &amp; Delegation</v>
      </c>
      <c r="E20" s="248" t="str">
        <f>'2-Do EX-C Matrix'!E12</f>
        <v>Inspiring and Motivating Others</v>
      </c>
    </row>
    <row r="21" spans="1:5" x14ac:dyDescent="0.5">
      <c r="A21" s="234" t="str">
        <f>'2-Do EX-C Matrix'!E8</f>
        <v>2nd Line Manager Conversation</v>
      </c>
      <c r="B21" s="243"/>
      <c r="C21" s="243"/>
      <c r="D21" s="243"/>
      <c r="E21" s="244"/>
    </row>
    <row r="22" spans="1:5" x14ac:dyDescent="0.5">
      <c r="A22" s="213"/>
      <c r="B22" s="242"/>
      <c r="C22" s="242"/>
      <c r="D22" s="242"/>
      <c r="E22" s="245"/>
    </row>
    <row r="23" spans="1:5" x14ac:dyDescent="0.5">
      <c r="A23" s="213"/>
      <c r="B23" s="242"/>
      <c r="C23" s="242"/>
      <c r="D23" s="242"/>
      <c r="E23" s="245"/>
    </row>
    <row r="24" spans="1:5" x14ac:dyDescent="0.5">
      <c r="A24" s="213"/>
      <c r="B24" s="242"/>
      <c r="C24" s="242"/>
      <c r="D24" s="242"/>
      <c r="E24" s="245"/>
    </row>
    <row r="25" spans="1:5" x14ac:dyDescent="0.5">
      <c r="A25" s="213"/>
      <c r="B25" s="242"/>
      <c r="C25" s="242"/>
      <c r="D25" s="242"/>
      <c r="E25" s="245"/>
    </row>
    <row r="26" spans="1:5" x14ac:dyDescent="0.5">
      <c r="A26" s="214" t="s">
        <v>567</v>
      </c>
      <c r="B26" s="246"/>
      <c r="C26" s="246"/>
      <c r="D26" s="246"/>
      <c r="E26" s="247"/>
    </row>
    <row r="27" spans="1:5" x14ac:dyDescent="0.5">
      <c r="A27" s="204" t="s">
        <v>585</v>
      </c>
      <c r="B27" s="248">
        <f>'2-Do EX-C Matrix'!F9</f>
        <v>0</v>
      </c>
      <c r="C27" s="248">
        <f>'2-Do EX-C Matrix'!F10</f>
        <v>0</v>
      </c>
      <c r="D27" s="248">
        <f>'2-Do EX-C Matrix'!F11</f>
        <v>0</v>
      </c>
      <c r="E27" s="248">
        <f>'2-Do EX-C Matrix'!F12</f>
        <v>0</v>
      </c>
    </row>
    <row r="28" spans="1:5" x14ac:dyDescent="0.5">
      <c r="A28" s="234">
        <f>'2-Do EX-C Matrix'!F8</f>
        <v>0</v>
      </c>
      <c r="B28" s="243"/>
      <c r="C28" s="243"/>
      <c r="D28" s="243"/>
      <c r="E28" s="244"/>
    </row>
    <row r="29" spans="1:5" x14ac:dyDescent="0.5">
      <c r="A29" s="213"/>
      <c r="B29" s="242"/>
      <c r="C29" s="242"/>
      <c r="D29" s="242"/>
      <c r="E29" s="245"/>
    </row>
    <row r="30" spans="1:5" x14ac:dyDescent="0.5">
      <c r="A30" s="213"/>
      <c r="B30" s="242"/>
      <c r="C30" s="242"/>
      <c r="D30" s="242"/>
      <c r="E30" s="245"/>
    </row>
    <row r="31" spans="1:5" x14ac:dyDescent="0.5">
      <c r="A31" s="213"/>
      <c r="B31" s="242"/>
      <c r="C31" s="242"/>
      <c r="D31" s="242"/>
      <c r="E31" s="245"/>
    </row>
    <row r="32" spans="1:5" x14ac:dyDescent="0.5">
      <c r="A32" s="213"/>
      <c r="B32" s="242"/>
      <c r="C32" s="242"/>
      <c r="D32" s="242"/>
      <c r="E32" s="245"/>
    </row>
    <row r="33" spans="1:5" x14ac:dyDescent="0.5">
      <c r="A33" s="214" t="s">
        <v>567</v>
      </c>
      <c r="B33" s="246"/>
      <c r="C33" s="246"/>
      <c r="D33" s="246"/>
      <c r="E33" s="247"/>
    </row>
    <row r="34" spans="1:5" x14ac:dyDescent="0.5">
      <c r="A34" s="204" t="s">
        <v>586</v>
      </c>
      <c r="B34" s="248">
        <f>'2-Do EX-C Matrix'!G9</f>
        <v>0</v>
      </c>
      <c r="C34" s="248">
        <f>'2-Do EX-C Matrix'!G10</f>
        <v>0</v>
      </c>
      <c r="D34" s="248">
        <f>'2-Do EX-C Matrix'!G11</f>
        <v>0</v>
      </c>
      <c r="E34" s="248">
        <f>'2-Do EX-C Matrix'!G12</f>
        <v>0</v>
      </c>
    </row>
    <row r="35" spans="1:5" x14ac:dyDescent="0.5">
      <c r="A35" s="234">
        <f>'2-Do EX-C Matrix'!G8</f>
        <v>0</v>
      </c>
      <c r="B35" s="243"/>
      <c r="C35" s="243"/>
      <c r="D35" s="243"/>
      <c r="E35" s="244"/>
    </row>
    <row r="36" spans="1:5" x14ac:dyDescent="0.5">
      <c r="A36" s="213"/>
      <c r="B36" s="242"/>
      <c r="C36" s="242"/>
      <c r="D36" s="242"/>
      <c r="E36" s="245"/>
    </row>
    <row r="37" spans="1:5" x14ac:dyDescent="0.5">
      <c r="A37" s="213"/>
      <c r="B37" s="242"/>
      <c r="C37" s="242"/>
      <c r="D37" s="242"/>
      <c r="E37" s="245"/>
    </row>
    <row r="38" spans="1:5" x14ac:dyDescent="0.5">
      <c r="A38" s="213"/>
      <c r="B38" s="242"/>
      <c r="C38" s="242"/>
      <c r="D38" s="242"/>
      <c r="E38" s="245"/>
    </row>
    <row r="39" spans="1:5" x14ac:dyDescent="0.5">
      <c r="A39" s="213"/>
      <c r="B39" s="242"/>
      <c r="C39" s="242"/>
      <c r="D39" s="242"/>
      <c r="E39" s="245"/>
    </row>
    <row r="40" spans="1:5" x14ac:dyDescent="0.5">
      <c r="A40" s="214" t="s">
        <v>567</v>
      </c>
      <c r="B40" s="246"/>
      <c r="C40" s="246"/>
      <c r="D40" s="246"/>
      <c r="E40" s="247"/>
    </row>
  </sheetData>
  <dataConsolidate/>
  <pageMargins left="0.7" right="0.7" top="0.75" bottom="0.75" header="0.3" footer="0.3"/>
  <pageSetup paperSize="9" orientation="portrait" r:id="rId1"/>
  <drawing r:id="rId2"/>
  <legacyDrawing r:id="rId3"/>
  <controls>
    <mc:AlternateContent xmlns:mc="http://schemas.openxmlformats.org/markup-compatibility/2006">
      <mc:Choice Requires="x14">
        <control shapeId="4099" r:id="rId4" name="CommandButton2">
          <controlPr defaultSize="0" autoLine="0" autoPict="0" r:id="rId5">
            <anchor moveWithCells="1">
              <from>
                <xdr:col>2</xdr:col>
                <xdr:colOff>2343150</xdr:colOff>
                <xdr:row>0</xdr:row>
                <xdr:rowOff>252413</xdr:rowOff>
              </from>
              <to>
                <xdr:col>3</xdr:col>
                <xdr:colOff>2000250</xdr:colOff>
                <xdr:row>3</xdr:row>
                <xdr:rowOff>76200</xdr:rowOff>
              </to>
            </anchor>
          </controlPr>
        </control>
      </mc:Choice>
      <mc:Fallback>
        <control shapeId="4099" r:id="rId4" name="CommandButton2"/>
      </mc:Fallback>
    </mc:AlternateContent>
    <mc:AlternateContent xmlns:mc="http://schemas.openxmlformats.org/markup-compatibility/2006">
      <mc:Choice Requires="x14">
        <control shapeId="4098" r:id="rId6" name="CommandButton1">
          <controlPr defaultSize="0" autoLine="0" r:id="rId7">
            <anchor moveWithCells="1">
              <from>
                <xdr:col>2</xdr:col>
                <xdr:colOff>138113</xdr:colOff>
                <xdr:row>0</xdr:row>
                <xdr:rowOff>252413</xdr:rowOff>
              </from>
              <to>
                <xdr:col>2</xdr:col>
                <xdr:colOff>2157413</xdr:colOff>
                <xdr:row>3</xdr:row>
                <xdr:rowOff>80963</xdr:rowOff>
              </to>
            </anchor>
          </controlPr>
        </control>
      </mc:Choice>
      <mc:Fallback>
        <control shapeId="4098" r:id="rId6" name="CommandButton1"/>
      </mc:Fallback>
    </mc:AlternateContent>
  </controls>
  <extLst>
    <ext xmlns:x14="http://schemas.microsoft.com/office/spreadsheetml/2009/9/main" uri="{CCE6A557-97BC-4b89-ADB6-D9C93CAAB3DF}">
      <x14:dataValidations xmlns:xm="http://schemas.microsoft.com/office/excel/2006/main" count="12">
        <x14:dataValidation type="list" allowBlank="1" showInputMessage="1" showErrorMessage="1" xr:uid="{47ED6F39-9A12-48C1-89B4-F31488DC07D5}">
          <x14:formula1>
            <xm:f>'Marker Library Simulations'!$G$3:$G$15</xm:f>
          </x14:formula1>
          <xm:sqref>B28:B33</xm:sqref>
        </x14:dataValidation>
        <x14:dataValidation type="list" allowBlank="1" showInputMessage="1" showErrorMessage="1" xr:uid="{FEA80225-F8BF-4ED5-A4B2-0BDBB1AD8919}">
          <x14:formula1>
            <xm:f>'Marker Library Simulations'!$G$101:$G$113</xm:f>
          </x14:formula1>
          <xm:sqref>C28:C33</xm:sqref>
        </x14:dataValidation>
        <x14:dataValidation type="list" allowBlank="1" showInputMessage="1" showErrorMessage="1" xr:uid="{1D378609-210B-4158-8B00-2FC9F9A78B60}">
          <x14:formula1>
            <xm:f>'Marker Library Simulations'!$G$151:$G$161</xm:f>
          </x14:formula1>
          <xm:sqref>D28:D33</xm:sqref>
        </x14:dataValidation>
        <x14:dataValidation type="list" allowBlank="1" showInputMessage="1" showErrorMessage="1" xr:uid="{06890A02-9EA0-4ACA-83CC-12E76F81F452}">
          <x14:formula1>
            <xm:f>'Marker Library Simulations'!$G$94:$G$99</xm:f>
          </x14:formula1>
          <xm:sqref>E28:E33 C21:C26</xm:sqref>
        </x14:dataValidation>
        <x14:dataValidation type="list" allowBlank="1" showInputMessage="1" showErrorMessage="1" xr:uid="{E941B664-5A3B-4BA9-9821-4833D27A0313}">
          <x14:formula1>
            <xm:f>'Marker Library Simulations'!$G$226:$G$234</xm:f>
          </x14:formula1>
          <xm:sqref>B21:B26</xm:sqref>
        </x14:dataValidation>
        <x14:dataValidation type="list" allowBlank="1" showInputMessage="1" showErrorMessage="1" xr:uid="{E6A2E7DC-FC44-4B10-853B-68ADF3A6AB75}">
          <x14:formula1>
            <xm:f>'Marker Library Simulations'!$F$226:$F$234</xm:f>
          </x14:formula1>
          <xm:sqref>B14:E19</xm:sqref>
        </x14:dataValidation>
        <x14:dataValidation type="list" allowBlank="1" showInputMessage="1" showErrorMessage="1" xr:uid="{BDF1E9D2-B458-412A-8DF7-FF2E915426F0}">
          <x14:formula1>
            <xm:f>'Marker Library Simulations'!$I$94:$I$99</xm:f>
          </x14:formula1>
          <xm:sqref>B7:B12</xm:sqref>
        </x14:dataValidation>
        <x14:dataValidation type="list" allowBlank="1" showInputMessage="1" showErrorMessage="1" xr:uid="{FF5EA87C-282E-4D75-BC65-D26A2089603B}">
          <x14:formula1>
            <xm:f>'Marker Library Simulations'!$I$213:$I$221</xm:f>
          </x14:formula1>
          <xm:sqref>C7:C12</xm:sqref>
        </x14:dataValidation>
        <x14:dataValidation type="list" allowBlank="1" showInputMessage="1" showErrorMessage="1" xr:uid="{9FC8E182-5000-4F91-88C2-CDA178719E66}">
          <x14:formula1>
            <xm:f>'Marker Library Simulations'!$I$101:$I$112</xm:f>
          </x14:formula1>
          <xm:sqref>D7:D12</xm:sqref>
        </x14:dataValidation>
        <x14:dataValidation type="list" allowBlank="1" showInputMessage="1" showErrorMessage="1" xr:uid="{B939973E-1854-4C8D-9333-AB07F74C0567}">
          <x14:formula1>
            <xm:f>'Marker Library Simulations'!$I$3:$I$8</xm:f>
          </x14:formula1>
          <xm:sqref>E7:E12</xm:sqref>
        </x14:dataValidation>
        <x14:dataValidation type="list" allowBlank="1" showInputMessage="1" showErrorMessage="1" xr:uid="{3A38E583-C273-4493-A42F-159D6567C6BB}">
          <x14:formula1>
            <xm:f>'Marker Library Simulations'!$G$183:$G$191</xm:f>
          </x14:formula1>
          <xm:sqref>D21:D26</xm:sqref>
        </x14:dataValidation>
        <x14:dataValidation type="list" allowBlank="1" showInputMessage="1" showErrorMessage="1" xr:uid="{B1C5ED83-C281-41F7-BBD1-7DF58858019A}">
          <x14:formula1>
            <xm:f>'Marker Library Simulations'!$G$193:$G$197</xm:f>
          </x14:formula1>
          <xm:sqref>E21:E26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dimension ref="A2:I248"/>
  <sheetViews>
    <sheetView workbookViewId="0">
      <pane xSplit="1" ySplit="2" topLeftCell="B171" activePane="bottomRight" state="frozen"/>
      <selection pane="topRight" activeCell="B1" sqref="B1"/>
      <selection pane="bottomLeft" activeCell="A3" sqref="A3"/>
      <selection pane="bottomRight" activeCell="A185" sqref="A185"/>
    </sheetView>
  </sheetViews>
  <sheetFormatPr defaultColWidth="8.875" defaultRowHeight="14.25" x14ac:dyDescent="0.45"/>
  <cols>
    <col min="1" max="1" width="20.875" style="12" customWidth="1"/>
    <col min="2" max="2" width="19.625" style="27" customWidth="1"/>
    <col min="3" max="3" width="101.625" style="12" bestFit="1" customWidth="1"/>
    <col min="4" max="5" width="199.625" style="12" bestFit="1" customWidth="1"/>
    <col min="6" max="7" width="217.625" style="12" bestFit="1" customWidth="1"/>
    <col min="8" max="9" width="157.375" style="12" bestFit="1" customWidth="1"/>
    <col min="10" max="16384" width="8.875" style="12"/>
  </cols>
  <sheetData>
    <row r="2" spans="1:9" s="13" customFormat="1" x14ac:dyDescent="0.45">
      <c r="A2" s="15" t="s">
        <v>48</v>
      </c>
      <c r="B2" s="28" t="s">
        <v>237</v>
      </c>
      <c r="C2" s="13" t="s">
        <v>47</v>
      </c>
      <c r="D2" s="13" t="s">
        <v>33</v>
      </c>
      <c r="E2" s="235" t="s">
        <v>51</v>
      </c>
      <c r="F2" s="235" t="s">
        <v>35</v>
      </c>
      <c r="G2" s="235" t="s">
        <v>36</v>
      </c>
      <c r="H2" s="13" t="s">
        <v>37</v>
      </c>
      <c r="I2" s="13" t="s">
        <v>38</v>
      </c>
    </row>
    <row r="3" spans="1:9" ht="15.75" customHeight="1" x14ac:dyDescent="0.5">
      <c r="A3" t="s">
        <v>27</v>
      </c>
      <c r="B3" s="260" t="s">
        <v>245</v>
      </c>
      <c r="C3" s="29" t="s">
        <v>99</v>
      </c>
      <c r="D3" s="29" t="s">
        <v>99</v>
      </c>
      <c r="E3" s="30" t="s">
        <v>99</v>
      </c>
      <c r="F3" s="239" t="s">
        <v>581</v>
      </c>
      <c r="G3" s="237" t="s">
        <v>580</v>
      </c>
      <c r="H3" s="31" t="s">
        <v>246</v>
      </c>
      <c r="I3" s="16" t="s">
        <v>109</v>
      </c>
    </row>
    <row r="4" spans="1:9" ht="15.75" customHeight="1" x14ac:dyDescent="0.45">
      <c r="A4" s="211"/>
      <c r="B4" s="261"/>
      <c r="C4" s="32" t="s">
        <v>89</v>
      </c>
      <c r="D4" s="33" t="s">
        <v>89</v>
      </c>
      <c r="E4" s="32" t="s">
        <v>89</v>
      </c>
      <c r="F4" s="240"/>
      <c r="G4" s="240"/>
      <c r="H4" s="35" t="s">
        <v>104</v>
      </c>
      <c r="I4" s="16" t="s">
        <v>104</v>
      </c>
    </row>
    <row r="5" spans="1:9" ht="15.75" customHeight="1" x14ac:dyDescent="0.45">
      <c r="A5" s="211"/>
      <c r="B5" s="261"/>
      <c r="C5" s="32" t="s">
        <v>90</v>
      </c>
      <c r="D5" s="33" t="s">
        <v>90</v>
      </c>
      <c r="E5" s="32" t="s">
        <v>90</v>
      </c>
      <c r="F5" s="240"/>
      <c r="G5" s="240"/>
      <c r="H5" s="35" t="s">
        <v>105</v>
      </c>
      <c r="I5" s="16" t="s">
        <v>105</v>
      </c>
    </row>
    <row r="6" spans="1:9" ht="15.75" customHeight="1" x14ac:dyDescent="0.45">
      <c r="A6" s="211"/>
      <c r="B6" s="261"/>
      <c r="C6" s="32" t="s">
        <v>91</v>
      </c>
      <c r="D6" s="33" t="s">
        <v>91</v>
      </c>
      <c r="E6" s="32" t="s">
        <v>91</v>
      </c>
      <c r="F6" s="240"/>
      <c r="G6" s="240"/>
      <c r="H6" s="35" t="s">
        <v>106</v>
      </c>
      <c r="I6" s="16" t="s">
        <v>106</v>
      </c>
    </row>
    <row r="7" spans="1:9" ht="15.75" customHeight="1" x14ac:dyDescent="0.45">
      <c r="A7" s="211"/>
      <c r="B7" s="261"/>
      <c r="C7" s="32" t="s">
        <v>92</v>
      </c>
      <c r="D7" s="32" t="s">
        <v>92</v>
      </c>
      <c r="E7" s="32" t="s">
        <v>92</v>
      </c>
      <c r="F7" s="240"/>
      <c r="G7" s="240"/>
      <c r="H7" s="35" t="s">
        <v>107</v>
      </c>
      <c r="I7" s="16" t="s">
        <v>107</v>
      </c>
    </row>
    <row r="8" spans="1:9" ht="15.75" customHeight="1" x14ac:dyDescent="0.45">
      <c r="A8" s="211"/>
      <c r="B8" s="261"/>
      <c r="C8" s="36" t="s">
        <v>100</v>
      </c>
      <c r="D8" s="33" t="s">
        <v>100</v>
      </c>
      <c r="E8" s="36" t="s">
        <v>100</v>
      </c>
      <c r="F8" s="240"/>
      <c r="G8" s="240"/>
      <c r="H8" s="35" t="s">
        <v>108</v>
      </c>
      <c r="I8" s="16" t="s">
        <v>108</v>
      </c>
    </row>
    <row r="9" spans="1:9" ht="15.75" customHeight="1" x14ac:dyDescent="0.45">
      <c r="A9" s="211"/>
      <c r="B9" s="261"/>
      <c r="C9" s="36" t="s">
        <v>101</v>
      </c>
      <c r="D9" s="36" t="s">
        <v>101</v>
      </c>
      <c r="E9" s="36" t="s">
        <v>101</v>
      </c>
      <c r="F9" s="240"/>
      <c r="G9" s="240"/>
      <c r="H9" s="37"/>
    </row>
    <row r="10" spans="1:9" ht="15.75" customHeight="1" x14ac:dyDescent="0.45">
      <c r="A10" s="211"/>
      <c r="B10" s="261"/>
      <c r="C10" s="32" t="s">
        <v>93</v>
      </c>
      <c r="D10" s="32" t="s">
        <v>93</v>
      </c>
      <c r="E10" s="32" t="s">
        <v>93</v>
      </c>
      <c r="F10" s="240"/>
      <c r="G10" s="240"/>
      <c r="H10" s="37"/>
    </row>
    <row r="11" spans="1:9" ht="15.75" customHeight="1" x14ac:dyDescent="0.45">
      <c r="A11" s="211"/>
      <c r="B11" s="261"/>
      <c r="C11" s="32" t="s">
        <v>94</v>
      </c>
      <c r="D11" s="33" t="s">
        <v>94</v>
      </c>
      <c r="E11" s="32" t="s">
        <v>94</v>
      </c>
      <c r="F11" s="240"/>
      <c r="G11" s="240"/>
      <c r="H11" s="37"/>
    </row>
    <row r="12" spans="1:9" ht="15.75" customHeight="1" x14ac:dyDescent="0.45">
      <c r="A12" s="211"/>
      <c r="B12" s="261"/>
      <c r="C12" s="36" t="s">
        <v>103</v>
      </c>
      <c r="D12" s="33" t="s">
        <v>103</v>
      </c>
      <c r="E12" s="36" t="s">
        <v>103</v>
      </c>
      <c r="F12" s="240"/>
      <c r="G12" s="240"/>
      <c r="H12" s="37"/>
    </row>
    <row r="13" spans="1:9" ht="15.75" customHeight="1" x14ac:dyDescent="0.45">
      <c r="A13" s="212"/>
      <c r="B13" s="262"/>
      <c r="C13" s="38" t="s">
        <v>102</v>
      </c>
      <c r="D13" s="38" t="s">
        <v>102</v>
      </c>
      <c r="E13" s="38" t="s">
        <v>102</v>
      </c>
      <c r="F13" s="241"/>
      <c r="G13" s="241"/>
      <c r="H13" s="40"/>
    </row>
    <row r="14" spans="1:9" ht="15.75" customHeight="1" x14ac:dyDescent="0.45">
      <c r="A14" s="211"/>
      <c r="B14" s="209"/>
      <c r="C14" s="229"/>
      <c r="D14" s="36"/>
      <c r="E14" s="36"/>
      <c r="F14" s="34"/>
      <c r="G14" s="34"/>
      <c r="H14" s="37"/>
    </row>
    <row r="15" spans="1:9" ht="15.75" customHeight="1" x14ac:dyDescent="0.45">
      <c r="A15" s="215" t="s">
        <v>30</v>
      </c>
      <c r="B15" s="254" t="s">
        <v>253</v>
      </c>
      <c r="C15" s="237" t="s">
        <v>579</v>
      </c>
      <c r="D15" s="41" t="s">
        <v>95</v>
      </c>
      <c r="E15" s="30" t="s">
        <v>95</v>
      </c>
      <c r="F15" s="237" t="s">
        <v>580</v>
      </c>
      <c r="G15" s="237" t="s">
        <v>580</v>
      </c>
      <c r="H15" s="237" t="s">
        <v>580</v>
      </c>
      <c r="I15" s="237" t="s">
        <v>580</v>
      </c>
    </row>
    <row r="16" spans="1:9" ht="15.75" customHeight="1" x14ac:dyDescent="0.45">
      <c r="A16" s="216"/>
      <c r="B16" s="255"/>
      <c r="C16" s="238"/>
      <c r="D16" s="32" t="s">
        <v>96</v>
      </c>
      <c r="E16" s="32" t="s">
        <v>96</v>
      </c>
      <c r="F16" s="238"/>
      <c r="G16" s="238"/>
      <c r="H16" s="42"/>
      <c r="I16" s="14"/>
    </row>
    <row r="17" spans="1:9" ht="15.75" customHeight="1" x14ac:dyDescent="0.45">
      <c r="A17" s="216"/>
      <c r="B17" s="255"/>
      <c r="C17" s="238"/>
      <c r="D17" s="36" t="s">
        <v>97</v>
      </c>
      <c r="E17" s="33" t="s">
        <v>97</v>
      </c>
      <c r="F17" s="238"/>
      <c r="G17" s="238"/>
      <c r="H17" s="42"/>
      <c r="I17" s="14"/>
    </row>
    <row r="18" spans="1:9" ht="15.75" customHeight="1" x14ac:dyDescent="0.45">
      <c r="A18" s="216"/>
      <c r="B18" s="255"/>
      <c r="C18" s="238"/>
      <c r="D18" s="36" t="s">
        <v>98</v>
      </c>
      <c r="E18" s="33" t="s">
        <v>98</v>
      </c>
      <c r="F18" s="238"/>
      <c r="G18" s="238"/>
      <c r="H18" s="42"/>
      <c r="I18" s="14"/>
    </row>
    <row r="19" spans="1:9" ht="15.75" customHeight="1" x14ac:dyDescent="0.45">
      <c r="A19" s="216"/>
      <c r="B19" s="255"/>
      <c r="C19" s="238"/>
      <c r="D19" s="36" t="s">
        <v>110</v>
      </c>
      <c r="E19" s="33" t="s">
        <v>110</v>
      </c>
      <c r="F19" s="238"/>
      <c r="G19" s="238"/>
      <c r="H19" s="42"/>
      <c r="I19" s="14"/>
    </row>
    <row r="20" spans="1:9" ht="15.75" customHeight="1" x14ac:dyDescent="0.45">
      <c r="A20" s="217"/>
      <c r="B20" s="255"/>
      <c r="C20" s="238"/>
      <c r="D20" s="36" t="s">
        <v>111</v>
      </c>
      <c r="E20" s="33" t="s">
        <v>249</v>
      </c>
      <c r="F20" s="238"/>
      <c r="G20" s="238"/>
      <c r="H20" s="42"/>
      <c r="I20" s="14"/>
    </row>
    <row r="21" spans="1:9" ht="15.75" customHeight="1" x14ac:dyDescent="0.45">
      <c r="A21" s="216"/>
      <c r="B21" s="230"/>
      <c r="C21" s="34"/>
      <c r="D21" s="36"/>
      <c r="E21" s="33"/>
      <c r="F21" s="34"/>
      <c r="G21" s="34"/>
      <c r="H21" s="34"/>
      <c r="I21" s="14"/>
    </row>
    <row r="22" spans="1:9" ht="15.75" customHeight="1" x14ac:dyDescent="0.45">
      <c r="A22" s="215" t="s">
        <v>28</v>
      </c>
      <c r="B22" s="254" t="s">
        <v>242</v>
      </c>
      <c r="C22" s="237" t="s">
        <v>580</v>
      </c>
      <c r="D22" s="48" t="s">
        <v>65</v>
      </c>
      <c r="E22" s="51" t="s">
        <v>65</v>
      </c>
      <c r="F22" s="51" t="s">
        <v>65</v>
      </c>
      <c r="G22" s="51" t="s">
        <v>65</v>
      </c>
      <c r="H22" s="237" t="s">
        <v>580</v>
      </c>
      <c r="I22" s="237" t="s">
        <v>580</v>
      </c>
    </row>
    <row r="23" spans="1:9" ht="15.75" customHeight="1" x14ac:dyDescent="0.45">
      <c r="A23" s="216"/>
      <c r="B23" s="255"/>
      <c r="C23" s="44"/>
      <c r="D23" s="49" t="s">
        <v>66</v>
      </c>
      <c r="E23" s="49" t="s">
        <v>66</v>
      </c>
      <c r="F23" s="49" t="s">
        <v>66</v>
      </c>
      <c r="G23" s="49" t="s">
        <v>66</v>
      </c>
      <c r="H23" s="44"/>
      <c r="I23" s="42"/>
    </row>
    <row r="24" spans="1:9" ht="15.75" customHeight="1" x14ac:dyDescent="0.45">
      <c r="A24" s="216"/>
      <c r="B24" s="255"/>
      <c r="C24" s="44"/>
      <c r="D24" s="49" t="s">
        <v>67</v>
      </c>
      <c r="E24" s="49" t="s">
        <v>67</v>
      </c>
      <c r="F24" s="49" t="s">
        <v>67</v>
      </c>
      <c r="G24" s="49" t="s">
        <v>67</v>
      </c>
      <c r="H24" s="44"/>
      <c r="I24" s="42"/>
    </row>
    <row r="25" spans="1:9" ht="15.75" customHeight="1" x14ac:dyDescent="0.45">
      <c r="A25" s="216"/>
      <c r="B25" s="255"/>
      <c r="C25" s="44"/>
      <c r="D25" s="50" t="s">
        <v>68</v>
      </c>
      <c r="E25" s="49" t="s">
        <v>68</v>
      </c>
      <c r="F25" s="49" t="s">
        <v>68</v>
      </c>
      <c r="G25" s="49" t="s">
        <v>68</v>
      </c>
      <c r="H25" s="44"/>
      <c r="I25" s="42"/>
    </row>
    <row r="26" spans="1:9" ht="15.75" customHeight="1" x14ac:dyDescent="0.45">
      <c r="A26" s="216"/>
      <c r="B26" s="255"/>
      <c r="C26" s="44"/>
      <c r="D26" s="49" t="s">
        <v>69</v>
      </c>
      <c r="E26" s="49" t="s">
        <v>69</v>
      </c>
      <c r="F26" s="49" t="s">
        <v>69</v>
      </c>
      <c r="G26" s="49" t="s">
        <v>69</v>
      </c>
      <c r="H26" s="44"/>
      <c r="I26" s="42"/>
    </row>
    <row r="27" spans="1:9" ht="15.75" customHeight="1" x14ac:dyDescent="0.45">
      <c r="A27" s="216"/>
      <c r="B27" s="255"/>
      <c r="C27" s="44"/>
      <c r="D27" s="45"/>
      <c r="E27" s="45"/>
      <c r="F27" s="45"/>
      <c r="G27" s="45"/>
      <c r="H27" s="44"/>
      <c r="I27" s="42"/>
    </row>
    <row r="28" spans="1:9" ht="15.75" customHeight="1" x14ac:dyDescent="0.45">
      <c r="A28" s="217"/>
      <c r="B28" s="255"/>
      <c r="C28" s="44"/>
      <c r="D28" s="45"/>
      <c r="E28" s="45"/>
      <c r="F28" s="45"/>
      <c r="G28" s="45"/>
      <c r="H28" s="44"/>
      <c r="I28" s="42"/>
    </row>
    <row r="29" spans="1:9" ht="15.75" customHeight="1" x14ac:dyDescent="0.45">
      <c r="A29" s="210" t="s">
        <v>17</v>
      </c>
      <c r="B29" s="260" t="s">
        <v>243</v>
      </c>
      <c r="C29" s="55" t="s">
        <v>125</v>
      </c>
      <c r="D29" s="55" t="s">
        <v>125</v>
      </c>
      <c r="E29" s="55" t="s">
        <v>132</v>
      </c>
      <c r="F29" s="237" t="s">
        <v>580</v>
      </c>
      <c r="G29" s="237" t="s">
        <v>580</v>
      </c>
      <c r="H29" s="56" t="s">
        <v>112</v>
      </c>
      <c r="I29" s="57" t="s">
        <v>120</v>
      </c>
    </row>
    <row r="30" spans="1:9" ht="15.75" customHeight="1" x14ac:dyDescent="0.45">
      <c r="A30" s="211"/>
      <c r="B30" s="261"/>
      <c r="C30" s="52" t="s">
        <v>126</v>
      </c>
      <c r="D30" s="54" t="s">
        <v>126</v>
      </c>
      <c r="E30" s="52" t="s">
        <v>126</v>
      </c>
      <c r="F30" s="53"/>
      <c r="G30" s="53"/>
      <c r="H30" s="54" t="s">
        <v>113</v>
      </c>
      <c r="I30" s="58" t="s">
        <v>114</v>
      </c>
    </row>
    <row r="31" spans="1:9" ht="15.75" customHeight="1" x14ac:dyDescent="0.45">
      <c r="A31" s="211"/>
      <c r="B31" s="261"/>
      <c r="C31" s="52" t="s">
        <v>127</v>
      </c>
      <c r="D31" s="52" t="s">
        <v>127</v>
      </c>
      <c r="E31" s="52" t="s">
        <v>127</v>
      </c>
      <c r="F31" s="53"/>
      <c r="G31" s="53"/>
      <c r="H31" s="54" t="s">
        <v>115</v>
      </c>
      <c r="I31" s="58" t="s">
        <v>116</v>
      </c>
    </row>
    <row r="32" spans="1:9" ht="15.75" customHeight="1" x14ac:dyDescent="0.45">
      <c r="A32" s="211"/>
      <c r="B32" s="261"/>
      <c r="C32" s="52" t="s">
        <v>128</v>
      </c>
      <c r="D32" s="54" t="s">
        <v>128</v>
      </c>
      <c r="E32" s="52" t="s">
        <v>128</v>
      </c>
      <c r="F32" s="53"/>
      <c r="G32" s="53"/>
      <c r="H32" s="54" t="s">
        <v>247</v>
      </c>
      <c r="I32" s="58" t="s">
        <v>117</v>
      </c>
    </row>
    <row r="33" spans="1:9" ht="15.75" customHeight="1" x14ac:dyDescent="0.45">
      <c r="A33" s="211"/>
      <c r="B33" s="261"/>
      <c r="C33" s="52" t="s">
        <v>129</v>
      </c>
      <c r="D33" s="52" t="s">
        <v>129</v>
      </c>
      <c r="E33" s="52" t="s">
        <v>129</v>
      </c>
      <c r="F33" s="53"/>
      <c r="G33" s="53"/>
      <c r="H33" s="54" t="s">
        <v>118</v>
      </c>
      <c r="I33" s="58" t="s">
        <v>119</v>
      </c>
    </row>
    <row r="34" spans="1:9" ht="15.75" customHeight="1" x14ac:dyDescent="0.45">
      <c r="A34" s="211"/>
      <c r="B34" s="261"/>
      <c r="C34" s="52" t="s">
        <v>130</v>
      </c>
      <c r="D34" s="52" t="s">
        <v>130</v>
      </c>
      <c r="E34" s="52" t="s">
        <v>130</v>
      </c>
      <c r="F34" s="53"/>
      <c r="G34" s="53"/>
      <c r="H34" s="54" t="s">
        <v>121</v>
      </c>
      <c r="I34" s="58" t="s">
        <v>122</v>
      </c>
    </row>
    <row r="35" spans="1:9" ht="15.75" customHeight="1" x14ac:dyDescent="0.45">
      <c r="A35" s="212"/>
      <c r="B35" s="262"/>
      <c r="C35" s="59" t="s">
        <v>131</v>
      </c>
      <c r="D35" s="59" t="s">
        <v>131</v>
      </c>
      <c r="E35" s="59" t="s">
        <v>131</v>
      </c>
      <c r="F35" s="60"/>
      <c r="G35" s="60"/>
      <c r="H35" s="59" t="s">
        <v>123</v>
      </c>
      <c r="I35" s="61" t="s">
        <v>124</v>
      </c>
    </row>
    <row r="36" spans="1:9" ht="15.75" customHeight="1" x14ac:dyDescent="0.45">
      <c r="A36" s="211"/>
      <c r="B36" s="209"/>
      <c r="C36" s="52"/>
      <c r="D36" s="52"/>
      <c r="E36" s="52"/>
      <c r="F36" s="53"/>
      <c r="G36" s="53"/>
      <c r="H36" s="52"/>
      <c r="I36" s="52"/>
    </row>
    <row r="37" spans="1:9" ht="15.75" customHeight="1" thickBot="1" x14ac:dyDescent="0.5">
      <c r="A37" s="215" t="s">
        <v>22</v>
      </c>
      <c r="B37" s="254" t="s">
        <v>262</v>
      </c>
      <c r="C37" s="66" t="s">
        <v>79</v>
      </c>
      <c r="D37" s="66" t="s">
        <v>79</v>
      </c>
      <c r="E37" s="66" t="s">
        <v>79</v>
      </c>
      <c r="F37" s="237" t="s">
        <v>580</v>
      </c>
      <c r="G37" s="237" t="s">
        <v>580</v>
      </c>
      <c r="H37" s="67" t="s">
        <v>79</v>
      </c>
      <c r="I37" s="65" t="s">
        <v>79</v>
      </c>
    </row>
    <row r="38" spans="1:9" ht="15.75" customHeight="1" thickBot="1" x14ac:dyDescent="0.5">
      <c r="A38" s="216"/>
      <c r="B38" s="255"/>
      <c r="C38" s="63" t="s">
        <v>80</v>
      </c>
      <c r="D38" s="63" t="s">
        <v>80</v>
      </c>
      <c r="E38" s="62" t="s">
        <v>80</v>
      </c>
      <c r="F38" s="68"/>
      <c r="G38" s="68"/>
      <c r="H38" s="69" t="s">
        <v>80</v>
      </c>
      <c r="I38" s="64" t="s">
        <v>80</v>
      </c>
    </row>
    <row r="39" spans="1:9" ht="15.75" customHeight="1" thickBot="1" x14ac:dyDescent="0.5">
      <c r="A39" s="216"/>
      <c r="B39" s="255"/>
      <c r="C39" s="63" t="s">
        <v>81</v>
      </c>
      <c r="D39" s="63" t="s">
        <v>81</v>
      </c>
      <c r="E39" s="62" t="s">
        <v>81</v>
      </c>
      <c r="F39" s="68"/>
      <c r="G39" s="68"/>
      <c r="H39" s="69" t="s">
        <v>81</v>
      </c>
      <c r="I39" s="64" t="s">
        <v>81</v>
      </c>
    </row>
    <row r="40" spans="1:9" ht="15.75" customHeight="1" x14ac:dyDescent="0.45">
      <c r="A40" s="216"/>
      <c r="B40" s="255"/>
      <c r="C40" s="63" t="s">
        <v>82</v>
      </c>
      <c r="D40" s="63" t="s">
        <v>82</v>
      </c>
      <c r="E40" s="62" t="s">
        <v>82</v>
      </c>
      <c r="F40" s="68"/>
      <c r="G40" s="68"/>
      <c r="H40" s="69" t="s">
        <v>82</v>
      </c>
      <c r="I40" s="64" t="s">
        <v>82</v>
      </c>
    </row>
    <row r="41" spans="1:9" ht="15.75" customHeight="1" x14ac:dyDescent="0.45">
      <c r="A41" s="216"/>
      <c r="B41" s="255"/>
      <c r="C41" s="63" t="s">
        <v>133</v>
      </c>
      <c r="D41" s="63" t="s">
        <v>82</v>
      </c>
      <c r="E41" s="63" t="s">
        <v>133</v>
      </c>
      <c r="F41" s="68"/>
      <c r="G41" s="68"/>
      <c r="H41" s="69" t="s">
        <v>133</v>
      </c>
      <c r="I41" s="64" t="s">
        <v>133</v>
      </c>
    </row>
    <row r="42" spans="1:9" ht="15.75" customHeight="1" x14ac:dyDescent="0.45">
      <c r="A42" s="216"/>
      <c r="B42" s="255"/>
      <c r="C42" s="63" t="s">
        <v>134</v>
      </c>
      <c r="D42" s="63" t="s">
        <v>133</v>
      </c>
      <c r="E42" s="63" t="s">
        <v>134</v>
      </c>
      <c r="F42" s="68"/>
      <c r="G42" s="68"/>
      <c r="H42" s="69" t="s">
        <v>134</v>
      </c>
      <c r="I42" s="64" t="s">
        <v>134</v>
      </c>
    </row>
    <row r="43" spans="1:9" ht="15.75" customHeight="1" x14ac:dyDescent="0.45">
      <c r="A43" s="216"/>
      <c r="B43" s="255"/>
      <c r="C43" s="63" t="s">
        <v>136</v>
      </c>
      <c r="D43" s="63" t="s">
        <v>134</v>
      </c>
      <c r="E43" s="63" t="s">
        <v>136</v>
      </c>
      <c r="F43" s="68"/>
      <c r="G43" s="68"/>
      <c r="H43" s="69" t="s">
        <v>136</v>
      </c>
      <c r="I43" s="64" t="s">
        <v>136</v>
      </c>
    </row>
    <row r="44" spans="1:9" ht="15.75" customHeight="1" x14ac:dyDescent="0.45">
      <c r="A44" s="216"/>
      <c r="B44" s="255"/>
      <c r="C44" s="63" t="s">
        <v>138</v>
      </c>
      <c r="D44" s="63" t="s">
        <v>136</v>
      </c>
      <c r="E44" s="63" t="s">
        <v>138</v>
      </c>
      <c r="F44" s="68"/>
      <c r="G44" s="68"/>
      <c r="H44" s="69" t="s">
        <v>138</v>
      </c>
      <c r="I44" s="64" t="s">
        <v>138</v>
      </c>
    </row>
    <row r="45" spans="1:9" ht="15.75" customHeight="1" x14ac:dyDescent="0.45">
      <c r="A45" s="216"/>
      <c r="B45" s="255"/>
      <c r="C45" s="63" t="s">
        <v>140</v>
      </c>
      <c r="D45" s="63" t="s">
        <v>138</v>
      </c>
      <c r="E45" s="63" t="s">
        <v>140</v>
      </c>
      <c r="F45" s="68"/>
      <c r="G45" s="68"/>
      <c r="H45" s="69" t="s">
        <v>140</v>
      </c>
      <c r="I45" s="64" t="s">
        <v>140</v>
      </c>
    </row>
    <row r="46" spans="1:9" ht="15.75" customHeight="1" x14ac:dyDescent="0.45">
      <c r="A46" s="216"/>
      <c r="B46" s="255"/>
      <c r="C46" s="63" t="s">
        <v>139</v>
      </c>
      <c r="D46" s="63" t="s">
        <v>140</v>
      </c>
      <c r="E46" s="63" t="s">
        <v>139</v>
      </c>
      <c r="F46" s="68"/>
      <c r="G46" s="68"/>
      <c r="H46" s="69" t="s">
        <v>139</v>
      </c>
      <c r="I46" s="64" t="s">
        <v>139</v>
      </c>
    </row>
    <row r="47" spans="1:9" ht="15.75" customHeight="1" x14ac:dyDescent="0.45">
      <c r="A47" s="216"/>
      <c r="B47" s="255"/>
      <c r="C47" s="63" t="s">
        <v>141</v>
      </c>
      <c r="D47" s="63" t="s">
        <v>139</v>
      </c>
      <c r="E47" s="63" t="s">
        <v>141</v>
      </c>
      <c r="F47" s="68"/>
      <c r="G47" s="68"/>
      <c r="H47" s="69" t="s">
        <v>141</v>
      </c>
      <c r="I47" s="64" t="s">
        <v>141</v>
      </c>
    </row>
    <row r="48" spans="1:9" ht="15.75" customHeight="1" x14ac:dyDescent="0.45">
      <c r="A48" s="216"/>
      <c r="B48" s="255"/>
      <c r="C48" s="63" t="s">
        <v>142</v>
      </c>
      <c r="D48" s="63" t="s">
        <v>141</v>
      </c>
      <c r="E48" s="63" t="s">
        <v>142</v>
      </c>
      <c r="F48" s="68"/>
      <c r="G48" s="68"/>
      <c r="H48" s="69" t="s">
        <v>142</v>
      </c>
      <c r="I48" s="64" t="s">
        <v>142</v>
      </c>
    </row>
    <row r="49" spans="1:9" ht="15.75" customHeight="1" x14ac:dyDescent="0.45">
      <c r="A49" s="216"/>
      <c r="B49" s="255"/>
      <c r="C49" s="70" t="s">
        <v>144</v>
      </c>
      <c r="D49" s="63" t="s">
        <v>142</v>
      </c>
      <c r="E49" s="70" t="s">
        <v>144</v>
      </c>
      <c r="F49" s="68"/>
      <c r="G49" s="68"/>
      <c r="H49" s="71" t="s">
        <v>144</v>
      </c>
      <c r="I49" s="25" t="s">
        <v>144</v>
      </c>
    </row>
    <row r="50" spans="1:9" ht="15.75" customHeight="1" x14ac:dyDescent="0.45">
      <c r="A50" s="216"/>
      <c r="B50" s="255"/>
      <c r="C50" s="63"/>
      <c r="D50" s="70" t="s">
        <v>144</v>
      </c>
      <c r="E50" s="72" t="s">
        <v>143</v>
      </c>
      <c r="F50" s="68"/>
      <c r="G50" s="68"/>
      <c r="H50" s="73" t="s">
        <v>143</v>
      </c>
      <c r="I50" s="26" t="s">
        <v>143</v>
      </c>
    </row>
    <row r="51" spans="1:9" ht="15.75" customHeight="1" x14ac:dyDescent="0.45">
      <c r="A51" s="216"/>
      <c r="B51" s="255"/>
      <c r="C51" s="63"/>
      <c r="D51" s="63"/>
      <c r="E51" s="63" t="s">
        <v>142</v>
      </c>
      <c r="F51" s="68"/>
      <c r="G51" s="68"/>
      <c r="H51" s="69" t="s">
        <v>142</v>
      </c>
      <c r="I51" s="64" t="s">
        <v>142</v>
      </c>
    </row>
    <row r="52" spans="1:9" ht="15.75" customHeight="1" x14ac:dyDescent="0.45">
      <c r="A52" s="216"/>
      <c r="B52" s="255"/>
      <c r="C52" s="63"/>
      <c r="D52" s="63"/>
      <c r="E52" s="70" t="s">
        <v>137</v>
      </c>
      <c r="F52" s="68"/>
      <c r="G52" s="68"/>
      <c r="H52" s="71" t="s">
        <v>145</v>
      </c>
      <c r="I52" s="25" t="s">
        <v>145</v>
      </c>
    </row>
    <row r="53" spans="1:9" ht="15.75" customHeight="1" x14ac:dyDescent="0.45">
      <c r="A53" s="217"/>
      <c r="B53" s="255"/>
      <c r="C53" s="72"/>
      <c r="D53" s="72"/>
      <c r="E53" s="70" t="s">
        <v>135</v>
      </c>
      <c r="F53" s="68"/>
      <c r="G53" s="68"/>
      <c r="H53" s="71" t="s">
        <v>135</v>
      </c>
      <c r="I53" s="25" t="s">
        <v>135</v>
      </c>
    </row>
    <row r="54" spans="1:9" ht="39.75" customHeight="1" x14ac:dyDescent="0.45">
      <c r="A54" s="218" t="s">
        <v>254</v>
      </c>
      <c r="B54" s="263" t="s">
        <v>404</v>
      </c>
      <c r="C54" s="74" t="s">
        <v>297</v>
      </c>
      <c r="D54" s="74" t="s">
        <v>297</v>
      </c>
      <c r="E54" s="74" t="s">
        <v>297</v>
      </c>
      <c r="F54" s="74" t="s">
        <v>297</v>
      </c>
      <c r="G54" s="74" t="s">
        <v>297</v>
      </c>
      <c r="H54" s="74" t="s">
        <v>297</v>
      </c>
      <c r="I54" s="75" t="s">
        <v>297</v>
      </c>
    </row>
    <row r="55" spans="1:9" ht="15.75" customHeight="1" x14ac:dyDescent="0.45">
      <c r="A55" s="219"/>
      <c r="B55" s="264"/>
      <c r="C55" s="76" t="s">
        <v>146</v>
      </c>
      <c r="D55" s="76" t="s">
        <v>146</v>
      </c>
      <c r="E55" s="76" t="s">
        <v>146</v>
      </c>
      <c r="F55" s="76" t="s">
        <v>146</v>
      </c>
      <c r="G55" s="76" t="s">
        <v>146</v>
      </c>
      <c r="H55" s="76" t="s">
        <v>146</v>
      </c>
      <c r="I55" s="77" t="s">
        <v>146</v>
      </c>
    </row>
    <row r="56" spans="1:9" ht="15.75" customHeight="1" x14ac:dyDescent="0.45">
      <c r="A56" s="219"/>
      <c r="B56" s="264"/>
      <c r="C56" s="76" t="s">
        <v>148</v>
      </c>
      <c r="D56" s="76" t="s">
        <v>148</v>
      </c>
      <c r="E56" s="76" t="s">
        <v>149</v>
      </c>
      <c r="F56" s="76" t="s">
        <v>150</v>
      </c>
      <c r="G56" s="76" t="s">
        <v>150</v>
      </c>
      <c r="H56" s="76" t="s">
        <v>150</v>
      </c>
      <c r="I56" s="77" t="s">
        <v>150</v>
      </c>
    </row>
    <row r="57" spans="1:9" ht="15.75" customHeight="1" x14ac:dyDescent="0.45">
      <c r="A57" s="219"/>
      <c r="B57" s="264"/>
      <c r="C57" s="76" t="s">
        <v>156</v>
      </c>
      <c r="D57" s="76" t="s">
        <v>156</v>
      </c>
      <c r="E57" s="76" t="s">
        <v>150</v>
      </c>
      <c r="F57" s="76" t="s">
        <v>277</v>
      </c>
      <c r="G57" s="76" t="s">
        <v>277</v>
      </c>
      <c r="H57" s="76" t="s">
        <v>277</v>
      </c>
      <c r="I57" s="77" t="s">
        <v>282</v>
      </c>
    </row>
    <row r="58" spans="1:9" ht="15.75" customHeight="1" x14ac:dyDescent="0.45">
      <c r="A58" s="219"/>
      <c r="B58" s="264"/>
      <c r="C58" s="52" t="s">
        <v>152</v>
      </c>
      <c r="D58" s="52" t="s">
        <v>152</v>
      </c>
      <c r="E58" s="78" t="s">
        <v>269</v>
      </c>
      <c r="F58" s="78" t="s">
        <v>278</v>
      </c>
      <c r="G58" s="78" t="s">
        <v>278</v>
      </c>
      <c r="H58" s="78" t="s">
        <v>278</v>
      </c>
      <c r="I58" s="79" t="s">
        <v>278</v>
      </c>
    </row>
    <row r="59" spans="1:9" ht="15.75" customHeight="1" x14ac:dyDescent="0.45">
      <c r="A59" s="219"/>
      <c r="B59" s="264"/>
      <c r="C59" s="36" t="s">
        <v>153</v>
      </c>
      <c r="D59" s="36" t="s">
        <v>153</v>
      </c>
      <c r="E59" s="78" t="s">
        <v>270</v>
      </c>
      <c r="F59" s="78" t="s">
        <v>273</v>
      </c>
      <c r="G59" s="78" t="s">
        <v>273</v>
      </c>
      <c r="H59" s="78" t="s">
        <v>279</v>
      </c>
      <c r="I59" s="79" t="s">
        <v>283</v>
      </c>
    </row>
    <row r="60" spans="1:9" ht="15.75" customHeight="1" x14ac:dyDescent="0.45">
      <c r="A60" s="219"/>
      <c r="B60" s="264"/>
      <c r="C60" s="52" t="s">
        <v>154</v>
      </c>
      <c r="D60" s="52" t="s">
        <v>154</v>
      </c>
      <c r="E60" s="78" t="s">
        <v>271</v>
      </c>
      <c r="F60" s="78" t="s">
        <v>274</v>
      </c>
      <c r="G60" s="78" t="s">
        <v>274</v>
      </c>
      <c r="H60" s="78" t="s">
        <v>274</v>
      </c>
      <c r="I60" s="79" t="s">
        <v>274</v>
      </c>
    </row>
    <row r="61" spans="1:9" ht="15.75" customHeight="1" x14ac:dyDescent="0.45">
      <c r="A61" s="219"/>
      <c r="B61" s="264"/>
      <c r="C61" s="52" t="s">
        <v>155</v>
      </c>
      <c r="D61" s="52" t="s">
        <v>155</v>
      </c>
      <c r="E61" s="78" t="s">
        <v>272</v>
      </c>
      <c r="F61" s="80" t="s">
        <v>275</v>
      </c>
      <c r="G61" s="80" t="s">
        <v>275</v>
      </c>
      <c r="H61" s="80" t="s">
        <v>280</v>
      </c>
      <c r="I61" s="81" t="s">
        <v>285</v>
      </c>
    </row>
    <row r="62" spans="1:9" ht="15.75" customHeight="1" x14ac:dyDescent="0.45">
      <c r="A62" s="219"/>
      <c r="B62" s="264"/>
      <c r="C62" s="45"/>
      <c r="D62" s="45"/>
      <c r="E62" s="52"/>
      <c r="F62" s="45"/>
      <c r="G62" s="78" t="s">
        <v>276</v>
      </c>
      <c r="H62" s="78" t="s">
        <v>281</v>
      </c>
      <c r="I62" s="79" t="s">
        <v>284</v>
      </c>
    </row>
    <row r="63" spans="1:9" ht="15.75" customHeight="1" x14ac:dyDescent="0.45">
      <c r="A63" s="219"/>
      <c r="B63" s="264"/>
      <c r="C63" s="45"/>
      <c r="D63" s="45"/>
      <c r="E63" s="82"/>
      <c r="F63" s="45"/>
      <c r="G63" s="45"/>
      <c r="H63" s="45"/>
      <c r="I63" s="37"/>
    </row>
    <row r="64" spans="1:9" ht="15.75" customHeight="1" x14ac:dyDescent="0.45">
      <c r="A64" s="219"/>
      <c r="B64" s="265"/>
      <c r="C64" s="45"/>
      <c r="D64" s="45"/>
      <c r="E64" s="82"/>
      <c r="F64" s="45"/>
      <c r="G64" s="45"/>
      <c r="H64" s="45"/>
      <c r="I64" s="37"/>
    </row>
    <row r="65" spans="1:9" ht="15.75" customHeight="1" x14ac:dyDescent="0.45">
      <c r="A65" s="219"/>
      <c r="B65" s="266" t="s">
        <v>405</v>
      </c>
      <c r="C65" s="76" t="s">
        <v>147</v>
      </c>
      <c r="D65" s="76" t="s">
        <v>147</v>
      </c>
      <c r="E65" s="76" t="s">
        <v>147</v>
      </c>
      <c r="F65" s="76" t="s">
        <v>147</v>
      </c>
      <c r="G65" s="76" t="s">
        <v>147</v>
      </c>
      <c r="H65" s="76" t="s">
        <v>147</v>
      </c>
      <c r="I65" s="77" t="s">
        <v>147</v>
      </c>
    </row>
    <row r="66" spans="1:9" ht="15.75" customHeight="1" x14ac:dyDescent="0.45">
      <c r="A66" s="219"/>
      <c r="B66" s="267"/>
      <c r="C66" s="52" t="s">
        <v>151</v>
      </c>
      <c r="D66" s="52" t="s">
        <v>151</v>
      </c>
      <c r="E66" s="52" t="s">
        <v>151</v>
      </c>
      <c r="F66" s="52" t="s">
        <v>151</v>
      </c>
      <c r="G66" s="52" t="s">
        <v>151</v>
      </c>
      <c r="H66" s="52" t="s">
        <v>151</v>
      </c>
      <c r="I66" s="58" t="s">
        <v>151</v>
      </c>
    </row>
    <row r="67" spans="1:9" ht="15.75" customHeight="1" x14ac:dyDescent="0.45">
      <c r="A67" s="219"/>
      <c r="B67" s="267"/>
      <c r="C67" s="83" t="s">
        <v>290</v>
      </c>
      <c r="D67" s="83" t="s">
        <v>290</v>
      </c>
      <c r="E67" s="83" t="s">
        <v>290</v>
      </c>
      <c r="F67" s="83" t="s">
        <v>288</v>
      </c>
      <c r="G67" s="83" t="s">
        <v>288</v>
      </c>
      <c r="H67" s="83" t="s">
        <v>288</v>
      </c>
      <c r="I67" s="84" t="s">
        <v>296</v>
      </c>
    </row>
    <row r="68" spans="1:9" ht="15.75" customHeight="1" x14ac:dyDescent="0.45">
      <c r="A68" s="219"/>
      <c r="B68" s="267"/>
      <c r="C68" s="83" t="s">
        <v>286</v>
      </c>
      <c r="D68" s="83" t="s">
        <v>286</v>
      </c>
      <c r="E68" s="83" t="s">
        <v>286</v>
      </c>
      <c r="F68" s="83" t="s">
        <v>286</v>
      </c>
      <c r="G68" s="83" t="s">
        <v>286</v>
      </c>
      <c r="H68" s="83" t="s">
        <v>286</v>
      </c>
      <c r="I68" s="85" t="s">
        <v>288</v>
      </c>
    </row>
    <row r="69" spans="1:9" ht="15.75" customHeight="1" x14ac:dyDescent="0.45">
      <c r="A69" s="219"/>
      <c r="B69" s="267"/>
      <c r="C69" s="83" t="s">
        <v>287</v>
      </c>
      <c r="D69" s="83" t="s">
        <v>287</v>
      </c>
      <c r="E69" s="83" t="s">
        <v>291</v>
      </c>
      <c r="F69" s="83" t="s">
        <v>289</v>
      </c>
      <c r="G69" s="83" t="s">
        <v>289</v>
      </c>
      <c r="H69" s="83" t="s">
        <v>289</v>
      </c>
      <c r="I69" s="85" t="s">
        <v>286</v>
      </c>
    </row>
    <row r="70" spans="1:9" ht="15.75" customHeight="1" x14ac:dyDescent="0.45">
      <c r="A70" s="219"/>
      <c r="B70" s="267"/>
      <c r="C70" s="52" t="s">
        <v>162</v>
      </c>
      <c r="D70" s="52" t="s">
        <v>162</v>
      </c>
      <c r="E70" s="83" t="s">
        <v>292</v>
      </c>
      <c r="F70" s="83" t="s">
        <v>293</v>
      </c>
      <c r="G70" s="83" t="s">
        <v>293</v>
      </c>
      <c r="H70" s="83" t="s">
        <v>294</v>
      </c>
      <c r="I70" s="85" t="s">
        <v>289</v>
      </c>
    </row>
    <row r="71" spans="1:9" ht="15.75" customHeight="1" x14ac:dyDescent="0.45">
      <c r="A71" s="219"/>
      <c r="B71" s="267"/>
      <c r="C71" s="83"/>
      <c r="D71" s="52"/>
      <c r="E71" s="45"/>
      <c r="F71" s="45"/>
      <c r="G71" s="45"/>
      <c r="H71" s="83" t="s">
        <v>295</v>
      </c>
      <c r="I71" s="85" t="s">
        <v>294</v>
      </c>
    </row>
    <row r="72" spans="1:9" ht="15.75" customHeight="1" x14ac:dyDescent="0.45">
      <c r="A72" s="219"/>
      <c r="B72" s="267"/>
      <c r="C72" s="45"/>
      <c r="D72" s="45"/>
      <c r="E72" s="45"/>
      <c r="F72" s="45"/>
      <c r="G72" s="45"/>
      <c r="H72" s="83"/>
      <c r="I72" s="85" t="s">
        <v>295</v>
      </c>
    </row>
    <row r="73" spans="1:9" ht="15.75" customHeight="1" x14ac:dyDescent="0.45">
      <c r="A73" s="219"/>
      <c r="B73" s="268"/>
      <c r="C73" s="45"/>
      <c r="D73" s="45"/>
      <c r="E73" s="45"/>
      <c r="F73" s="45"/>
      <c r="G73" s="45"/>
      <c r="H73" s="83"/>
      <c r="I73" s="37"/>
    </row>
    <row r="74" spans="1:9" ht="15.75" customHeight="1" x14ac:dyDescent="0.45">
      <c r="A74" s="219"/>
      <c r="B74" s="266" t="s">
        <v>406</v>
      </c>
      <c r="C74" s="76" t="s">
        <v>147</v>
      </c>
      <c r="D74" s="76" t="s">
        <v>147</v>
      </c>
      <c r="E74" s="76" t="s">
        <v>147</v>
      </c>
      <c r="F74" s="76" t="s">
        <v>147</v>
      </c>
      <c r="G74" s="76" t="s">
        <v>147</v>
      </c>
      <c r="H74" s="76" t="s">
        <v>147</v>
      </c>
      <c r="I74" s="77" t="s">
        <v>147</v>
      </c>
    </row>
    <row r="75" spans="1:9" ht="15.75" customHeight="1" x14ac:dyDescent="0.45">
      <c r="A75" s="219"/>
      <c r="B75" s="267"/>
      <c r="C75" s="83" t="s">
        <v>301</v>
      </c>
      <c r="D75" s="83" t="s">
        <v>301</v>
      </c>
      <c r="E75" s="83" t="s">
        <v>298</v>
      </c>
      <c r="F75" s="83" t="s">
        <v>298</v>
      </c>
      <c r="G75" s="83" t="s">
        <v>298</v>
      </c>
      <c r="H75" s="83" t="s">
        <v>298</v>
      </c>
      <c r="I75" s="85" t="s">
        <v>312</v>
      </c>
    </row>
    <row r="76" spans="1:9" ht="15.75" customHeight="1" x14ac:dyDescent="0.45">
      <c r="A76" s="219"/>
      <c r="B76" s="267"/>
      <c r="C76" s="86" t="s">
        <v>157</v>
      </c>
      <c r="D76" s="86" t="s">
        <v>157</v>
      </c>
      <c r="E76" s="83" t="s">
        <v>302</v>
      </c>
      <c r="F76" s="83" t="s">
        <v>309</v>
      </c>
      <c r="G76" s="83" t="s">
        <v>309</v>
      </c>
      <c r="H76" s="83" t="s">
        <v>302</v>
      </c>
      <c r="I76" s="84" t="s">
        <v>313</v>
      </c>
    </row>
    <row r="77" spans="1:9" ht="15.75" customHeight="1" x14ac:dyDescent="0.45">
      <c r="A77" s="219"/>
      <c r="B77" s="267"/>
      <c r="C77" s="87" t="s">
        <v>158</v>
      </c>
      <c r="D77" s="87" t="s">
        <v>158</v>
      </c>
      <c r="E77" s="83" t="s">
        <v>303</v>
      </c>
      <c r="F77" s="83" t="s">
        <v>310</v>
      </c>
      <c r="G77" s="83" t="s">
        <v>310</v>
      </c>
      <c r="H77" s="83" t="s">
        <v>306</v>
      </c>
      <c r="I77" s="85" t="s">
        <v>314</v>
      </c>
    </row>
    <row r="78" spans="1:9" ht="15.75" customHeight="1" x14ac:dyDescent="0.45">
      <c r="A78" s="219"/>
      <c r="B78" s="267"/>
      <c r="C78" s="52" t="s">
        <v>159</v>
      </c>
      <c r="D78" s="52" t="s">
        <v>159</v>
      </c>
      <c r="E78" s="83" t="s">
        <v>304</v>
      </c>
      <c r="F78" s="83" t="s">
        <v>304</v>
      </c>
      <c r="G78" s="83" t="s">
        <v>304</v>
      </c>
      <c r="H78" s="83" t="s">
        <v>304</v>
      </c>
      <c r="I78" s="85" t="s">
        <v>304</v>
      </c>
    </row>
    <row r="79" spans="1:9" ht="15.75" customHeight="1" x14ac:dyDescent="0.45">
      <c r="A79" s="219"/>
      <c r="B79" s="267"/>
      <c r="C79" s="52" t="s">
        <v>160</v>
      </c>
      <c r="D79" s="52" t="s">
        <v>160</v>
      </c>
      <c r="E79" s="88" t="s">
        <v>299</v>
      </c>
      <c r="F79" s="88" t="s">
        <v>299</v>
      </c>
      <c r="G79" s="88" t="s">
        <v>299</v>
      </c>
      <c r="H79" s="88" t="s">
        <v>299</v>
      </c>
      <c r="I79" s="89" t="s">
        <v>299</v>
      </c>
    </row>
    <row r="80" spans="1:9" ht="15.75" customHeight="1" x14ac:dyDescent="0.45">
      <c r="A80" s="219"/>
      <c r="B80" s="267"/>
      <c r="C80" s="52" t="s">
        <v>161</v>
      </c>
      <c r="D80" s="52" t="s">
        <v>161</v>
      </c>
      <c r="E80" s="83" t="s">
        <v>305</v>
      </c>
      <c r="F80" s="83" t="s">
        <v>311</v>
      </c>
      <c r="G80" s="83" t="s">
        <v>311</v>
      </c>
      <c r="H80" s="83" t="s">
        <v>307</v>
      </c>
      <c r="I80" s="85" t="s">
        <v>308</v>
      </c>
    </row>
    <row r="81" spans="1:9" ht="15.75" customHeight="1" x14ac:dyDescent="0.45">
      <c r="A81" s="219"/>
      <c r="B81" s="267"/>
      <c r="C81" s="88" t="s">
        <v>299</v>
      </c>
      <c r="D81" s="88" t="s">
        <v>299</v>
      </c>
      <c r="E81" s="45"/>
      <c r="F81" s="45"/>
      <c r="G81" s="45"/>
      <c r="H81" s="45"/>
      <c r="I81" s="37"/>
    </row>
    <row r="82" spans="1:9" ht="15.75" customHeight="1" x14ac:dyDescent="0.45">
      <c r="A82" s="219"/>
      <c r="B82" s="267"/>
      <c r="C82" s="83" t="s">
        <v>300</v>
      </c>
      <c r="D82" s="83" t="s">
        <v>300</v>
      </c>
      <c r="E82" s="45"/>
      <c r="F82" s="45"/>
      <c r="G82" s="45"/>
      <c r="H82" s="45"/>
      <c r="I82" s="37"/>
    </row>
    <row r="83" spans="1:9" ht="15.75" customHeight="1" x14ac:dyDescent="0.45">
      <c r="A83" s="219"/>
      <c r="B83" s="267"/>
      <c r="C83" s="45"/>
      <c r="D83" s="45"/>
      <c r="E83" s="45"/>
      <c r="F83" s="45"/>
      <c r="G83" s="45"/>
      <c r="H83" s="45"/>
      <c r="I83" s="37"/>
    </row>
    <row r="84" spans="1:9" ht="15.75" customHeight="1" x14ac:dyDescent="0.45">
      <c r="A84" s="219"/>
      <c r="B84" s="267"/>
      <c r="C84" s="45"/>
      <c r="D84" s="45"/>
      <c r="E84" s="45"/>
      <c r="F84" s="45"/>
      <c r="G84" s="45"/>
      <c r="H84" s="45"/>
      <c r="I84" s="37"/>
    </row>
    <row r="85" spans="1:9" ht="15.75" customHeight="1" x14ac:dyDescent="0.45">
      <c r="A85" s="220"/>
      <c r="B85" s="268"/>
      <c r="C85" s="47"/>
      <c r="D85" s="47"/>
      <c r="E85" s="47"/>
      <c r="F85" s="47"/>
      <c r="G85" s="47"/>
      <c r="H85" s="47"/>
      <c r="I85" s="40"/>
    </row>
    <row r="86" spans="1:9" ht="15.75" customHeight="1" x14ac:dyDescent="0.45">
      <c r="A86" s="215" t="s">
        <v>29</v>
      </c>
      <c r="B86" s="254" t="s">
        <v>239</v>
      </c>
      <c r="C86" s="90" t="s">
        <v>321</v>
      </c>
      <c r="D86" s="90" t="s">
        <v>321</v>
      </c>
      <c r="E86" s="90" t="s">
        <v>321</v>
      </c>
      <c r="F86" s="91"/>
      <c r="G86" s="91"/>
      <c r="H86" s="90" t="s">
        <v>315</v>
      </c>
      <c r="I86" s="92" t="s">
        <v>315</v>
      </c>
    </row>
    <row r="87" spans="1:9" ht="15.75" customHeight="1" x14ac:dyDescent="0.45">
      <c r="A87" s="216"/>
      <c r="B87" s="255"/>
      <c r="C87" s="93" t="s">
        <v>322</v>
      </c>
      <c r="D87" s="93" t="s">
        <v>322</v>
      </c>
      <c r="E87" s="93" t="s">
        <v>322</v>
      </c>
      <c r="F87" s="44"/>
      <c r="G87" s="44"/>
      <c r="H87" s="93" t="s">
        <v>316</v>
      </c>
      <c r="I87" s="94" t="s">
        <v>316</v>
      </c>
    </row>
    <row r="88" spans="1:9" ht="15.75" customHeight="1" x14ac:dyDescent="0.45">
      <c r="A88" s="216"/>
      <c r="B88" s="255"/>
      <c r="C88" s="93" t="s">
        <v>323</v>
      </c>
      <c r="D88" s="93" t="s">
        <v>323</v>
      </c>
      <c r="E88" s="93" t="s">
        <v>323</v>
      </c>
      <c r="F88" s="44"/>
      <c r="G88" s="44"/>
      <c r="H88" s="93" t="s">
        <v>317</v>
      </c>
      <c r="I88" s="94" t="s">
        <v>317</v>
      </c>
    </row>
    <row r="89" spans="1:9" ht="15.75" customHeight="1" x14ac:dyDescent="0.45">
      <c r="A89" s="216"/>
      <c r="B89" s="255"/>
      <c r="C89" s="93" t="s">
        <v>324</v>
      </c>
      <c r="D89" s="93" t="s">
        <v>324</v>
      </c>
      <c r="E89" s="93" t="s">
        <v>324</v>
      </c>
      <c r="F89" s="44"/>
      <c r="G89" s="44"/>
      <c r="H89" s="93" t="s">
        <v>318</v>
      </c>
      <c r="I89" s="94" t="s">
        <v>318</v>
      </c>
    </row>
    <row r="90" spans="1:9" ht="15.75" customHeight="1" x14ac:dyDescent="0.45">
      <c r="A90" s="216"/>
      <c r="B90" s="255"/>
      <c r="C90" s="95" t="s">
        <v>326</v>
      </c>
      <c r="D90" s="95" t="s">
        <v>326</v>
      </c>
      <c r="E90" s="95" t="s">
        <v>326</v>
      </c>
      <c r="F90" s="44"/>
      <c r="G90" s="44"/>
      <c r="H90" s="93" t="s">
        <v>319</v>
      </c>
      <c r="I90" s="94" t="s">
        <v>319</v>
      </c>
    </row>
    <row r="91" spans="1:9" ht="15.75" customHeight="1" x14ac:dyDescent="0.45">
      <c r="A91" s="216"/>
      <c r="B91" s="255"/>
      <c r="C91" s="93" t="s">
        <v>325</v>
      </c>
      <c r="D91" s="93" t="s">
        <v>325</v>
      </c>
      <c r="E91" s="93" t="s">
        <v>325</v>
      </c>
      <c r="F91" s="44"/>
      <c r="G91" s="44"/>
      <c r="H91" s="93" t="s">
        <v>320</v>
      </c>
      <c r="I91" s="94" t="s">
        <v>320</v>
      </c>
    </row>
    <row r="92" spans="1:9" ht="15.75" customHeight="1" x14ac:dyDescent="0.45">
      <c r="A92" s="216"/>
      <c r="B92" s="255"/>
      <c r="C92" s="96" t="s">
        <v>327</v>
      </c>
      <c r="D92" s="96" t="s">
        <v>327</v>
      </c>
      <c r="E92" s="96" t="s">
        <v>327</v>
      </c>
      <c r="F92" s="44"/>
      <c r="G92" s="44"/>
      <c r="H92" s="93"/>
      <c r="I92" s="94"/>
    </row>
    <row r="93" spans="1:9" ht="15.75" customHeight="1" x14ac:dyDescent="0.45">
      <c r="A93" s="217"/>
      <c r="B93" s="256"/>
      <c r="C93" s="47"/>
      <c r="D93" s="47"/>
      <c r="E93" s="47"/>
      <c r="F93" s="46"/>
      <c r="G93" s="46"/>
      <c r="H93" s="97"/>
      <c r="I93" s="98"/>
    </row>
    <row r="94" spans="1:9" ht="15.75" customHeight="1" x14ac:dyDescent="0.45">
      <c r="A94" s="221" t="s">
        <v>542</v>
      </c>
      <c r="B94" s="257" t="s">
        <v>352</v>
      </c>
      <c r="C94" s="99" t="s">
        <v>344</v>
      </c>
      <c r="D94" s="99" t="s">
        <v>344</v>
      </c>
      <c r="E94" s="99" t="s">
        <v>344</v>
      </c>
      <c r="F94" s="99" t="s">
        <v>344</v>
      </c>
      <c r="G94" s="99" t="s">
        <v>344</v>
      </c>
      <c r="H94" s="99" t="s">
        <v>344</v>
      </c>
      <c r="I94" s="100" t="s">
        <v>344</v>
      </c>
    </row>
    <row r="95" spans="1:9" ht="15.75" customHeight="1" x14ac:dyDescent="0.45">
      <c r="A95" s="222"/>
      <c r="B95" s="258"/>
      <c r="C95" s="101" t="s">
        <v>345</v>
      </c>
      <c r="D95" s="101" t="s">
        <v>345</v>
      </c>
      <c r="E95" s="101" t="s">
        <v>345</v>
      </c>
      <c r="F95" s="101" t="s">
        <v>345</v>
      </c>
      <c r="G95" s="101" t="s">
        <v>345</v>
      </c>
      <c r="H95" s="101" t="s">
        <v>345</v>
      </c>
      <c r="I95" s="102" t="s">
        <v>345</v>
      </c>
    </row>
    <row r="96" spans="1:9" ht="15.75" customHeight="1" x14ac:dyDescent="0.45">
      <c r="A96" s="222"/>
      <c r="B96" s="258"/>
      <c r="C96" s="101" t="s">
        <v>346</v>
      </c>
      <c r="D96" s="101" t="s">
        <v>346</v>
      </c>
      <c r="E96" s="101" t="s">
        <v>346</v>
      </c>
      <c r="F96" s="101" t="s">
        <v>349</v>
      </c>
      <c r="G96" s="101" t="s">
        <v>349</v>
      </c>
      <c r="H96" s="101" t="s">
        <v>349</v>
      </c>
      <c r="I96" s="102" t="s">
        <v>349</v>
      </c>
    </row>
    <row r="97" spans="1:9" ht="15.75" customHeight="1" x14ac:dyDescent="0.45">
      <c r="A97" s="222"/>
      <c r="B97" s="258"/>
      <c r="C97" s="101" t="s">
        <v>347</v>
      </c>
      <c r="D97" s="101" t="s">
        <v>347</v>
      </c>
      <c r="E97" s="101" t="s">
        <v>347</v>
      </c>
      <c r="F97" s="101" t="s">
        <v>350</v>
      </c>
      <c r="G97" s="101" t="s">
        <v>350</v>
      </c>
      <c r="H97" s="101" t="s">
        <v>350</v>
      </c>
      <c r="I97" s="102" t="s">
        <v>350</v>
      </c>
    </row>
    <row r="98" spans="1:9" ht="15.75" customHeight="1" x14ac:dyDescent="0.45">
      <c r="A98" s="222"/>
      <c r="B98" s="258"/>
      <c r="C98" s="101" t="s">
        <v>348</v>
      </c>
      <c r="D98" s="101" t="s">
        <v>348</v>
      </c>
      <c r="E98" s="101" t="s">
        <v>348</v>
      </c>
      <c r="F98" s="101" t="s">
        <v>348</v>
      </c>
      <c r="G98" s="101" t="s">
        <v>348</v>
      </c>
      <c r="H98" s="101" t="s">
        <v>348</v>
      </c>
      <c r="I98" s="102" t="s">
        <v>348</v>
      </c>
    </row>
    <row r="99" spans="1:9" ht="15.75" customHeight="1" x14ac:dyDescent="0.45">
      <c r="A99" s="223"/>
      <c r="B99" s="259"/>
      <c r="C99" s="103"/>
      <c r="D99" s="47"/>
      <c r="E99" s="47"/>
      <c r="F99" s="103" t="s">
        <v>351</v>
      </c>
      <c r="G99" s="103" t="s">
        <v>351</v>
      </c>
      <c r="H99" s="103" t="s">
        <v>351</v>
      </c>
      <c r="I99" s="104" t="s">
        <v>351</v>
      </c>
    </row>
    <row r="100" spans="1:9" ht="15.75" customHeight="1" x14ac:dyDescent="0.45">
      <c r="A100" s="222"/>
      <c r="B100" s="232"/>
      <c r="C100" s="101"/>
      <c r="D100" s="45"/>
      <c r="E100" s="45"/>
      <c r="F100" s="101"/>
      <c r="G100" s="101"/>
      <c r="H100" s="101"/>
      <c r="I100" s="102"/>
    </row>
    <row r="101" spans="1:9" ht="15.75" customHeight="1" x14ac:dyDescent="0.45">
      <c r="A101" s="221" t="s">
        <v>568</v>
      </c>
      <c r="B101" s="257" t="s">
        <v>244</v>
      </c>
      <c r="C101" s="105" t="s">
        <v>163</v>
      </c>
      <c r="D101" s="106" t="s">
        <v>163</v>
      </c>
      <c r="E101" s="106" t="s">
        <v>163</v>
      </c>
      <c r="F101" s="106" t="s">
        <v>163</v>
      </c>
      <c r="G101" s="107" t="s">
        <v>163</v>
      </c>
      <c r="H101" s="106" t="s">
        <v>163</v>
      </c>
      <c r="I101" s="108" t="s">
        <v>163</v>
      </c>
    </row>
    <row r="102" spans="1:9" ht="15.75" customHeight="1" x14ac:dyDescent="0.45">
      <c r="A102" s="224"/>
      <c r="B102" s="258"/>
      <c r="C102" s="109" t="s">
        <v>236</v>
      </c>
      <c r="D102" s="109" t="s">
        <v>236</v>
      </c>
      <c r="E102" s="110" t="s">
        <v>164</v>
      </c>
      <c r="F102" s="110" t="s">
        <v>164</v>
      </c>
      <c r="G102" s="111" t="s">
        <v>236</v>
      </c>
      <c r="H102" s="110" t="s">
        <v>164</v>
      </c>
      <c r="I102" s="112" t="s">
        <v>164</v>
      </c>
    </row>
    <row r="103" spans="1:9" ht="15.75" customHeight="1" x14ac:dyDescent="0.45">
      <c r="A103" s="224"/>
      <c r="B103" s="258"/>
      <c r="C103" s="113" t="s">
        <v>178</v>
      </c>
      <c r="D103" s="110" t="s">
        <v>165</v>
      </c>
      <c r="E103" s="110" t="s">
        <v>165</v>
      </c>
      <c r="F103" s="110" t="s">
        <v>178</v>
      </c>
      <c r="G103" s="110" t="s">
        <v>178</v>
      </c>
      <c r="H103" s="110" t="s">
        <v>178</v>
      </c>
      <c r="I103" s="112" t="s">
        <v>178</v>
      </c>
    </row>
    <row r="104" spans="1:9" ht="15.75" customHeight="1" x14ac:dyDescent="0.45">
      <c r="A104" s="224"/>
      <c r="B104" s="258"/>
      <c r="C104" s="114" t="s">
        <v>166</v>
      </c>
      <c r="D104" s="110" t="s">
        <v>166</v>
      </c>
      <c r="E104" s="110" t="s">
        <v>166</v>
      </c>
      <c r="F104" s="110" t="s">
        <v>166</v>
      </c>
      <c r="G104" s="115" t="s">
        <v>166</v>
      </c>
      <c r="H104" s="110" t="s">
        <v>166</v>
      </c>
      <c r="I104" s="112" t="s">
        <v>166</v>
      </c>
    </row>
    <row r="105" spans="1:9" ht="15.75" customHeight="1" x14ac:dyDescent="0.45">
      <c r="A105" s="224"/>
      <c r="B105" s="258"/>
      <c r="C105" s="114" t="s">
        <v>252</v>
      </c>
      <c r="D105" s="110" t="s">
        <v>167</v>
      </c>
      <c r="E105" s="110" t="s">
        <v>167</v>
      </c>
      <c r="F105" s="110" t="s">
        <v>179</v>
      </c>
      <c r="G105" s="111" t="s">
        <v>250</v>
      </c>
      <c r="H105" s="110" t="s">
        <v>179</v>
      </c>
      <c r="I105" s="112" t="s">
        <v>179</v>
      </c>
    </row>
    <row r="106" spans="1:9" ht="15.75" customHeight="1" x14ac:dyDescent="0.45">
      <c r="A106" s="224"/>
      <c r="B106" s="258"/>
      <c r="C106" s="114" t="s">
        <v>168</v>
      </c>
      <c r="D106" s="110" t="s">
        <v>168</v>
      </c>
      <c r="E106" s="110" t="s">
        <v>168</v>
      </c>
      <c r="F106" s="110" t="s">
        <v>180</v>
      </c>
      <c r="G106" s="110" t="s">
        <v>180</v>
      </c>
      <c r="H106" s="110" t="s">
        <v>180</v>
      </c>
      <c r="I106" s="112" t="s">
        <v>180</v>
      </c>
    </row>
    <row r="107" spans="1:9" ht="15.75" customHeight="1" x14ac:dyDescent="0.45">
      <c r="A107" s="224"/>
      <c r="B107" s="258"/>
      <c r="C107" s="113" t="s">
        <v>170</v>
      </c>
      <c r="D107" s="110" t="s">
        <v>170</v>
      </c>
      <c r="E107" s="110" t="s">
        <v>170</v>
      </c>
      <c r="F107" s="110" t="s">
        <v>181</v>
      </c>
      <c r="G107" s="111" t="s">
        <v>181</v>
      </c>
      <c r="H107" s="110" t="s">
        <v>181</v>
      </c>
      <c r="I107" s="112" t="s">
        <v>181</v>
      </c>
    </row>
    <row r="108" spans="1:9" ht="15.75" customHeight="1" x14ac:dyDescent="0.45">
      <c r="A108" s="224"/>
      <c r="B108" s="258"/>
      <c r="C108" s="110" t="s">
        <v>169</v>
      </c>
      <c r="D108" s="110" t="s">
        <v>169</v>
      </c>
      <c r="E108" s="110" t="s">
        <v>169</v>
      </c>
      <c r="F108" s="110" t="s">
        <v>182</v>
      </c>
      <c r="G108" s="110" t="s">
        <v>182</v>
      </c>
      <c r="H108" s="110" t="s">
        <v>182</v>
      </c>
      <c r="I108" s="112" t="s">
        <v>182</v>
      </c>
    </row>
    <row r="109" spans="1:9" ht="15.75" customHeight="1" x14ac:dyDescent="0.45">
      <c r="A109" s="224"/>
      <c r="B109" s="258"/>
      <c r="C109" s="113" t="s">
        <v>171</v>
      </c>
      <c r="D109" s="110" t="s">
        <v>171</v>
      </c>
      <c r="E109" s="110" t="s">
        <v>171</v>
      </c>
      <c r="F109" s="110" t="s">
        <v>183</v>
      </c>
      <c r="G109" s="110" t="s">
        <v>183</v>
      </c>
      <c r="H109" s="110" t="s">
        <v>183</v>
      </c>
      <c r="I109" s="112" t="s">
        <v>183</v>
      </c>
    </row>
    <row r="110" spans="1:9" ht="15.75" customHeight="1" x14ac:dyDescent="0.45">
      <c r="A110" s="224"/>
      <c r="B110" s="258"/>
      <c r="C110" s="114" t="s">
        <v>172</v>
      </c>
      <c r="D110" s="110" t="s">
        <v>172</v>
      </c>
      <c r="E110" s="110" t="s">
        <v>172</v>
      </c>
      <c r="F110" s="110" t="s">
        <v>184</v>
      </c>
      <c r="G110" s="111" t="s">
        <v>184</v>
      </c>
      <c r="H110" s="110" t="s">
        <v>184</v>
      </c>
      <c r="I110" s="112" t="s">
        <v>184</v>
      </c>
    </row>
    <row r="111" spans="1:9" ht="15.75" customHeight="1" x14ac:dyDescent="0.45">
      <c r="A111" s="224"/>
      <c r="B111" s="258"/>
      <c r="C111" s="110"/>
      <c r="D111" s="110"/>
      <c r="E111" s="110"/>
      <c r="F111" s="116" t="s">
        <v>185</v>
      </c>
      <c r="G111" s="116" t="s">
        <v>185</v>
      </c>
      <c r="H111" s="116" t="s">
        <v>185</v>
      </c>
      <c r="I111" s="117" t="s">
        <v>185</v>
      </c>
    </row>
    <row r="112" spans="1:9" ht="15.75" customHeight="1" x14ac:dyDescent="0.45">
      <c r="A112" s="224"/>
      <c r="B112" s="258"/>
      <c r="C112" s="110"/>
      <c r="D112" s="110" t="s">
        <v>174</v>
      </c>
      <c r="E112" s="110" t="s">
        <v>174</v>
      </c>
      <c r="F112" s="118" t="s">
        <v>186</v>
      </c>
      <c r="G112" s="118" t="s">
        <v>186</v>
      </c>
      <c r="H112" s="118" t="s">
        <v>186</v>
      </c>
      <c r="I112" s="119" t="s">
        <v>186</v>
      </c>
    </row>
    <row r="113" spans="1:9" ht="15.75" customHeight="1" x14ac:dyDescent="0.45">
      <c r="A113" s="224"/>
      <c r="B113" s="258"/>
      <c r="C113" s="110"/>
      <c r="D113" s="110" t="s">
        <v>175</v>
      </c>
      <c r="E113" s="110" t="s">
        <v>175</v>
      </c>
      <c r="F113" s="116" t="s">
        <v>187</v>
      </c>
      <c r="G113" s="120" t="s">
        <v>187</v>
      </c>
      <c r="H113" s="110"/>
      <c r="I113" s="37"/>
    </row>
    <row r="114" spans="1:9" ht="15.75" customHeight="1" x14ac:dyDescent="0.45">
      <c r="A114" s="224"/>
      <c r="B114" s="258"/>
      <c r="C114" s="110"/>
      <c r="D114" s="110" t="s">
        <v>173</v>
      </c>
      <c r="E114" s="110" t="s">
        <v>173</v>
      </c>
      <c r="F114" s="82"/>
      <c r="G114" s="110"/>
      <c r="H114" s="110"/>
      <c r="I114" s="37"/>
    </row>
    <row r="115" spans="1:9" ht="15.75" customHeight="1" x14ac:dyDescent="0.45">
      <c r="A115" s="224"/>
      <c r="B115" s="258"/>
      <c r="C115" s="110"/>
      <c r="D115" s="110" t="s">
        <v>176</v>
      </c>
      <c r="E115" s="110" t="s">
        <v>176</v>
      </c>
      <c r="F115" s="82"/>
      <c r="G115" s="110"/>
      <c r="H115" s="110"/>
      <c r="I115" s="37"/>
    </row>
    <row r="116" spans="1:9" ht="15.75" customHeight="1" x14ac:dyDescent="0.45">
      <c r="A116" s="224"/>
      <c r="B116" s="258"/>
      <c r="C116" s="121"/>
      <c r="D116" s="116" t="s">
        <v>177</v>
      </c>
      <c r="E116" s="116" t="s">
        <v>177</v>
      </c>
      <c r="F116" s="82"/>
      <c r="G116" s="116"/>
      <c r="H116" s="116"/>
      <c r="I116" s="37"/>
    </row>
    <row r="117" spans="1:9" ht="15.75" customHeight="1" x14ac:dyDescent="0.45">
      <c r="A117" s="225"/>
      <c r="B117" s="259"/>
      <c r="C117" s="122"/>
      <c r="D117" s="47"/>
      <c r="E117" s="47"/>
      <c r="F117" s="47"/>
      <c r="G117" s="47"/>
      <c r="H117" s="47"/>
      <c r="I117" s="40"/>
    </row>
    <row r="118" spans="1:9" ht="15.75" customHeight="1" x14ac:dyDescent="0.45">
      <c r="A118" s="215" t="s">
        <v>23</v>
      </c>
      <c r="B118" s="254" t="s">
        <v>263</v>
      </c>
      <c r="C118" s="237" t="s">
        <v>580</v>
      </c>
      <c r="D118" s="237" t="s">
        <v>580</v>
      </c>
      <c r="E118" s="123" t="s">
        <v>328</v>
      </c>
      <c r="F118" s="237" t="s">
        <v>580</v>
      </c>
      <c r="G118" s="237" t="s">
        <v>580</v>
      </c>
      <c r="H118" s="123" t="s">
        <v>328</v>
      </c>
      <c r="I118" s="124" t="s">
        <v>328</v>
      </c>
    </row>
    <row r="119" spans="1:9" ht="15.75" customHeight="1" x14ac:dyDescent="0.45">
      <c r="A119" s="216"/>
      <c r="B119" s="255"/>
      <c r="C119" s="44"/>
      <c r="D119" s="44"/>
      <c r="E119" s="96" t="s">
        <v>329</v>
      </c>
      <c r="F119" s="44"/>
      <c r="G119" s="44"/>
      <c r="H119" s="96" t="s">
        <v>335</v>
      </c>
      <c r="I119" s="125" t="s">
        <v>335</v>
      </c>
    </row>
    <row r="120" spans="1:9" ht="15.75" customHeight="1" x14ac:dyDescent="0.45">
      <c r="A120" s="216"/>
      <c r="B120" s="255"/>
      <c r="C120" s="44"/>
      <c r="D120" s="44"/>
      <c r="E120" s="96" t="s">
        <v>330</v>
      </c>
      <c r="F120" s="44"/>
      <c r="G120" s="44"/>
      <c r="H120" s="96" t="s">
        <v>330</v>
      </c>
      <c r="I120" s="125" t="s">
        <v>330</v>
      </c>
    </row>
    <row r="121" spans="1:9" ht="15.75" customHeight="1" x14ac:dyDescent="0.45">
      <c r="A121" s="216"/>
      <c r="B121" s="255"/>
      <c r="C121" s="44"/>
      <c r="D121" s="44"/>
      <c r="E121" s="96" t="s">
        <v>331</v>
      </c>
      <c r="F121" s="44"/>
      <c r="G121" s="44"/>
      <c r="H121" s="96" t="s">
        <v>336</v>
      </c>
      <c r="I121" s="125" t="s">
        <v>336</v>
      </c>
    </row>
    <row r="122" spans="1:9" ht="15.75" customHeight="1" x14ac:dyDescent="0.45">
      <c r="A122" s="216"/>
      <c r="B122" s="255"/>
      <c r="C122" s="44"/>
      <c r="D122" s="44"/>
      <c r="E122" s="96" t="s">
        <v>332</v>
      </c>
      <c r="F122" s="44"/>
      <c r="G122" s="44"/>
      <c r="H122" s="96" t="s">
        <v>337</v>
      </c>
      <c r="I122" s="125" t="s">
        <v>337</v>
      </c>
    </row>
    <row r="123" spans="1:9" ht="15.75" customHeight="1" x14ac:dyDescent="0.45">
      <c r="A123" s="216"/>
      <c r="B123" s="255"/>
      <c r="C123" s="44"/>
      <c r="D123" s="44"/>
      <c r="E123" s="96" t="s">
        <v>333</v>
      </c>
      <c r="F123" s="44"/>
      <c r="G123" s="44"/>
      <c r="H123" s="96" t="s">
        <v>338</v>
      </c>
      <c r="I123" s="125" t="s">
        <v>338</v>
      </c>
    </row>
    <row r="124" spans="1:9" ht="15.75" customHeight="1" x14ac:dyDescent="0.45">
      <c r="A124" s="216"/>
      <c r="B124" s="255"/>
      <c r="C124" s="44"/>
      <c r="D124" s="44"/>
      <c r="E124" s="96" t="s">
        <v>334</v>
      </c>
      <c r="F124" s="44"/>
      <c r="G124" s="44"/>
      <c r="H124" s="96" t="s">
        <v>339</v>
      </c>
      <c r="I124" s="125" t="s">
        <v>339</v>
      </c>
    </row>
    <row r="125" spans="1:9" ht="15.75" customHeight="1" x14ac:dyDescent="0.45">
      <c r="A125" s="216"/>
      <c r="B125" s="255"/>
      <c r="C125" s="44"/>
      <c r="D125" s="44"/>
      <c r="E125" s="45"/>
      <c r="F125" s="44"/>
      <c r="G125" s="44"/>
      <c r="H125" s="96" t="s">
        <v>340</v>
      </c>
      <c r="I125" s="125" t="s">
        <v>340</v>
      </c>
    </row>
    <row r="126" spans="1:9" ht="15.75" customHeight="1" x14ac:dyDescent="0.45">
      <c r="A126" s="216"/>
      <c r="B126" s="255"/>
      <c r="C126" s="44"/>
      <c r="D126" s="44"/>
      <c r="E126" s="45"/>
      <c r="F126" s="44"/>
      <c r="G126" s="44"/>
      <c r="H126" s="96" t="s">
        <v>341</v>
      </c>
      <c r="I126" s="125" t="s">
        <v>341</v>
      </c>
    </row>
    <row r="127" spans="1:9" ht="15.75" customHeight="1" x14ac:dyDescent="0.45">
      <c r="A127" s="216"/>
      <c r="B127" s="255"/>
      <c r="C127" s="44"/>
      <c r="D127" s="44"/>
      <c r="E127" s="45"/>
      <c r="F127" s="44"/>
      <c r="G127" s="44"/>
      <c r="H127" s="96" t="s">
        <v>342</v>
      </c>
      <c r="I127" s="125" t="s">
        <v>342</v>
      </c>
    </row>
    <row r="128" spans="1:9" ht="15.75" customHeight="1" x14ac:dyDescent="0.45">
      <c r="A128" s="216"/>
      <c r="B128" s="255"/>
      <c r="C128" s="44"/>
      <c r="D128" s="44"/>
      <c r="E128" s="45"/>
      <c r="F128" s="44"/>
      <c r="G128" s="44"/>
      <c r="H128" s="45"/>
      <c r="I128" s="37"/>
    </row>
    <row r="129" spans="1:9" ht="15.75" customHeight="1" x14ac:dyDescent="0.45">
      <c r="A129" s="217"/>
      <c r="B129" s="256"/>
      <c r="C129" s="46"/>
      <c r="D129" s="46"/>
      <c r="E129" s="47"/>
      <c r="F129" s="46"/>
      <c r="G129" s="46"/>
      <c r="H129" s="47"/>
      <c r="I129" s="40"/>
    </row>
    <row r="130" spans="1:9" ht="15.75" customHeight="1" x14ac:dyDescent="0.45">
      <c r="A130" s="216"/>
      <c r="B130" s="230"/>
      <c r="C130" s="44"/>
      <c r="D130" s="44"/>
      <c r="E130" s="45"/>
      <c r="F130" s="44"/>
      <c r="G130" s="44"/>
      <c r="H130" s="45"/>
      <c r="I130" s="37"/>
    </row>
    <row r="131" spans="1:9" ht="32.25" customHeight="1" x14ac:dyDescent="0.45">
      <c r="A131" s="215" t="s">
        <v>26</v>
      </c>
      <c r="B131" s="254" t="s">
        <v>264</v>
      </c>
      <c r="C131" s="126" t="s">
        <v>358</v>
      </c>
      <c r="D131" s="126" t="s">
        <v>358</v>
      </c>
      <c r="E131" s="127" t="s">
        <v>353</v>
      </c>
      <c r="F131" s="127" t="s">
        <v>353</v>
      </c>
      <c r="G131" s="127" t="s">
        <v>353</v>
      </c>
      <c r="H131" s="127" t="s">
        <v>353</v>
      </c>
      <c r="I131" s="128" t="s">
        <v>353</v>
      </c>
    </row>
    <row r="132" spans="1:9" ht="15.75" customHeight="1" x14ac:dyDescent="0.45">
      <c r="A132" s="216"/>
      <c r="B132" s="255"/>
      <c r="C132" s="129" t="s">
        <v>359</v>
      </c>
      <c r="D132" s="129" t="s">
        <v>359</v>
      </c>
      <c r="E132" s="129" t="s">
        <v>354</v>
      </c>
      <c r="F132" s="129" t="s">
        <v>354</v>
      </c>
      <c r="G132" s="129" t="s">
        <v>354</v>
      </c>
      <c r="H132" s="129" t="s">
        <v>354</v>
      </c>
      <c r="I132" s="130" t="s">
        <v>354</v>
      </c>
    </row>
    <row r="133" spans="1:9" ht="15.75" customHeight="1" x14ac:dyDescent="0.45">
      <c r="A133" s="216"/>
      <c r="B133" s="255"/>
      <c r="C133" s="129" t="s">
        <v>360</v>
      </c>
      <c r="D133" s="129" t="s">
        <v>360</v>
      </c>
      <c r="E133" s="129" t="s">
        <v>355</v>
      </c>
      <c r="F133" s="129" t="s">
        <v>355</v>
      </c>
      <c r="G133" s="129" t="s">
        <v>355</v>
      </c>
      <c r="H133" s="129" t="s">
        <v>355</v>
      </c>
      <c r="I133" s="130" t="s">
        <v>355</v>
      </c>
    </row>
    <row r="134" spans="1:9" ht="15.75" customHeight="1" x14ac:dyDescent="0.45">
      <c r="A134" s="216"/>
      <c r="B134" s="255"/>
      <c r="C134" s="129" t="s">
        <v>361</v>
      </c>
      <c r="D134" s="129" t="s">
        <v>361</v>
      </c>
      <c r="E134" s="129" t="s">
        <v>356</v>
      </c>
      <c r="F134" s="129" t="s">
        <v>356</v>
      </c>
      <c r="G134" s="129" t="s">
        <v>356</v>
      </c>
      <c r="H134" s="129" t="s">
        <v>356</v>
      </c>
      <c r="I134" s="130" t="s">
        <v>356</v>
      </c>
    </row>
    <row r="135" spans="1:9" ht="15.75" customHeight="1" x14ac:dyDescent="0.45">
      <c r="A135" s="216"/>
      <c r="B135" s="255"/>
      <c r="C135" s="129" t="s">
        <v>362</v>
      </c>
      <c r="D135" s="129" t="s">
        <v>362</v>
      </c>
      <c r="E135" s="131" t="s">
        <v>363</v>
      </c>
      <c r="F135" s="131" t="s">
        <v>357</v>
      </c>
      <c r="G135" s="131" t="s">
        <v>357</v>
      </c>
      <c r="H135" s="131" t="s">
        <v>357</v>
      </c>
      <c r="I135" s="132" t="s">
        <v>357</v>
      </c>
    </row>
    <row r="136" spans="1:9" ht="15.75" customHeight="1" x14ac:dyDescent="0.45">
      <c r="A136" s="216"/>
      <c r="B136" s="255"/>
      <c r="C136" s="133"/>
      <c r="D136" s="133"/>
      <c r="E136" s="129" t="s">
        <v>364</v>
      </c>
      <c r="F136" s="133"/>
      <c r="G136" s="133"/>
      <c r="H136" s="133"/>
      <c r="I136" s="134"/>
    </row>
    <row r="137" spans="1:9" ht="15.75" customHeight="1" x14ac:dyDescent="0.45">
      <c r="A137" s="216"/>
      <c r="B137" s="255"/>
      <c r="C137" s="133"/>
      <c r="D137" s="133"/>
      <c r="E137" s="133"/>
      <c r="F137" s="133"/>
      <c r="G137" s="133"/>
      <c r="H137" s="133"/>
      <c r="I137" s="134"/>
    </row>
    <row r="138" spans="1:9" ht="15.75" customHeight="1" x14ac:dyDescent="0.45">
      <c r="A138" s="217"/>
      <c r="B138" s="256"/>
      <c r="C138" s="135"/>
      <c r="D138" s="135"/>
      <c r="E138" s="135"/>
      <c r="F138" s="135"/>
      <c r="G138" s="135"/>
      <c r="H138" s="135"/>
      <c r="I138" s="136"/>
    </row>
    <row r="139" spans="1:9" ht="15.75" customHeight="1" x14ac:dyDescent="0.45">
      <c r="A139" s="216"/>
      <c r="B139" s="230"/>
      <c r="C139" s="133"/>
      <c r="D139" s="133"/>
      <c r="E139" s="133"/>
      <c r="F139" s="133"/>
      <c r="G139" s="133"/>
      <c r="H139" s="133"/>
      <c r="I139" s="233"/>
    </row>
    <row r="140" spans="1:9" ht="15.75" customHeight="1" x14ac:dyDescent="0.45">
      <c r="A140" s="226" t="s">
        <v>569</v>
      </c>
      <c r="B140" s="254" t="s">
        <v>517</v>
      </c>
      <c r="C140" s="237" t="s">
        <v>580</v>
      </c>
      <c r="D140" s="197" t="s">
        <v>518</v>
      </c>
      <c r="E140" s="197" t="s">
        <v>523</v>
      </c>
      <c r="F140" s="197" t="s">
        <v>527</v>
      </c>
      <c r="G140" s="197" t="s">
        <v>527</v>
      </c>
      <c r="H140" s="197" t="s">
        <v>527</v>
      </c>
      <c r="I140" s="197" t="s">
        <v>527</v>
      </c>
    </row>
    <row r="141" spans="1:9" ht="15.75" customHeight="1" x14ac:dyDescent="0.45">
      <c r="A141" s="227"/>
      <c r="B141" s="255"/>
      <c r="C141" s="44"/>
      <c r="D141" s="198" t="s">
        <v>519</v>
      </c>
      <c r="E141" s="198" t="s">
        <v>524</v>
      </c>
      <c r="F141" s="198" t="s">
        <v>528</v>
      </c>
      <c r="G141" s="198" t="s">
        <v>528</v>
      </c>
      <c r="H141" s="198" t="s">
        <v>528</v>
      </c>
      <c r="I141" s="198" t="s">
        <v>528</v>
      </c>
    </row>
    <row r="142" spans="1:9" ht="15.75" customHeight="1" x14ac:dyDescent="0.45">
      <c r="A142" s="227"/>
      <c r="B142" s="255"/>
      <c r="C142" s="44"/>
      <c r="D142" s="198" t="s">
        <v>520</v>
      </c>
      <c r="E142" s="198" t="s">
        <v>520</v>
      </c>
      <c r="F142" s="198" t="s">
        <v>520</v>
      </c>
      <c r="G142" s="198" t="s">
        <v>520</v>
      </c>
      <c r="H142" s="198" t="s">
        <v>520</v>
      </c>
      <c r="I142" s="198" t="s">
        <v>520</v>
      </c>
    </row>
    <row r="143" spans="1:9" ht="15.75" customHeight="1" x14ac:dyDescent="0.45">
      <c r="A143" s="227"/>
      <c r="B143" s="255"/>
      <c r="C143" s="44"/>
      <c r="D143" s="198" t="s">
        <v>521</v>
      </c>
      <c r="E143" s="198" t="s">
        <v>521</v>
      </c>
      <c r="F143" s="198" t="s">
        <v>521</v>
      </c>
      <c r="G143" s="198" t="s">
        <v>521</v>
      </c>
      <c r="H143" s="198" t="s">
        <v>521</v>
      </c>
      <c r="I143" s="198" t="s">
        <v>521</v>
      </c>
    </row>
    <row r="144" spans="1:9" ht="15.75" customHeight="1" x14ac:dyDescent="0.45">
      <c r="A144" s="227"/>
      <c r="B144" s="255"/>
      <c r="C144" s="44"/>
      <c r="D144" s="198" t="s">
        <v>522</v>
      </c>
      <c r="E144" s="198" t="s">
        <v>525</v>
      </c>
      <c r="F144" s="198" t="s">
        <v>529</v>
      </c>
      <c r="G144" s="198" t="s">
        <v>529</v>
      </c>
      <c r="H144" s="198" t="s">
        <v>529</v>
      </c>
      <c r="I144" s="198" t="s">
        <v>529</v>
      </c>
    </row>
    <row r="145" spans="1:9" ht="15.75" customHeight="1" x14ac:dyDescent="0.45">
      <c r="A145" s="227"/>
      <c r="B145" s="255"/>
      <c r="C145" s="44"/>
      <c r="D145" s="198" t="s">
        <v>526</v>
      </c>
      <c r="E145" s="198" t="s">
        <v>526</v>
      </c>
      <c r="F145" s="198" t="s">
        <v>526</v>
      </c>
      <c r="G145" s="198" t="s">
        <v>526</v>
      </c>
      <c r="H145" s="198" t="s">
        <v>526</v>
      </c>
      <c r="I145" s="198" t="s">
        <v>526</v>
      </c>
    </row>
    <row r="146" spans="1:9" ht="15.75" customHeight="1" x14ac:dyDescent="0.45">
      <c r="A146" s="227"/>
      <c r="B146" s="255"/>
      <c r="C146" s="44"/>
      <c r="D146" s="45"/>
      <c r="E146" s="21"/>
      <c r="F146" s="198" t="s">
        <v>530</v>
      </c>
      <c r="G146" s="198" t="s">
        <v>530</v>
      </c>
      <c r="H146" s="198" t="s">
        <v>530</v>
      </c>
      <c r="I146" s="198" t="s">
        <v>530</v>
      </c>
    </row>
    <row r="147" spans="1:9" ht="15.75" customHeight="1" x14ac:dyDescent="0.45">
      <c r="A147" s="227"/>
      <c r="B147" s="255"/>
      <c r="C147" s="44"/>
      <c r="D147" s="45"/>
      <c r="E147" s="21"/>
      <c r="F147" s="198" t="s">
        <v>532</v>
      </c>
      <c r="G147" s="198" t="s">
        <v>532</v>
      </c>
      <c r="H147" s="198" t="s">
        <v>532</v>
      </c>
      <c r="I147" s="198" t="s">
        <v>532</v>
      </c>
    </row>
    <row r="148" spans="1:9" ht="15.75" customHeight="1" x14ac:dyDescent="0.45">
      <c r="A148" s="227"/>
      <c r="B148" s="255"/>
      <c r="C148" s="44"/>
      <c r="D148" s="45"/>
      <c r="E148" s="21"/>
      <c r="F148" s="21"/>
      <c r="G148" s="21"/>
      <c r="H148" s="21"/>
      <c r="I148" s="37"/>
    </row>
    <row r="149" spans="1:9" ht="15.75" customHeight="1" x14ac:dyDescent="0.45">
      <c r="A149" s="228"/>
      <c r="B149" s="256"/>
      <c r="C149" s="46"/>
      <c r="D149" s="47"/>
      <c r="E149" s="47"/>
      <c r="F149" s="47"/>
      <c r="G149" s="47"/>
      <c r="H149" s="47"/>
      <c r="I149" s="40"/>
    </row>
    <row r="150" spans="1:9" ht="15.75" customHeight="1" x14ac:dyDescent="0.45">
      <c r="A150" s="227"/>
      <c r="B150" s="230"/>
      <c r="C150" s="44"/>
      <c r="D150" s="45"/>
      <c r="E150" s="45"/>
      <c r="F150" s="45"/>
      <c r="G150" s="45"/>
      <c r="H150" s="45"/>
      <c r="I150" s="82"/>
    </row>
    <row r="151" spans="1:9" ht="15.75" customHeight="1" x14ac:dyDescent="0.45">
      <c r="A151" s="215" t="s">
        <v>570</v>
      </c>
      <c r="B151" s="254" t="s">
        <v>248</v>
      </c>
      <c r="C151" s="142" t="s">
        <v>217</v>
      </c>
      <c r="D151" s="138" t="s">
        <v>217</v>
      </c>
      <c r="E151" s="138" t="s">
        <v>217</v>
      </c>
      <c r="F151" s="138" t="s">
        <v>235</v>
      </c>
      <c r="G151" s="142" t="s">
        <v>235</v>
      </c>
      <c r="H151" s="139" t="s">
        <v>235</v>
      </c>
      <c r="I151" s="18" t="s">
        <v>235</v>
      </c>
    </row>
    <row r="152" spans="1:9" ht="15.75" customHeight="1" x14ac:dyDescent="0.45">
      <c r="A152" s="216"/>
      <c r="B152" s="255"/>
      <c r="C152" s="140" t="s">
        <v>218</v>
      </c>
      <c r="D152" s="140" t="s">
        <v>218</v>
      </c>
      <c r="E152" s="140" t="s">
        <v>218</v>
      </c>
      <c r="F152" s="140" t="s">
        <v>234</v>
      </c>
      <c r="G152" s="143" t="s">
        <v>234</v>
      </c>
      <c r="H152" s="141" t="s">
        <v>234</v>
      </c>
      <c r="I152" s="18" t="s">
        <v>234</v>
      </c>
    </row>
    <row r="153" spans="1:9" ht="15.75" customHeight="1" x14ac:dyDescent="0.45">
      <c r="A153" s="216"/>
      <c r="B153" s="255"/>
      <c r="C153" s="140" t="s">
        <v>219</v>
      </c>
      <c r="D153" s="140" t="s">
        <v>219</v>
      </c>
      <c r="E153" s="140" t="s">
        <v>219</v>
      </c>
      <c r="F153" s="140" t="s">
        <v>233</v>
      </c>
      <c r="G153" s="140" t="s">
        <v>233</v>
      </c>
      <c r="H153" s="141" t="s">
        <v>233</v>
      </c>
      <c r="I153" s="18" t="s">
        <v>233</v>
      </c>
    </row>
    <row r="154" spans="1:9" ht="15.75" customHeight="1" x14ac:dyDescent="0.45">
      <c r="A154" s="216"/>
      <c r="B154" s="255"/>
      <c r="C154" s="140" t="s">
        <v>220</v>
      </c>
      <c r="D154" s="140" t="s">
        <v>220</v>
      </c>
      <c r="E154" s="140" t="s">
        <v>220</v>
      </c>
      <c r="F154" s="140" t="s">
        <v>231</v>
      </c>
      <c r="G154" s="143" t="s">
        <v>231</v>
      </c>
      <c r="H154" s="141" t="s">
        <v>231</v>
      </c>
      <c r="I154" s="18" t="s">
        <v>231</v>
      </c>
    </row>
    <row r="155" spans="1:9" ht="15.75" customHeight="1" x14ac:dyDescent="0.45">
      <c r="A155" s="216"/>
      <c r="B155" s="255"/>
      <c r="C155" s="140" t="s">
        <v>221</v>
      </c>
      <c r="D155" s="140" t="s">
        <v>221</v>
      </c>
      <c r="E155" s="140" t="s">
        <v>221</v>
      </c>
      <c r="F155" s="140" t="s">
        <v>232</v>
      </c>
      <c r="G155" s="143" t="s">
        <v>232</v>
      </c>
      <c r="H155" s="141" t="s">
        <v>232</v>
      </c>
      <c r="I155" s="18" t="s">
        <v>232</v>
      </c>
    </row>
    <row r="156" spans="1:9" ht="15.75" customHeight="1" x14ac:dyDescent="0.45">
      <c r="A156" s="216"/>
      <c r="B156" s="255"/>
      <c r="C156" s="140" t="s">
        <v>222</v>
      </c>
      <c r="D156" s="140" t="s">
        <v>222</v>
      </c>
      <c r="E156" s="140" t="s">
        <v>222</v>
      </c>
      <c r="F156" s="140" t="s">
        <v>225</v>
      </c>
      <c r="G156" s="54" t="s">
        <v>225</v>
      </c>
      <c r="H156" s="141" t="s">
        <v>225</v>
      </c>
      <c r="I156" s="18" t="s">
        <v>225</v>
      </c>
    </row>
    <row r="157" spans="1:9" ht="15.75" customHeight="1" x14ac:dyDescent="0.45">
      <c r="A157" s="216"/>
      <c r="B157" s="255"/>
      <c r="C157" s="140" t="s">
        <v>223</v>
      </c>
      <c r="D157" s="140" t="s">
        <v>223</v>
      </c>
      <c r="E157" s="140" t="s">
        <v>223</v>
      </c>
      <c r="F157" s="140" t="s">
        <v>226</v>
      </c>
      <c r="G157" s="143" t="s">
        <v>226</v>
      </c>
      <c r="H157" s="141" t="s">
        <v>226</v>
      </c>
      <c r="I157" s="18" t="s">
        <v>226</v>
      </c>
    </row>
    <row r="158" spans="1:9" ht="15.75" customHeight="1" x14ac:dyDescent="0.45">
      <c r="A158" s="216"/>
      <c r="B158" s="255"/>
      <c r="C158" s="140" t="s">
        <v>224</v>
      </c>
      <c r="D158" s="140" t="s">
        <v>224</v>
      </c>
      <c r="E158" s="140" t="s">
        <v>224</v>
      </c>
      <c r="F158" s="140" t="s">
        <v>227</v>
      </c>
      <c r="G158" s="143" t="s">
        <v>227</v>
      </c>
      <c r="H158" s="141" t="s">
        <v>227</v>
      </c>
      <c r="I158" s="18" t="s">
        <v>227</v>
      </c>
    </row>
    <row r="159" spans="1:9" ht="15.75" customHeight="1" x14ac:dyDescent="0.45">
      <c r="A159" s="216"/>
      <c r="B159" s="255"/>
      <c r="C159" s="140" t="s">
        <v>225</v>
      </c>
      <c r="D159" s="140" t="s">
        <v>225</v>
      </c>
      <c r="E159" s="140" t="s">
        <v>225</v>
      </c>
      <c r="F159" s="140" t="s">
        <v>228</v>
      </c>
      <c r="G159" s="143" t="s">
        <v>228</v>
      </c>
      <c r="H159" s="141" t="s">
        <v>228</v>
      </c>
      <c r="I159" s="18" t="s">
        <v>228</v>
      </c>
    </row>
    <row r="160" spans="1:9" ht="15.75" customHeight="1" x14ac:dyDescent="0.45">
      <c r="A160" s="216"/>
      <c r="B160" s="255"/>
      <c r="C160" s="45"/>
      <c r="D160" s="45"/>
      <c r="E160" s="45"/>
      <c r="F160" s="140" t="s">
        <v>229</v>
      </c>
      <c r="G160" s="143" t="s">
        <v>229</v>
      </c>
      <c r="H160" s="141" t="s">
        <v>229</v>
      </c>
      <c r="I160" s="18" t="s">
        <v>229</v>
      </c>
    </row>
    <row r="161" spans="1:9" ht="15.75" customHeight="1" x14ac:dyDescent="0.45">
      <c r="A161" s="216"/>
      <c r="B161" s="255"/>
      <c r="C161" s="45"/>
      <c r="D161" s="45"/>
      <c r="E161" s="45"/>
      <c r="F161" s="140" t="s">
        <v>230</v>
      </c>
      <c r="G161" s="143" t="s">
        <v>251</v>
      </c>
      <c r="H161" s="141" t="s">
        <v>230</v>
      </c>
      <c r="I161" s="18" t="s">
        <v>230</v>
      </c>
    </row>
    <row r="162" spans="1:9" ht="15.75" customHeight="1" x14ac:dyDescent="0.45">
      <c r="A162" s="216"/>
      <c r="B162" s="255"/>
      <c r="C162" s="45"/>
      <c r="D162" s="45"/>
      <c r="E162" s="45"/>
      <c r="F162" s="82"/>
      <c r="G162" s="45"/>
      <c r="H162" s="144"/>
    </row>
    <row r="163" spans="1:9" ht="15.75" customHeight="1" x14ac:dyDescent="0.45">
      <c r="A163" s="216"/>
      <c r="B163" s="255"/>
      <c r="C163" s="45"/>
      <c r="D163" s="45"/>
      <c r="E163" s="45"/>
      <c r="F163" s="82"/>
      <c r="G163" s="45"/>
      <c r="H163" s="144"/>
    </row>
    <row r="164" spans="1:9" ht="15.75" customHeight="1" x14ac:dyDescent="0.45">
      <c r="A164" s="216"/>
      <c r="B164" s="255"/>
      <c r="C164" s="45"/>
      <c r="D164" s="45"/>
      <c r="E164" s="45"/>
      <c r="F164" s="82"/>
      <c r="G164" s="45"/>
      <c r="H164" s="144"/>
    </row>
    <row r="165" spans="1:9" ht="15.75" customHeight="1" x14ac:dyDescent="0.45">
      <c r="A165" s="216"/>
      <c r="B165" s="255"/>
      <c r="C165" s="45"/>
      <c r="D165" s="45"/>
      <c r="E165" s="45"/>
      <c r="F165" s="82"/>
      <c r="G165" s="45"/>
      <c r="H165" s="144"/>
    </row>
    <row r="166" spans="1:9" ht="15.75" customHeight="1" x14ac:dyDescent="0.45">
      <c r="A166" s="216"/>
      <c r="B166" s="255"/>
      <c r="C166" s="45"/>
      <c r="D166" s="45"/>
      <c r="E166" s="45"/>
      <c r="F166" s="45"/>
      <c r="G166" s="45"/>
      <c r="H166" s="144"/>
    </row>
    <row r="167" spans="1:9" ht="15.75" customHeight="1" x14ac:dyDescent="0.45">
      <c r="A167" s="216"/>
      <c r="B167" s="255"/>
      <c r="C167" s="45"/>
      <c r="D167" s="45"/>
      <c r="E167" s="45"/>
      <c r="F167" s="45"/>
      <c r="G167" s="45"/>
      <c r="H167" s="144"/>
    </row>
    <row r="168" spans="1:9" ht="15.75" customHeight="1" x14ac:dyDescent="0.45">
      <c r="A168" s="217"/>
      <c r="B168" s="256"/>
      <c r="C168" s="47"/>
      <c r="D168" s="47"/>
      <c r="E168" s="47"/>
      <c r="F168" s="47"/>
      <c r="G168" s="47"/>
      <c r="H168" s="145"/>
    </row>
    <row r="169" spans="1:9" ht="15.75" customHeight="1" x14ac:dyDescent="0.45">
      <c r="A169" s="216"/>
      <c r="B169" s="230"/>
      <c r="C169" s="45"/>
      <c r="D169" s="45"/>
      <c r="E169" s="45"/>
      <c r="F169" s="45"/>
      <c r="G169" s="45"/>
      <c r="H169" s="144"/>
    </row>
    <row r="170" spans="1:9" ht="22.5" customHeight="1" x14ac:dyDescent="0.45">
      <c r="A170" s="236" t="s">
        <v>571</v>
      </c>
      <c r="B170" s="254" t="s">
        <v>238</v>
      </c>
      <c r="C170" s="237" t="s">
        <v>580</v>
      </c>
      <c r="D170" s="237" t="s">
        <v>580</v>
      </c>
      <c r="E170" s="146" t="s">
        <v>52</v>
      </c>
      <c r="F170" s="147" t="s">
        <v>213</v>
      </c>
      <c r="G170" s="146" t="s">
        <v>213</v>
      </c>
      <c r="H170" s="148" t="s">
        <v>213</v>
      </c>
      <c r="I170" s="17" t="s">
        <v>213</v>
      </c>
    </row>
    <row r="171" spans="1:9" ht="15.75" customHeight="1" x14ac:dyDescent="0.45">
      <c r="A171" s="216"/>
      <c r="B171" s="255"/>
      <c r="C171" s="44"/>
      <c r="D171" s="44"/>
      <c r="E171" s="17" t="s">
        <v>53</v>
      </c>
      <c r="F171" s="149" t="s">
        <v>53</v>
      </c>
      <c r="G171" s="17" t="s">
        <v>53</v>
      </c>
      <c r="H171" s="150" t="s">
        <v>53</v>
      </c>
      <c r="I171" s="17" t="s">
        <v>53</v>
      </c>
    </row>
    <row r="172" spans="1:9" ht="15.75" customHeight="1" x14ac:dyDescent="0.45">
      <c r="A172" s="216"/>
      <c r="B172" s="255"/>
      <c r="C172" s="44"/>
      <c r="D172" s="44"/>
      <c r="E172" s="17" t="s">
        <v>54</v>
      </c>
      <c r="F172" s="149" t="s">
        <v>54</v>
      </c>
      <c r="G172" s="17" t="s">
        <v>54</v>
      </c>
      <c r="H172" s="150" t="s">
        <v>54</v>
      </c>
      <c r="I172" s="17" t="s">
        <v>54</v>
      </c>
    </row>
    <row r="173" spans="1:9" ht="15.75" customHeight="1" x14ac:dyDescent="0.45">
      <c r="A173" s="216"/>
      <c r="B173" s="255"/>
      <c r="C173" s="44"/>
      <c r="D173" s="44"/>
      <c r="E173" s="17" t="s">
        <v>55</v>
      </c>
      <c r="F173" s="149" t="s">
        <v>214</v>
      </c>
      <c r="G173" s="17" t="s">
        <v>214</v>
      </c>
      <c r="H173" s="150" t="s">
        <v>214</v>
      </c>
      <c r="I173" s="17" t="s">
        <v>214</v>
      </c>
    </row>
    <row r="174" spans="1:9" ht="15.75" customHeight="1" x14ac:dyDescent="0.45">
      <c r="A174" s="216"/>
      <c r="B174" s="255"/>
      <c r="C174" s="44"/>
      <c r="D174" s="44"/>
      <c r="E174" s="17" t="s">
        <v>210</v>
      </c>
      <c r="F174" s="149" t="s">
        <v>215</v>
      </c>
      <c r="G174" s="17" t="s">
        <v>215</v>
      </c>
      <c r="H174" s="150" t="s">
        <v>215</v>
      </c>
      <c r="I174" s="17" t="s">
        <v>215</v>
      </c>
    </row>
    <row r="175" spans="1:9" ht="15.75" customHeight="1" x14ac:dyDescent="0.45">
      <c r="A175" s="216"/>
      <c r="B175" s="255"/>
      <c r="C175" s="44"/>
      <c r="D175" s="44"/>
      <c r="E175" s="17" t="s">
        <v>211</v>
      </c>
      <c r="F175" s="149" t="s">
        <v>206</v>
      </c>
      <c r="G175" s="17" t="s">
        <v>206</v>
      </c>
      <c r="H175" s="150" t="s">
        <v>206</v>
      </c>
      <c r="I175" s="17" t="s">
        <v>206</v>
      </c>
    </row>
    <row r="176" spans="1:9" ht="15.75" customHeight="1" x14ac:dyDescent="0.45">
      <c r="A176" s="216"/>
      <c r="B176" s="255"/>
      <c r="C176" s="44"/>
      <c r="D176" s="44"/>
      <c r="E176" s="17" t="s">
        <v>206</v>
      </c>
      <c r="F176" s="149" t="s">
        <v>207</v>
      </c>
      <c r="G176" s="17" t="s">
        <v>207</v>
      </c>
      <c r="H176" s="150" t="s">
        <v>207</v>
      </c>
      <c r="I176" s="17" t="s">
        <v>207</v>
      </c>
    </row>
    <row r="177" spans="1:9" ht="15.75" customHeight="1" x14ac:dyDescent="0.45">
      <c r="A177" s="216"/>
      <c r="B177" s="255"/>
      <c r="C177" s="44"/>
      <c r="D177" s="44"/>
      <c r="E177" s="17" t="s">
        <v>207</v>
      </c>
      <c r="F177" s="149" t="s">
        <v>208</v>
      </c>
      <c r="G177" s="17" t="s">
        <v>208</v>
      </c>
      <c r="H177" s="150" t="s">
        <v>208</v>
      </c>
      <c r="I177" s="17" t="s">
        <v>208</v>
      </c>
    </row>
    <row r="178" spans="1:9" ht="15.75" customHeight="1" x14ac:dyDescent="0.45">
      <c r="A178" s="216"/>
      <c r="B178" s="255"/>
      <c r="C178" s="44"/>
      <c r="D178" s="44"/>
      <c r="E178" s="17" t="s">
        <v>208</v>
      </c>
      <c r="F178" s="149" t="s">
        <v>209</v>
      </c>
      <c r="G178" s="17" t="s">
        <v>209</v>
      </c>
      <c r="H178" s="150" t="s">
        <v>209</v>
      </c>
      <c r="I178" s="17" t="s">
        <v>209</v>
      </c>
    </row>
    <row r="179" spans="1:9" ht="15.75" customHeight="1" x14ac:dyDescent="0.45">
      <c r="A179" s="216"/>
      <c r="B179" s="255"/>
      <c r="C179" s="44"/>
      <c r="D179" s="44"/>
      <c r="E179" s="17" t="s">
        <v>209</v>
      </c>
      <c r="F179" s="149" t="s">
        <v>216</v>
      </c>
      <c r="G179" s="17" t="s">
        <v>216</v>
      </c>
      <c r="H179" s="150" t="s">
        <v>216</v>
      </c>
      <c r="I179" s="17" t="s">
        <v>216</v>
      </c>
    </row>
    <row r="180" spans="1:9" ht="15.75" customHeight="1" x14ac:dyDescent="0.45">
      <c r="A180" s="216"/>
      <c r="B180" s="255"/>
      <c r="C180" s="44"/>
      <c r="D180" s="44"/>
      <c r="E180" s="17" t="s">
        <v>212</v>
      </c>
      <c r="F180" s="82"/>
      <c r="G180" s="82"/>
      <c r="H180" s="37"/>
    </row>
    <row r="181" spans="1:9" ht="15.75" customHeight="1" x14ac:dyDescent="0.45">
      <c r="A181" s="217"/>
      <c r="B181" s="256"/>
      <c r="C181" s="46"/>
      <c r="D181" s="46"/>
      <c r="E181" s="97"/>
      <c r="F181" s="47"/>
      <c r="G181" s="47"/>
      <c r="H181" s="145"/>
    </row>
    <row r="182" spans="1:9" ht="15.75" customHeight="1" x14ac:dyDescent="0.45">
      <c r="A182" s="216"/>
      <c r="B182" s="230"/>
      <c r="C182" s="44"/>
      <c r="D182" s="44"/>
      <c r="E182" s="82"/>
      <c r="F182" s="45"/>
      <c r="G182" s="45"/>
      <c r="H182" s="144"/>
    </row>
    <row r="183" spans="1:9" ht="15.75" customHeight="1" x14ac:dyDescent="0.45">
      <c r="A183" s="215" t="s">
        <v>25</v>
      </c>
      <c r="B183" s="254" t="s">
        <v>240</v>
      </c>
      <c r="C183" s="151" t="s">
        <v>376</v>
      </c>
      <c r="D183" s="237" t="s">
        <v>580</v>
      </c>
      <c r="E183" s="152" t="s">
        <v>61</v>
      </c>
      <c r="F183" s="152" t="s">
        <v>61</v>
      </c>
      <c r="G183" s="152" t="s">
        <v>61</v>
      </c>
      <c r="H183" s="237" t="s">
        <v>580</v>
      </c>
      <c r="I183" s="237" t="s">
        <v>580</v>
      </c>
    </row>
    <row r="184" spans="1:9" ht="15.75" customHeight="1" x14ac:dyDescent="0.45">
      <c r="A184" s="216"/>
      <c r="B184" s="255"/>
      <c r="C184" s="153" t="s">
        <v>377</v>
      </c>
      <c r="D184" s="44"/>
      <c r="E184" s="70" t="s">
        <v>62</v>
      </c>
      <c r="F184" s="70" t="s">
        <v>62</v>
      </c>
      <c r="G184" s="70" t="s">
        <v>62</v>
      </c>
      <c r="H184" s="154"/>
      <c r="I184" s="14"/>
    </row>
    <row r="185" spans="1:9" ht="15.75" customHeight="1" x14ac:dyDescent="0.45">
      <c r="A185" s="216"/>
      <c r="B185" s="255"/>
      <c r="C185" s="153" t="s">
        <v>378</v>
      </c>
      <c r="D185" s="44"/>
      <c r="E185" s="70"/>
      <c r="F185" s="70" t="s">
        <v>63</v>
      </c>
      <c r="G185" s="70" t="s">
        <v>63</v>
      </c>
      <c r="H185" s="154"/>
      <c r="I185" s="14"/>
    </row>
    <row r="186" spans="1:9" ht="15.75" customHeight="1" x14ac:dyDescent="0.45">
      <c r="A186" s="216"/>
      <c r="B186" s="255"/>
      <c r="C186" s="155" t="s">
        <v>366</v>
      </c>
      <c r="D186" s="44"/>
      <c r="E186" s="70" t="s">
        <v>64</v>
      </c>
      <c r="F186" s="70" t="s">
        <v>64</v>
      </c>
      <c r="G186" s="70" t="s">
        <v>64</v>
      </c>
      <c r="H186" s="154"/>
      <c r="I186" s="14"/>
    </row>
    <row r="187" spans="1:9" ht="15.75" customHeight="1" x14ac:dyDescent="0.45">
      <c r="A187" s="216"/>
      <c r="B187" s="255"/>
      <c r="C187" s="155" t="s">
        <v>379</v>
      </c>
      <c r="D187" s="44"/>
      <c r="E187" s="156" t="s">
        <v>370</v>
      </c>
      <c r="F187" s="156" t="s">
        <v>367</v>
      </c>
      <c r="G187" s="156" t="s">
        <v>367</v>
      </c>
      <c r="H187" s="154"/>
      <c r="I187" s="14"/>
    </row>
    <row r="188" spans="1:9" ht="15.75" customHeight="1" x14ac:dyDescent="0.45">
      <c r="A188" s="216"/>
      <c r="B188" s="255"/>
      <c r="C188" s="45"/>
      <c r="D188" s="44"/>
      <c r="E188" s="70" t="s">
        <v>368</v>
      </c>
      <c r="F188" s="70" t="s">
        <v>368</v>
      </c>
      <c r="G188" s="70" t="s">
        <v>368</v>
      </c>
      <c r="H188" s="154"/>
      <c r="I188" s="14"/>
    </row>
    <row r="189" spans="1:9" ht="15.75" customHeight="1" x14ac:dyDescent="0.45">
      <c r="A189" s="216"/>
      <c r="B189" s="255"/>
      <c r="C189" s="45"/>
      <c r="D189" s="44"/>
      <c r="E189" s="70" t="s">
        <v>371</v>
      </c>
      <c r="F189" s="70" t="s">
        <v>369</v>
      </c>
      <c r="G189" s="70" t="s">
        <v>369</v>
      </c>
      <c r="H189" s="154"/>
      <c r="I189" s="14"/>
    </row>
    <row r="190" spans="1:9" ht="15.75" customHeight="1" x14ac:dyDescent="0.45">
      <c r="A190" s="216"/>
      <c r="B190" s="255"/>
      <c r="C190" s="45"/>
      <c r="D190" s="44"/>
      <c r="E190" s="70" t="s">
        <v>372</v>
      </c>
      <c r="F190" s="70" t="s">
        <v>375</v>
      </c>
      <c r="G190" s="70" t="s">
        <v>375</v>
      </c>
      <c r="H190" s="154"/>
      <c r="I190" s="14"/>
    </row>
    <row r="191" spans="1:9" ht="15.75" customHeight="1" x14ac:dyDescent="0.45">
      <c r="A191" s="217"/>
      <c r="B191" s="255"/>
      <c r="C191" s="45"/>
      <c r="D191" s="44"/>
      <c r="E191" s="70" t="s">
        <v>373</v>
      </c>
      <c r="F191" s="70" t="s">
        <v>374</v>
      </c>
      <c r="G191" s="70" t="s">
        <v>374</v>
      </c>
      <c r="H191" s="154"/>
      <c r="I191" s="14"/>
    </row>
    <row r="192" spans="1:9" ht="15.75" customHeight="1" x14ac:dyDescent="0.45">
      <c r="A192" s="216"/>
      <c r="B192" s="230"/>
      <c r="C192" s="45"/>
      <c r="D192" s="44"/>
      <c r="E192" s="70"/>
      <c r="F192" s="70"/>
      <c r="G192" s="70"/>
      <c r="H192" s="44"/>
      <c r="I192" s="14"/>
    </row>
    <row r="193" spans="1:9" ht="15.75" customHeight="1" x14ac:dyDescent="0.45">
      <c r="A193" s="215" t="s">
        <v>31</v>
      </c>
      <c r="B193" s="254" t="s">
        <v>265</v>
      </c>
      <c r="C193" s="137" t="s">
        <v>56</v>
      </c>
      <c r="D193" s="137" t="s">
        <v>56</v>
      </c>
      <c r="E193" s="137" t="s">
        <v>56</v>
      </c>
      <c r="F193" s="137" t="s">
        <v>56</v>
      </c>
      <c r="G193" s="137" t="s">
        <v>56</v>
      </c>
      <c r="H193" s="151" t="s">
        <v>343</v>
      </c>
      <c r="I193" s="157" t="s">
        <v>384</v>
      </c>
    </row>
    <row r="194" spans="1:9" ht="15.75" customHeight="1" x14ac:dyDescent="0.45">
      <c r="A194" s="216"/>
      <c r="B194" s="255"/>
      <c r="C194" s="45" t="s">
        <v>57</v>
      </c>
      <c r="D194" s="45" t="s">
        <v>57</v>
      </c>
      <c r="E194" s="45" t="s">
        <v>57</v>
      </c>
      <c r="F194" s="45" t="s">
        <v>57</v>
      </c>
      <c r="G194" s="45" t="s">
        <v>57</v>
      </c>
      <c r="H194" s="45" t="s">
        <v>57</v>
      </c>
      <c r="I194" s="144" t="s">
        <v>57</v>
      </c>
    </row>
    <row r="195" spans="1:9" ht="15.75" customHeight="1" x14ac:dyDescent="0.45">
      <c r="A195" s="216"/>
      <c r="B195" s="255"/>
      <c r="C195" s="45" t="s">
        <v>58</v>
      </c>
      <c r="D195" s="45" t="s">
        <v>58</v>
      </c>
      <c r="E195" s="155" t="s">
        <v>380</v>
      </c>
      <c r="F195" s="45" t="s">
        <v>58</v>
      </c>
      <c r="G195" s="45" t="s">
        <v>58</v>
      </c>
      <c r="H195" s="155" t="s">
        <v>382</v>
      </c>
      <c r="I195" s="158" t="s">
        <v>385</v>
      </c>
    </row>
    <row r="196" spans="1:9" ht="15.75" customHeight="1" x14ac:dyDescent="0.45">
      <c r="A196" s="216"/>
      <c r="B196" s="255"/>
      <c r="C196" s="45" t="s">
        <v>59</v>
      </c>
      <c r="D196" s="45" t="s">
        <v>59</v>
      </c>
      <c r="E196" s="155" t="s">
        <v>381</v>
      </c>
      <c r="F196" s="45" t="s">
        <v>59</v>
      </c>
      <c r="G196" s="45" t="s">
        <v>59</v>
      </c>
      <c r="H196" s="155" t="s">
        <v>383</v>
      </c>
      <c r="I196" s="158" t="s">
        <v>383</v>
      </c>
    </row>
    <row r="197" spans="1:9" ht="15.75" customHeight="1" x14ac:dyDescent="0.45">
      <c r="A197" s="216"/>
      <c r="B197" s="255"/>
      <c r="C197" s="45" t="s">
        <v>60</v>
      </c>
      <c r="D197" s="45" t="s">
        <v>60</v>
      </c>
      <c r="E197" s="45" t="s">
        <v>60</v>
      </c>
      <c r="F197" s="45" t="s">
        <v>60</v>
      </c>
      <c r="G197" s="45" t="s">
        <v>60</v>
      </c>
      <c r="H197" s="45" t="s">
        <v>60</v>
      </c>
      <c r="I197" s="144" t="s">
        <v>60</v>
      </c>
    </row>
    <row r="198" spans="1:9" ht="15.75" customHeight="1" x14ac:dyDescent="0.45">
      <c r="A198" s="217"/>
      <c r="B198" s="256"/>
      <c r="C198" s="47"/>
      <c r="D198" s="47"/>
      <c r="E198" s="47"/>
      <c r="F198" s="47"/>
      <c r="G198" s="47"/>
      <c r="H198" s="47"/>
      <c r="I198" s="40"/>
    </row>
    <row r="199" spans="1:9" ht="15.75" customHeight="1" x14ac:dyDescent="0.45">
      <c r="A199" s="216"/>
      <c r="B199" s="230"/>
      <c r="C199" s="45"/>
      <c r="D199" s="45"/>
      <c r="E199" s="45"/>
      <c r="F199" s="45"/>
      <c r="G199" s="45"/>
      <c r="H199" s="45"/>
      <c r="I199" s="37"/>
    </row>
    <row r="200" spans="1:9" ht="15.75" customHeight="1" x14ac:dyDescent="0.45">
      <c r="A200" s="218" t="s">
        <v>21</v>
      </c>
      <c r="B200" s="254" t="s">
        <v>266</v>
      </c>
      <c r="C200" s="237" t="s">
        <v>580</v>
      </c>
      <c r="D200" s="237" t="s">
        <v>580</v>
      </c>
      <c r="E200" s="151" t="s">
        <v>390</v>
      </c>
      <c r="F200" s="151" t="s">
        <v>390</v>
      </c>
      <c r="G200" s="151" t="s">
        <v>390</v>
      </c>
      <c r="H200" s="151" t="s">
        <v>390</v>
      </c>
      <c r="I200" s="157" t="s">
        <v>390</v>
      </c>
    </row>
    <row r="201" spans="1:9" ht="15.75" customHeight="1" x14ac:dyDescent="0.45">
      <c r="A201" s="219"/>
      <c r="B201" s="255"/>
      <c r="C201" s="44"/>
      <c r="D201" s="44"/>
      <c r="E201" s="155" t="s">
        <v>386</v>
      </c>
      <c r="F201" s="155" t="s">
        <v>386</v>
      </c>
      <c r="G201" s="155" t="s">
        <v>386</v>
      </c>
      <c r="H201" s="155" t="s">
        <v>386</v>
      </c>
      <c r="I201" s="158" t="s">
        <v>386</v>
      </c>
    </row>
    <row r="202" spans="1:9" ht="15.75" customHeight="1" x14ac:dyDescent="0.45">
      <c r="A202" s="219"/>
      <c r="B202" s="255"/>
      <c r="C202" s="44"/>
      <c r="D202" s="44"/>
      <c r="E202" s="159" t="s">
        <v>389</v>
      </c>
      <c r="F202" s="159" t="s">
        <v>389</v>
      </c>
      <c r="G202" s="159" t="s">
        <v>389</v>
      </c>
      <c r="H202" s="159" t="s">
        <v>389</v>
      </c>
      <c r="I202" s="160" t="s">
        <v>389</v>
      </c>
    </row>
    <row r="203" spans="1:9" ht="15.75" customHeight="1" x14ac:dyDescent="0.45">
      <c r="A203" s="219"/>
      <c r="B203" s="255"/>
      <c r="C203" s="44"/>
      <c r="D203" s="44"/>
      <c r="E203" s="155"/>
      <c r="F203" s="155" t="s">
        <v>394</v>
      </c>
      <c r="G203" s="155" t="s">
        <v>394</v>
      </c>
      <c r="H203" s="155" t="s">
        <v>394</v>
      </c>
      <c r="I203" s="158" t="s">
        <v>394</v>
      </c>
    </row>
    <row r="204" spans="1:9" ht="15.75" customHeight="1" x14ac:dyDescent="0.45">
      <c r="A204" s="219"/>
      <c r="B204" s="255"/>
      <c r="C204" s="44"/>
      <c r="D204" s="44"/>
      <c r="E204" s="155" t="s">
        <v>391</v>
      </c>
      <c r="F204" s="155" t="s">
        <v>391</v>
      </c>
      <c r="G204" s="155" t="s">
        <v>391</v>
      </c>
      <c r="H204" s="155" t="s">
        <v>391</v>
      </c>
      <c r="I204" s="158" t="s">
        <v>391</v>
      </c>
    </row>
    <row r="205" spans="1:9" ht="15.75" customHeight="1" x14ac:dyDescent="0.45">
      <c r="A205" s="219"/>
      <c r="B205" s="255"/>
      <c r="C205" s="44"/>
      <c r="D205" s="44"/>
      <c r="E205" s="155" t="s">
        <v>392</v>
      </c>
      <c r="F205" s="155" t="s">
        <v>392</v>
      </c>
      <c r="G205" s="155" t="s">
        <v>392</v>
      </c>
      <c r="H205" s="155" t="s">
        <v>392</v>
      </c>
      <c r="I205" s="158" t="s">
        <v>392</v>
      </c>
    </row>
    <row r="206" spans="1:9" ht="15.75" customHeight="1" x14ac:dyDescent="0.45">
      <c r="A206" s="219"/>
      <c r="B206" s="255"/>
      <c r="C206" s="44"/>
      <c r="D206" s="44"/>
      <c r="E206" s="155" t="s">
        <v>393</v>
      </c>
      <c r="F206" s="155" t="s">
        <v>393</v>
      </c>
      <c r="G206" s="155" t="s">
        <v>393</v>
      </c>
      <c r="H206" s="155" t="s">
        <v>393</v>
      </c>
      <c r="I206" s="158" t="s">
        <v>393</v>
      </c>
    </row>
    <row r="207" spans="1:9" ht="15.75" customHeight="1" x14ac:dyDescent="0.45">
      <c r="A207" s="219"/>
      <c r="B207" s="255"/>
      <c r="C207" s="44"/>
      <c r="D207" s="44"/>
      <c r="E207" s="45"/>
      <c r="F207" s="45"/>
      <c r="G207" s="45"/>
      <c r="H207" s="45"/>
      <c r="I207" s="37"/>
    </row>
    <row r="208" spans="1:9" ht="15.75" customHeight="1" x14ac:dyDescent="0.45">
      <c r="A208" s="219"/>
      <c r="B208" s="255"/>
      <c r="C208" s="44"/>
      <c r="D208" s="44"/>
      <c r="E208" s="45"/>
      <c r="F208" s="45"/>
      <c r="G208" s="45"/>
      <c r="H208" s="45"/>
      <c r="I208" s="37"/>
    </row>
    <row r="209" spans="1:9" ht="15.75" customHeight="1" x14ac:dyDescent="0.45">
      <c r="A209" s="219"/>
      <c r="B209" s="255"/>
      <c r="C209" s="44"/>
      <c r="D209" s="44"/>
      <c r="E209" s="45"/>
      <c r="F209" s="45"/>
      <c r="G209" s="45"/>
      <c r="H209" s="45"/>
      <c r="I209" s="37"/>
    </row>
    <row r="210" spans="1:9" ht="15.75" customHeight="1" x14ac:dyDescent="0.45">
      <c r="A210" s="219"/>
      <c r="B210" s="255"/>
      <c r="C210" s="44"/>
      <c r="D210" s="44"/>
      <c r="E210" s="45"/>
      <c r="F210" s="45"/>
      <c r="G210" s="45"/>
      <c r="H210" s="45"/>
      <c r="I210" s="37"/>
    </row>
    <row r="211" spans="1:9" ht="15.75" customHeight="1" x14ac:dyDescent="0.45">
      <c r="A211" s="220"/>
      <c r="B211" s="256"/>
      <c r="C211" s="46"/>
      <c r="D211" s="46"/>
      <c r="E211" s="47"/>
      <c r="F211" s="47"/>
      <c r="G211" s="47"/>
      <c r="H211" s="47"/>
      <c r="I211" s="40"/>
    </row>
    <row r="212" spans="1:9" ht="15.75" customHeight="1" x14ac:dyDescent="0.45">
      <c r="A212" s="219"/>
      <c r="B212" s="230"/>
      <c r="C212" s="44"/>
      <c r="D212" s="44"/>
      <c r="E212" s="45"/>
      <c r="F212" s="45"/>
      <c r="G212" s="45"/>
      <c r="H212" s="45"/>
      <c r="I212" s="37"/>
    </row>
    <row r="213" spans="1:9" ht="15.75" customHeight="1" x14ac:dyDescent="0.45">
      <c r="A213" s="215" t="s">
        <v>87</v>
      </c>
      <c r="B213" s="254" t="s">
        <v>267</v>
      </c>
      <c r="C213" s="161" t="s">
        <v>83</v>
      </c>
      <c r="D213" s="161" t="s">
        <v>83</v>
      </c>
      <c r="E213" s="161" t="s">
        <v>83</v>
      </c>
      <c r="F213" s="91"/>
      <c r="G213" s="91"/>
      <c r="H213" s="161" t="s">
        <v>83</v>
      </c>
      <c r="I213" s="162" t="s">
        <v>83</v>
      </c>
    </row>
    <row r="214" spans="1:9" ht="15.75" customHeight="1" x14ac:dyDescent="0.45">
      <c r="A214" s="216"/>
      <c r="B214" s="255"/>
      <c r="C214" s="163" t="s">
        <v>86</v>
      </c>
      <c r="D214" s="163" t="s">
        <v>86</v>
      </c>
      <c r="E214" s="163" t="s">
        <v>86</v>
      </c>
      <c r="F214" s="44"/>
      <c r="G214" s="44"/>
      <c r="H214" s="163" t="s">
        <v>86</v>
      </c>
      <c r="I214" s="164" t="s">
        <v>86</v>
      </c>
    </row>
    <row r="215" spans="1:9" ht="15.75" customHeight="1" x14ac:dyDescent="0.45">
      <c r="A215" s="216"/>
      <c r="B215" s="255"/>
      <c r="C215" s="163" t="s">
        <v>84</v>
      </c>
      <c r="D215" s="163" t="s">
        <v>84</v>
      </c>
      <c r="E215" s="163" t="s">
        <v>84</v>
      </c>
      <c r="F215" s="44"/>
      <c r="G215" s="44"/>
      <c r="H215" s="155" t="s">
        <v>396</v>
      </c>
      <c r="I215" s="158" t="s">
        <v>396</v>
      </c>
    </row>
    <row r="216" spans="1:9" ht="15.75" customHeight="1" x14ac:dyDescent="0.45">
      <c r="A216" s="216"/>
      <c r="B216" s="255"/>
      <c r="C216" s="163" t="s">
        <v>85</v>
      </c>
      <c r="D216" s="163" t="s">
        <v>85</v>
      </c>
      <c r="E216" s="163" t="s">
        <v>85</v>
      </c>
      <c r="F216" s="44"/>
      <c r="G216" s="44"/>
      <c r="H216" s="163" t="s">
        <v>85</v>
      </c>
      <c r="I216" s="164" t="s">
        <v>85</v>
      </c>
    </row>
    <row r="217" spans="1:9" ht="15.75" customHeight="1" x14ac:dyDescent="0.45">
      <c r="A217" s="216"/>
      <c r="B217" s="255"/>
      <c r="C217" s="163" t="s">
        <v>88</v>
      </c>
      <c r="D217" s="163" t="s">
        <v>88</v>
      </c>
      <c r="E217" s="163" t="s">
        <v>88</v>
      </c>
      <c r="F217" s="44"/>
      <c r="G217" s="44"/>
      <c r="H217" s="163" t="s">
        <v>88</v>
      </c>
      <c r="I217" s="164" t="s">
        <v>88</v>
      </c>
    </row>
    <row r="218" spans="1:9" ht="15.75" customHeight="1" x14ac:dyDescent="0.45">
      <c r="A218" s="216"/>
      <c r="B218" s="255"/>
      <c r="C218" s="155" t="s">
        <v>395</v>
      </c>
      <c r="D218" s="155" t="s">
        <v>395</v>
      </c>
      <c r="E218" s="155" t="s">
        <v>395</v>
      </c>
      <c r="F218" s="44"/>
      <c r="G218" s="44"/>
      <c r="H218" s="155" t="s">
        <v>395</v>
      </c>
      <c r="I218" s="158" t="s">
        <v>395</v>
      </c>
    </row>
    <row r="219" spans="1:9" ht="15.75" customHeight="1" x14ac:dyDescent="0.45">
      <c r="A219" s="216"/>
      <c r="B219" s="255"/>
      <c r="C219" s="155" t="s">
        <v>365</v>
      </c>
      <c r="D219" s="155" t="s">
        <v>365</v>
      </c>
      <c r="E219" s="155" t="s">
        <v>365</v>
      </c>
      <c r="F219" s="44"/>
      <c r="G219" s="44"/>
      <c r="H219" s="155" t="s">
        <v>365</v>
      </c>
      <c r="I219" s="158" t="s">
        <v>365</v>
      </c>
    </row>
    <row r="220" spans="1:9" ht="15.75" customHeight="1" x14ac:dyDescent="0.45">
      <c r="A220" s="216"/>
      <c r="B220" s="255"/>
      <c r="C220" s="155" t="s">
        <v>387</v>
      </c>
      <c r="D220" s="155" t="s">
        <v>387</v>
      </c>
      <c r="E220" s="155" t="s">
        <v>387</v>
      </c>
      <c r="F220" s="44"/>
      <c r="G220" s="44"/>
      <c r="H220" s="155" t="s">
        <v>387</v>
      </c>
      <c r="I220" s="158" t="s">
        <v>387</v>
      </c>
    </row>
    <row r="221" spans="1:9" ht="15.75" customHeight="1" x14ac:dyDescent="0.45">
      <c r="A221" s="216"/>
      <c r="B221" s="255"/>
      <c r="C221" s="153" t="s">
        <v>388</v>
      </c>
      <c r="D221" s="153" t="s">
        <v>388</v>
      </c>
      <c r="E221" s="153" t="s">
        <v>388</v>
      </c>
      <c r="F221" s="44"/>
      <c r="G221" s="44"/>
      <c r="H221" s="153" t="s">
        <v>388</v>
      </c>
      <c r="I221" s="165" t="s">
        <v>388</v>
      </c>
    </row>
    <row r="222" spans="1:9" ht="15.75" customHeight="1" x14ac:dyDescent="0.45">
      <c r="A222" s="216"/>
      <c r="B222" s="255"/>
      <c r="C222" s="82"/>
      <c r="D222" s="45"/>
      <c r="E222" s="45"/>
      <c r="F222" s="44"/>
      <c r="G222" s="44"/>
      <c r="H222" s="45"/>
      <c r="I222" s="37"/>
    </row>
    <row r="223" spans="1:9" ht="15.75" customHeight="1" x14ac:dyDescent="0.45">
      <c r="A223" s="216"/>
      <c r="B223" s="255"/>
      <c r="C223" s="163"/>
      <c r="D223" s="45"/>
      <c r="E223" s="45"/>
      <c r="F223" s="44"/>
      <c r="G223" s="44"/>
      <c r="H223" s="45"/>
      <c r="I223" s="37"/>
    </row>
    <row r="224" spans="1:9" ht="15.75" customHeight="1" x14ac:dyDescent="0.45">
      <c r="A224" s="217"/>
      <c r="B224" s="256"/>
      <c r="C224" s="97"/>
      <c r="D224" s="47"/>
      <c r="E224" s="47"/>
      <c r="F224" s="46"/>
      <c r="G224" s="46"/>
      <c r="H224" s="47"/>
      <c r="I224" s="40"/>
    </row>
    <row r="225" spans="1:9" ht="15.75" customHeight="1" x14ac:dyDescent="0.45">
      <c r="A225" s="216"/>
      <c r="B225" s="230"/>
      <c r="C225" s="82"/>
      <c r="D225" s="45"/>
      <c r="E225" s="45"/>
      <c r="F225" s="44"/>
      <c r="G225" s="44"/>
      <c r="H225" s="45"/>
      <c r="I225" s="37"/>
    </row>
    <row r="226" spans="1:9" ht="15.75" customHeight="1" x14ac:dyDescent="0.45">
      <c r="A226" s="215" t="s">
        <v>24</v>
      </c>
      <c r="B226" s="254" t="s">
        <v>241</v>
      </c>
      <c r="C226" s="237" t="s">
        <v>580</v>
      </c>
      <c r="D226" s="237" t="s">
        <v>580</v>
      </c>
      <c r="E226" s="237" t="s">
        <v>580</v>
      </c>
      <c r="F226" s="151" t="s">
        <v>70</v>
      </c>
      <c r="G226" s="151" t="s">
        <v>70</v>
      </c>
      <c r="H226" s="237" t="s">
        <v>580</v>
      </c>
      <c r="I226" s="237" t="s">
        <v>580</v>
      </c>
    </row>
    <row r="227" spans="1:9" ht="15.75" customHeight="1" x14ac:dyDescent="0.45">
      <c r="A227" s="216"/>
      <c r="B227" s="255"/>
      <c r="C227" s="44"/>
      <c r="D227" s="44"/>
      <c r="E227" s="44"/>
      <c r="F227" s="155" t="s">
        <v>71</v>
      </c>
      <c r="G227" s="155" t="s">
        <v>71</v>
      </c>
      <c r="H227" s="44"/>
      <c r="I227" s="42"/>
    </row>
    <row r="228" spans="1:9" ht="15.75" customHeight="1" x14ac:dyDescent="0.45">
      <c r="A228" s="216"/>
      <c r="B228" s="255"/>
      <c r="C228" s="44"/>
      <c r="D228" s="44"/>
      <c r="E228" s="44"/>
      <c r="F228" s="155" t="s">
        <v>72</v>
      </c>
      <c r="G228" s="155" t="s">
        <v>72</v>
      </c>
      <c r="H228" s="44"/>
      <c r="I228" s="42"/>
    </row>
    <row r="229" spans="1:9" ht="15.75" customHeight="1" x14ac:dyDescent="0.45">
      <c r="A229" s="216"/>
      <c r="B229" s="255"/>
      <c r="C229" s="44"/>
      <c r="D229" s="44"/>
      <c r="E229" s="44"/>
      <c r="F229" s="155" t="s">
        <v>73</v>
      </c>
      <c r="G229" s="155" t="s">
        <v>73</v>
      </c>
      <c r="H229" s="44"/>
      <c r="I229" s="42"/>
    </row>
    <row r="230" spans="1:9" ht="15.75" customHeight="1" x14ac:dyDescent="0.45">
      <c r="A230" s="216"/>
      <c r="B230" s="255"/>
      <c r="C230" s="44"/>
      <c r="D230" s="44"/>
      <c r="E230" s="44"/>
      <c r="F230" s="155" t="s">
        <v>74</v>
      </c>
      <c r="G230" s="155" t="s">
        <v>74</v>
      </c>
      <c r="H230" s="44"/>
      <c r="I230" s="42"/>
    </row>
    <row r="231" spans="1:9" ht="15.75" customHeight="1" x14ac:dyDescent="0.45">
      <c r="A231" s="216"/>
      <c r="B231" s="255"/>
      <c r="C231" s="44"/>
      <c r="D231" s="44"/>
      <c r="E231" s="44"/>
      <c r="F231" s="155" t="s">
        <v>75</v>
      </c>
      <c r="G231" s="155" t="s">
        <v>75</v>
      </c>
      <c r="H231" s="44"/>
      <c r="I231" s="42"/>
    </row>
    <row r="232" spans="1:9" ht="15.75" customHeight="1" x14ac:dyDescent="0.45">
      <c r="A232" s="216"/>
      <c r="B232" s="255"/>
      <c r="C232" s="44"/>
      <c r="D232" s="44"/>
      <c r="E232" s="44"/>
      <c r="F232" s="155" t="s">
        <v>188</v>
      </c>
      <c r="G232" s="155" t="s">
        <v>188</v>
      </c>
      <c r="H232" s="44"/>
      <c r="I232" s="42"/>
    </row>
    <row r="233" spans="1:9" ht="15.75" customHeight="1" x14ac:dyDescent="0.45">
      <c r="A233" s="216"/>
      <c r="B233" s="255"/>
      <c r="C233" s="44"/>
      <c r="D233" s="44"/>
      <c r="E233" s="44"/>
      <c r="F233" s="155" t="s">
        <v>189</v>
      </c>
      <c r="G233" s="155" t="s">
        <v>189</v>
      </c>
      <c r="H233" s="44"/>
      <c r="I233" s="42"/>
    </row>
    <row r="234" spans="1:9" ht="15.75" customHeight="1" x14ac:dyDescent="0.45">
      <c r="A234" s="216"/>
      <c r="B234" s="255"/>
      <c r="C234" s="44"/>
      <c r="D234" s="44"/>
      <c r="E234" s="44"/>
      <c r="F234" s="155" t="s">
        <v>190</v>
      </c>
      <c r="G234" s="155" t="s">
        <v>190</v>
      </c>
      <c r="H234" s="44"/>
      <c r="I234" s="42"/>
    </row>
    <row r="235" spans="1:9" ht="15.75" customHeight="1" x14ac:dyDescent="0.45">
      <c r="A235" s="216"/>
      <c r="B235" s="255"/>
      <c r="C235" s="44"/>
      <c r="D235" s="44"/>
      <c r="E235" s="44"/>
      <c r="F235" s="20"/>
      <c r="G235" s="20"/>
      <c r="H235" s="44"/>
      <c r="I235" s="42"/>
    </row>
    <row r="236" spans="1:9" ht="15.75" customHeight="1" x14ac:dyDescent="0.45">
      <c r="A236" s="216"/>
      <c r="B236" s="255"/>
      <c r="C236" s="44"/>
      <c r="D236" s="44"/>
      <c r="E236" s="44"/>
      <c r="F236" s="20"/>
      <c r="G236" s="20"/>
      <c r="H236" s="44"/>
      <c r="I236" s="42"/>
    </row>
    <row r="237" spans="1:9" ht="15.75" customHeight="1" x14ac:dyDescent="0.45">
      <c r="A237" s="216"/>
      <c r="B237" s="255"/>
      <c r="C237" s="44"/>
      <c r="D237" s="44"/>
      <c r="E237" s="44"/>
      <c r="F237" s="20"/>
      <c r="G237" s="20"/>
      <c r="H237" s="44"/>
      <c r="I237" s="42"/>
    </row>
    <row r="238" spans="1:9" ht="15.75" customHeight="1" x14ac:dyDescent="0.45">
      <c r="A238" s="217"/>
      <c r="B238" s="256"/>
      <c r="C238" s="46"/>
      <c r="D238" s="46"/>
      <c r="E238" s="46"/>
      <c r="F238" s="166"/>
      <c r="G238" s="166"/>
      <c r="H238" s="46"/>
      <c r="I238" s="43"/>
    </row>
    <row r="239" spans="1:9" ht="15.75" customHeight="1" x14ac:dyDescent="0.45">
      <c r="A239" s="211"/>
      <c r="B239" s="231"/>
      <c r="C239" s="44"/>
      <c r="D239" s="44"/>
      <c r="E239" s="44"/>
      <c r="F239" s="20"/>
      <c r="G239" s="20"/>
      <c r="H239" s="44"/>
      <c r="I239" s="42"/>
    </row>
    <row r="240" spans="1:9" ht="15.75" customHeight="1" x14ac:dyDescent="0.45">
      <c r="A240" s="210" t="s">
        <v>18</v>
      </c>
      <c r="B240" s="260" t="s">
        <v>268</v>
      </c>
      <c r="C240" s="151" t="s">
        <v>397</v>
      </c>
      <c r="D240" s="237" t="s">
        <v>580</v>
      </c>
      <c r="E240" s="237" t="s">
        <v>580</v>
      </c>
      <c r="F240" s="167" t="s">
        <v>191</v>
      </c>
      <c r="G240" s="167" t="s">
        <v>191</v>
      </c>
      <c r="H240" s="237" t="s">
        <v>580</v>
      </c>
      <c r="I240" s="237" t="s">
        <v>580</v>
      </c>
    </row>
    <row r="241" spans="1:9" ht="15.75" customHeight="1" x14ac:dyDescent="0.45">
      <c r="A241" s="211"/>
      <c r="B241" s="261"/>
      <c r="C241" s="168" t="s">
        <v>76</v>
      </c>
      <c r="D241" s="44"/>
      <c r="E241" s="44"/>
      <c r="F241" s="159" t="s">
        <v>401</v>
      </c>
      <c r="G241" s="159" t="s">
        <v>401</v>
      </c>
      <c r="H241" s="44"/>
      <c r="I241" s="42"/>
    </row>
    <row r="242" spans="1:9" ht="15.75" customHeight="1" x14ac:dyDescent="0.45">
      <c r="A242" s="211"/>
      <c r="B242" s="261"/>
      <c r="C242" s="155" t="s">
        <v>77</v>
      </c>
      <c r="D242" s="44"/>
      <c r="E242" s="44"/>
      <c r="F242" s="118" t="s">
        <v>193</v>
      </c>
      <c r="G242" s="118" t="s">
        <v>193</v>
      </c>
      <c r="H242" s="44"/>
      <c r="I242" s="42"/>
    </row>
    <row r="243" spans="1:9" ht="15.75" customHeight="1" x14ac:dyDescent="0.45">
      <c r="A243" s="211"/>
      <c r="B243" s="261"/>
      <c r="C243" s="155" t="s">
        <v>398</v>
      </c>
      <c r="D243" s="44"/>
      <c r="E243" s="44"/>
      <c r="F243" s="118" t="s">
        <v>198</v>
      </c>
      <c r="G243" s="118" t="s">
        <v>198</v>
      </c>
      <c r="H243" s="44"/>
      <c r="I243" s="42"/>
    </row>
    <row r="244" spans="1:9" ht="15.75" customHeight="1" x14ac:dyDescent="0.45">
      <c r="A244" s="211"/>
      <c r="B244" s="261"/>
      <c r="C244" s="163" t="s">
        <v>78</v>
      </c>
      <c r="D244" s="44"/>
      <c r="E244" s="44"/>
      <c r="F244" s="159" t="s">
        <v>402</v>
      </c>
      <c r="G244" s="159" t="s">
        <v>402</v>
      </c>
      <c r="H244" s="44"/>
      <c r="I244" s="42"/>
    </row>
    <row r="245" spans="1:9" ht="15.75" customHeight="1" x14ac:dyDescent="0.45">
      <c r="A245" s="211"/>
      <c r="B245" s="261"/>
      <c r="C245" s="155" t="s">
        <v>400</v>
      </c>
      <c r="D245" s="44"/>
      <c r="E245" s="44"/>
      <c r="F245" s="118" t="s">
        <v>196</v>
      </c>
      <c r="G245" s="118" t="s">
        <v>196</v>
      </c>
      <c r="H245" s="44"/>
      <c r="I245" s="42"/>
    </row>
    <row r="246" spans="1:9" ht="15" customHeight="1" x14ac:dyDescent="0.45">
      <c r="A246" s="211"/>
      <c r="B246" s="261"/>
      <c r="C246" s="45"/>
      <c r="D246" s="44"/>
      <c r="E246" s="44"/>
      <c r="F246" s="159" t="s">
        <v>403</v>
      </c>
      <c r="G246" s="159" t="s">
        <v>403</v>
      </c>
      <c r="H246" s="44"/>
      <c r="I246" s="42"/>
    </row>
    <row r="247" spans="1:9" ht="15" customHeight="1" x14ac:dyDescent="0.45">
      <c r="A247" s="211"/>
      <c r="B247" s="261"/>
      <c r="C247" s="82"/>
      <c r="D247" s="34"/>
      <c r="E247" s="34"/>
      <c r="F247" s="82"/>
      <c r="G247" s="82"/>
      <c r="H247" s="34"/>
      <c r="I247" s="42"/>
    </row>
    <row r="248" spans="1:9" ht="15" customHeight="1" x14ac:dyDescent="0.45">
      <c r="A248" s="212"/>
      <c r="B248" s="262"/>
      <c r="C248" s="97"/>
      <c r="D248" s="39"/>
      <c r="E248" s="39"/>
      <c r="F248" s="97"/>
      <c r="G248" s="97"/>
      <c r="H248" s="39"/>
      <c r="I248" s="43"/>
    </row>
  </sheetData>
  <autoFilter ref="A2:I2" xr:uid="{00000000-0009-0000-0000-000003000000}"/>
  <mergeCells count="22">
    <mergeCell ref="B86:B93"/>
    <mergeCell ref="B240:B248"/>
    <mergeCell ref="B94:B99"/>
    <mergeCell ref="B3:B13"/>
    <mergeCell ref="B15:B20"/>
    <mergeCell ref="B22:B28"/>
    <mergeCell ref="B29:B35"/>
    <mergeCell ref="B37:B53"/>
    <mergeCell ref="B54:B64"/>
    <mergeCell ref="B65:B73"/>
    <mergeCell ref="B74:B85"/>
    <mergeCell ref="B226:B238"/>
    <mergeCell ref="B170:B181"/>
    <mergeCell ref="B183:B191"/>
    <mergeCell ref="B193:B198"/>
    <mergeCell ref="B200:B211"/>
    <mergeCell ref="B213:B224"/>
    <mergeCell ref="B101:B117"/>
    <mergeCell ref="B118:B129"/>
    <mergeCell ref="B131:B138"/>
    <mergeCell ref="B140:B149"/>
    <mergeCell ref="B151:B168"/>
  </mergeCells>
  <conditionalFormatting sqref="A101:B101">
    <cfRule type="duplicateValues" dxfId="15" priority="5"/>
  </conditionalFormatting>
  <conditionalFormatting sqref="B118">
    <cfRule type="duplicateValues" dxfId="14" priority="4"/>
  </conditionalFormatting>
  <conditionalFormatting sqref="B65 A200:B200 B3 A15:B15 A22:B22 A29:B29 A37:B37 A54:B54 B74 A86:B86 A94:B94 A118 A131:B131 A140 A151:B151 A170:B170 A183:B183 A193:B193 A213:B213 A226:B226 A240:B240">
    <cfRule type="duplicateValues" dxfId="13" priority="12"/>
  </conditionalFormatting>
  <conditionalFormatting sqref="B140">
    <cfRule type="duplicateValues" dxfId="12" priority="3"/>
  </conditionalFormatting>
  <conditionalFormatting sqref="A3">
    <cfRule type="duplicateValues" dxfId="11" priority="1"/>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7"/>
  <dimension ref="A1:C52"/>
  <sheetViews>
    <sheetView topLeftCell="A40" workbookViewId="0">
      <selection activeCell="A65" sqref="A65"/>
    </sheetView>
  </sheetViews>
  <sheetFormatPr defaultColWidth="11" defaultRowHeight="15.75" x14ac:dyDescent="0.5"/>
  <cols>
    <col min="1" max="1" width="38.875" customWidth="1"/>
    <col min="2" max="2" width="39.875" customWidth="1"/>
  </cols>
  <sheetData>
    <row r="1" spans="1:2" x14ac:dyDescent="0.5">
      <c r="A1" s="2" t="s">
        <v>19</v>
      </c>
      <c r="B1" s="2" t="s">
        <v>20</v>
      </c>
    </row>
    <row r="2" spans="1:2" x14ac:dyDescent="0.5">
      <c r="A2" t="s">
        <v>572</v>
      </c>
      <c r="B2" t="s">
        <v>27</v>
      </c>
    </row>
    <row r="3" spans="1:2" x14ac:dyDescent="0.5">
      <c r="B3" t="s">
        <v>568</v>
      </c>
    </row>
    <row r="4" spans="1:2" x14ac:dyDescent="0.5">
      <c r="B4" t="s">
        <v>26</v>
      </c>
    </row>
    <row r="5" spans="1:2" x14ac:dyDescent="0.5">
      <c r="B5" t="s">
        <v>22</v>
      </c>
    </row>
    <row r="6" spans="1:2" x14ac:dyDescent="0.5">
      <c r="B6" t="s">
        <v>17</v>
      </c>
    </row>
    <row r="7" spans="1:2" x14ac:dyDescent="0.5">
      <c r="A7" s="1"/>
      <c r="B7" s="1"/>
    </row>
    <row r="8" spans="1:2" x14ac:dyDescent="0.5">
      <c r="A8" t="s">
        <v>255</v>
      </c>
      <c r="B8" t="s">
        <v>568</v>
      </c>
    </row>
    <row r="9" spans="1:2" x14ac:dyDescent="0.5">
      <c r="B9" t="s">
        <v>27</v>
      </c>
    </row>
    <row r="10" spans="1:2" x14ac:dyDescent="0.5">
      <c r="B10" t="s">
        <v>22</v>
      </c>
    </row>
    <row r="11" spans="1:2" x14ac:dyDescent="0.5">
      <c r="A11" s="1"/>
      <c r="B11" s="1"/>
    </row>
    <row r="12" spans="1:2" x14ac:dyDescent="0.5">
      <c r="A12" t="s">
        <v>573</v>
      </c>
      <c r="B12" t="s">
        <v>30</v>
      </c>
    </row>
    <row r="13" spans="1:2" x14ac:dyDescent="0.5">
      <c r="B13" t="s">
        <v>28</v>
      </c>
    </row>
    <row r="14" spans="1:2" x14ac:dyDescent="0.5">
      <c r="B14" t="s">
        <v>27</v>
      </c>
    </row>
    <row r="15" spans="1:2" x14ac:dyDescent="0.5">
      <c r="A15" s="1"/>
      <c r="B15" s="1"/>
    </row>
    <row r="16" spans="1:2" x14ac:dyDescent="0.5">
      <c r="A16" t="s">
        <v>574</v>
      </c>
      <c r="B16" t="s">
        <v>569</v>
      </c>
    </row>
    <row r="17" spans="1:2" x14ac:dyDescent="0.5">
      <c r="B17" t="s">
        <v>570</v>
      </c>
    </row>
    <row r="18" spans="1:2" x14ac:dyDescent="0.5">
      <c r="B18" t="s">
        <v>21</v>
      </c>
    </row>
    <row r="19" spans="1:2" x14ac:dyDescent="0.5">
      <c r="B19" t="s">
        <v>571</v>
      </c>
    </row>
    <row r="20" spans="1:2" x14ac:dyDescent="0.5">
      <c r="B20" t="s">
        <v>29</v>
      </c>
    </row>
    <row r="21" spans="1:2" x14ac:dyDescent="0.5">
      <c r="B21" t="s">
        <v>17</v>
      </c>
    </row>
    <row r="22" spans="1:2" x14ac:dyDescent="0.5">
      <c r="A22" s="1"/>
      <c r="B22" s="1"/>
    </row>
    <row r="23" spans="1:2" x14ac:dyDescent="0.5">
      <c r="A23" t="s">
        <v>257</v>
      </c>
      <c r="B23" t="s">
        <v>254</v>
      </c>
    </row>
    <row r="24" spans="1:2" x14ac:dyDescent="0.5">
      <c r="B24" t="s">
        <v>568</v>
      </c>
    </row>
    <row r="25" spans="1:2" x14ac:dyDescent="0.5">
      <c r="B25" t="s">
        <v>28</v>
      </c>
    </row>
    <row r="26" spans="1:2" x14ac:dyDescent="0.5">
      <c r="A26" s="1"/>
      <c r="B26" s="1"/>
    </row>
    <row r="27" spans="1:2" x14ac:dyDescent="0.5">
      <c r="A27" t="s">
        <v>575</v>
      </c>
      <c r="B27" t="s">
        <v>24</v>
      </c>
    </row>
    <row r="28" spans="1:2" x14ac:dyDescent="0.5">
      <c r="B28" t="s">
        <v>25</v>
      </c>
    </row>
    <row r="29" spans="1:2" x14ac:dyDescent="0.5">
      <c r="B29" t="s">
        <v>18</v>
      </c>
    </row>
    <row r="30" spans="1:2" x14ac:dyDescent="0.5">
      <c r="A30" s="1"/>
      <c r="B30" s="1"/>
    </row>
    <row r="31" spans="1:2" x14ac:dyDescent="0.5">
      <c r="A31" t="s">
        <v>259</v>
      </c>
      <c r="B31" t="s">
        <v>24</v>
      </c>
    </row>
    <row r="32" spans="1:2" x14ac:dyDescent="0.5">
      <c r="B32" t="s">
        <v>31</v>
      </c>
    </row>
    <row r="33" spans="1:3" x14ac:dyDescent="0.5">
      <c r="B33" t="s">
        <v>25</v>
      </c>
    </row>
    <row r="34" spans="1:3" x14ac:dyDescent="0.5">
      <c r="B34" t="s">
        <v>542</v>
      </c>
    </row>
    <row r="35" spans="1:3" x14ac:dyDescent="0.5">
      <c r="B35" t="s">
        <v>21</v>
      </c>
    </row>
    <row r="36" spans="1:3" x14ac:dyDescent="0.5">
      <c r="A36" s="1"/>
      <c r="B36" s="1"/>
    </row>
    <row r="37" spans="1:3" x14ac:dyDescent="0.5">
      <c r="A37" t="s">
        <v>9</v>
      </c>
      <c r="B37" t="s">
        <v>542</v>
      </c>
    </row>
    <row r="38" spans="1:3" x14ac:dyDescent="0.5">
      <c r="B38" t="s">
        <v>21</v>
      </c>
    </row>
    <row r="39" spans="1:3" x14ac:dyDescent="0.5">
      <c r="B39" s="207" t="s">
        <v>10</v>
      </c>
      <c r="C39" t="s">
        <v>578</v>
      </c>
    </row>
    <row r="40" spans="1:3" x14ac:dyDescent="0.5">
      <c r="A40" s="1"/>
      <c r="B40" s="1"/>
    </row>
    <row r="41" spans="1:3" x14ac:dyDescent="0.5">
      <c r="A41" t="s">
        <v>576</v>
      </c>
      <c r="B41" t="s">
        <v>87</v>
      </c>
    </row>
    <row r="42" spans="1:3" x14ac:dyDescent="0.5">
      <c r="B42" t="s">
        <v>568</v>
      </c>
    </row>
    <row r="43" spans="1:3" x14ac:dyDescent="0.5">
      <c r="B43" t="s">
        <v>542</v>
      </c>
    </row>
    <row r="44" spans="1:3" x14ac:dyDescent="0.5">
      <c r="A44" s="1"/>
      <c r="B44" s="1"/>
    </row>
    <row r="45" spans="1:3" x14ac:dyDescent="0.5">
      <c r="A45" t="s">
        <v>14</v>
      </c>
      <c r="B45" t="s">
        <v>254</v>
      </c>
    </row>
    <row r="46" spans="1:3" x14ac:dyDescent="0.5">
      <c r="B46" t="s">
        <v>24</v>
      </c>
    </row>
    <row r="47" spans="1:3" x14ac:dyDescent="0.5">
      <c r="B47" t="s">
        <v>23</v>
      </c>
    </row>
    <row r="48" spans="1:3" x14ac:dyDescent="0.5">
      <c r="B48" t="s">
        <v>18</v>
      </c>
    </row>
    <row r="49" spans="1:2" x14ac:dyDescent="0.5">
      <c r="A49" s="1"/>
      <c r="B49" s="1"/>
    </row>
    <row r="50" spans="1:2" x14ac:dyDescent="0.5">
      <c r="A50" t="s">
        <v>577</v>
      </c>
      <c r="B50" t="s">
        <v>17</v>
      </c>
    </row>
    <row r="51" spans="1:2" x14ac:dyDescent="0.5">
      <c r="B51" t="s">
        <v>542</v>
      </c>
    </row>
    <row r="52" spans="1:2" x14ac:dyDescent="0.5">
      <c r="B52" t="s">
        <v>22</v>
      </c>
    </row>
  </sheetData>
  <conditionalFormatting sqref="B32">
    <cfRule type="duplicateValues" dxfId="10" priority="1"/>
  </conditionalFormatting>
  <conditionalFormatting sqref="B2:B31 B33:B52">
    <cfRule type="duplicateValues" dxfId="9" priority="2"/>
  </conditionalFormatting>
  <dataValidations count="1">
    <dataValidation type="list" allowBlank="1" showInputMessage="1" showErrorMessage="1" sqref="J5:J7 K4:N7" xr:uid="{00000000-0002-0000-0600-000000000000}">
      <formula1>"Business Acumen,Leading &amp; Managing Change ,Cross Cultural Awareness,Strategic Agility,Customer Focus,"</formula1>
    </dataValidation>
  </dataValidation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1"/>
  <dimension ref="A1:N52"/>
  <sheetViews>
    <sheetView zoomScale="75" workbookViewId="0">
      <selection activeCell="C2" sqref="C2"/>
    </sheetView>
  </sheetViews>
  <sheetFormatPr defaultColWidth="11" defaultRowHeight="15.75" x14ac:dyDescent="0.5"/>
  <cols>
    <col min="2" max="2" width="38.875" customWidth="1"/>
    <col min="3" max="3" width="39.875" customWidth="1"/>
    <col min="11" max="14" width="0" hidden="1" customWidth="1"/>
  </cols>
  <sheetData>
    <row r="1" spans="1:14" x14ac:dyDescent="0.5">
      <c r="A1" t="s">
        <v>541</v>
      </c>
      <c r="B1" s="2" t="s">
        <v>19</v>
      </c>
      <c r="C1" s="2" t="s">
        <v>20</v>
      </c>
    </row>
    <row r="2" spans="1:14" x14ac:dyDescent="0.5">
      <c r="A2" t="s">
        <v>540</v>
      </c>
      <c r="B2" t="s">
        <v>0</v>
      </c>
      <c r="C2" t="s">
        <v>27</v>
      </c>
      <c r="E2" t="s">
        <v>27</v>
      </c>
    </row>
    <row r="3" spans="1:14" ht="63" x14ac:dyDescent="0.5">
      <c r="C3" t="s">
        <v>1</v>
      </c>
      <c r="E3" t="s">
        <v>1</v>
      </c>
      <c r="J3" s="7" t="s">
        <v>35</v>
      </c>
      <c r="K3" s="7" t="s">
        <v>36</v>
      </c>
      <c r="L3" s="6" t="s">
        <v>37</v>
      </c>
      <c r="M3" s="6" t="s">
        <v>38</v>
      </c>
      <c r="N3" s="9" t="s">
        <v>39</v>
      </c>
    </row>
    <row r="4" spans="1:14" x14ac:dyDescent="0.5">
      <c r="C4" t="s">
        <v>26</v>
      </c>
      <c r="E4" t="s">
        <v>26</v>
      </c>
      <c r="I4" t="s">
        <v>543</v>
      </c>
      <c r="J4" t="s">
        <v>1</v>
      </c>
      <c r="K4" t="s">
        <v>1</v>
      </c>
      <c r="L4" t="s">
        <v>26</v>
      </c>
      <c r="M4" t="s">
        <v>22</v>
      </c>
      <c r="N4" t="s">
        <v>26</v>
      </c>
    </row>
    <row r="5" spans="1:14" x14ac:dyDescent="0.5">
      <c r="C5" t="s">
        <v>22</v>
      </c>
      <c r="E5" t="s">
        <v>22</v>
      </c>
      <c r="I5" t="s">
        <v>544</v>
      </c>
      <c r="J5" t="s">
        <v>26</v>
      </c>
      <c r="K5" t="s">
        <v>1</v>
      </c>
      <c r="L5" t="s">
        <v>22</v>
      </c>
      <c r="M5" t="s">
        <v>26</v>
      </c>
      <c r="N5" t="s">
        <v>1</v>
      </c>
    </row>
    <row r="6" spans="1:14" x14ac:dyDescent="0.5">
      <c r="C6" t="s">
        <v>17</v>
      </c>
      <c r="E6" t="s">
        <v>17</v>
      </c>
      <c r="I6" t="s">
        <v>545</v>
      </c>
      <c r="J6" t="s">
        <v>1</v>
      </c>
      <c r="K6" t="s">
        <v>1</v>
      </c>
      <c r="L6" t="s">
        <v>12</v>
      </c>
      <c r="M6" t="s">
        <v>17</v>
      </c>
      <c r="N6" t="s">
        <v>26</v>
      </c>
    </row>
    <row r="7" spans="1:14" s="1" customFormat="1" x14ac:dyDescent="0.5">
      <c r="I7" t="s">
        <v>546</v>
      </c>
      <c r="J7" s="1" t="s">
        <v>26</v>
      </c>
      <c r="K7" s="1" t="s">
        <v>28</v>
      </c>
      <c r="L7" s="1" t="s">
        <v>17</v>
      </c>
      <c r="M7" s="1" t="s">
        <v>28</v>
      </c>
      <c r="N7" s="1" t="s">
        <v>17</v>
      </c>
    </row>
    <row r="8" spans="1:14" x14ac:dyDescent="0.5">
      <c r="A8" t="s">
        <v>540</v>
      </c>
      <c r="B8" t="s">
        <v>255</v>
      </c>
      <c r="C8" t="s">
        <v>1</v>
      </c>
    </row>
    <row r="9" spans="1:14" x14ac:dyDescent="0.5">
      <c r="C9" t="s">
        <v>27</v>
      </c>
    </row>
    <row r="10" spans="1:14" x14ac:dyDescent="0.5">
      <c r="C10" t="s">
        <v>22</v>
      </c>
      <c r="E10" t="s">
        <v>30</v>
      </c>
    </row>
    <row r="11" spans="1:14" s="1" customFormat="1" x14ac:dyDescent="0.5">
      <c r="E11" s="1" t="s">
        <v>28</v>
      </c>
    </row>
    <row r="12" spans="1:14" x14ac:dyDescent="0.5">
      <c r="A12" t="s">
        <v>540</v>
      </c>
      <c r="B12" t="s">
        <v>3</v>
      </c>
      <c r="C12" t="s">
        <v>30</v>
      </c>
    </row>
    <row r="13" spans="1:14" x14ac:dyDescent="0.5">
      <c r="C13" t="s">
        <v>28</v>
      </c>
      <c r="E13" t="s">
        <v>24</v>
      </c>
    </row>
    <row r="14" spans="1:14" x14ac:dyDescent="0.5">
      <c r="C14" t="s">
        <v>27</v>
      </c>
      <c r="E14" t="s">
        <v>7</v>
      </c>
    </row>
    <row r="15" spans="1:14" s="1" customFormat="1" x14ac:dyDescent="0.5">
      <c r="E15" s="1" t="s">
        <v>18</v>
      </c>
    </row>
    <row r="16" spans="1:14" x14ac:dyDescent="0.5">
      <c r="B16" t="s">
        <v>256</v>
      </c>
      <c r="C16" t="s">
        <v>4</v>
      </c>
      <c r="E16" t="s">
        <v>13</v>
      </c>
    </row>
    <row r="17" spans="1:5" x14ac:dyDescent="0.5">
      <c r="C17" t="s">
        <v>5</v>
      </c>
      <c r="E17" t="s">
        <v>2</v>
      </c>
    </row>
    <row r="18" spans="1:5" x14ac:dyDescent="0.5">
      <c r="C18" t="s">
        <v>21</v>
      </c>
      <c r="E18" t="s">
        <v>12</v>
      </c>
    </row>
    <row r="19" spans="1:5" x14ac:dyDescent="0.5">
      <c r="C19" t="s">
        <v>6</v>
      </c>
    </row>
    <row r="20" spans="1:5" x14ac:dyDescent="0.5">
      <c r="C20" t="s">
        <v>29</v>
      </c>
    </row>
    <row r="21" spans="1:5" x14ac:dyDescent="0.5">
      <c r="C21" t="s">
        <v>17</v>
      </c>
    </row>
    <row r="22" spans="1:5" s="1" customFormat="1" x14ac:dyDescent="0.5"/>
    <row r="23" spans="1:5" x14ac:dyDescent="0.5">
      <c r="B23" t="s">
        <v>257</v>
      </c>
      <c r="C23" t="s">
        <v>254</v>
      </c>
    </row>
    <row r="24" spans="1:5" x14ac:dyDescent="0.5">
      <c r="C24" t="s">
        <v>1</v>
      </c>
    </row>
    <row r="25" spans="1:5" x14ac:dyDescent="0.5">
      <c r="C25" t="s">
        <v>28</v>
      </c>
    </row>
    <row r="26" spans="1:5" s="1" customFormat="1" x14ac:dyDescent="0.5"/>
    <row r="27" spans="1:5" x14ac:dyDescent="0.5">
      <c r="A27" t="s">
        <v>540</v>
      </c>
      <c r="B27" t="s">
        <v>258</v>
      </c>
      <c r="C27" t="s">
        <v>24</v>
      </c>
    </row>
    <row r="28" spans="1:5" x14ac:dyDescent="0.5">
      <c r="C28" t="s">
        <v>7</v>
      </c>
    </row>
    <row r="29" spans="1:5" x14ac:dyDescent="0.5">
      <c r="C29" t="s">
        <v>18</v>
      </c>
    </row>
    <row r="30" spans="1:5" s="1" customFormat="1" x14ac:dyDescent="0.5"/>
    <row r="31" spans="1:5" x14ac:dyDescent="0.5">
      <c r="B31" t="s">
        <v>259</v>
      </c>
      <c r="C31" t="s">
        <v>24</v>
      </c>
    </row>
    <row r="32" spans="1:5" x14ac:dyDescent="0.5">
      <c r="C32" t="s">
        <v>31</v>
      </c>
    </row>
    <row r="33" spans="1:3" x14ac:dyDescent="0.5">
      <c r="C33" t="s">
        <v>25</v>
      </c>
    </row>
    <row r="34" spans="1:3" x14ac:dyDescent="0.5">
      <c r="C34" t="s">
        <v>8</v>
      </c>
    </row>
    <row r="35" spans="1:3" x14ac:dyDescent="0.5">
      <c r="C35" t="s">
        <v>21</v>
      </c>
    </row>
    <row r="36" spans="1:3" s="1" customFormat="1" x14ac:dyDescent="0.5"/>
    <row r="37" spans="1:3" x14ac:dyDescent="0.5">
      <c r="B37" t="s">
        <v>9</v>
      </c>
      <c r="C37" t="s">
        <v>8</v>
      </c>
    </row>
    <row r="38" spans="1:3" x14ac:dyDescent="0.5">
      <c r="C38" t="s">
        <v>21</v>
      </c>
    </row>
    <row r="39" spans="1:3" x14ac:dyDescent="0.5">
      <c r="C39" t="s">
        <v>10</v>
      </c>
    </row>
    <row r="40" spans="1:3" s="1" customFormat="1" x14ac:dyDescent="0.5"/>
    <row r="41" spans="1:3" x14ac:dyDescent="0.5">
      <c r="A41" t="s">
        <v>540</v>
      </c>
      <c r="B41" t="s">
        <v>11</v>
      </c>
      <c r="C41" t="s">
        <v>13</v>
      </c>
    </row>
    <row r="42" spans="1:3" x14ac:dyDescent="0.5">
      <c r="C42" t="s">
        <v>2</v>
      </c>
    </row>
    <row r="43" spans="1:3" x14ac:dyDescent="0.5">
      <c r="C43" t="s">
        <v>12</v>
      </c>
    </row>
    <row r="44" spans="1:3" s="1" customFormat="1" x14ac:dyDescent="0.5"/>
    <row r="45" spans="1:3" x14ac:dyDescent="0.5">
      <c r="B45" t="s">
        <v>14</v>
      </c>
      <c r="C45" t="s">
        <v>15</v>
      </c>
    </row>
    <row r="46" spans="1:3" x14ac:dyDescent="0.5">
      <c r="C46" t="s">
        <v>24</v>
      </c>
    </row>
    <row r="47" spans="1:3" x14ac:dyDescent="0.5">
      <c r="C47" t="s">
        <v>23</v>
      </c>
    </row>
    <row r="48" spans="1:3" x14ac:dyDescent="0.5">
      <c r="C48" t="s">
        <v>18</v>
      </c>
    </row>
    <row r="49" spans="1:3" s="1" customFormat="1" x14ac:dyDescent="0.5"/>
    <row r="50" spans="1:3" x14ac:dyDescent="0.5">
      <c r="A50" t="s">
        <v>540</v>
      </c>
      <c r="B50" t="s">
        <v>16</v>
      </c>
      <c r="C50" t="s">
        <v>17</v>
      </c>
    </row>
    <row r="51" spans="1:3" x14ac:dyDescent="0.5">
      <c r="C51" t="s">
        <v>542</v>
      </c>
    </row>
    <row r="52" spans="1:3" x14ac:dyDescent="0.5">
      <c r="C52" t="s">
        <v>22</v>
      </c>
    </row>
  </sheetData>
  <conditionalFormatting sqref="C32">
    <cfRule type="duplicateValues" dxfId="8" priority="1"/>
  </conditionalFormatting>
  <conditionalFormatting sqref="C33:C52 C2:C31">
    <cfRule type="duplicateValues" dxfId="7" priority="8"/>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2" filterMode="1"/>
  <dimension ref="A1:N56"/>
  <sheetViews>
    <sheetView zoomScale="127" workbookViewId="0">
      <pane xSplit="1" ySplit="6" topLeftCell="B17" activePane="bottomRight" state="frozen"/>
      <selection pane="topRight" activeCell="B1" sqref="B1"/>
      <selection pane="bottomLeft" activeCell="A7" sqref="A7"/>
      <selection pane="bottomRight" activeCell="A27" sqref="A27"/>
    </sheetView>
  </sheetViews>
  <sheetFormatPr defaultColWidth="11" defaultRowHeight="15.75" x14ac:dyDescent="0.5"/>
  <cols>
    <col min="1" max="1" width="41.125" customWidth="1"/>
    <col min="2" max="7" width="15.5" style="3" customWidth="1"/>
    <col min="8" max="8" width="18.5" style="3" customWidth="1"/>
    <col min="9" max="10" width="15.5" style="3" customWidth="1"/>
    <col min="11" max="14" width="11" style="3"/>
  </cols>
  <sheetData>
    <row r="1" spans="1:14" x14ac:dyDescent="0.5">
      <c r="A1" s="3" t="s">
        <v>46</v>
      </c>
    </row>
    <row r="2" spans="1:14" x14ac:dyDescent="0.5">
      <c r="A2" s="3" t="s">
        <v>261</v>
      </c>
    </row>
    <row r="3" spans="1:14" x14ac:dyDescent="0.5">
      <c r="A3" t="s">
        <v>260</v>
      </c>
    </row>
    <row r="5" spans="1:14" x14ac:dyDescent="0.5">
      <c r="A5" s="3"/>
      <c r="B5" s="269" t="s">
        <v>40</v>
      </c>
      <c r="C5" s="269"/>
      <c r="D5" s="269"/>
      <c r="E5" s="270" t="s">
        <v>41</v>
      </c>
      <c r="F5" s="270"/>
      <c r="G5" s="271" t="s">
        <v>42</v>
      </c>
      <c r="H5" s="271"/>
    </row>
    <row r="6" spans="1:14" s="5" customFormat="1" ht="31.5" x14ac:dyDescent="0.5">
      <c r="A6" s="11" t="s">
        <v>45</v>
      </c>
      <c r="B6" s="8" t="s">
        <v>32</v>
      </c>
      <c r="C6" s="8" t="s">
        <v>33</v>
      </c>
      <c r="D6" s="8" t="s">
        <v>34</v>
      </c>
      <c r="E6" s="7" t="s">
        <v>35</v>
      </c>
      <c r="F6" s="7" t="s">
        <v>36</v>
      </c>
      <c r="G6" s="6" t="s">
        <v>37</v>
      </c>
      <c r="H6" s="6" t="s">
        <v>38</v>
      </c>
      <c r="I6" s="9" t="s">
        <v>39</v>
      </c>
      <c r="J6" s="4"/>
      <c r="K6" s="4"/>
      <c r="L6" s="4"/>
      <c r="M6" s="4"/>
      <c r="N6" s="4"/>
    </row>
    <row r="7" spans="1:14" s="3" customFormat="1" ht="18" customHeight="1" x14ac:dyDescent="0.5">
      <c r="A7" s="23" t="s">
        <v>27</v>
      </c>
      <c r="B7" s="22" t="s">
        <v>43</v>
      </c>
      <c r="C7" s="22" t="s">
        <v>43</v>
      </c>
      <c r="D7" s="22" t="s">
        <v>43</v>
      </c>
      <c r="E7" s="22"/>
      <c r="F7" s="22"/>
      <c r="G7" s="22" t="s">
        <v>43</v>
      </c>
      <c r="H7" s="22" t="s">
        <v>43</v>
      </c>
      <c r="I7" s="22" t="s">
        <v>43</v>
      </c>
    </row>
    <row r="8" spans="1:14" s="3" customFormat="1" ht="18" customHeight="1" x14ac:dyDescent="0.5">
      <c r="A8" s="24" t="s">
        <v>30</v>
      </c>
      <c r="B8" s="10"/>
      <c r="C8" s="10" t="s">
        <v>44</v>
      </c>
      <c r="D8" s="10" t="s">
        <v>44</v>
      </c>
      <c r="E8" s="10"/>
      <c r="F8" s="10"/>
      <c r="G8" s="10"/>
      <c r="H8" s="10"/>
      <c r="I8" s="10" t="s">
        <v>43</v>
      </c>
    </row>
    <row r="9" spans="1:14" s="3" customFormat="1" ht="18" customHeight="1" x14ac:dyDescent="0.5">
      <c r="A9" s="23" t="s">
        <v>28</v>
      </c>
      <c r="B9" s="22"/>
      <c r="C9" s="22" t="s">
        <v>44</v>
      </c>
      <c r="D9" s="22" t="s">
        <v>44</v>
      </c>
      <c r="E9" s="22" t="s">
        <v>44</v>
      </c>
      <c r="F9" s="22" t="s">
        <v>44</v>
      </c>
      <c r="G9" s="22"/>
      <c r="H9" s="22"/>
      <c r="I9" s="22" t="s">
        <v>43</v>
      </c>
    </row>
    <row r="10" spans="1:14" s="3" customFormat="1" ht="18" customHeight="1" x14ac:dyDescent="0.5">
      <c r="A10" s="24" t="s">
        <v>17</v>
      </c>
      <c r="B10" s="10" t="s">
        <v>43</v>
      </c>
      <c r="C10" s="10" t="s">
        <v>44</v>
      </c>
      <c r="D10" s="10" t="s">
        <v>44</v>
      </c>
      <c r="E10" s="10" t="s">
        <v>44</v>
      </c>
      <c r="F10" s="10" t="s">
        <v>44</v>
      </c>
      <c r="G10" s="10" t="s">
        <v>44</v>
      </c>
      <c r="H10" s="10" t="s">
        <v>43</v>
      </c>
      <c r="I10" s="10" t="s">
        <v>43</v>
      </c>
    </row>
    <row r="11" spans="1:14" s="3" customFormat="1" ht="18" customHeight="1" x14ac:dyDescent="0.5">
      <c r="A11" s="23" t="s">
        <v>22</v>
      </c>
      <c r="B11" s="22" t="s">
        <v>43</v>
      </c>
      <c r="C11" s="22" t="s">
        <v>43</v>
      </c>
      <c r="D11" s="22" t="s">
        <v>43</v>
      </c>
      <c r="E11" s="22"/>
      <c r="F11" s="22"/>
      <c r="G11" s="22" t="s">
        <v>43</v>
      </c>
      <c r="H11" s="22" t="s">
        <v>43</v>
      </c>
      <c r="I11" s="22" t="s">
        <v>43</v>
      </c>
    </row>
    <row r="12" spans="1:14" s="3" customFormat="1" ht="18" customHeight="1" x14ac:dyDescent="0.5">
      <c r="A12" s="24" t="s">
        <v>15</v>
      </c>
      <c r="B12" s="10" t="s">
        <v>43</v>
      </c>
      <c r="C12" s="10" t="s">
        <v>43</v>
      </c>
      <c r="D12" s="10" t="s">
        <v>43</v>
      </c>
      <c r="E12" s="10" t="s">
        <v>43</v>
      </c>
      <c r="F12" s="10" t="s">
        <v>43</v>
      </c>
      <c r="G12" s="10" t="s">
        <v>43</v>
      </c>
      <c r="H12" s="10" t="s">
        <v>43</v>
      </c>
      <c r="I12" s="10" t="s">
        <v>43</v>
      </c>
    </row>
    <row r="13" spans="1:14" s="3" customFormat="1" ht="18" customHeight="1" x14ac:dyDescent="0.5">
      <c r="A13" s="23" t="s">
        <v>29</v>
      </c>
      <c r="B13" s="22" t="s">
        <v>44</v>
      </c>
      <c r="C13" s="22" t="s">
        <v>44</v>
      </c>
      <c r="D13" s="22" t="s">
        <v>44</v>
      </c>
      <c r="E13" s="22"/>
      <c r="F13" s="22"/>
      <c r="G13" s="22" t="s">
        <v>44</v>
      </c>
      <c r="H13" s="22" t="s">
        <v>44</v>
      </c>
      <c r="I13" s="22" t="s">
        <v>43</v>
      </c>
    </row>
    <row r="14" spans="1:14" s="3" customFormat="1" ht="18" customHeight="1" x14ac:dyDescent="0.5">
      <c r="A14" s="24" t="s">
        <v>8</v>
      </c>
      <c r="B14" s="10" t="s">
        <v>43</v>
      </c>
      <c r="C14" s="10" t="s">
        <v>43</v>
      </c>
      <c r="D14" s="10" t="s">
        <v>43</v>
      </c>
      <c r="E14" s="10" t="s">
        <v>44</v>
      </c>
      <c r="F14" s="10" t="s">
        <v>44</v>
      </c>
      <c r="G14" s="10" t="s">
        <v>43</v>
      </c>
      <c r="H14" s="10" t="s">
        <v>43</v>
      </c>
      <c r="I14" s="10" t="s">
        <v>43</v>
      </c>
    </row>
    <row r="15" spans="1:14" s="3" customFormat="1" ht="18" customHeight="1" x14ac:dyDescent="0.5">
      <c r="A15" s="23" t="s">
        <v>1</v>
      </c>
      <c r="B15" s="22" t="s">
        <v>43</v>
      </c>
      <c r="C15" s="22" t="s">
        <v>44</v>
      </c>
      <c r="D15" s="22" t="s">
        <v>44</v>
      </c>
      <c r="E15" s="22" t="s">
        <v>44</v>
      </c>
      <c r="F15" s="22" t="s">
        <v>44</v>
      </c>
      <c r="G15" s="22" t="s">
        <v>43</v>
      </c>
      <c r="H15" s="22" t="s">
        <v>43</v>
      </c>
      <c r="I15" s="22" t="s">
        <v>43</v>
      </c>
    </row>
    <row r="16" spans="1:14" s="3" customFormat="1" ht="18" customHeight="1" x14ac:dyDescent="0.5">
      <c r="A16" s="24" t="s">
        <v>23</v>
      </c>
      <c r="B16" s="10"/>
      <c r="C16" s="10"/>
      <c r="D16" s="10" t="s">
        <v>44</v>
      </c>
      <c r="E16" s="10"/>
      <c r="F16" s="10"/>
      <c r="G16" s="10" t="s">
        <v>43</v>
      </c>
      <c r="H16" s="10" t="s">
        <v>43</v>
      </c>
      <c r="I16" s="10" t="s">
        <v>43</v>
      </c>
    </row>
    <row r="17" spans="1:9" s="3" customFormat="1" ht="18" customHeight="1" x14ac:dyDescent="0.5">
      <c r="A17" s="23" t="s">
        <v>26</v>
      </c>
      <c r="B17" s="22" t="s">
        <v>44</v>
      </c>
      <c r="C17" s="22" t="s">
        <v>44</v>
      </c>
      <c r="D17" s="22" t="s">
        <v>44</v>
      </c>
      <c r="E17" s="22" t="s">
        <v>44</v>
      </c>
      <c r="F17" s="22" t="s">
        <v>44</v>
      </c>
      <c r="G17" s="22" t="s">
        <v>44</v>
      </c>
      <c r="H17" s="22" t="s">
        <v>44</v>
      </c>
      <c r="I17" s="22" t="s">
        <v>43</v>
      </c>
    </row>
    <row r="18" spans="1:9" s="3" customFormat="1" ht="18" customHeight="1" x14ac:dyDescent="0.5">
      <c r="A18" s="24" t="s">
        <v>4</v>
      </c>
      <c r="B18" s="10"/>
      <c r="C18" s="10" t="s">
        <v>44</v>
      </c>
      <c r="D18" s="10" t="s">
        <v>44</v>
      </c>
      <c r="E18" s="10" t="s">
        <v>44</v>
      </c>
      <c r="F18" s="10" t="s">
        <v>44</v>
      </c>
      <c r="G18" s="10" t="s">
        <v>43</v>
      </c>
      <c r="H18" s="10" t="s">
        <v>43</v>
      </c>
      <c r="I18" s="10" t="s">
        <v>43</v>
      </c>
    </row>
    <row r="19" spans="1:9" s="3" customFormat="1" ht="18" customHeight="1" x14ac:dyDescent="0.5">
      <c r="A19" s="23" t="s">
        <v>5</v>
      </c>
      <c r="B19" s="22" t="s">
        <v>43</v>
      </c>
      <c r="C19" s="22" t="s">
        <v>43</v>
      </c>
      <c r="D19" s="22" t="s">
        <v>43</v>
      </c>
      <c r="E19" s="22" t="s">
        <v>43</v>
      </c>
      <c r="F19" s="22" t="s">
        <v>43</v>
      </c>
      <c r="G19" s="22" t="s">
        <v>43</v>
      </c>
      <c r="H19" s="22" t="s">
        <v>43</v>
      </c>
      <c r="I19" s="22" t="s">
        <v>43</v>
      </c>
    </row>
    <row r="20" spans="1:9" s="3" customFormat="1" ht="18" customHeight="1" x14ac:dyDescent="0.5">
      <c r="A20" s="24" t="s">
        <v>6</v>
      </c>
      <c r="B20" s="10"/>
      <c r="C20" s="10"/>
      <c r="D20" s="10" t="s">
        <v>43</v>
      </c>
      <c r="E20" s="10" t="s">
        <v>43</v>
      </c>
      <c r="F20" s="10" t="s">
        <v>43</v>
      </c>
      <c r="G20" s="10" t="s">
        <v>43</v>
      </c>
      <c r="H20" s="10" t="s">
        <v>43</v>
      </c>
      <c r="I20" s="10" t="s">
        <v>43</v>
      </c>
    </row>
    <row r="21" spans="1:9" s="3" customFormat="1" ht="18" customHeight="1" x14ac:dyDescent="0.5">
      <c r="A21" s="23" t="s">
        <v>7</v>
      </c>
      <c r="B21" s="22" t="s">
        <v>44</v>
      </c>
      <c r="C21" s="22"/>
      <c r="D21" s="22" t="s">
        <v>44</v>
      </c>
      <c r="E21" s="22" t="s">
        <v>43</v>
      </c>
      <c r="F21" s="22" t="s">
        <v>43</v>
      </c>
      <c r="G21" s="22"/>
      <c r="H21" s="22"/>
      <c r="I21" s="22" t="s">
        <v>43</v>
      </c>
    </row>
    <row r="22" spans="1:9" s="3" customFormat="1" ht="18" customHeight="1" x14ac:dyDescent="0.5">
      <c r="A22" s="24" t="s">
        <v>31</v>
      </c>
      <c r="B22" s="10" t="s">
        <v>43</v>
      </c>
      <c r="C22" s="10" t="s">
        <v>43</v>
      </c>
      <c r="D22" s="10" t="s">
        <v>43</v>
      </c>
      <c r="E22" s="10" t="s">
        <v>43</v>
      </c>
      <c r="F22" s="10" t="s">
        <v>43</v>
      </c>
      <c r="G22" s="10" t="s">
        <v>43</v>
      </c>
      <c r="H22" s="10" t="s">
        <v>43</v>
      </c>
      <c r="I22" s="10" t="s">
        <v>43</v>
      </c>
    </row>
    <row r="23" spans="1:9" s="3" customFormat="1" ht="18" customHeight="1" x14ac:dyDescent="0.5">
      <c r="A23" s="23" t="s">
        <v>21</v>
      </c>
      <c r="B23" s="22"/>
      <c r="C23" s="22"/>
      <c r="D23" s="22" t="s">
        <v>44</v>
      </c>
      <c r="E23" s="22" t="s">
        <v>43</v>
      </c>
      <c r="F23" s="22" t="s">
        <v>43</v>
      </c>
      <c r="G23" s="22" t="s">
        <v>43</v>
      </c>
      <c r="H23" s="22" t="s">
        <v>43</v>
      </c>
      <c r="I23" s="22" t="s">
        <v>43</v>
      </c>
    </row>
    <row r="24" spans="1:9" s="3" customFormat="1" hidden="1" x14ac:dyDescent="0.5">
      <c r="A24" s="3" t="s">
        <v>13</v>
      </c>
      <c r="B24" s="10" t="s">
        <v>43</v>
      </c>
      <c r="C24" s="10" t="s">
        <v>43</v>
      </c>
      <c r="D24" s="10" t="s">
        <v>43</v>
      </c>
      <c r="E24" s="10" t="s">
        <v>44</v>
      </c>
      <c r="F24" s="10" t="s">
        <v>44</v>
      </c>
      <c r="G24" s="10" t="s">
        <v>44</v>
      </c>
      <c r="H24" s="10"/>
      <c r="I24" s="10" t="s">
        <v>43</v>
      </c>
    </row>
    <row r="25" spans="1:9" s="3" customFormat="1" ht="18" customHeight="1" x14ac:dyDescent="0.5">
      <c r="A25" s="24" t="s">
        <v>24</v>
      </c>
      <c r="B25" s="10"/>
      <c r="C25" s="10"/>
      <c r="D25" s="10"/>
      <c r="E25" s="10" t="s">
        <v>43</v>
      </c>
      <c r="F25" s="10" t="s">
        <v>43</v>
      </c>
      <c r="G25" s="10"/>
      <c r="H25" s="10"/>
      <c r="I25" s="10" t="s">
        <v>43</v>
      </c>
    </row>
    <row r="26" spans="1:9" s="3" customFormat="1" ht="18" customHeight="1" x14ac:dyDescent="0.5">
      <c r="A26" s="23" t="s">
        <v>18</v>
      </c>
      <c r="B26" s="22" t="s">
        <v>44</v>
      </c>
      <c r="C26" s="22"/>
      <c r="D26" s="22"/>
      <c r="E26" s="22" t="s">
        <v>44</v>
      </c>
      <c r="F26" s="22" t="s">
        <v>44</v>
      </c>
      <c r="G26" s="22"/>
      <c r="H26" s="22"/>
      <c r="I26" s="22" t="s">
        <v>43</v>
      </c>
    </row>
    <row r="27" spans="1:9" s="3" customFormat="1" x14ac:dyDescent="0.5">
      <c r="A27" s="24" t="s">
        <v>87</v>
      </c>
      <c r="B27" s="10" t="s">
        <v>43</v>
      </c>
      <c r="C27" s="10" t="s">
        <v>43</v>
      </c>
      <c r="D27" s="10" t="s">
        <v>43</v>
      </c>
      <c r="E27" s="10"/>
      <c r="F27" s="10"/>
      <c r="G27" s="10" t="s">
        <v>43</v>
      </c>
      <c r="H27" s="10" t="s">
        <v>43</v>
      </c>
      <c r="I27" s="10" t="s">
        <v>43</v>
      </c>
    </row>
    <row r="28" spans="1:9" x14ac:dyDescent="0.5">
      <c r="A28" s="3"/>
    </row>
    <row r="29" spans="1:9" s="3" customFormat="1" x14ac:dyDescent="0.5"/>
    <row r="30" spans="1:9" s="3" customFormat="1" x14ac:dyDescent="0.5"/>
    <row r="31" spans="1:9" s="3" customFormat="1" x14ac:dyDescent="0.5"/>
    <row r="32" spans="1:9" s="3" customFormat="1" x14ac:dyDescent="0.5"/>
    <row r="33" s="3" customFormat="1" x14ac:dyDescent="0.5"/>
    <row r="34" s="3" customFormat="1" x14ac:dyDescent="0.5"/>
    <row r="35" s="3" customFormat="1" x14ac:dyDescent="0.5"/>
    <row r="36" s="3" customFormat="1" x14ac:dyDescent="0.5"/>
    <row r="37" s="3" customFormat="1" x14ac:dyDescent="0.5"/>
    <row r="38" s="3" customFormat="1" x14ac:dyDescent="0.5"/>
    <row r="39" s="3" customFormat="1" x14ac:dyDescent="0.5"/>
    <row r="40" s="3" customFormat="1" x14ac:dyDescent="0.5"/>
    <row r="41" s="3" customFormat="1" x14ac:dyDescent="0.5"/>
    <row r="42" s="3" customFormat="1" x14ac:dyDescent="0.5"/>
    <row r="43" s="3" customFormat="1" x14ac:dyDescent="0.5"/>
    <row r="44" s="3" customFormat="1" x14ac:dyDescent="0.5"/>
    <row r="45" s="3" customFormat="1" x14ac:dyDescent="0.5"/>
    <row r="46" s="3" customFormat="1" x14ac:dyDescent="0.5"/>
    <row r="47" s="3" customFormat="1" x14ac:dyDescent="0.5"/>
    <row r="48" s="3" customFormat="1" x14ac:dyDescent="0.5"/>
    <row r="49" s="3" customFormat="1" x14ac:dyDescent="0.5"/>
    <row r="50" s="3" customFormat="1" x14ac:dyDescent="0.5"/>
    <row r="51" s="3" customFormat="1" x14ac:dyDescent="0.5"/>
    <row r="52" s="3" customFormat="1" x14ac:dyDescent="0.5"/>
    <row r="53" s="3" customFormat="1" x14ac:dyDescent="0.5"/>
    <row r="54" s="3" customFormat="1" x14ac:dyDescent="0.5"/>
    <row r="55" s="3" customFormat="1" x14ac:dyDescent="0.5"/>
    <row r="56" s="3" customFormat="1" x14ac:dyDescent="0.5"/>
  </sheetData>
  <autoFilter ref="A6:I26" xr:uid="{00000000-0009-0000-0000-000007000000}">
    <filterColumn colId="4">
      <filters>
        <filter val="O"/>
      </filters>
    </filterColumn>
  </autoFilter>
  <mergeCells count="3">
    <mergeCell ref="B5:D5"/>
    <mergeCell ref="E5:F5"/>
    <mergeCell ref="G5:H5"/>
  </mergeCells>
  <conditionalFormatting sqref="A41:A59 A29:A30 A7:A27">
    <cfRule type="duplicateValues" dxfId="6" priority="4"/>
  </conditionalFormatting>
  <conditionalFormatting sqref="A1:A2">
    <cfRule type="duplicateValues" dxfId="5" priority="1"/>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4"/>
  <dimension ref="A2:E261"/>
  <sheetViews>
    <sheetView workbookViewId="0">
      <pane xSplit="1" ySplit="2" topLeftCell="B3" activePane="bottomRight" state="frozen"/>
      <selection pane="topRight" activeCell="B1" sqref="B1"/>
      <selection pane="bottomLeft" activeCell="A3" sqref="A3"/>
      <selection pane="bottomRight" activeCell="A3" sqref="A3:A13"/>
    </sheetView>
  </sheetViews>
  <sheetFormatPr defaultColWidth="8.875" defaultRowHeight="14.25" x14ac:dyDescent="0.45"/>
  <cols>
    <col min="1" max="1" width="20.875" style="12" customWidth="1"/>
    <col min="2" max="2" width="19.625" style="27" customWidth="1"/>
    <col min="3" max="3" width="70.375" style="180" customWidth="1"/>
    <col min="4" max="4" width="101.625" style="12" customWidth="1"/>
    <col min="5" max="16384" width="8.875" style="12"/>
  </cols>
  <sheetData>
    <row r="2" spans="1:4" s="13" customFormat="1" x14ac:dyDescent="0.45">
      <c r="A2" s="15" t="s">
        <v>48</v>
      </c>
      <c r="B2" s="28" t="s">
        <v>237</v>
      </c>
      <c r="C2" s="179" t="s">
        <v>50</v>
      </c>
      <c r="D2" s="169" t="s">
        <v>49</v>
      </c>
    </row>
    <row r="3" spans="1:4" ht="15.75" customHeight="1" x14ac:dyDescent="0.45">
      <c r="A3" s="284" t="s">
        <v>27</v>
      </c>
      <c r="B3" s="260" t="s">
        <v>245</v>
      </c>
      <c r="C3" s="176" t="s">
        <v>412</v>
      </c>
      <c r="D3" s="29" t="s">
        <v>99</v>
      </c>
    </row>
    <row r="4" spans="1:4" ht="15.75" customHeight="1" x14ac:dyDescent="0.45">
      <c r="A4" s="285"/>
      <c r="B4" s="261"/>
      <c r="C4" s="180" t="s">
        <v>414</v>
      </c>
      <c r="D4" s="32" t="s">
        <v>89</v>
      </c>
    </row>
    <row r="5" spans="1:4" ht="16.5" customHeight="1" x14ac:dyDescent="0.45">
      <c r="A5" s="285"/>
      <c r="B5" s="261"/>
      <c r="C5" s="177" t="s">
        <v>417</v>
      </c>
      <c r="D5" s="32" t="s">
        <v>90</v>
      </c>
    </row>
    <row r="6" spans="1:4" ht="15" customHeight="1" x14ac:dyDescent="0.45">
      <c r="A6" s="285"/>
      <c r="B6" s="261"/>
      <c r="C6" s="177" t="s">
        <v>416</v>
      </c>
      <c r="D6" s="32" t="s">
        <v>91</v>
      </c>
    </row>
    <row r="7" spans="1:4" ht="26.25" x14ac:dyDescent="0.45">
      <c r="A7" s="285"/>
      <c r="B7" s="261"/>
      <c r="C7" s="177" t="s">
        <v>415</v>
      </c>
      <c r="D7" s="32" t="s">
        <v>92</v>
      </c>
    </row>
    <row r="8" spans="1:4" ht="15.75" customHeight="1" x14ac:dyDescent="0.45">
      <c r="A8" s="285"/>
      <c r="B8" s="261"/>
      <c r="C8" s="177" t="s">
        <v>413</v>
      </c>
      <c r="D8" s="36" t="s">
        <v>100</v>
      </c>
    </row>
    <row r="9" spans="1:4" ht="15" customHeight="1" x14ac:dyDescent="0.45">
      <c r="A9" s="285"/>
      <c r="B9" s="261"/>
      <c r="C9" s="180" t="s">
        <v>419</v>
      </c>
      <c r="D9" s="36" t="s">
        <v>101</v>
      </c>
    </row>
    <row r="10" spans="1:4" ht="15" customHeight="1" x14ac:dyDescent="0.45">
      <c r="A10" s="285"/>
      <c r="B10" s="261"/>
      <c r="D10" s="32" t="s">
        <v>93</v>
      </c>
    </row>
    <row r="11" spans="1:4" ht="15.75" customHeight="1" x14ac:dyDescent="0.45">
      <c r="A11" s="285"/>
      <c r="B11" s="261"/>
      <c r="D11" s="32" t="s">
        <v>94</v>
      </c>
    </row>
    <row r="12" spans="1:4" ht="15.75" customHeight="1" x14ac:dyDescent="0.45">
      <c r="A12" s="285"/>
      <c r="B12" s="261"/>
      <c r="C12" s="177"/>
      <c r="D12" s="36" t="s">
        <v>103</v>
      </c>
    </row>
    <row r="13" spans="1:4" ht="15.75" customHeight="1" x14ac:dyDescent="0.45">
      <c r="A13" s="286"/>
      <c r="B13" s="262"/>
      <c r="C13" s="178"/>
      <c r="D13" s="38" t="s">
        <v>102</v>
      </c>
    </row>
    <row r="14" spans="1:4" ht="15.75" customHeight="1" x14ac:dyDescent="0.45">
      <c r="A14" s="277" t="s">
        <v>30</v>
      </c>
      <c r="B14" s="254" t="s">
        <v>253</v>
      </c>
      <c r="C14" s="176" t="s">
        <v>409</v>
      </c>
      <c r="D14" s="170" t="s">
        <v>95</v>
      </c>
    </row>
    <row r="15" spans="1:4" ht="15.75" customHeight="1" x14ac:dyDescent="0.45">
      <c r="A15" s="277"/>
      <c r="B15" s="255"/>
      <c r="C15" s="177" t="s">
        <v>407</v>
      </c>
      <c r="D15" s="171" t="s">
        <v>96</v>
      </c>
    </row>
    <row r="16" spans="1:4" ht="15.75" customHeight="1" x14ac:dyDescent="0.45">
      <c r="A16" s="277"/>
      <c r="B16" s="255"/>
      <c r="C16" s="177" t="s">
        <v>408</v>
      </c>
      <c r="D16" s="86" t="s">
        <v>97</v>
      </c>
    </row>
    <row r="17" spans="1:4" ht="27" customHeight="1" x14ac:dyDescent="0.45">
      <c r="A17" s="277"/>
      <c r="B17" s="255"/>
      <c r="C17" s="177" t="s">
        <v>410</v>
      </c>
      <c r="D17" s="86" t="s">
        <v>98</v>
      </c>
    </row>
    <row r="18" spans="1:4" ht="15.75" customHeight="1" x14ac:dyDescent="0.45">
      <c r="A18" s="277"/>
      <c r="B18" s="255"/>
      <c r="C18" s="177" t="s">
        <v>411</v>
      </c>
      <c r="D18" s="86" t="s">
        <v>110</v>
      </c>
    </row>
    <row r="19" spans="1:4" ht="15.75" customHeight="1" x14ac:dyDescent="0.45">
      <c r="A19" s="274"/>
      <c r="B19" s="255"/>
      <c r="C19" s="177"/>
      <c r="D19" s="86" t="s">
        <v>111</v>
      </c>
    </row>
    <row r="20" spans="1:4" ht="26.25" x14ac:dyDescent="0.45">
      <c r="A20" s="277" t="s">
        <v>28</v>
      </c>
      <c r="B20" s="254" t="s">
        <v>242</v>
      </c>
      <c r="C20" s="176" t="s">
        <v>418</v>
      </c>
      <c r="D20" s="48" t="s">
        <v>65</v>
      </c>
    </row>
    <row r="21" spans="1:4" ht="15.75" customHeight="1" x14ac:dyDescent="0.45">
      <c r="A21" s="277"/>
      <c r="B21" s="255"/>
      <c r="C21" s="177" t="s">
        <v>420</v>
      </c>
      <c r="D21" s="172" t="s">
        <v>66</v>
      </c>
    </row>
    <row r="22" spans="1:4" ht="15.75" customHeight="1" x14ac:dyDescent="0.45">
      <c r="A22" s="277"/>
      <c r="B22" s="255"/>
      <c r="C22" s="177" t="s">
        <v>421</v>
      </c>
      <c r="D22" s="172" t="s">
        <v>67</v>
      </c>
    </row>
    <row r="23" spans="1:4" ht="15.75" customHeight="1" x14ac:dyDescent="0.45">
      <c r="A23" s="277"/>
      <c r="B23" s="255"/>
      <c r="C23" s="177" t="s">
        <v>422</v>
      </c>
      <c r="D23" s="173" t="s">
        <v>68</v>
      </c>
    </row>
    <row r="24" spans="1:4" ht="15.75" customHeight="1" x14ac:dyDescent="0.45">
      <c r="A24" s="277"/>
      <c r="B24" s="255"/>
      <c r="C24" s="177"/>
      <c r="D24" s="172" t="s">
        <v>69</v>
      </c>
    </row>
    <row r="25" spans="1:4" ht="15.75" customHeight="1" x14ac:dyDescent="0.45">
      <c r="A25" s="277"/>
      <c r="B25" s="255"/>
      <c r="C25" s="177"/>
      <c r="D25" s="133"/>
    </row>
    <row r="26" spans="1:4" ht="15.75" customHeight="1" x14ac:dyDescent="0.45">
      <c r="A26" s="274"/>
      <c r="B26" s="255"/>
      <c r="C26" s="177"/>
      <c r="D26" s="133"/>
    </row>
    <row r="27" spans="1:4" ht="15.75" customHeight="1" x14ac:dyDescent="0.45">
      <c r="A27" s="284" t="s">
        <v>17</v>
      </c>
      <c r="B27" s="260" t="s">
        <v>243</v>
      </c>
      <c r="C27" s="176" t="s">
        <v>423</v>
      </c>
      <c r="D27" s="55" t="s">
        <v>125</v>
      </c>
    </row>
    <row r="28" spans="1:4" ht="26.25" x14ac:dyDescent="0.45">
      <c r="A28" s="285"/>
      <c r="B28" s="261"/>
      <c r="C28" s="177" t="s">
        <v>427</v>
      </c>
      <c r="D28" s="52" t="s">
        <v>126</v>
      </c>
    </row>
    <row r="29" spans="1:4" ht="26.25" x14ac:dyDescent="0.45">
      <c r="A29" s="285"/>
      <c r="B29" s="261"/>
      <c r="C29" s="177" t="s">
        <v>425</v>
      </c>
      <c r="D29" s="52" t="s">
        <v>127</v>
      </c>
    </row>
    <row r="30" spans="1:4" ht="15.75" customHeight="1" x14ac:dyDescent="0.45">
      <c r="A30" s="285"/>
      <c r="B30" s="261"/>
      <c r="C30" s="177" t="s">
        <v>424</v>
      </c>
      <c r="D30" s="52" t="s">
        <v>128</v>
      </c>
    </row>
    <row r="31" spans="1:4" ht="31.5" customHeight="1" x14ac:dyDescent="0.45">
      <c r="A31" s="285"/>
      <c r="B31" s="261"/>
      <c r="C31" s="177" t="s">
        <v>426</v>
      </c>
      <c r="D31" s="52" t="s">
        <v>129</v>
      </c>
    </row>
    <row r="32" spans="1:4" ht="17.25" customHeight="1" x14ac:dyDescent="0.45">
      <c r="A32" s="285"/>
      <c r="B32" s="261"/>
      <c r="C32" s="177"/>
      <c r="D32" s="52" t="s">
        <v>130</v>
      </c>
    </row>
    <row r="33" spans="1:4" ht="15.75" customHeight="1" x14ac:dyDescent="0.45">
      <c r="A33" s="286"/>
      <c r="B33" s="262"/>
      <c r="C33" s="178"/>
      <c r="D33" s="59" t="s">
        <v>131</v>
      </c>
    </row>
    <row r="34" spans="1:4" ht="26.25" x14ac:dyDescent="0.45">
      <c r="A34" s="277" t="s">
        <v>22</v>
      </c>
      <c r="B34" s="254" t="s">
        <v>262</v>
      </c>
      <c r="C34" s="177" t="s">
        <v>430</v>
      </c>
      <c r="D34" s="66" t="s">
        <v>79</v>
      </c>
    </row>
    <row r="35" spans="1:4" x14ac:dyDescent="0.45">
      <c r="A35" s="277"/>
      <c r="B35" s="255"/>
      <c r="C35" s="180" t="s">
        <v>431</v>
      </c>
      <c r="D35" s="63" t="s">
        <v>80</v>
      </c>
    </row>
    <row r="36" spans="1:4" x14ac:dyDescent="0.45">
      <c r="A36" s="277"/>
      <c r="B36" s="255"/>
      <c r="C36" s="177" t="s">
        <v>432</v>
      </c>
      <c r="D36" s="63" t="s">
        <v>81</v>
      </c>
    </row>
    <row r="37" spans="1:4" x14ac:dyDescent="0.45">
      <c r="A37" s="277"/>
      <c r="B37" s="255"/>
      <c r="C37" s="180" t="s">
        <v>448</v>
      </c>
      <c r="D37" s="63" t="s">
        <v>82</v>
      </c>
    </row>
    <row r="38" spans="1:4" ht="26.25" x14ac:dyDescent="0.45">
      <c r="A38" s="277"/>
      <c r="B38" s="255"/>
      <c r="C38" s="177" t="s">
        <v>449</v>
      </c>
      <c r="D38" s="63" t="s">
        <v>133</v>
      </c>
    </row>
    <row r="39" spans="1:4" ht="26.25" x14ac:dyDescent="0.45">
      <c r="A39" s="277"/>
      <c r="B39" s="255"/>
      <c r="C39" s="177" t="s">
        <v>450</v>
      </c>
      <c r="D39" s="63" t="s">
        <v>134</v>
      </c>
    </row>
    <row r="40" spans="1:4" ht="26.25" x14ac:dyDescent="0.45">
      <c r="A40" s="277"/>
      <c r="B40" s="255"/>
      <c r="C40" s="177" t="s">
        <v>451</v>
      </c>
      <c r="D40" s="63" t="s">
        <v>136</v>
      </c>
    </row>
    <row r="41" spans="1:4" ht="15.75" customHeight="1" x14ac:dyDescent="0.45">
      <c r="A41" s="277"/>
      <c r="B41" s="255"/>
      <c r="D41" s="63" t="s">
        <v>138</v>
      </c>
    </row>
    <row r="42" spans="1:4" ht="15.75" customHeight="1" x14ac:dyDescent="0.45">
      <c r="A42" s="277"/>
      <c r="B42" s="255"/>
      <c r="D42" s="63" t="s">
        <v>140</v>
      </c>
    </row>
    <row r="43" spans="1:4" ht="15.75" customHeight="1" x14ac:dyDescent="0.45">
      <c r="A43" s="277"/>
      <c r="B43" s="255"/>
      <c r="C43" s="177"/>
      <c r="D43" s="63" t="s">
        <v>139</v>
      </c>
    </row>
    <row r="44" spans="1:4" ht="15.75" customHeight="1" x14ac:dyDescent="0.45">
      <c r="A44" s="277"/>
      <c r="B44" s="255"/>
      <c r="C44" s="177"/>
      <c r="D44" s="63" t="s">
        <v>141</v>
      </c>
    </row>
    <row r="45" spans="1:4" ht="15.75" customHeight="1" x14ac:dyDescent="0.45">
      <c r="A45" s="277"/>
      <c r="B45" s="255"/>
      <c r="C45" s="177"/>
      <c r="D45" s="63" t="s">
        <v>142</v>
      </c>
    </row>
    <row r="46" spans="1:4" ht="15.75" customHeight="1" x14ac:dyDescent="0.45">
      <c r="A46" s="277"/>
      <c r="B46" s="255"/>
      <c r="C46" s="177"/>
      <c r="D46" s="70" t="s">
        <v>144</v>
      </c>
    </row>
    <row r="47" spans="1:4" ht="15.75" customHeight="1" x14ac:dyDescent="0.45">
      <c r="A47" s="277"/>
      <c r="B47" s="255"/>
      <c r="C47" s="177"/>
      <c r="D47" s="63"/>
    </row>
    <row r="48" spans="1:4" ht="15.75" customHeight="1" x14ac:dyDescent="0.45">
      <c r="A48" s="277"/>
      <c r="B48" s="255"/>
      <c r="C48" s="177"/>
      <c r="D48" s="63"/>
    </row>
    <row r="49" spans="1:4" ht="15.75" customHeight="1" x14ac:dyDescent="0.45">
      <c r="A49" s="277"/>
      <c r="B49" s="255"/>
      <c r="C49" s="177"/>
      <c r="D49" s="63"/>
    </row>
    <row r="50" spans="1:4" ht="15.75" customHeight="1" x14ac:dyDescent="0.45">
      <c r="A50" s="274"/>
      <c r="B50" s="255"/>
      <c r="C50" s="177"/>
      <c r="D50" s="72"/>
    </row>
    <row r="51" spans="1:4" ht="15.75" customHeight="1" x14ac:dyDescent="0.45">
      <c r="A51" s="278" t="s">
        <v>15</v>
      </c>
      <c r="B51" s="263" t="s">
        <v>404</v>
      </c>
      <c r="C51" s="182" t="s">
        <v>433</v>
      </c>
      <c r="D51" s="74" t="s">
        <v>297</v>
      </c>
    </row>
    <row r="52" spans="1:4" ht="26.25" x14ac:dyDescent="0.45">
      <c r="A52" s="279"/>
      <c r="B52" s="264"/>
      <c r="C52" s="181" t="s">
        <v>434</v>
      </c>
      <c r="D52" s="76" t="s">
        <v>146</v>
      </c>
    </row>
    <row r="53" spans="1:4" ht="15.75" customHeight="1" x14ac:dyDescent="0.45">
      <c r="A53" s="279"/>
      <c r="B53" s="264"/>
      <c r="C53" s="181" t="s">
        <v>445</v>
      </c>
      <c r="D53" s="76" t="s">
        <v>148</v>
      </c>
    </row>
    <row r="54" spans="1:4" ht="15.75" customHeight="1" x14ac:dyDescent="0.45">
      <c r="A54" s="279"/>
      <c r="B54" s="264"/>
      <c r="C54" s="181" t="s">
        <v>446</v>
      </c>
      <c r="D54" s="76" t="s">
        <v>156</v>
      </c>
    </row>
    <row r="55" spans="1:4" ht="15.75" customHeight="1" x14ac:dyDescent="0.45">
      <c r="A55" s="279"/>
      <c r="B55" s="264"/>
      <c r="C55" s="181"/>
      <c r="D55" s="52" t="s">
        <v>152</v>
      </c>
    </row>
    <row r="56" spans="1:4" ht="15.75" customHeight="1" x14ac:dyDescent="0.45">
      <c r="A56" s="279"/>
      <c r="B56" s="264"/>
      <c r="C56" s="181"/>
      <c r="D56" s="200" t="s">
        <v>153</v>
      </c>
    </row>
    <row r="57" spans="1:4" ht="15.75" customHeight="1" x14ac:dyDescent="0.45">
      <c r="A57" s="279"/>
      <c r="B57" s="264"/>
      <c r="C57" s="181"/>
      <c r="D57" s="198" t="s">
        <v>154</v>
      </c>
    </row>
    <row r="58" spans="1:4" ht="15.75" customHeight="1" x14ac:dyDescent="0.45">
      <c r="A58" s="279"/>
      <c r="B58" s="264"/>
      <c r="C58" s="181"/>
      <c r="D58" s="198" t="s">
        <v>155</v>
      </c>
    </row>
    <row r="59" spans="1:4" ht="15.75" customHeight="1" x14ac:dyDescent="0.45">
      <c r="A59" s="279"/>
      <c r="B59" s="264"/>
      <c r="C59" s="181"/>
      <c r="D59" s="45"/>
    </row>
    <row r="60" spans="1:4" ht="15.75" customHeight="1" x14ac:dyDescent="0.45">
      <c r="A60" s="279"/>
      <c r="B60" s="264"/>
      <c r="C60" s="181"/>
      <c r="D60" s="45"/>
    </row>
    <row r="61" spans="1:4" ht="15.75" customHeight="1" x14ac:dyDescent="0.45">
      <c r="A61" s="279"/>
      <c r="B61" s="265"/>
      <c r="C61" s="181"/>
      <c r="D61" s="45"/>
    </row>
    <row r="62" spans="1:4" ht="15.75" customHeight="1" x14ac:dyDescent="0.45">
      <c r="A62" s="279"/>
      <c r="B62" s="266" t="s">
        <v>405</v>
      </c>
      <c r="C62" s="181" t="s">
        <v>436</v>
      </c>
      <c r="D62" s="76" t="s">
        <v>147</v>
      </c>
    </row>
    <row r="63" spans="1:4" ht="15.75" customHeight="1" x14ac:dyDescent="0.45">
      <c r="A63" s="279"/>
      <c r="B63" s="267"/>
      <c r="C63" s="181" t="s">
        <v>435</v>
      </c>
      <c r="D63" s="52" t="s">
        <v>151</v>
      </c>
    </row>
    <row r="64" spans="1:4" ht="26.25" x14ac:dyDescent="0.45">
      <c r="A64" s="279"/>
      <c r="B64" s="267"/>
      <c r="C64" s="181" t="s">
        <v>437</v>
      </c>
      <c r="D64" s="83" t="s">
        <v>290</v>
      </c>
    </row>
    <row r="65" spans="1:4" ht="15.75" customHeight="1" x14ac:dyDescent="0.45">
      <c r="A65" s="279"/>
      <c r="B65" s="267"/>
      <c r="C65" s="181"/>
      <c r="D65" s="198" t="s">
        <v>286</v>
      </c>
    </row>
    <row r="66" spans="1:4" ht="15.75" customHeight="1" x14ac:dyDescent="0.45">
      <c r="A66" s="279"/>
      <c r="B66" s="267"/>
      <c r="C66" s="181"/>
      <c r="D66" s="198" t="s">
        <v>287</v>
      </c>
    </row>
    <row r="67" spans="1:4" ht="15.75" customHeight="1" x14ac:dyDescent="0.45">
      <c r="A67" s="279"/>
      <c r="B67" s="267"/>
      <c r="C67" s="181"/>
      <c r="D67" s="198" t="s">
        <v>162</v>
      </c>
    </row>
    <row r="68" spans="1:4" ht="15.75" customHeight="1" x14ac:dyDescent="0.45">
      <c r="A68" s="279"/>
      <c r="B68" s="267"/>
      <c r="C68" s="181"/>
      <c r="D68" s="83"/>
    </row>
    <row r="69" spans="1:4" ht="15.75" customHeight="1" x14ac:dyDescent="0.45">
      <c r="A69" s="279"/>
      <c r="B69" s="267"/>
      <c r="C69" s="181"/>
      <c r="D69" s="45"/>
    </row>
    <row r="70" spans="1:4" ht="15.75" customHeight="1" x14ac:dyDescent="0.45">
      <c r="A70" s="279"/>
      <c r="B70" s="268"/>
      <c r="C70" s="181"/>
      <c r="D70" s="45"/>
    </row>
    <row r="71" spans="1:4" ht="15.75" customHeight="1" x14ac:dyDescent="0.45">
      <c r="A71" s="279"/>
      <c r="B71" s="266" t="s">
        <v>406</v>
      </c>
      <c r="C71" s="181" t="s">
        <v>428</v>
      </c>
      <c r="D71" s="76" t="s">
        <v>147</v>
      </c>
    </row>
    <row r="72" spans="1:4" ht="15.75" customHeight="1" x14ac:dyDescent="0.45">
      <c r="A72" s="279"/>
      <c r="B72" s="267"/>
      <c r="C72" s="181" t="s">
        <v>429</v>
      </c>
      <c r="D72" s="83" t="s">
        <v>301</v>
      </c>
    </row>
    <row r="73" spans="1:4" ht="15.75" customHeight="1" x14ac:dyDescent="0.45">
      <c r="A73" s="279"/>
      <c r="B73" s="267"/>
      <c r="C73" s="181" t="s">
        <v>438</v>
      </c>
      <c r="D73" s="86" t="s">
        <v>157</v>
      </c>
    </row>
    <row r="74" spans="1:4" ht="15.75" customHeight="1" x14ac:dyDescent="0.45">
      <c r="A74" s="279"/>
      <c r="B74" s="267"/>
      <c r="C74" s="181" t="s">
        <v>447</v>
      </c>
      <c r="D74" s="201" t="s">
        <v>158</v>
      </c>
    </row>
    <row r="75" spans="1:4" ht="15.75" customHeight="1" x14ac:dyDescent="0.45">
      <c r="A75" s="279"/>
      <c r="B75" s="267"/>
      <c r="C75" s="181"/>
      <c r="D75" s="52" t="s">
        <v>159</v>
      </c>
    </row>
    <row r="76" spans="1:4" ht="15.75" customHeight="1" x14ac:dyDescent="0.45">
      <c r="A76" s="279"/>
      <c r="B76" s="267"/>
      <c r="C76" s="181"/>
      <c r="D76" s="52" t="s">
        <v>160</v>
      </c>
    </row>
    <row r="77" spans="1:4" ht="15.75" customHeight="1" x14ac:dyDescent="0.45">
      <c r="A77" s="279"/>
      <c r="B77" s="267"/>
      <c r="C77" s="181"/>
      <c r="D77" s="52" t="s">
        <v>161</v>
      </c>
    </row>
    <row r="78" spans="1:4" ht="15.75" customHeight="1" x14ac:dyDescent="0.45">
      <c r="A78" s="279"/>
      <c r="B78" s="267"/>
      <c r="C78" s="181"/>
      <c r="D78" s="202" t="s">
        <v>299</v>
      </c>
    </row>
    <row r="79" spans="1:4" ht="15.75" customHeight="1" x14ac:dyDescent="0.45">
      <c r="A79" s="279"/>
      <c r="B79" s="267"/>
      <c r="C79" s="181"/>
      <c r="D79" s="198" t="s">
        <v>300</v>
      </c>
    </row>
    <row r="80" spans="1:4" ht="15.75" customHeight="1" x14ac:dyDescent="0.45">
      <c r="A80" s="279"/>
      <c r="B80" s="267"/>
      <c r="C80" s="181"/>
      <c r="D80" s="45"/>
    </row>
    <row r="81" spans="1:5" ht="15.75" customHeight="1" x14ac:dyDescent="0.45">
      <c r="A81" s="279"/>
      <c r="B81" s="267"/>
      <c r="C81" s="181"/>
      <c r="D81" s="45"/>
    </row>
    <row r="82" spans="1:5" ht="15.75" customHeight="1" x14ac:dyDescent="0.45">
      <c r="A82" s="280"/>
      <c r="B82" s="268"/>
      <c r="C82" s="183"/>
      <c r="D82" s="47"/>
    </row>
    <row r="83" spans="1:5" ht="26.25" x14ac:dyDescent="0.45">
      <c r="A83" s="277" t="s">
        <v>29</v>
      </c>
      <c r="B83" s="254" t="s">
        <v>239</v>
      </c>
      <c r="C83" s="176" t="s">
        <v>452</v>
      </c>
      <c r="D83" s="90" t="s">
        <v>321</v>
      </c>
    </row>
    <row r="84" spans="1:5" ht="15.75" customHeight="1" x14ac:dyDescent="0.45">
      <c r="A84" s="277"/>
      <c r="B84" s="255"/>
      <c r="C84" s="177" t="s">
        <v>453</v>
      </c>
      <c r="D84" s="198" t="s">
        <v>322</v>
      </c>
    </row>
    <row r="85" spans="1:5" ht="28.5" x14ac:dyDescent="0.45">
      <c r="A85" s="277"/>
      <c r="B85" s="255"/>
      <c r="C85" s="177" t="s">
        <v>454</v>
      </c>
      <c r="D85" s="198" t="s">
        <v>323</v>
      </c>
    </row>
    <row r="86" spans="1:5" ht="26.25" x14ac:dyDescent="0.45">
      <c r="A86" s="277"/>
      <c r="B86" s="255"/>
      <c r="C86" s="177" t="s">
        <v>455</v>
      </c>
      <c r="D86" s="198" t="s">
        <v>324</v>
      </c>
    </row>
    <row r="87" spans="1:5" ht="26.25" x14ac:dyDescent="0.45">
      <c r="A87" s="277"/>
      <c r="B87" s="255"/>
      <c r="C87" s="177" t="s">
        <v>456</v>
      </c>
      <c r="D87" s="202" t="s">
        <v>326</v>
      </c>
    </row>
    <row r="88" spans="1:5" ht="15.75" customHeight="1" x14ac:dyDescent="0.45">
      <c r="A88" s="274"/>
      <c r="B88" s="255"/>
      <c r="C88" s="177"/>
      <c r="D88" s="93" t="s">
        <v>325</v>
      </c>
    </row>
    <row r="89" spans="1:5" ht="15.75" customHeight="1" x14ac:dyDescent="0.45">
      <c r="A89" s="274"/>
      <c r="B89" s="255"/>
      <c r="C89" s="177"/>
      <c r="D89" s="198" t="s">
        <v>327</v>
      </c>
    </row>
    <row r="90" spans="1:5" ht="15.75" customHeight="1" x14ac:dyDescent="0.45">
      <c r="A90" s="277"/>
      <c r="B90" s="256"/>
      <c r="C90" s="178"/>
      <c r="D90" s="47"/>
    </row>
    <row r="91" spans="1:5" ht="26.25" customHeight="1" x14ac:dyDescent="0.45">
      <c r="A91" s="281" t="s">
        <v>8</v>
      </c>
      <c r="B91" s="257" t="s">
        <v>352</v>
      </c>
      <c r="C91" s="176" t="s">
        <v>457</v>
      </c>
      <c r="D91" s="197" t="s">
        <v>344</v>
      </c>
    </row>
    <row r="92" spans="1:5" ht="15.75" customHeight="1" x14ac:dyDescent="0.45">
      <c r="A92" s="282"/>
      <c r="B92" s="258"/>
      <c r="C92" s="177" t="s">
        <v>476</v>
      </c>
      <c r="D92" s="198" t="s">
        <v>345</v>
      </c>
    </row>
    <row r="93" spans="1:5" ht="26.25" x14ac:dyDescent="0.45">
      <c r="A93" s="282"/>
      <c r="B93" s="258"/>
      <c r="C93" s="177" t="s">
        <v>504</v>
      </c>
      <c r="D93" s="198" t="s">
        <v>346</v>
      </c>
      <c r="E93" s="185"/>
    </row>
    <row r="94" spans="1:5" ht="26.25" x14ac:dyDescent="0.45">
      <c r="A94" s="282"/>
      <c r="B94" s="258"/>
      <c r="C94" s="177" t="s">
        <v>505</v>
      </c>
      <c r="D94" s="198" t="s">
        <v>347</v>
      </c>
    </row>
    <row r="95" spans="1:5" ht="15.75" customHeight="1" x14ac:dyDescent="0.45">
      <c r="A95" s="282"/>
      <c r="B95" s="258"/>
      <c r="C95" s="177"/>
      <c r="D95" s="198" t="s">
        <v>348</v>
      </c>
    </row>
    <row r="96" spans="1:5" ht="15.75" customHeight="1" x14ac:dyDescent="0.45">
      <c r="A96" s="283"/>
      <c r="B96" s="259"/>
      <c r="C96" s="178"/>
      <c r="D96" s="103"/>
    </row>
    <row r="97" spans="1:4" ht="15.75" customHeight="1" x14ac:dyDescent="0.45">
      <c r="A97" s="281" t="s">
        <v>1</v>
      </c>
      <c r="B97" s="257" t="s">
        <v>244</v>
      </c>
      <c r="C97" s="176" t="s">
        <v>458</v>
      </c>
      <c r="D97" s="105" t="s">
        <v>163</v>
      </c>
    </row>
    <row r="98" spans="1:4" ht="15.75" customHeight="1" x14ac:dyDescent="0.45">
      <c r="A98" s="282"/>
      <c r="B98" s="258"/>
      <c r="C98" s="177" t="s">
        <v>462</v>
      </c>
      <c r="D98" s="109" t="s">
        <v>236</v>
      </c>
    </row>
    <row r="99" spans="1:4" ht="26.25" x14ac:dyDescent="0.45">
      <c r="A99" s="282"/>
      <c r="B99" s="258"/>
      <c r="C99" s="177" t="s">
        <v>463</v>
      </c>
      <c r="D99" s="113" t="s">
        <v>178</v>
      </c>
    </row>
    <row r="100" spans="1:4" ht="28.5" x14ac:dyDescent="0.45">
      <c r="A100" s="282"/>
      <c r="B100" s="258"/>
      <c r="C100" s="177" t="s">
        <v>464</v>
      </c>
      <c r="D100" s="186" t="s">
        <v>460</v>
      </c>
    </row>
    <row r="101" spans="1:4" ht="26.25" x14ac:dyDescent="0.45">
      <c r="A101" s="282"/>
      <c r="B101" s="258"/>
      <c r="C101" s="177" t="s">
        <v>465</v>
      </c>
      <c r="D101" s="187" t="s">
        <v>459</v>
      </c>
    </row>
    <row r="102" spans="1:4" ht="15.75" customHeight="1" x14ac:dyDescent="0.45">
      <c r="A102" s="282"/>
      <c r="B102" s="258"/>
      <c r="C102" s="177"/>
      <c r="D102" s="187" t="s">
        <v>461</v>
      </c>
    </row>
    <row r="103" spans="1:4" ht="15.75" customHeight="1" x14ac:dyDescent="0.45">
      <c r="A103" s="282"/>
      <c r="B103" s="258"/>
      <c r="C103" s="177"/>
      <c r="D103" s="113" t="s">
        <v>170</v>
      </c>
    </row>
    <row r="104" spans="1:4" ht="15.75" customHeight="1" x14ac:dyDescent="0.45">
      <c r="A104" s="282"/>
      <c r="B104" s="258"/>
      <c r="C104" s="177"/>
      <c r="D104" s="110" t="s">
        <v>169</v>
      </c>
    </row>
    <row r="105" spans="1:4" ht="15.75" customHeight="1" x14ac:dyDescent="0.45">
      <c r="A105" s="282"/>
      <c r="B105" s="258"/>
      <c r="C105" s="177"/>
      <c r="D105" s="113" t="s">
        <v>171</v>
      </c>
    </row>
    <row r="106" spans="1:4" ht="15.75" customHeight="1" x14ac:dyDescent="0.45">
      <c r="A106" s="282"/>
      <c r="B106" s="258"/>
      <c r="C106" s="177"/>
      <c r="D106" s="114" t="s">
        <v>172</v>
      </c>
    </row>
    <row r="107" spans="1:4" ht="15.75" customHeight="1" x14ac:dyDescent="0.45">
      <c r="A107" s="282"/>
      <c r="B107" s="258"/>
      <c r="C107" s="177"/>
      <c r="D107" s="110"/>
    </row>
    <row r="108" spans="1:4" ht="15.75" customHeight="1" x14ac:dyDescent="0.45">
      <c r="A108" s="282"/>
      <c r="B108" s="258"/>
      <c r="C108" s="177"/>
      <c r="D108" s="110"/>
    </row>
    <row r="109" spans="1:4" ht="15.75" customHeight="1" x14ac:dyDescent="0.45">
      <c r="A109" s="282"/>
      <c r="B109" s="258"/>
      <c r="C109" s="177"/>
      <c r="D109" s="110"/>
    </row>
    <row r="110" spans="1:4" ht="15.75" customHeight="1" x14ac:dyDescent="0.45">
      <c r="A110" s="282"/>
      <c r="B110" s="258"/>
      <c r="C110" s="177"/>
      <c r="D110" s="110"/>
    </row>
    <row r="111" spans="1:4" ht="15.75" customHeight="1" x14ac:dyDescent="0.45">
      <c r="A111" s="282"/>
      <c r="B111" s="258"/>
      <c r="C111" s="177"/>
      <c r="D111" s="110"/>
    </row>
    <row r="112" spans="1:4" ht="15.75" customHeight="1" x14ac:dyDescent="0.45">
      <c r="A112" s="282"/>
      <c r="B112" s="258"/>
      <c r="C112" s="177"/>
      <c r="D112" s="121"/>
    </row>
    <row r="113" spans="1:4" ht="15.75" customHeight="1" x14ac:dyDescent="0.45">
      <c r="A113" s="283"/>
      <c r="B113" s="259"/>
      <c r="C113" s="178"/>
      <c r="D113" s="122"/>
    </row>
    <row r="114" spans="1:4" ht="15.75" customHeight="1" x14ac:dyDescent="0.45">
      <c r="A114" s="277" t="s">
        <v>23</v>
      </c>
      <c r="B114" s="254" t="s">
        <v>263</v>
      </c>
      <c r="C114" s="176" t="s">
        <v>466</v>
      </c>
      <c r="D114" s="123" t="s">
        <v>328</v>
      </c>
    </row>
    <row r="115" spans="1:4" ht="15.75" customHeight="1" x14ac:dyDescent="0.45">
      <c r="A115" s="277"/>
      <c r="B115" s="255"/>
      <c r="C115" s="177" t="s">
        <v>467</v>
      </c>
      <c r="D115" s="96" t="s">
        <v>335</v>
      </c>
    </row>
    <row r="116" spans="1:4" ht="26.25" x14ac:dyDescent="0.45">
      <c r="A116" s="277"/>
      <c r="B116" s="255"/>
      <c r="C116" s="177" t="s">
        <v>468</v>
      </c>
      <c r="D116" s="96" t="s">
        <v>330</v>
      </c>
    </row>
    <row r="117" spans="1:4" ht="26.25" x14ac:dyDescent="0.45">
      <c r="A117" s="277"/>
      <c r="B117" s="255"/>
      <c r="C117" s="177" t="s">
        <v>469</v>
      </c>
      <c r="D117" s="96" t="s">
        <v>336</v>
      </c>
    </row>
    <row r="118" spans="1:4" x14ac:dyDescent="0.45">
      <c r="A118" s="277"/>
      <c r="B118" s="255"/>
      <c r="C118" s="177" t="s">
        <v>470</v>
      </c>
      <c r="D118" s="96" t="s">
        <v>337</v>
      </c>
    </row>
    <row r="119" spans="1:4" ht="15.75" customHeight="1" x14ac:dyDescent="0.45">
      <c r="A119" s="277"/>
      <c r="B119" s="255"/>
      <c r="C119" s="177" t="s">
        <v>471</v>
      </c>
      <c r="D119" s="96" t="s">
        <v>338</v>
      </c>
    </row>
    <row r="120" spans="1:4" ht="15.75" customHeight="1" x14ac:dyDescent="0.45">
      <c r="A120" s="277"/>
      <c r="B120" s="255"/>
      <c r="C120" s="177"/>
      <c r="D120" s="96" t="s">
        <v>339</v>
      </c>
    </row>
    <row r="121" spans="1:4" ht="15.75" customHeight="1" x14ac:dyDescent="0.45">
      <c r="A121" s="277"/>
      <c r="B121" s="255"/>
      <c r="C121" s="177"/>
      <c r="D121" s="96" t="s">
        <v>340</v>
      </c>
    </row>
    <row r="122" spans="1:4" ht="15.75" customHeight="1" x14ac:dyDescent="0.45">
      <c r="A122" s="277"/>
      <c r="B122" s="255"/>
      <c r="C122" s="177"/>
      <c r="D122" s="96" t="s">
        <v>341</v>
      </c>
    </row>
    <row r="123" spans="1:4" ht="15.75" customHeight="1" x14ac:dyDescent="0.45">
      <c r="A123" s="277"/>
      <c r="B123" s="255"/>
      <c r="C123" s="177"/>
      <c r="D123" s="96" t="s">
        <v>342</v>
      </c>
    </row>
    <row r="124" spans="1:4" ht="15.75" customHeight="1" x14ac:dyDescent="0.45">
      <c r="A124" s="277"/>
      <c r="B124" s="255"/>
      <c r="C124" s="177"/>
      <c r="D124" s="44"/>
    </row>
    <row r="125" spans="1:4" ht="15.75" customHeight="1" x14ac:dyDescent="0.45">
      <c r="A125" s="277"/>
      <c r="B125" s="256"/>
      <c r="C125" s="178"/>
      <c r="D125" s="46"/>
    </row>
    <row r="126" spans="1:4" ht="52.5" x14ac:dyDescent="0.45">
      <c r="A126" s="277" t="s">
        <v>26</v>
      </c>
      <c r="B126" s="254" t="s">
        <v>264</v>
      </c>
      <c r="C126" s="176" t="s">
        <v>444</v>
      </c>
      <c r="D126" s="188" t="s">
        <v>358</v>
      </c>
    </row>
    <row r="127" spans="1:4" ht="26.25" x14ac:dyDescent="0.45">
      <c r="A127" s="277"/>
      <c r="B127" s="255"/>
      <c r="C127" s="177" t="s">
        <v>472</v>
      </c>
      <c r="D127" s="189" t="s">
        <v>359</v>
      </c>
    </row>
    <row r="128" spans="1:4" ht="30.75" customHeight="1" x14ac:dyDescent="0.45">
      <c r="A128" s="277"/>
      <c r="B128" s="255"/>
      <c r="C128" s="177" t="s">
        <v>473</v>
      </c>
      <c r="D128" s="189" t="s">
        <v>360</v>
      </c>
    </row>
    <row r="129" spans="1:4" x14ac:dyDescent="0.45">
      <c r="A129" s="277"/>
      <c r="B129" s="255"/>
      <c r="C129" s="190" t="s">
        <v>474</v>
      </c>
      <c r="D129" s="189" t="s">
        <v>361</v>
      </c>
    </row>
    <row r="130" spans="1:4" ht="15.75" customHeight="1" x14ac:dyDescent="0.45">
      <c r="A130" s="277"/>
      <c r="B130" s="255"/>
      <c r="C130" s="177"/>
      <c r="D130" s="189" t="s">
        <v>362</v>
      </c>
    </row>
    <row r="131" spans="1:4" ht="15.75" customHeight="1" x14ac:dyDescent="0.45">
      <c r="A131" s="277"/>
      <c r="B131" s="255"/>
      <c r="C131" s="177"/>
      <c r="D131" s="133"/>
    </row>
    <row r="132" spans="1:4" ht="15.75" customHeight="1" x14ac:dyDescent="0.45">
      <c r="A132" s="277"/>
      <c r="B132" s="255"/>
      <c r="C132" s="177"/>
      <c r="D132" s="133"/>
    </row>
    <row r="133" spans="1:4" ht="15.75" customHeight="1" x14ac:dyDescent="0.45">
      <c r="A133" s="277"/>
      <c r="B133" s="256"/>
      <c r="C133" s="178"/>
      <c r="D133" s="135"/>
    </row>
    <row r="134" spans="1:4" ht="26.25" x14ac:dyDescent="0.45">
      <c r="A134" s="277" t="s">
        <v>4</v>
      </c>
      <c r="B134" s="254" t="s">
        <v>517</v>
      </c>
      <c r="C134" s="176" t="s">
        <v>536</v>
      </c>
      <c r="D134" s="197" t="s">
        <v>531</v>
      </c>
    </row>
    <row r="135" spans="1:4" ht="26.25" x14ac:dyDescent="0.45">
      <c r="A135" s="277"/>
      <c r="B135" s="255"/>
      <c r="C135" s="177" t="s">
        <v>537</v>
      </c>
      <c r="D135" s="198" t="s">
        <v>521</v>
      </c>
    </row>
    <row r="136" spans="1:4" ht="26.25" x14ac:dyDescent="0.45">
      <c r="A136" s="277"/>
      <c r="B136" s="255"/>
      <c r="C136" s="177" t="s">
        <v>538</v>
      </c>
      <c r="D136" s="198" t="s">
        <v>533</v>
      </c>
    </row>
    <row r="137" spans="1:4" ht="26.25" x14ac:dyDescent="0.45">
      <c r="A137" s="277"/>
      <c r="B137" s="255"/>
      <c r="C137" s="177" t="s">
        <v>539</v>
      </c>
      <c r="D137" s="198" t="s">
        <v>520</v>
      </c>
    </row>
    <row r="138" spans="1:4" x14ac:dyDescent="0.45">
      <c r="A138" s="277"/>
      <c r="B138" s="255"/>
      <c r="C138" s="177"/>
      <c r="D138" s="198" t="s">
        <v>534</v>
      </c>
    </row>
    <row r="139" spans="1:4" ht="15.75" customHeight="1" x14ac:dyDescent="0.45">
      <c r="A139" s="277"/>
      <c r="B139" s="255"/>
      <c r="C139" s="177"/>
      <c r="D139" s="199" t="s">
        <v>535</v>
      </c>
    </row>
    <row r="140" spans="1:4" ht="15.75" customHeight="1" x14ac:dyDescent="0.45">
      <c r="A140" s="277"/>
      <c r="B140" s="255"/>
      <c r="C140" s="177"/>
      <c r="D140" s="44"/>
    </row>
    <row r="141" spans="1:4" ht="15.75" customHeight="1" x14ac:dyDescent="0.45">
      <c r="A141" s="277"/>
      <c r="B141" s="255"/>
      <c r="C141" s="177"/>
      <c r="D141" s="44"/>
    </row>
    <row r="142" spans="1:4" ht="15.75" customHeight="1" x14ac:dyDescent="0.45">
      <c r="A142" s="277"/>
      <c r="B142" s="255"/>
      <c r="C142" s="177"/>
      <c r="D142" s="44"/>
    </row>
    <row r="143" spans="1:4" ht="15.75" customHeight="1" x14ac:dyDescent="0.45">
      <c r="A143" s="277"/>
      <c r="B143" s="256"/>
      <c r="C143" s="178"/>
      <c r="D143" s="46"/>
    </row>
    <row r="144" spans="1:4" ht="15.75" customHeight="1" x14ac:dyDescent="0.45">
      <c r="A144" s="277" t="s">
        <v>5</v>
      </c>
      <c r="B144" s="254" t="s">
        <v>248</v>
      </c>
      <c r="C144" s="260" t="s">
        <v>475</v>
      </c>
      <c r="D144" s="197" t="s">
        <v>217</v>
      </c>
    </row>
    <row r="145" spans="1:4" ht="15.75" customHeight="1" x14ac:dyDescent="0.45">
      <c r="A145" s="277"/>
      <c r="B145" s="255"/>
      <c r="C145" s="261"/>
      <c r="D145" s="198" t="s">
        <v>218</v>
      </c>
    </row>
    <row r="146" spans="1:4" ht="15.75" customHeight="1" x14ac:dyDescent="0.45">
      <c r="A146" s="277"/>
      <c r="B146" s="255"/>
      <c r="C146" s="261"/>
      <c r="D146" s="140" t="s">
        <v>219</v>
      </c>
    </row>
    <row r="147" spans="1:4" ht="15.75" customHeight="1" x14ac:dyDescent="0.45">
      <c r="A147" s="277"/>
      <c r="B147" s="255"/>
      <c r="C147" s="261"/>
      <c r="D147" s="140" t="s">
        <v>220</v>
      </c>
    </row>
    <row r="148" spans="1:4" ht="15.75" customHeight="1" x14ac:dyDescent="0.45">
      <c r="A148" s="277"/>
      <c r="B148" s="255"/>
      <c r="C148" s="261"/>
      <c r="D148" s="198" t="s">
        <v>221</v>
      </c>
    </row>
    <row r="149" spans="1:4" ht="15.75" customHeight="1" x14ac:dyDescent="0.45">
      <c r="A149" s="277"/>
      <c r="B149" s="255"/>
      <c r="C149" s="261"/>
      <c r="D149" s="198" t="s">
        <v>222</v>
      </c>
    </row>
    <row r="150" spans="1:4" ht="15.75" customHeight="1" x14ac:dyDescent="0.45">
      <c r="A150" s="277"/>
      <c r="B150" s="255"/>
      <c r="C150" s="261"/>
      <c r="D150" s="140" t="s">
        <v>223</v>
      </c>
    </row>
    <row r="151" spans="1:4" ht="15.75" customHeight="1" x14ac:dyDescent="0.45">
      <c r="A151" s="277"/>
      <c r="B151" s="255"/>
      <c r="C151" s="261"/>
      <c r="D151" s="198" t="s">
        <v>224</v>
      </c>
    </row>
    <row r="152" spans="1:4" ht="15.75" customHeight="1" x14ac:dyDescent="0.45">
      <c r="A152" s="277"/>
      <c r="B152" s="255"/>
      <c r="C152" s="261"/>
      <c r="D152" s="198" t="s">
        <v>225</v>
      </c>
    </row>
    <row r="153" spans="1:4" ht="15.75" customHeight="1" x14ac:dyDescent="0.45">
      <c r="A153" s="277"/>
      <c r="B153" s="255"/>
      <c r="C153" s="261"/>
      <c r="D153" s="45"/>
    </row>
    <row r="154" spans="1:4" ht="15.75" customHeight="1" x14ac:dyDescent="0.45">
      <c r="A154" s="277"/>
      <c r="B154" s="255"/>
      <c r="C154" s="261"/>
      <c r="D154" s="45"/>
    </row>
    <row r="155" spans="1:4" ht="15.75" customHeight="1" x14ac:dyDescent="0.45">
      <c r="A155" s="277"/>
      <c r="B155" s="255"/>
      <c r="C155" s="261"/>
      <c r="D155" s="45"/>
    </row>
    <row r="156" spans="1:4" ht="15.75" customHeight="1" x14ac:dyDescent="0.45">
      <c r="A156" s="277"/>
      <c r="B156" s="255"/>
      <c r="C156" s="261"/>
      <c r="D156" s="45"/>
    </row>
    <row r="157" spans="1:4" ht="15.75" customHeight="1" x14ac:dyDescent="0.45">
      <c r="A157" s="277"/>
      <c r="B157" s="255"/>
      <c r="C157" s="261"/>
      <c r="D157" s="45"/>
    </row>
    <row r="158" spans="1:4" ht="15.75" customHeight="1" x14ac:dyDescent="0.45">
      <c r="A158" s="277"/>
      <c r="B158" s="255"/>
      <c r="C158" s="261"/>
      <c r="D158" s="45"/>
    </row>
    <row r="159" spans="1:4" ht="15.75" customHeight="1" x14ac:dyDescent="0.45">
      <c r="A159" s="277"/>
      <c r="B159" s="255"/>
      <c r="C159" s="261"/>
      <c r="D159" s="45"/>
    </row>
    <row r="160" spans="1:4" ht="15.75" customHeight="1" x14ac:dyDescent="0.45">
      <c r="A160" s="277"/>
      <c r="B160" s="255"/>
      <c r="C160" s="261"/>
      <c r="D160" s="45"/>
    </row>
    <row r="161" spans="1:4" ht="15.75" customHeight="1" x14ac:dyDescent="0.45">
      <c r="A161" s="277"/>
      <c r="B161" s="256"/>
      <c r="C161" s="262"/>
      <c r="D161" s="47"/>
    </row>
    <row r="162" spans="1:4" ht="15.75" customHeight="1" x14ac:dyDescent="0.45">
      <c r="A162" s="277" t="s">
        <v>205</v>
      </c>
      <c r="B162" s="254" t="s">
        <v>238</v>
      </c>
      <c r="C162" s="176" t="s">
        <v>477</v>
      </c>
      <c r="D162" s="174" t="s">
        <v>52</v>
      </c>
    </row>
    <row r="163" spans="1:4" ht="15.75" customHeight="1" x14ac:dyDescent="0.45">
      <c r="A163" s="277"/>
      <c r="B163" s="255"/>
      <c r="C163" s="177" t="s">
        <v>478</v>
      </c>
      <c r="D163" s="175" t="s">
        <v>53</v>
      </c>
    </row>
    <row r="164" spans="1:4" ht="26.25" x14ac:dyDescent="0.45">
      <c r="A164" s="277"/>
      <c r="B164" s="255"/>
      <c r="C164" s="177" t="s">
        <v>479</v>
      </c>
      <c r="D164" s="175" t="s">
        <v>54</v>
      </c>
    </row>
    <row r="165" spans="1:4" ht="26.25" x14ac:dyDescent="0.45">
      <c r="A165" s="277"/>
      <c r="B165" s="255"/>
      <c r="C165" s="177" t="s">
        <v>480</v>
      </c>
      <c r="D165" s="175" t="s">
        <v>55</v>
      </c>
    </row>
    <row r="166" spans="1:4" ht="26.25" x14ac:dyDescent="0.45">
      <c r="A166" s="277"/>
      <c r="B166" s="255"/>
      <c r="C166" s="177" t="s">
        <v>481</v>
      </c>
      <c r="D166" s="175" t="s">
        <v>210</v>
      </c>
    </row>
    <row r="167" spans="1:4" ht="15.75" customHeight="1" x14ac:dyDescent="0.45">
      <c r="A167" s="277"/>
      <c r="B167" s="255"/>
      <c r="C167" s="177"/>
      <c r="D167" s="175" t="s">
        <v>211</v>
      </c>
    </row>
    <row r="168" spans="1:4" ht="15.75" customHeight="1" x14ac:dyDescent="0.45">
      <c r="A168" s="277"/>
      <c r="B168" s="255"/>
      <c r="C168" s="177"/>
      <c r="D168" s="175" t="s">
        <v>206</v>
      </c>
    </row>
    <row r="169" spans="1:4" ht="15.75" customHeight="1" x14ac:dyDescent="0.45">
      <c r="A169" s="277"/>
      <c r="B169" s="255"/>
      <c r="C169" s="177"/>
      <c r="D169" s="175" t="s">
        <v>207</v>
      </c>
    </row>
    <row r="170" spans="1:4" ht="15.75" customHeight="1" x14ac:dyDescent="0.45">
      <c r="A170" s="277"/>
      <c r="B170" s="255"/>
      <c r="C170" s="177"/>
      <c r="D170" s="175" t="s">
        <v>208</v>
      </c>
    </row>
    <row r="171" spans="1:4" ht="15.75" customHeight="1" x14ac:dyDescent="0.45">
      <c r="A171" s="277"/>
      <c r="B171" s="255"/>
      <c r="C171" s="177"/>
      <c r="D171" s="175" t="s">
        <v>209</v>
      </c>
    </row>
    <row r="172" spans="1:4" ht="15.75" customHeight="1" x14ac:dyDescent="0.45">
      <c r="A172" s="277"/>
      <c r="B172" s="255"/>
      <c r="C172" s="177"/>
      <c r="D172" s="175" t="s">
        <v>212</v>
      </c>
    </row>
    <row r="173" spans="1:4" ht="15.75" customHeight="1" x14ac:dyDescent="0.45">
      <c r="A173" s="277"/>
      <c r="B173" s="256"/>
      <c r="C173" s="178"/>
      <c r="D173" s="46"/>
    </row>
    <row r="174" spans="1:4" ht="26.25" x14ac:dyDescent="0.45">
      <c r="A174" s="277" t="s">
        <v>7</v>
      </c>
      <c r="B174" s="254" t="s">
        <v>240</v>
      </c>
      <c r="C174" s="176" t="s">
        <v>506</v>
      </c>
      <c r="D174" s="197" t="s">
        <v>376</v>
      </c>
    </row>
    <row r="175" spans="1:4" ht="28.5" x14ac:dyDescent="0.45">
      <c r="A175" s="277"/>
      <c r="B175" s="255"/>
      <c r="C175" s="177" t="s">
        <v>507</v>
      </c>
      <c r="D175" s="198" t="s">
        <v>377</v>
      </c>
    </row>
    <row r="176" spans="1:4" ht="15.75" customHeight="1" x14ac:dyDescent="0.45">
      <c r="A176" s="277"/>
      <c r="B176" s="255"/>
      <c r="C176" s="177" t="s">
        <v>508</v>
      </c>
      <c r="D176" s="153" t="s">
        <v>378</v>
      </c>
    </row>
    <row r="177" spans="1:4" ht="26.25" x14ac:dyDescent="0.45">
      <c r="A177" s="277"/>
      <c r="B177" s="255"/>
      <c r="C177" s="177" t="s">
        <v>509</v>
      </c>
      <c r="D177" s="198" t="s">
        <v>366</v>
      </c>
    </row>
    <row r="178" spans="1:4" x14ac:dyDescent="0.45">
      <c r="A178" s="277"/>
      <c r="B178" s="255"/>
      <c r="C178" s="177"/>
      <c r="D178" s="198" t="s">
        <v>379</v>
      </c>
    </row>
    <row r="179" spans="1:4" ht="15.75" customHeight="1" x14ac:dyDescent="0.45">
      <c r="A179" s="277"/>
      <c r="B179" s="255"/>
      <c r="C179" s="177"/>
      <c r="D179" s="45"/>
    </row>
    <row r="180" spans="1:4" ht="15.75" customHeight="1" x14ac:dyDescent="0.45">
      <c r="A180" s="277"/>
      <c r="B180" s="255"/>
      <c r="C180" s="177"/>
      <c r="D180" s="45"/>
    </row>
    <row r="181" spans="1:4" ht="15.75" customHeight="1" x14ac:dyDescent="0.45">
      <c r="A181" s="277"/>
      <c r="B181" s="255"/>
      <c r="C181" s="177"/>
      <c r="D181" s="45"/>
    </row>
    <row r="182" spans="1:4" ht="15.75" customHeight="1" x14ac:dyDescent="0.45">
      <c r="A182" s="274"/>
      <c r="B182" s="255"/>
      <c r="C182" s="177"/>
      <c r="D182" s="45"/>
    </row>
    <row r="183" spans="1:4" ht="26.25" x14ac:dyDescent="0.45">
      <c r="A183" s="277" t="s">
        <v>31</v>
      </c>
      <c r="B183" s="254" t="s">
        <v>265</v>
      </c>
      <c r="C183" s="176" t="s">
        <v>510</v>
      </c>
      <c r="D183" s="137" t="s">
        <v>56</v>
      </c>
    </row>
    <row r="184" spans="1:4" ht="26.25" x14ac:dyDescent="0.45">
      <c r="A184" s="277"/>
      <c r="B184" s="255"/>
      <c r="C184" s="177" t="s">
        <v>511</v>
      </c>
      <c r="D184" s="45" t="s">
        <v>57</v>
      </c>
    </row>
    <row r="185" spans="1:4" ht="26.25" x14ac:dyDescent="0.45">
      <c r="A185" s="277"/>
      <c r="B185" s="255"/>
      <c r="C185" s="177" t="s">
        <v>512</v>
      </c>
      <c r="D185" s="45" t="s">
        <v>58</v>
      </c>
    </row>
    <row r="186" spans="1:4" ht="15.75" customHeight="1" x14ac:dyDescent="0.45">
      <c r="A186" s="277"/>
      <c r="B186" s="255"/>
      <c r="C186" s="177"/>
      <c r="D186" s="45" t="s">
        <v>59</v>
      </c>
    </row>
    <row r="187" spans="1:4" ht="15.75" customHeight="1" x14ac:dyDescent="0.45">
      <c r="A187" s="277"/>
      <c r="B187" s="255"/>
      <c r="C187" s="177"/>
      <c r="D187" s="45" t="s">
        <v>60</v>
      </c>
    </row>
    <row r="188" spans="1:4" ht="15.75" customHeight="1" x14ac:dyDescent="0.45">
      <c r="A188" s="277"/>
      <c r="B188" s="256"/>
      <c r="C188" s="178"/>
      <c r="D188" s="47"/>
    </row>
    <row r="189" spans="1:4" ht="26.25" x14ac:dyDescent="0.45">
      <c r="A189" s="278" t="s">
        <v>21</v>
      </c>
      <c r="B189" s="254" t="s">
        <v>503</v>
      </c>
      <c r="C189" s="176" t="s">
        <v>441</v>
      </c>
      <c r="D189" s="151" t="s">
        <v>390</v>
      </c>
    </row>
    <row r="190" spans="1:4" ht="15.75" customHeight="1" x14ac:dyDescent="0.45">
      <c r="A190" s="279"/>
      <c r="B190" s="255"/>
      <c r="C190" s="177" t="s">
        <v>439</v>
      </c>
      <c r="D190" s="155" t="s">
        <v>386</v>
      </c>
    </row>
    <row r="191" spans="1:4" ht="26.25" x14ac:dyDescent="0.45">
      <c r="A191" s="279"/>
      <c r="B191" s="255"/>
      <c r="C191" s="177" t="s">
        <v>442</v>
      </c>
      <c r="D191" s="159" t="s">
        <v>389</v>
      </c>
    </row>
    <row r="192" spans="1:4" ht="15.75" customHeight="1" x14ac:dyDescent="0.45">
      <c r="A192" s="279"/>
      <c r="B192" s="255"/>
      <c r="C192" s="177" t="s">
        <v>443</v>
      </c>
      <c r="D192" s="184" t="s">
        <v>440</v>
      </c>
    </row>
    <row r="193" spans="1:4" ht="15.75" customHeight="1" x14ac:dyDescent="0.45">
      <c r="A193" s="279"/>
      <c r="B193" s="255"/>
      <c r="C193" s="177" t="s">
        <v>502</v>
      </c>
      <c r="D193" s="155" t="s">
        <v>392</v>
      </c>
    </row>
    <row r="194" spans="1:4" ht="15.75" customHeight="1" x14ac:dyDescent="0.45">
      <c r="A194" s="279"/>
      <c r="B194" s="255"/>
      <c r="C194" s="177"/>
      <c r="D194" s="155" t="s">
        <v>393</v>
      </c>
    </row>
    <row r="195" spans="1:4" ht="15.75" customHeight="1" x14ac:dyDescent="0.45">
      <c r="A195" s="279"/>
      <c r="B195" s="255"/>
      <c r="C195" s="177"/>
    </row>
    <row r="196" spans="1:4" ht="15.75" customHeight="1" x14ac:dyDescent="0.45">
      <c r="A196" s="279"/>
      <c r="B196" s="255"/>
      <c r="C196" s="177"/>
      <c r="D196" s="44"/>
    </row>
    <row r="197" spans="1:4" ht="15.75" customHeight="1" x14ac:dyDescent="0.45">
      <c r="A197" s="279"/>
      <c r="B197" s="255"/>
      <c r="C197" s="177"/>
      <c r="D197" s="44"/>
    </row>
    <row r="198" spans="1:4" ht="15.75" customHeight="1" x14ac:dyDescent="0.45">
      <c r="A198" s="279"/>
      <c r="B198" s="255"/>
      <c r="C198" s="177"/>
      <c r="D198" s="44"/>
    </row>
    <row r="199" spans="1:4" ht="15.75" customHeight="1" x14ac:dyDescent="0.45">
      <c r="A199" s="279"/>
      <c r="B199" s="255"/>
      <c r="C199" s="177"/>
      <c r="D199" s="44"/>
    </row>
    <row r="200" spans="1:4" ht="15.75" customHeight="1" x14ac:dyDescent="0.45">
      <c r="A200" s="280"/>
      <c r="B200" s="256"/>
      <c r="C200" s="178"/>
      <c r="D200" s="46"/>
    </row>
    <row r="201" spans="1:4" ht="15.75" customHeight="1" x14ac:dyDescent="0.45">
      <c r="A201" s="277" t="s">
        <v>87</v>
      </c>
      <c r="B201" s="254" t="s">
        <v>267</v>
      </c>
      <c r="C201" s="176" t="s">
        <v>482</v>
      </c>
      <c r="D201" s="161" t="s">
        <v>83</v>
      </c>
    </row>
    <row r="202" spans="1:4" ht="15.75" customHeight="1" x14ac:dyDescent="0.45">
      <c r="A202" s="277"/>
      <c r="B202" s="255"/>
      <c r="C202" s="177" t="s">
        <v>483</v>
      </c>
      <c r="D202" s="163" t="s">
        <v>86</v>
      </c>
    </row>
    <row r="203" spans="1:4" ht="47.25" customHeight="1" x14ac:dyDescent="0.45">
      <c r="A203" s="277"/>
      <c r="B203" s="255"/>
      <c r="C203" s="177" t="s">
        <v>484</v>
      </c>
      <c r="D203" s="163" t="s">
        <v>84</v>
      </c>
    </row>
    <row r="204" spans="1:4" ht="39.4" x14ac:dyDescent="0.45">
      <c r="A204" s="277"/>
      <c r="B204" s="255"/>
      <c r="C204" s="177" t="s">
        <v>485</v>
      </c>
      <c r="D204" s="163" t="s">
        <v>85</v>
      </c>
    </row>
    <row r="205" spans="1:4" ht="26.25" x14ac:dyDescent="0.45">
      <c r="A205" s="277"/>
      <c r="B205" s="255"/>
      <c r="C205" s="177" t="s">
        <v>486</v>
      </c>
      <c r="D205" s="163" t="s">
        <v>88</v>
      </c>
    </row>
    <row r="206" spans="1:4" ht="15.75" customHeight="1" x14ac:dyDescent="0.45">
      <c r="A206" s="277"/>
      <c r="B206" s="255"/>
      <c r="C206" s="177"/>
      <c r="D206" s="155" t="s">
        <v>395</v>
      </c>
    </row>
    <row r="207" spans="1:4" ht="15.75" customHeight="1" x14ac:dyDescent="0.45">
      <c r="A207" s="277"/>
      <c r="B207" s="255"/>
      <c r="C207" s="177"/>
      <c r="D207" s="155" t="s">
        <v>365</v>
      </c>
    </row>
    <row r="208" spans="1:4" ht="15.75" customHeight="1" x14ac:dyDescent="0.45">
      <c r="A208" s="277"/>
      <c r="B208" s="255"/>
      <c r="C208" s="177"/>
      <c r="D208" s="155" t="s">
        <v>387</v>
      </c>
    </row>
    <row r="209" spans="1:4" ht="15.75" customHeight="1" x14ac:dyDescent="0.45">
      <c r="A209" s="277"/>
      <c r="B209" s="255"/>
      <c r="C209" s="177"/>
      <c r="D209" s="153" t="s">
        <v>388</v>
      </c>
    </row>
    <row r="210" spans="1:4" ht="15.75" customHeight="1" x14ac:dyDescent="0.45">
      <c r="A210" s="277"/>
      <c r="B210" s="255"/>
      <c r="C210" s="177"/>
      <c r="D210" s="82"/>
    </row>
    <row r="211" spans="1:4" ht="15.75" customHeight="1" x14ac:dyDescent="0.45">
      <c r="A211" s="277"/>
      <c r="B211" s="255"/>
      <c r="C211" s="177"/>
      <c r="D211" s="163"/>
    </row>
    <row r="212" spans="1:4" ht="15.75" customHeight="1" x14ac:dyDescent="0.45">
      <c r="A212" s="277"/>
      <c r="B212" s="256"/>
      <c r="C212" s="178"/>
      <c r="D212" s="97"/>
    </row>
    <row r="213" spans="1:4" ht="15.75" customHeight="1" x14ac:dyDescent="0.45">
      <c r="A213" s="274" t="s">
        <v>24</v>
      </c>
      <c r="B213" s="254" t="s">
        <v>241</v>
      </c>
      <c r="C213" s="176" t="s">
        <v>513</v>
      </c>
      <c r="D213" s="197" t="s">
        <v>70</v>
      </c>
    </row>
    <row r="214" spans="1:4" ht="15.75" customHeight="1" x14ac:dyDescent="0.45">
      <c r="A214" s="275"/>
      <c r="B214" s="255"/>
      <c r="C214" s="177" t="s">
        <v>514</v>
      </c>
      <c r="D214" s="202" t="s">
        <v>71</v>
      </c>
    </row>
    <row r="215" spans="1:4" ht="28.5" x14ac:dyDescent="0.45">
      <c r="A215" s="275"/>
      <c r="B215" s="255"/>
      <c r="C215" s="177" t="s">
        <v>515</v>
      </c>
      <c r="D215" s="198" t="s">
        <v>72</v>
      </c>
    </row>
    <row r="216" spans="1:4" ht="28.5" x14ac:dyDescent="0.45">
      <c r="A216" s="275"/>
      <c r="B216" s="255"/>
      <c r="C216" s="177" t="s">
        <v>516</v>
      </c>
      <c r="D216" s="198" t="s">
        <v>73</v>
      </c>
    </row>
    <row r="217" spans="1:4" ht="15.75" customHeight="1" x14ac:dyDescent="0.45">
      <c r="A217" s="275"/>
      <c r="B217" s="255"/>
      <c r="C217" s="177"/>
      <c r="D217" s="198" t="s">
        <v>74</v>
      </c>
    </row>
    <row r="218" spans="1:4" ht="15.75" customHeight="1" x14ac:dyDescent="0.45">
      <c r="A218" s="275"/>
      <c r="B218" s="255"/>
      <c r="C218" s="177"/>
      <c r="D218" s="155" t="s">
        <v>75</v>
      </c>
    </row>
    <row r="219" spans="1:4" ht="15.75" customHeight="1" x14ac:dyDescent="0.45">
      <c r="A219" s="275"/>
      <c r="B219" s="255"/>
      <c r="C219" s="177"/>
      <c r="D219" s="198" t="s">
        <v>188</v>
      </c>
    </row>
    <row r="220" spans="1:4" ht="15.75" customHeight="1" x14ac:dyDescent="0.45">
      <c r="A220" s="275"/>
      <c r="B220" s="255"/>
      <c r="C220" s="177"/>
      <c r="D220" s="198" t="s">
        <v>189</v>
      </c>
    </row>
    <row r="221" spans="1:4" ht="15.75" customHeight="1" x14ac:dyDescent="0.45">
      <c r="A221" s="275"/>
      <c r="B221" s="255"/>
      <c r="C221" s="177"/>
      <c r="D221" s="198" t="s">
        <v>190</v>
      </c>
    </row>
    <row r="222" spans="1:4" ht="15.75" customHeight="1" x14ac:dyDescent="0.45">
      <c r="A222" s="275"/>
      <c r="B222" s="255"/>
      <c r="C222" s="177"/>
      <c r="D222" s="44"/>
    </row>
    <row r="223" spans="1:4" ht="15.75" customHeight="1" x14ac:dyDescent="0.45">
      <c r="A223" s="275"/>
      <c r="B223" s="255"/>
      <c r="C223" s="177"/>
      <c r="D223" s="44"/>
    </row>
    <row r="224" spans="1:4" ht="15.75" customHeight="1" x14ac:dyDescent="0.45">
      <c r="A224" s="275"/>
      <c r="B224" s="255"/>
      <c r="C224" s="177"/>
      <c r="D224" s="44"/>
    </row>
    <row r="225" spans="1:4" ht="15.75" customHeight="1" x14ac:dyDescent="0.45">
      <c r="A225" s="276"/>
      <c r="B225" s="256"/>
      <c r="C225" s="178"/>
      <c r="D225" s="46"/>
    </row>
    <row r="226" spans="1:4" x14ac:dyDescent="0.45">
      <c r="A226" s="272" t="s">
        <v>18</v>
      </c>
      <c r="B226" s="260" t="s">
        <v>495</v>
      </c>
      <c r="C226" s="193"/>
      <c r="D226" s="193"/>
    </row>
    <row r="227" spans="1:4" x14ac:dyDescent="0.45">
      <c r="A227" s="273"/>
      <c r="B227" s="261"/>
      <c r="D227" s="192" t="s">
        <v>488</v>
      </c>
    </row>
    <row r="228" spans="1:4" ht="27.75" x14ac:dyDescent="0.45">
      <c r="A228" s="273"/>
      <c r="B228" s="261"/>
      <c r="C228" s="191" t="s">
        <v>487</v>
      </c>
      <c r="D228" s="19" t="s">
        <v>199</v>
      </c>
    </row>
    <row r="229" spans="1:4" ht="26.25" x14ac:dyDescent="0.45">
      <c r="A229" s="273"/>
      <c r="B229" s="261"/>
      <c r="C229" s="177" t="s">
        <v>489</v>
      </c>
      <c r="D229" s="19" t="s">
        <v>200</v>
      </c>
    </row>
    <row r="230" spans="1:4" ht="26.25" x14ac:dyDescent="0.45">
      <c r="A230" s="273"/>
      <c r="B230" s="261"/>
      <c r="C230" s="177" t="s">
        <v>490</v>
      </c>
      <c r="D230" s="19" t="s">
        <v>201</v>
      </c>
    </row>
    <row r="231" spans="1:4" ht="26.25" x14ac:dyDescent="0.45">
      <c r="A231" s="273"/>
      <c r="B231" s="261"/>
      <c r="C231" s="177" t="s">
        <v>491</v>
      </c>
      <c r="D231" s="19" t="s">
        <v>202</v>
      </c>
    </row>
    <row r="232" spans="1:4" ht="26.25" x14ac:dyDescent="0.45">
      <c r="A232" s="273"/>
      <c r="B232" s="261"/>
      <c r="C232" s="177" t="s">
        <v>492</v>
      </c>
      <c r="D232" s="19" t="s">
        <v>203</v>
      </c>
    </row>
    <row r="233" spans="1:4" ht="26.25" x14ac:dyDescent="0.45">
      <c r="A233" s="273"/>
      <c r="B233" s="261"/>
      <c r="C233" s="177" t="s">
        <v>493</v>
      </c>
      <c r="D233" s="26" t="s">
        <v>204</v>
      </c>
    </row>
    <row r="234" spans="1:4" ht="14.25" customHeight="1" x14ac:dyDescent="0.45">
      <c r="A234" s="273"/>
      <c r="B234" s="261"/>
      <c r="C234" s="177" t="s">
        <v>494</v>
      </c>
      <c r="D234" s="26" t="s">
        <v>399</v>
      </c>
    </row>
    <row r="235" spans="1:4" ht="14.25" customHeight="1" x14ac:dyDescent="0.45">
      <c r="A235" s="273"/>
      <c r="B235" s="261"/>
      <c r="C235" s="178"/>
    </row>
    <row r="236" spans="1:4" x14ac:dyDescent="0.45">
      <c r="A236" s="273"/>
      <c r="B236" s="261"/>
      <c r="C236" s="193"/>
      <c r="D236" s="193"/>
    </row>
    <row r="237" spans="1:4" x14ac:dyDescent="0.45">
      <c r="A237" s="273"/>
      <c r="B237" s="261"/>
    </row>
    <row r="238" spans="1:4" x14ac:dyDescent="0.45">
      <c r="A238" s="273"/>
      <c r="B238" s="261"/>
    </row>
    <row r="239" spans="1:4" x14ac:dyDescent="0.45">
      <c r="A239" s="273"/>
      <c r="B239" s="261"/>
    </row>
    <row r="240" spans="1:4" x14ac:dyDescent="0.45">
      <c r="A240" s="273"/>
      <c r="B240" s="261"/>
    </row>
    <row r="241" spans="1:4" x14ac:dyDescent="0.45">
      <c r="A241" s="273"/>
      <c r="B241" s="261"/>
    </row>
    <row r="242" spans="1:4" x14ac:dyDescent="0.45">
      <c r="A242" s="273"/>
      <c r="B242" s="261"/>
    </row>
    <row r="243" spans="1:4" x14ac:dyDescent="0.45">
      <c r="A243" s="273"/>
      <c r="B243" s="261"/>
    </row>
    <row r="244" spans="1:4" ht="26.25" x14ac:dyDescent="0.45">
      <c r="A244" s="272" t="s">
        <v>496</v>
      </c>
      <c r="B244" s="260" t="s">
        <v>497</v>
      </c>
      <c r="C244" s="195" t="s">
        <v>498</v>
      </c>
      <c r="D244" s="167" t="s">
        <v>191</v>
      </c>
    </row>
    <row r="245" spans="1:4" x14ac:dyDescent="0.45">
      <c r="A245" s="273"/>
      <c r="B245" s="261"/>
      <c r="C245" s="194" t="s">
        <v>499</v>
      </c>
      <c r="D245" s="118" t="s">
        <v>192</v>
      </c>
    </row>
    <row r="246" spans="1:4" x14ac:dyDescent="0.45">
      <c r="A246" s="273"/>
      <c r="B246" s="261"/>
      <c r="C246" s="194" t="s">
        <v>500</v>
      </c>
      <c r="D246" s="118" t="s">
        <v>193</v>
      </c>
    </row>
    <row r="247" spans="1:4" ht="26.25" x14ac:dyDescent="0.45">
      <c r="A247" s="273"/>
      <c r="B247" s="261"/>
      <c r="C247" s="196" t="s">
        <v>501</v>
      </c>
      <c r="D247" s="118" t="s">
        <v>194</v>
      </c>
    </row>
    <row r="248" spans="1:4" x14ac:dyDescent="0.45">
      <c r="A248" s="273"/>
      <c r="B248" s="261"/>
      <c r="C248" s="194"/>
      <c r="D248" s="118" t="s">
        <v>195</v>
      </c>
    </row>
    <row r="249" spans="1:4" x14ac:dyDescent="0.45">
      <c r="A249" s="273"/>
      <c r="B249" s="261"/>
      <c r="C249" s="194"/>
      <c r="D249" s="118" t="s">
        <v>196</v>
      </c>
    </row>
    <row r="250" spans="1:4" x14ac:dyDescent="0.45">
      <c r="A250" s="273"/>
      <c r="B250" s="261"/>
      <c r="C250" s="194"/>
      <c r="D250" s="118" t="s">
        <v>197</v>
      </c>
    </row>
    <row r="251" spans="1:4" x14ac:dyDescent="0.45">
      <c r="A251" s="273"/>
      <c r="B251" s="261"/>
      <c r="C251" s="194"/>
      <c r="D251" s="118" t="s">
        <v>198</v>
      </c>
    </row>
    <row r="252" spans="1:4" x14ac:dyDescent="0.45">
      <c r="A252" s="273"/>
      <c r="B252" s="261"/>
      <c r="C252" s="194"/>
      <c r="D252" s="82"/>
    </row>
    <row r="253" spans="1:4" x14ac:dyDescent="0.45">
      <c r="A253" s="273"/>
      <c r="B253" s="261"/>
      <c r="C253" s="194"/>
      <c r="D253" s="82"/>
    </row>
    <row r="254" spans="1:4" x14ac:dyDescent="0.45">
      <c r="A254" s="273"/>
      <c r="B254" s="261"/>
      <c r="C254" s="194"/>
      <c r="D254" s="82"/>
    </row>
    <row r="255" spans="1:4" x14ac:dyDescent="0.45">
      <c r="A255" s="273"/>
      <c r="B255" s="261"/>
      <c r="C255" s="194"/>
      <c r="D255" s="82"/>
    </row>
    <row r="256" spans="1:4" x14ac:dyDescent="0.45">
      <c r="A256" s="273"/>
      <c r="B256" s="261"/>
      <c r="C256" s="194"/>
      <c r="D256" s="82"/>
    </row>
    <row r="257" spans="1:4" x14ac:dyDescent="0.45">
      <c r="A257" s="273"/>
      <c r="B257" s="261"/>
      <c r="C257" s="194"/>
      <c r="D257" s="82"/>
    </row>
    <row r="258" spans="1:4" x14ac:dyDescent="0.45">
      <c r="A258" s="273"/>
      <c r="B258" s="261"/>
      <c r="C258" s="194"/>
      <c r="D258" s="82"/>
    </row>
    <row r="259" spans="1:4" x14ac:dyDescent="0.45">
      <c r="A259" s="273"/>
      <c r="B259" s="261"/>
      <c r="C259" s="194"/>
      <c r="D259" s="82"/>
    </row>
    <row r="260" spans="1:4" x14ac:dyDescent="0.45">
      <c r="A260" s="273"/>
      <c r="B260" s="261"/>
      <c r="C260" s="194"/>
      <c r="D260" s="82"/>
    </row>
    <row r="261" spans="1:4" x14ac:dyDescent="0.45">
      <c r="A261" s="273"/>
      <c r="B261" s="261"/>
      <c r="C261" s="194"/>
      <c r="D261" s="82"/>
    </row>
  </sheetData>
  <autoFilter ref="A2:D2" xr:uid="{00000000-0009-0000-0000-000008000000}"/>
  <mergeCells count="45">
    <mergeCell ref="C144:C161"/>
    <mergeCell ref="A3:A13"/>
    <mergeCell ref="B3:B13"/>
    <mergeCell ref="A14:A19"/>
    <mergeCell ref="B14:B19"/>
    <mergeCell ref="A20:A26"/>
    <mergeCell ref="B20:B26"/>
    <mergeCell ref="A27:A33"/>
    <mergeCell ref="B27:B33"/>
    <mergeCell ref="A34:A50"/>
    <mergeCell ref="B34:B50"/>
    <mergeCell ref="A51:A82"/>
    <mergeCell ref="B51:B61"/>
    <mergeCell ref="B62:B70"/>
    <mergeCell ref="B71:B82"/>
    <mergeCell ref="A83:A90"/>
    <mergeCell ref="B83:B90"/>
    <mergeCell ref="A91:A96"/>
    <mergeCell ref="B91:B96"/>
    <mergeCell ref="A97:A113"/>
    <mergeCell ref="B97:B113"/>
    <mergeCell ref="A114:A125"/>
    <mergeCell ref="B114:B125"/>
    <mergeCell ref="A126:A133"/>
    <mergeCell ref="B126:B133"/>
    <mergeCell ref="A134:A143"/>
    <mergeCell ref="B134:B143"/>
    <mergeCell ref="A144:A161"/>
    <mergeCell ref="B144:B161"/>
    <mergeCell ref="A162:A173"/>
    <mergeCell ref="B162:B173"/>
    <mergeCell ref="A174:A182"/>
    <mergeCell ref="B174:B182"/>
    <mergeCell ref="A183:A188"/>
    <mergeCell ref="B183:B188"/>
    <mergeCell ref="A189:A200"/>
    <mergeCell ref="B189:B200"/>
    <mergeCell ref="A201:A212"/>
    <mergeCell ref="B201:B212"/>
    <mergeCell ref="A244:A261"/>
    <mergeCell ref="B244:B261"/>
    <mergeCell ref="A213:A225"/>
    <mergeCell ref="B213:B225"/>
    <mergeCell ref="A226:A243"/>
    <mergeCell ref="B226:B243"/>
  </mergeCells>
  <conditionalFormatting sqref="A97:C97">
    <cfRule type="duplicateValues" dxfId="4" priority="4"/>
  </conditionalFormatting>
  <conditionalFormatting sqref="B114:C114">
    <cfRule type="duplicateValues" dxfId="3" priority="3"/>
  </conditionalFormatting>
  <conditionalFormatting sqref="B62:C62 A189:C189 A3:C3 A14:C14 A20:C20 A27:C27 A34:B34 A51:C51 B71:C71 A83:C83 A91 A114 A126:C126 A134:C134 A144:C144 A162:C162 A174:C174 A183:C183 A201:C201 A213:C213 A226:B227 C91">
    <cfRule type="duplicateValues" dxfId="2" priority="5"/>
  </conditionalFormatting>
  <conditionalFormatting sqref="A244:B245">
    <cfRule type="duplicateValues" dxfId="1" priority="2"/>
  </conditionalFormatting>
  <conditionalFormatting sqref="B91">
    <cfRule type="duplicateValues" dxfId="0" priority="1"/>
  </conditionalFormatting>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5"/>
  <dimension ref="A3:D12"/>
  <sheetViews>
    <sheetView workbookViewId="0">
      <selection activeCell="D8" sqref="D8:D12"/>
    </sheetView>
  </sheetViews>
  <sheetFormatPr defaultColWidth="11" defaultRowHeight="15.75" x14ac:dyDescent="0.5"/>
  <cols>
    <col min="1" max="1" width="9.9375" customWidth="1"/>
    <col min="2" max="2" width="41.3125" customWidth="1"/>
    <col min="3" max="3" width="10.5625" customWidth="1"/>
    <col min="4" max="4" width="28.5625" customWidth="1"/>
  </cols>
  <sheetData>
    <row r="3" spans="1:4" x14ac:dyDescent="0.5">
      <c r="A3" s="297"/>
      <c r="B3" s="298" t="s">
        <v>35</v>
      </c>
      <c r="C3" s="298"/>
      <c r="D3" s="299"/>
    </row>
    <row r="4" spans="1:4" x14ac:dyDescent="0.5">
      <c r="A4" s="294"/>
      <c r="B4" s="295" t="s">
        <v>595</v>
      </c>
      <c r="C4" s="295" t="s">
        <v>603</v>
      </c>
      <c r="D4" s="296" t="s">
        <v>594</v>
      </c>
    </row>
    <row r="5" spans="1:4" ht="35.65" customHeight="1" x14ac:dyDescent="0.5">
      <c r="A5" s="292"/>
      <c r="B5" s="289" t="s">
        <v>590</v>
      </c>
      <c r="C5" s="289" t="s">
        <v>604</v>
      </c>
      <c r="D5" s="290" t="s">
        <v>588</v>
      </c>
    </row>
    <row r="6" spans="1:4" x14ac:dyDescent="0.5">
      <c r="A6" s="292"/>
      <c r="B6" s="289" t="s">
        <v>590</v>
      </c>
      <c r="C6" s="289" t="s">
        <v>605</v>
      </c>
      <c r="D6" s="288" t="s">
        <v>588</v>
      </c>
    </row>
    <row r="7" spans="1:4" x14ac:dyDescent="0.5">
      <c r="A7" s="292"/>
      <c r="B7" s="289" t="s">
        <v>590</v>
      </c>
      <c r="C7" s="289" t="s">
        <v>606</v>
      </c>
      <c r="D7" s="288" t="s">
        <v>588</v>
      </c>
    </row>
    <row r="8" spans="1:4" x14ac:dyDescent="0.5">
      <c r="A8" s="292"/>
      <c r="B8" s="289" t="s">
        <v>590</v>
      </c>
      <c r="C8" s="302" t="s">
        <v>607</v>
      </c>
      <c r="D8" s="288" t="s">
        <v>591</v>
      </c>
    </row>
    <row r="9" spans="1:4" x14ac:dyDescent="0.5">
      <c r="A9" s="292"/>
      <c r="B9" s="289" t="s">
        <v>592</v>
      </c>
      <c r="C9" s="302" t="s">
        <v>608</v>
      </c>
      <c r="D9" s="288" t="s">
        <v>28</v>
      </c>
    </row>
    <row r="10" spans="1:4" x14ac:dyDescent="0.5">
      <c r="A10" s="292"/>
      <c r="B10" s="289" t="s">
        <v>592</v>
      </c>
      <c r="C10" s="302" t="s">
        <v>609</v>
      </c>
      <c r="D10" s="288" t="s">
        <v>25</v>
      </c>
    </row>
    <row r="11" spans="1:4" ht="47.25" x14ac:dyDescent="0.5">
      <c r="A11" s="292"/>
      <c r="B11" s="289" t="s">
        <v>589</v>
      </c>
      <c r="C11" s="302" t="s">
        <v>610</v>
      </c>
      <c r="D11" s="300" t="s">
        <v>593</v>
      </c>
    </row>
    <row r="12" spans="1:4" x14ac:dyDescent="0.5">
      <c r="A12" s="293"/>
      <c r="B12" s="291" t="s">
        <v>589</v>
      </c>
      <c r="C12" s="291" t="s">
        <v>611</v>
      </c>
      <c r="D12" s="301" t="s">
        <v>26</v>
      </c>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FBCBE4-FC80-443E-BC52-56BA1515B068}">
  <sheetPr codeName="Sheet7"/>
  <dimension ref="A1:G9"/>
  <sheetViews>
    <sheetView tabSelected="1" workbookViewId="0">
      <selection activeCell="A2" sqref="A2:A9"/>
    </sheetView>
  </sheetViews>
  <sheetFormatPr defaultRowHeight="15.75" x14ac:dyDescent="0.5"/>
  <cols>
    <col min="1" max="1" width="28.3125" customWidth="1"/>
    <col min="2" max="2" width="14.25" customWidth="1"/>
    <col min="3" max="3" width="16.8125" customWidth="1"/>
    <col min="4" max="4" width="18.6875" customWidth="1"/>
    <col min="5" max="5" width="18.3125" customWidth="1"/>
    <col min="6" max="6" width="23.375" customWidth="1"/>
    <col min="7" max="7" width="31.375" customWidth="1"/>
  </cols>
  <sheetData>
    <row r="1" spans="1:7" x14ac:dyDescent="0.5">
      <c r="A1" s="303" t="s">
        <v>20</v>
      </c>
      <c r="B1" s="304" t="s">
        <v>612</v>
      </c>
      <c r="C1" s="304" t="s">
        <v>613</v>
      </c>
      <c r="D1" s="304" t="s">
        <v>598</v>
      </c>
      <c r="E1" s="304" t="s">
        <v>599</v>
      </c>
      <c r="F1" s="304" t="s">
        <v>596</v>
      </c>
      <c r="G1" s="304" t="s">
        <v>597</v>
      </c>
    </row>
    <row r="2" spans="1:7" x14ac:dyDescent="0.5">
      <c r="A2" s="287" t="s">
        <v>600</v>
      </c>
      <c r="B2" s="289" t="s">
        <v>604</v>
      </c>
      <c r="C2" s="289"/>
    </row>
    <row r="3" spans="1:7" x14ac:dyDescent="0.5">
      <c r="A3" s="287" t="s">
        <v>601</v>
      </c>
      <c r="B3" s="289" t="s">
        <v>605</v>
      </c>
      <c r="C3" s="289"/>
    </row>
    <row r="4" spans="1:7" x14ac:dyDescent="0.5">
      <c r="A4" s="287" t="s">
        <v>602</v>
      </c>
      <c r="B4" s="289" t="s">
        <v>606</v>
      </c>
      <c r="C4" s="289"/>
    </row>
    <row r="5" spans="1:7" x14ac:dyDescent="0.5">
      <c r="A5" s="290" t="s">
        <v>591</v>
      </c>
      <c r="B5" s="302" t="s">
        <v>607</v>
      </c>
      <c r="C5" s="302"/>
    </row>
    <row r="6" spans="1:7" x14ac:dyDescent="0.5">
      <c r="A6" s="290" t="s">
        <v>28</v>
      </c>
      <c r="B6" s="302" t="s">
        <v>608</v>
      </c>
      <c r="C6" s="302"/>
    </row>
    <row r="7" spans="1:7" x14ac:dyDescent="0.5">
      <c r="A7" s="290" t="s">
        <v>25</v>
      </c>
      <c r="B7" s="302" t="s">
        <v>609</v>
      </c>
      <c r="C7" s="302"/>
    </row>
    <row r="8" spans="1:7" ht="47.25" x14ac:dyDescent="0.5">
      <c r="A8" s="305" t="s">
        <v>593</v>
      </c>
      <c r="B8" s="302" t="s">
        <v>610</v>
      </c>
      <c r="C8" s="302"/>
    </row>
    <row r="9" spans="1:7" x14ac:dyDescent="0.5">
      <c r="A9" s="306" t="s">
        <v>26</v>
      </c>
      <c r="B9" s="291" t="s">
        <v>611</v>
      </c>
      <c r="C9" s="28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10</vt:i4>
      </vt:variant>
      <vt:variant>
        <vt:lpstr>Named Ranges</vt:lpstr>
      </vt:variant>
      <vt:variant>
        <vt:i4>5</vt:i4>
      </vt:variant>
    </vt:vector>
  </HeadingPairs>
  <TitlesOfParts>
    <vt:vector size="15" baseType="lpstr">
      <vt:lpstr>1-Select Business Drivers</vt:lpstr>
      <vt:lpstr>2-Do EX-C Matrix</vt:lpstr>
      <vt:lpstr>3-Create Assessment Documents</vt:lpstr>
      <vt:lpstr>Marker Library Simulations</vt:lpstr>
      <vt:lpstr>Z1 - Lib Business Drivers</vt:lpstr>
      <vt:lpstr>Business Drivers &amp; Competencies</vt:lpstr>
      <vt:lpstr>EX-C Matrix</vt:lpstr>
      <vt:lpstr> Marker Library Interview</vt:lpstr>
      <vt:lpstr>Role Play Selector</vt:lpstr>
      <vt:lpstr>1st Line Manager Library</vt:lpstr>
      <vt:lpstr>markerRange1</vt:lpstr>
      <vt:lpstr>markerRange2</vt:lpstr>
      <vt:lpstr>markerRange3</vt:lpstr>
      <vt:lpstr>markerRange4</vt:lpstr>
      <vt:lpstr>markerRange5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James Gregg</dc:creator>
  <cp:lastModifiedBy>Miguel Jiménez</cp:lastModifiedBy>
  <dcterms:created xsi:type="dcterms:W3CDTF">2016-08-19T09:28:01Z</dcterms:created>
  <dcterms:modified xsi:type="dcterms:W3CDTF">2018-04-04T06:55:35Z</dcterms:modified>
</cp:coreProperties>
</file>