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mc:AlternateContent xmlns:mc="http://schemas.openxmlformats.org/markup-compatibility/2006">
    <mc:Choice Requires="x15">
      <x15ac:absPath xmlns:x15ac="http://schemas.microsoft.com/office/spreadsheetml/2010/11/ac" url="C:\Users\migue\Dropbox\FOT AC Platform\Macro Testing\"/>
    </mc:Choice>
  </mc:AlternateContent>
  <xr:revisionPtr revIDLastSave="0" documentId="13_ncr:1_{F9150A09-BC33-48AE-BC94-D9E3D8858A92}" xr6:coauthVersionLast="31" xr6:coauthVersionMax="31" xr10:uidLastSave="{00000000-0000-0000-0000-000000000000}"/>
  <bookViews>
    <workbookView xWindow="0" yWindow="0" windowWidth="5985" windowHeight="7538" tabRatio="500" firstSheet="2" activeTab="2" xr2:uid="{00000000-000D-0000-FFFF-FFFF00000000}"/>
  </bookViews>
  <sheets>
    <sheet name="1-Select Business Drivers" sheetId="7" r:id="rId1"/>
    <sheet name="2-Do EX-C Matrix" sheetId="9" r:id="rId2"/>
    <sheet name="Role Play Selector" sheetId="6" r:id="rId3"/>
    <sheet name="3-Create Assessment Documents" sheetId="11" r:id="rId4"/>
    <sheet name="Marker Library Simulations" sheetId="3" r:id="rId5"/>
    <sheet name="1st Line Manager Library" sheetId="12" r:id="rId6"/>
    <sheet name="2nd Line Manager Library" sheetId="13" r:id="rId7"/>
    <sheet name="Customer Conversation Library" sheetId="14" r:id="rId8"/>
    <sheet name="BusPartner Conversation Library" sheetId="15" r:id="rId9"/>
    <sheet name="Z1 - Lib Business Drivers" sheetId="8" r:id="rId10"/>
    <sheet name="Business Drivers &amp; Competencies" sheetId="1" r:id="rId11"/>
    <sheet name="EX-C Matrix" sheetId="2" r:id="rId12"/>
    <sheet name="Marker Library Interview" sheetId="5" r:id="rId13"/>
  </sheets>
  <functionGroups builtInGroupCount="19"/>
  <definedNames>
    <definedName name="_xlnm._FilterDatabase" localSheetId="11" hidden="1">'EX-C Matrix'!$A$6:$I$26</definedName>
    <definedName name="_xlnm._FilterDatabase" localSheetId="12" hidden="1">'Marker Library Interview'!$A$2:$D$2</definedName>
    <definedName name="_xlnm._FilterDatabase" localSheetId="4" hidden="1">'Marker Library Simulations'!$A$2:$J$2</definedName>
    <definedName name="markerRange1">'3-Create Assessment Documents'!$B$7:$E$12</definedName>
    <definedName name="markerRange2">'3-Create Assessment Documents'!$B$14:$E$19</definedName>
    <definedName name="markerRange3">'3-Create Assessment Documents'!$B$21:$E$26</definedName>
    <definedName name="markerRange4">'3-Create Assessment Documents'!$B$28:$E$33</definedName>
    <definedName name="markerRange5">'3-Create Assessment Documents'!$B$35:$E$40</definedName>
  </definedNames>
  <calcPr calcId="179017" concurrentCalc="0"/>
  <extLst>
    <ext xmlns:mx="http://schemas.microsoft.com/office/mac/excel/2008/main" uri="{7523E5D3-25F3-A5E0-1632-64F254C22452}">
      <mx:ArchID Flags="2"/>
    </ext>
  </extLst>
</workbook>
</file>

<file path=xl/calcChain.xml><?xml version="1.0" encoding="utf-8"?>
<calcChain xmlns="http://schemas.openxmlformats.org/spreadsheetml/2006/main">
  <c r="B7" i="6" l="1"/>
  <c r="B8" i="6"/>
  <c r="B9" i="6"/>
  <c r="B10" i="6"/>
  <c r="B11" i="6"/>
  <c r="B12" i="6"/>
  <c r="B13" i="6"/>
  <c r="B6" i="6"/>
  <c r="C6" i="11"/>
  <c r="D6" i="11"/>
  <c r="E6" i="11"/>
  <c r="E34" i="11"/>
  <c r="D34" i="11"/>
  <c r="C34" i="11"/>
  <c r="B34" i="11"/>
  <c r="E27" i="11"/>
  <c r="D27" i="11"/>
  <c r="C27" i="11"/>
  <c r="B27" i="11"/>
  <c r="E20" i="11"/>
  <c r="D20" i="11"/>
  <c r="C20" i="11"/>
  <c r="B20" i="11"/>
  <c r="E13" i="11"/>
  <c r="D13" i="11"/>
  <c r="C13" i="11"/>
  <c r="B13" i="11"/>
  <c r="A35" i="11"/>
  <c r="A28" i="11"/>
  <c r="A21" i="11"/>
  <c r="A14" i="11"/>
  <c r="B6" i="11"/>
  <c r="A7" i="11"/>
</calcChain>
</file>

<file path=xl/sharedStrings.xml><?xml version="1.0" encoding="utf-8"?>
<sst xmlns="http://schemas.openxmlformats.org/spreadsheetml/2006/main" count="2051" uniqueCount="771">
  <si>
    <t xml:space="preserve">Entering New Global Markets </t>
  </si>
  <si>
    <t xml:space="preserve">Leading &amp; Managing Change </t>
  </si>
  <si>
    <t xml:space="preserve">Leading Change </t>
  </si>
  <si>
    <t xml:space="preserve">Driving Profitability </t>
  </si>
  <si>
    <t xml:space="preserve">Influencing </t>
  </si>
  <si>
    <t xml:space="preserve">Communication </t>
  </si>
  <si>
    <t xml:space="preserve">Collaboration </t>
  </si>
  <si>
    <t xml:space="preserve">Empowerment &amp; Delegation  </t>
  </si>
  <si>
    <t>Selling the vision</t>
  </si>
  <si>
    <t>Social Responsibility</t>
  </si>
  <si>
    <t>Integrity</t>
  </si>
  <si>
    <t xml:space="preserve">Driving Innovation </t>
  </si>
  <si>
    <t xml:space="preserve">Selling the Vision </t>
  </si>
  <si>
    <t xml:space="preserve">Creative Thinking </t>
  </si>
  <si>
    <t>Building a High Performance Culture</t>
  </si>
  <si>
    <t xml:space="preserve">Passion for results </t>
  </si>
  <si>
    <t xml:space="preserve">Brand Enhancement </t>
  </si>
  <si>
    <t>Customer Focus</t>
  </si>
  <si>
    <t>Growth Mindset</t>
  </si>
  <si>
    <t>Business Drivers</t>
  </si>
  <si>
    <t>Competency</t>
  </si>
  <si>
    <t>Emotional Agility</t>
  </si>
  <si>
    <t>Strategic Agility</t>
  </si>
  <si>
    <t>Conflict Management</t>
  </si>
  <si>
    <t>Coaching and Developing Others</t>
  </si>
  <si>
    <t>Empowerment &amp; Delegation</t>
  </si>
  <si>
    <t>Cross Cultural Awareness</t>
  </si>
  <si>
    <t>Business Acumen</t>
  </si>
  <si>
    <t>Operational Decision Making</t>
  </si>
  <si>
    <t>Building Business Networks</t>
  </si>
  <si>
    <t>Financial Acumen</t>
  </si>
  <si>
    <t>Inspiring and Motivating Others</t>
  </si>
  <si>
    <t>Role Vision Exercise</t>
  </si>
  <si>
    <t>Case Study Presentation</t>
  </si>
  <si>
    <t>Strategy Setting Session</t>
  </si>
  <si>
    <t>1st Line Manager Conversation</t>
  </si>
  <si>
    <t>2nd Line Manager Conversation</t>
  </si>
  <si>
    <t>Business Partner Conversation</t>
  </si>
  <si>
    <t>Customer Conversation</t>
  </si>
  <si>
    <t>Interview</t>
  </si>
  <si>
    <t>Analysis and/or Facilitation</t>
  </si>
  <si>
    <t>Managing Direct Report</t>
  </si>
  <si>
    <t>Managing Peers and Business Partners</t>
  </si>
  <si>
    <t>O</t>
  </si>
  <si>
    <t>T</t>
  </si>
  <si>
    <t>Competencies                                           Exercises</t>
  </si>
  <si>
    <t>*O = Directly observable in the exercise and likely to remain observable even if changes are applied to exercise content or instructions</t>
  </si>
  <si>
    <t>Role Vision Presentation</t>
  </si>
  <si>
    <t>Competency Name</t>
  </si>
  <si>
    <t>Behavioral Markers</t>
  </si>
  <si>
    <t>Sample Questions</t>
  </si>
  <si>
    <t>Strategy Setting Exercise</t>
  </si>
  <si>
    <t xml:space="preserve">Ensures awareness of the “bigger picture” regarding the contributions of different teams across the company. </t>
  </si>
  <si>
    <t xml:space="preserve">Ensures that efforts and team contributions are built up and integrated towards achieving the company’s strategic objectives. </t>
  </si>
  <si>
    <t xml:space="preserve">Sets realistic and achievable team goals in alignment with the company’s strategic objectives and follows up on progress. </t>
  </si>
  <si>
    <t xml:space="preserve">Selects members with diverse knowledge and experiences when forming teams so that they can cooperate in accomplishing activities, in addition to transferring knowledge to each other. </t>
  </si>
  <si>
    <t>Helps others stay focused on the goals and objectives of the company.</t>
  </si>
  <si>
    <t>Demonstrates persistence when providing rationale to staff during times of significant company’s change or conflicts.</t>
  </si>
  <si>
    <t>Contributes to company’s purpose and direction.</t>
  </si>
  <si>
    <t>Ignite enthusiasm and motivates employees to reach shared goals.</t>
  </si>
  <si>
    <t>Shares personal success stories.</t>
  </si>
  <si>
    <r>
      <t>Allocates decision making and task responsibility to others by taking into account organizational needs and individual capability</t>
    </r>
    <r>
      <rPr>
        <sz val="12"/>
        <color theme="1"/>
        <rFont val="Calibri Light"/>
        <family val="2"/>
      </rPr>
      <t xml:space="preserve"> </t>
    </r>
  </si>
  <si>
    <t>Communicates parameters of decision making authority, required actions and deadlines to be met</t>
  </si>
  <si>
    <r>
      <t>Provides support, coaching or guidance when necessary</t>
    </r>
    <r>
      <rPr>
        <sz val="12"/>
        <color theme="1"/>
        <rFont val="Calibri Light"/>
        <family val="2"/>
      </rPr>
      <t xml:space="preserve"> </t>
    </r>
  </si>
  <si>
    <t>Monitors delegated tasks and stays informed about progress or obstacles that occur</t>
  </si>
  <si>
    <t xml:space="preserve">Recognizes the need for additional information and asks questions to obtain it. </t>
  </si>
  <si>
    <t xml:space="preserve">Examines qualitative and quantitative data to identify operational problems, trends, and underlying issues and to understand possible cause-effect relationships. </t>
  </si>
  <si>
    <t>Generates options for action to address an issue or opportunity; develops decision criteria that prioritize potential business outcomes, customer needs, available resources, technological advances, and organizational values; selects the best course of action.</t>
  </si>
  <si>
    <t>Makes timely decisions; takes action to pursue an opportunity, address an issue, or prevent a problem.</t>
  </si>
  <si>
    <t>Involves others in the decision-making process as needed to obtain information, generate alternatives, make the best decision, and ensure buy-in; builds consensus when appropriate.</t>
  </si>
  <si>
    <t>Seeks information and opinions about an individual’s current performance as well as long-term development needs</t>
  </si>
  <si>
    <t>Gives timely, specific, and appropriate feedback about performance, development needs, and development progress; reinforces efforts and progress</t>
  </si>
  <si>
    <t>Communicates high expectations; links performance improvement and skill development to relevant personal and business goals; checks for understanding of and commitment to performance and development goals as well as follow up activities</t>
  </si>
  <si>
    <t>Diagnoses gaps in knowledge, experience, skills, and behavior that underlie current and future performance; continually modifies evaluation based on new information</t>
  </si>
  <si>
    <t>Provides guidance and positive models to help others develop; seeks suggestions for improving performance; collaboratively creates development plans that include activities targeted to specific goals; leverages environmental supports and removes development barriers; advocates for individual to higher levels of management to create development opportunities</t>
  </si>
  <si>
    <t>Helps people feel valued and included in coaching and development discussions by expressing confidence in their ability to excel, maintaining their self-esteem, empathizing, involving them, and disclosing own position</t>
  </si>
  <si>
    <t>Approaching tasks with an orientation towards mastery and personal growth</t>
  </si>
  <si>
    <t xml:space="preserve">Reflects on lessons learned </t>
  </si>
  <si>
    <t>goes beyond the concept of physiological transgression t</t>
  </si>
  <si>
    <t xml:space="preserve">Understands the industry and market trends affecting the company, and realizes threats and opportunities. </t>
  </si>
  <si>
    <t xml:space="preserve">Shows commitment to the strategic objectives even when disadvantageous in own function and/or when it is unpopular. </t>
  </si>
  <si>
    <t xml:space="preserve">Assesses and links short-term objectives with the set strategic objectives. </t>
  </si>
  <si>
    <t xml:space="preserve">Practices medium-long term planning and thinks ahead. </t>
  </si>
  <si>
    <t>Generates novel ideas that are of value to the business</t>
  </si>
  <si>
    <t>Reframes problems and explores boundaries to create possibilities</t>
  </si>
  <si>
    <t>Makes solid connections between unrelated concepts and notions</t>
  </si>
  <si>
    <t>Reinterprets ideas to uncover opportunities</t>
  </si>
  <si>
    <t>Creativity and Innovation</t>
  </si>
  <si>
    <t>Supports the implementation of new methods, processes or methodologies</t>
  </si>
  <si>
    <t>Is aware of the implications of external trends in policy, market, technology etc. affect the business</t>
  </si>
  <si>
    <t>Shows breadth and depth in his/her understanding of the companies business model</t>
  </si>
  <si>
    <t>Focuses efforts on key business drivers to maximize output and profit</t>
  </si>
  <si>
    <t>Weighs short term and long term consequences</t>
  </si>
  <si>
    <t>Analyzes business issues correctly and proposes appropriate action</t>
  </si>
  <si>
    <t>Aligns functional/divisional efforts with overall business goals and objectives</t>
  </si>
  <si>
    <t>Incorporates financial impact into the decision making process</t>
  </si>
  <si>
    <t>Shows understanding of financial concepts and terms</t>
  </si>
  <si>
    <t>Recognizes the drivers of the organization's financial structure and  performance</t>
  </si>
  <si>
    <t>Predicts financial outcomes accurately based on thorough analysis</t>
  </si>
  <si>
    <t>Understands and applies broad-business principles to pursue company growth</t>
  </si>
  <si>
    <t>Crafts plans taking in consideration market dynamics and industry plans</t>
  </si>
  <si>
    <t>Displays advanced and up-to-date knowledge of the organization and its operations</t>
  </si>
  <si>
    <t>Spots opportunities to drive revenue and reduce costs</t>
  </si>
  <si>
    <t>Provides insights about the company's business model; its strengths, opportunities, weaknesses and threats</t>
  </si>
  <si>
    <t>Remains business focused and taps into the conversational partner's perspective to enhance his business knowledge</t>
  </si>
  <si>
    <t>Puts himself and the conversational partner at the heart of business strategy</t>
  </si>
  <si>
    <t>Scans for opportunities to drive value with his conversational partner</t>
  </si>
  <si>
    <t>Generates insight with clear business rationales, evidence and data</t>
  </si>
  <si>
    <t>Shows a strong understanding of broad business principles</t>
  </si>
  <si>
    <t xml:space="preserve">Prioritizes what matters to the customer´s business as well as his </t>
  </si>
  <si>
    <t>Uses cost benefit thinking and tools to set priorities</t>
  </si>
  <si>
    <t>Is able to understand financial data and break it down into manageable components for the audience</t>
  </si>
  <si>
    <t>Drives the conversation to understand his parter's expectations</t>
  </si>
  <si>
    <t>Listens actively to his partner and involves him frequently throughout the conversation</t>
  </si>
  <si>
    <t>Listens actively to his customer and involves him frequently throughout the conversation</t>
  </si>
  <si>
    <t>Checks in with his partner as the conversation advances to ensure satisfaction and agreement</t>
  </si>
  <si>
    <t>Checks in with his customer as the conversation advances to ensure satisfaction and agreement</t>
  </si>
  <si>
    <t>Discusses options jointly with his customer in order to customer's expectations</t>
  </si>
  <si>
    <t>Quickly identifies his partner´s problems and pain points</t>
  </si>
  <si>
    <t>Quickly identifies his customer's  problems and pain points</t>
  </si>
  <si>
    <t>Drives the conversation to understand his customer's perspective</t>
  </si>
  <si>
    <t>Actively supports his partner's interests</t>
  </si>
  <si>
    <t>Actively supports his customer's interests</t>
  </si>
  <si>
    <t>Makes concrete attempts to improve his partner's situation</t>
  </si>
  <si>
    <t>Makes concrete attempts to improve his customer's situation</t>
  </si>
  <si>
    <t>Actively represents the needs of customers by promoting their interests to the audience</t>
  </si>
  <si>
    <t xml:space="preserve">Works to fulfill long-term customer needs </t>
  </si>
  <si>
    <t>Strengthes processes and practices by involving customers</t>
  </si>
  <si>
    <t>Trades off immediate costs for long term customer satisfaction</t>
  </si>
  <si>
    <t>Relies on frequent customer feedback loops to ensure satisfaction</t>
  </si>
  <si>
    <t>Shows a crisp understanding of customers' perspectives and needs</t>
  </si>
  <si>
    <t>Remains customer-centric when deploying strategy, processes or actions</t>
  </si>
  <si>
    <t>Actively represents the needs of customers by promoting their interests to the rest of the team</t>
  </si>
  <si>
    <t>Finds sources of competitive advantage and creates breakthrough plans</t>
  </si>
  <si>
    <t>Mobilizes and redeploys resources effectively to achieve strategic goals</t>
  </si>
  <si>
    <t>Engages in open and honest dialogue about strategic issues</t>
  </si>
  <si>
    <t>Focuses on experimenting and learning from market and organizational in-tests</t>
  </si>
  <si>
    <t>Adapts to new input quickly and incorporates it into the collective group thinking</t>
  </si>
  <si>
    <t>Is able to break down high level concepts into a credible strategic roadmap</t>
  </si>
  <si>
    <t>Crystalizes strategic trade-offs and determines a rationales for the best course of action</t>
  </si>
  <si>
    <t>Translates strategic implications to the reality of different departments or functions</t>
  </si>
  <si>
    <t>Thinks broadly, involving cross-functional and multidisplinary perspectives</t>
  </si>
  <si>
    <t>Processes complex, multifaceted information quickly and connects the dots</t>
  </si>
  <si>
    <t>Asks focused questions that raise key strategic issues</t>
  </si>
  <si>
    <t>Uses methods and tools that cut through complexity without oversimplfying matters</t>
  </si>
  <si>
    <t>Adapts to new input quickly and incorporates it into the conversation</t>
  </si>
  <si>
    <t>Anticipates obstacles and prepares contingency plans accordingly</t>
  </si>
  <si>
    <t>[ Use Results orientation as core markers, use markers below to use competency nuances]</t>
  </si>
  <si>
    <t>Defines a clear implementation plan and success KPI's</t>
  </si>
  <si>
    <t>Defines a clear implementation plan and success metrics KPIs</t>
  </si>
  <si>
    <t>Aligns organizational resources, processes, systems and roles to ensure delivery</t>
  </si>
  <si>
    <t>Sets lofty targets and does not conform with below-par results</t>
  </si>
  <si>
    <t>Includes feasible ways to monitor performance throughout implementation</t>
  </si>
  <si>
    <t>Shows pragmatism and resourcefulness in order to achieve goals and solve problems</t>
  </si>
  <si>
    <t>Takes accountability for achieving goals and solving problems</t>
  </si>
  <si>
    <t>Establishes clear and specific goals</t>
  </si>
  <si>
    <t>Aligns organizational resources, processes, systems and teams to ensure delivery</t>
  </si>
  <si>
    <t>Assumes responsibility for the accuracy of work processes and flow of
 multiple tasks</t>
  </si>
  <si>
    <t>Sets and exemplifies high quality standards and holds self and others
 accountable</t>
  </si>
  <si>
    <t>Works to establish a quality mindset in the organization</t>
  </si>
  <si>
    <t>Designs and implements protocols that ensure delivery in time, quality and cost</t>
  </si>
  <si>
    <t>Shapes the culture to raise quality and work standards</t>
  </si>
  <si>
    <t>Mobilizes/Ignites the organization to achieve results</t>
  </si>
  <si>
    <t>Articulates a compelling vision for change and leads by example</t>
  </si>
  <si>
    <t>Understands the impact of change and new activity on the
wider organization</t>
  </si>
  <si>
    <t>Adapts to changing external pressures facing the
organization</t>
  </si>
  <si>
    <t>Effectively manages change; explaining the context,
answering questions, and patiently listening to concerns</t>
  </si>
  <si>
    <t>Effectively involves key people in the design and
implementation of change</t>
  </si>
  <si>
    <t>Maintains ongoing dialog with people through change
processes</t>
  </si>
  <si>
    <t>Involves the right people at the right time throughout by developing, maintaining and working to stakeholder engagement strategies and plans</t>
  </si>
  <si>
    <t>Gains commitment through consultation and consideration of stakeholder impacts</t>
  </si>
  <si>
    <t>Displays ability to influence outside own function and to form alliances with other areas, industries, functions and organisations</t>
  </si>
  <si>
    <t>Defines change stream structure with roles and responsibilities
of all participants clearly outlined</t>
  </si>
  <si>
    <t>Leverages group dynamics and to ensure an environment of two-way expressive involvement</t>
  </si>
  <si>
    <t>Able to create and sustain a participatory environment to gain involvement/participation of group members</t>
  </si>
  <si>
    <t>Takes account of different styles and provides opportunities for all group members to get involved</t>
  </si>
  <si>
    <t>Tactfully refocuses the group back to the session purpose and agenda item when needed</t>
  </si>
  <si>
    <t>Takes appropiate action when a group member’s behaviour is impacting results</t>
  </si>
  <si>
    <t>Adapts to changing external pressures facing the organization</t>
  </si>
  <si>
    <t>Effectively involves the conversational partner in the design and implementation of change</t>
  </si>
  <si>
    <t>Maintains ongoing dialog with the conversational partner through change</t>
  </si>
  <si>
    <t>Gains commitment through consultation and consideration of the conversational partner</t>
  </si>
  <si>
    <t>Able to create and sustain a participatory environment to gain involvement/participation of conversational partner</t>
  </si>
  <si>
    <t>Takes account of different styles and provides opportunities for the conversational partner to contribute</t>
  </si>
  <si>
    <t>Showcases the benefits of change in way that is relevant for the conversational partner</t>
  </si>
  <si>
    <t>Deals with resistance by acknowledging concerns and tailoring arguments to the conversational partner's concerns</t>
  </si>
  <si>
    <t>Provides necessary support to the conversational partner to help him/her adapt to change</t>
  </si>
  <si>
    <t>Provides appropriate training and workplace learning opportunities that support organizational goals</t>
  </si>
  <si>
    <t>Empowers the conversational partner to provide his/her own solutions to the current issues</t>
  </si>
  <si>
    <t>Fosters self-efficacy by providing positive feedback and reinforcement</t>
  </si>
  <si>
    <t>Agrees on realistic, timely development actions jointly with his/her conversational partner</t>
  </si>
  <si>
    <t>Praises and rewards efforts and small improvements</t>
  </si>
  <si>
    <t>Provides feedback without making assuming abilities are fixed</t>
  </si>
  <si>
    <t>Emphasizes the value of learning from past mistakes</t>
  </si>
  <si>
    <t>Discusses mistakes, difficulties and obstacles openly with direct reports</t>
  </si>
  <si>
    <t>Helps direct reports visualize progress</t>
  </si>
  <si>
    <t>Praises learning-focused actions (asking questions, experimenting) as opposed to outcome-focused actions (providing the right answers, risk-avoidance)</t>
  </si>
  <si>
    <t>Fosters independent learning in direct reports</t>
  </si>
  <si>
    <t>Is explicit about the need to make mistakes in order to progress</t>
  </si>
  <si>
    <t>Embraces failure, risks and challenges</t>
  </si>
  <si>
    <t>Has high, optimistic expectations towards self</t>
  </si>
  <si>
    <t>Demonstrates tenaciy and resilience when facing challenges</t>
  </si>
  <si>
    <t>Is curious about gaining insights about own skills and capacities</t>
  </si>
  <si>
    <t xml:space="preserve">Shows positive emotions when receiving critical feedback and seeks meaning in order to find out learning </t>
  </si>
  <si>
    <t>Provides evidence of curiosity and willingness to learn during past professional life</t>
  </si>
  <si>
    <t xml:space="preserve">Collaboration
</t>
  </si>
  <si>
    <t>Fosters and environment that emphasizes open exchange and group participation</t>
  </si>
  <si>
    <t>Identifies and pushes for solutions in which all parties can benefit</t>
  </si>
  <si>
    <t>Offers support/resources to help the conversational partner achieve common goals</t>
  </si>
  <si>
    <t>Finds effective ways to meet others' and own priorities</t>
  </si>
  <si>
    <t xml:space="preserve">Facilitates communication among team members, and ensures that the team is receiving regular communication about changes and accomplishments. </t>
  </si>
  <si>
    <t>Finds common ground and gets team members to cooperate with minimum noise</t>
  </si>
  <si>
    <t>Uses facilitation techniques to integrate different points of view, guarantees an equal share of voice for all team members</t>
  </si>
  <si>
    <t xml:space="preserve">Ensures awareness of the “bigger picture” regarding the contributions of different teams/functions across the company. </t>
  </si>
  <si>
    <t xml:space="preserve">Facilitates communication with the conversational partner, and ensures that regular communication about changes and accomplishments is received. </t>
  </si>
  <si>
    <t>Finds common ground and gets conversational partner to cooperate with minimum noise</t>
  </si>
  <si>
    <t>Integrates different points of view in the conversation, acknowledges concerns coming from the conversational partner and works with them</t>
  </si>
  <si>
    <t>Relates eloquently to the audience, translates complexity and technical issues into digestable take-aways</t>
  </si>
  <si>
    <t xml:space="preserve">Structures the presentation, follows a clear train of thought and summarizes key messages </t>
  </si>
  <si>
    <t xml:space="preserve">Commands attention and manages group process during the presentation </t>
  </si>
  <si>
    <t>Maintains group focus with fresh information and appealing narrative</t>
  </si>
  <si>
    <t>Responds with finesse when faced with on-the-spot questions or challenges during or after presentations</t>
  </si>
  <si>
    <t>Transitions skillfully within the presentation, using an appropriate blend of significant details and anecdotal discourse</t>
  </si>
  <si>
    <t>Is cognizant of audience engagement while delivering a presentation</t>
  </si>
  <si>
    <t>Articulately responds to unrehearsed comments and questions</t>
  </si>
  <si>
    <t>Gets his/her points across in a crisp, concise manner</t>
  </si>
  <si>
    <t>Listens actively and deeply, paraphrases and checks back for mutual understanding</t>
  </si>
  <si>
    <t>Asks focused open questions that advance the conversation and help to solve problems jointly</t>
  </si>
  <si>
    <t>Leverages body language to establish 2-way interaction (i.e. nodding, facial feedback, etc)</t>
  </si>
  <si>
    <t>Provides space for the conversational partner to express himself</t>
  </si>
  <si>
    <t>Maintains the conversation structured, integrates or deflects new topics smoothly, prevents derailment and detail rabbit holes</t>
  </si>
  <si>
    <t>Is cognizant of conversational partner engagement as the conversation advances</t>
  </si>
  <si>
    <t>Articulately responds to unexpected comments and questions</t>
  </si>
  <si>
    <t>Responds with finesse when faced with on-the-spot questions or challenges</t>
  </si>
  <si>
    <t xml:space="preserve">Structures the conversation, follows a clear train of thought and summarizes key messages </t>
  </si>
  <si>
    <t>Relates eloquently to the conversational partner, translates complexity and technical issues into digestable take-aways</t>
  </si>
  <si>
    <t>Understands the impact of change and new activity on the wider organization</t>
  </si>
  <si>
    <t>High Level Description</t>
  </si>
  <si>
    <t xml:space="preserve">Promotes a “one team” culture across the company/ function. </t>
  </si>
  <si>
    <t>Develops and capitalizes on formal and informal relationships and networks; maintaining and extending them as needed, and seeks to identify contacts and build reliable relationships with third parties.</t>
  </si>
  <si>
    <t xml:space="preserve">Allocating decision-making authority and responsibility to others in order to maximize the
organization's effectiveness and stretch individual capability.
</t>
  </si>
  <si>
    <t>The ability to coach, guide, and provide feedback to others in order to improve their abilities and skills, help them accomplish work and business objectives, and recognizes others achievements and rewards them accordingly through formal and/or informal means, in order to motivate them and encourage them to succeed.</t>
  </si>
  <si>
    <t>Securing and comparing information from multiple sources to identify business issues; committing to an action after weighing alternative solutions against important decision criteria.</t>
  </si>
  <si>
    <t xml:space="preserve">Strives to achieve excellence in services delivery, understanding thoroughly customers’/ employees’ needs and expectations, and always looks to provide them with long-term benefits. </t>
  </si>
  <si>
    <t>Articulating a vision for change; Gaining organizational commitment by overcoming resistance and building alliances; Adapts to changing circumstances successfully; Shows the need and the benefits of change.</t>
  </si>
  <si>
    <t>Has an acute perception of the dimensions of business issues; Has business knowledge and applies it pragmatically for solving problems.</t>
  </si>
  <si>
    <t xml:space="preserve">Prioritizes what matters to the business, weighing up short and long term consequences </t>
  </si>
  <si>
    <t>Discusses options jointly with his partner in order to fulfill customer expectations</t>
  </si>
  <si>
    <t xml:space="preserve">Making his/her points across clearly to the conversational partner; fostering bidirectional exchange; utilizing both verbal and non-verbal behavior effectively </t>
  </si>
  <si>
    <t>Grasps financial data and break it down into laymen terms for the audience</t>
  </si>
  <si>
    <t>Involves the conversational partner in the design and implementation of change</t>
  </si>
  <si>
    <t>Maintains the conversation structured, integrates or deflects new topics smoothly, prevents derailment and detailed rabbit holes</t>
  </si>
  <si>
    <t>Effectively involves key people in the design and
 implementation of change</t>
  </si>
  <si>
    <t>Expertly applies a broad understanding of financial management principles to ensure decisions are fiscally sound, responsible and support business goals.</t>
  </si>
  <si>
    <t>Passion for Results</t>
  </si>
  <si>
    <t>Diversify Domestic Markets</t>
  </si>
  <si>
    <t xml:space="preserve">Building Strategic Business Partnerships </t>
  </si>
  <si>
    <t>Driving Efficiency</t>
  </si>
  <si>
    <t xml:space="preserve">Enhance Organizational Talent </t>
  </si>
  <si>
    <t>Engaging Employees</t>
  </si>
  <si>
    <t>*blank cell = Competency is very likely to not be observable during the exercise, should not be selected</t>
  </si>
  <si>
    <t>*T = Targeted markers, targeted content or targeted instructions would be required to make the competency observable in this exercise</t>
  </si>
  <si>
    <t>Links several business variables, breaks through complexity and derives implications or trade-offs to come up with the most likely scenarios</t>
  </si>
  <si>
    <t xml:space="preserve"> Understand and leverages the dynamics of human relations among conflicting interests and to achieve mutual agreement.</t>
  </si>
  <si>
    <t xml:space="preserve">Has sensitivity and understanding of other cultures.  Is able to shift own perspective to appreciatte other attitudes and values.  </t>
  </si>
  <si>
    <t>Sets a good example for being successful, motivating others to reach their own and the company’s goals and objectives.</t>
  </si>
  <si>
    <t>Approaches own and others' feelings and inner experiences in a mindful and productive way.</t>
  </si>
  <si>
    <t xml:space="preserve">Draws from a variety of resources to come up with new
ideas and approaches, encourages others to innovate, proactively seeks to improve new ideas or methods, and creates processes to foster new ideas
</t>
  </si>
  <si>
    <t>Orients self towards mastery and learning, finds value in failure ; sees own capabilities and talents as ever-growing</t>
  </si>
  <si>
    <t>Ushers the group to focus on clear priorities and actions</t>
  </si>
  <si>
    <t>Prompts the group to follow a structure throughout the meeting and prevents the discussion from derailing</t>
  </si>
  <si>
    <t>Allocates individual responsibility to ensure a follow up</t>
  </si>
  <si>
    <t>Remains resilient by showing tenacity and persistence when receiving push back from the team</t>
  </si>
  <si>
    <t>Makes agreements explicit and allocates individual responsibility to ensure a follow up</t>
  </si>
  <si>
    <t>Remains resilient by showing tenacity and persistence when receiving push back</t>
  </si>
  <si>
    <t>Sets boundaries and makes his/her expectations clear to the team member</t>
  </si>
  <si>
    <t xml:space="preserve">Encourages the team member to role model high performance </t>
  </si>
  <si>
    <t>Ushers the conversational partner to focus on clear priorities and actions</t>
  </si>
  <si>
    <t>Drives the conversation in a structured fashion; prevents the discussion from derailing</t>
  </si>
  <si>
    <t>Makes agreements explicit and shows explicit commitment to follow up</t>
  </si>
  <si>
    <t>Sets boundaries and makes his/her expectations clear to the conversational partner</t>
  </si>
  <si>
    <t>Focuses on pragmatic solutions that yield mutual quick-wins</t>
  </si>
  <si>
    <t>Works with the customer in clear priorities and actions</t>
  </si>
  <si>
    <t>Makes agreements explicit and shows commitment to follow up</t>
  </si>
  <si>
    <t>Focuses on pragmatic solutions that yield quick-wins</t>
  </si>
  <si>
    <t>Sets boundaries and provides clarity on the framework of the partnership between the customer and self</t>
  </si>
  <si>
    <t>Takes pride in achieving excellent results; fosters celebration of success</t>
  </si>
  <si>
    <t>Displays a can-do attitude, conveying enthusiasm to the audience</t>
  </si>
  <si>
    <t>Shows enthusiasm and positive emotions when pursuing objectives</t>
  </si>
  <si>
    <t>Displays a can-do attitude, conveying enthusiasm to the conversational partner</t>
  </si>
  <si>
    <t>Shows enthusiasm when setting and achieving big, audiacious goals</t>
  </si>
  <si>
    <t>Displays a can-do attitude, conveying enthusiasm to his/her team members</t>
  </si>
  <si>
    <t>Exhibits confidence in the team's capabilities and work; rewards dedication to excellence and commitment</t>
  </si>
  <si>
    <t>Exhibits confidence in the conversational partner; rewards dedication to excellence and commitment</t>
  </si>
  <si>
    <t>Exhibits confidence in the conversational partner; highlights the importance of excellence and commitment</t>
  </si>
  <si>
    <t>Engages the conversational partner to visualize success</t>
  </si>
  <si>
    <t>Takes accountability for past issues an shows credible dedication to continuous improvement</t>
  </si>
  <si>
    <t>[Core Markers]</t>
  </si>
  <si>
    <t>Ensures that responsibility has been assigned and tasks have been upon</t>
  </si>
  <si>
    <t>Finds ways to streamline work processes or eliminate redundancies</t>
  </si>
  <si>
    <t>Challenges the organization to improve quality, efficiency and/or effectiveness</t>
  </si>
  <si>
    <t>Designs control mechanisms and feedback loops that ensure quality</t>
  </si>
  <si>
    <t>Highlights the importance of achieving higher standards to the team</t>
  </si>
  <si>
    <t>Works with the team on solutions that meet quality, cost and time requirements</t>
  </si>
  <si>
    <t>Sets goals that raise quality standards</t>
  </si>
  <si>
    <t>Challenges the team to improve quality, efficiency and/or effectiveness</t>
  </si>
  <si>
    <t>Works with the conversational partner on solutions that improve the quality of internal processes</t>
  </si>
  <si>
    <t>Challenges the conversational partner and self to improve quality, efficiency and/or effectiveness</t>
  </si>
  <si>
    <t>Challenges self to improve quality, efficiency and/or effectiveness</t>
  </si>
  <si>
    <t>Highlights the importance of achieving higher standards to the team member</t>
  </si>
  <si>
    <t>Works with the team member on solutions that meet quality, cost and time requirements</t>
  </si>
  <si>
    <t>Challenges the team member to improve quality, efficiency and/or effectiveness</t>
  </si>
  <si>
    <t>Highlights the importance of achieving agreed quality standards to the customer</t>
  </si>
  <si>
    <t>Proposes sustainable work processes to sustain the partnership with the customer</t>
  </si>
  <si>
    <t>Works jointly with the customer on solutions that meet quality, cost and time requirements</t>
  </si>
  <si>
    <t>Shows genuine interest in the conversational partner, asks questions that help him/her gain an understanding of the conversational partner's reality</t>
  </si>
  <si>
    <t>Uses opportunities to tap into conversational partner's network without coming across as self-interested</t>
  </si>
  <si>
    <t>Enters the grey zone of personal field while respecting business etiquette</t>
  </si>
  <si>
    <t>Fosters two-way trust when dealing with topics of mutual interest</t>
  </si>
  <si>
    <t>Proposes checkpoints in the future to advance the relationship</t>
  </si>
  <si>
    <t>Identifies and creates opportunities to initiate new connections that will facilitate the achievement of strategic goals within own area</t>
  </si>
  <si>
    <t>Evaluates current network for effectivenessand relevance to achieving strategic objectives within own area</t>
  </si>
  <si>
    <t>Identifies and creates opportunities to initiate new connections that will facilitate the achievement of strategic goals within own area.</t>
  </si>
  <si>
    <t>Promotes and encourages others to keep upto-date
with the Organisation’s rules, structures, decision-making bodies, networks, power relationships and environment.</t>
  </si>
  <si>
    <t>Is attentive when doing projects, assignments or interacting with people from different countries and backgrounds</t>
  </si>
  <si>
    <t>Identifies current or past contacts that can provide work-related information or assistance</t>
  </si>
  <si>
    <t>Actively nurtures both formal and informal contacts to facilitate the progress of work; shares information &amp; best practices</t>
  </si>
  <si>
    <t>Finds and develops opportunities to create social capital inside and/or outside the organization</t>
  </si>
  <si>
    <t>Remains calm and composed during conflict</t>
  </si>
  <si>
    <t>Emphasizes mutual goals and common ground when conflict arises within the team</t>
  </si>
  <si>
    <t>Balances emotions and logic when working through topics of disagreement</t>
  </si>
  <si>
    <t>Punishes blaming or finger-pointing happening within the team</t>
  </si>
  <si>
    <t>Celebrates conflict and disagreement, acknowledges different points of view or concerns</t>
  </si>
  <si>
    <t>Explores others' assumptions tactfully; makes own assumption explicit to the team</t>
  </si>
  <si>
    <t>Expresses positive intention; assumes positive intention from other team members when conflict arises</t>
  </si>
  <si>
    <t>Emphasizes mutual goals and common ground when conflict arises</t>
  </si>
  <si>
    <t>Focuses on solutions and future status</t>
  </si>
  <si>
    <t>Thanks counterpart for disagreeing and sharing their views openly, acknolwedges validity of different points of view</t>
  </si>
  <si>
    <t>Explores others' assumptions tactfully; makes own assumption explicit</t>
  </si>
  <si>
    <t>Expresses positive intention; assumes positive intention from the conversational partner</t>
  </si>
  <si>
    <t>Uses consistent lines of argument that resonate with the conversational partner</t>
  </si>
  <si>
    <t>Explores win-win solutions before bargaining</t>
  </si>
  <si>
    <t>Is willing to let go of negotiation points for the sake of saving the relationship</t>
  </si>
  <si>
    <t>Helps conversational partner stay focused on the goals and objectives of the company.</t>
  </si>
  <si>
    <t>Creates excitement and commitment to a personal vision</t>
  </si>
  <si>
    <t>Describes the benefits of a future state once, once the vision has been realized</t>
  </si>
  <si>
    <t>Uses data and storytelling to create a believable case for change</t>
  </si>
  <si>
    <t>Tailors messages to the needs of the audience to maximize impact and buy-in</t>
  </si>
  <si>
    <t>Creates a rooted sense of opportunity despite adversity, challenges and threats</t>
  </si>
  <si>
    <t>Uses available facts and storytelling to create a believable case for change</t>
  </si>
  <si>
    <t>Tailors messages to the needs of the conversational partner to maximize impact and buy-in</t>
  </si>
  <si>
    <t>Links the vision to the conversational partner's motivational drivers to create powerful arguments</t>
  </si>
  <si>
    <t>Inspires and enthuses by sharing an uplifting and motivating personal vision</t>
  </si>
  <si>
    <t>Works through cultural differences and issues openly, responds to culturally-based cues</t>
  </si>
  <si>
    <t>Shows inclusiveness towards the conversational partner's culture; digs deeper to understand the world from his/her point of view</t>
  </si>
  <si>
    <t>Prevents culture from becoming a barrier to performance</t>
  </si>
  <si>
    <t>Articulates how misunderstandings or conflict could be stemming from cultural differences</t>
  </si>
  <si>
    <t>Highlights the positives of the conversational partner's culture and sees it as a source of value</t>
  </si>
  <si>
    <t>Embraces diversity in hiring practices</t>
  </si>
  <si>
    <t>Fosters systems, practices and habits that welcome new perspectives</t>
  </si>
  <si>
    <t xml:space="preserve">Creates a working environment in which different cultures can be appreciated </t>
  </si>
  <si>
    <t>Adapts own leadership style to the needs of different national or organizational cultures</t>
  </si>
  <si>
    <t>Reflects critically about own strengths and areas of development when leading in a culturally diverse environment</t>
  </si>
  <si>
    <t>Highlights the positives of other cultures and sees it as a source of value</t>
  </si>
  <si>
    <t>Deactivates groupthinking  arising from cultural stereotyping</t>
  </si>
  <si>
    <t>Challenges the status quo; highlights opportunities for disruption</t>
  </si>
  <si>
    <t>Looks for opportunities for delegation to occur in the unit whenever possible</t>
  </si>
  <si>
    <t>Empowers conversational partner to take risks, shows a supportive attitude when mistakes happen</t>
  </si>
  <si>
    <t>Seizes opportunities for delegation whenever they appear in the conversation</t>
  </si>
  <si>
    <t>Explores which aspects of tasks fit the conversational partner's skillset</t>
  </si>
  <si>
    <t>Empowers team members to take risks, shows a supportive attitude when mistakes happen</t>
  </si>
  <si>
    <t>Explores which aspects of tasks fit the team members'  skillset</t>
  </si>
  <si>
    <t>Holds team members responsible for the successful completion of tasks assigned</t>
  </si>
  <si>
    <t>Lets accountability sit with the team members when making self available for support</t>
  </si>
  <si>
    <t>Lets accountability sit with the conversational partner when providing support or help</t>
  </si>
  <si>
    <t>Holds conversational partner responsible for the successful completion of tasks assigned</t>
  </si>
  <si>
    <t>Develops a vision for the unit and translates this vision into action</t>
  </si>
  <si>
    <t xml:space="preserve">Whenever possible, involves the unit in the creation of the vision and plan
</t>
  </si>
  <si>
    <t xml:space="preserve">Gives subordinates the authority and resources to get the job done when assigning responsibility for task accomplishment
</t>
  </si>
  <si>
    <t>Sets up systems and ways of working that push decision making to the lowest possible level</t>
  </si>
  <si>
    <t>Motivates the team by connecting the current situation the company's purpose and direction</t>
  </si>
  <si>
    <t>Ignites enthusiasm and motivates team members to reach shared goals.</t>
  </si>
  <si>
    <t>Makes impact to the company's purpose and direction tangible in the conversation.</t>
  </si>
  <si>
    <t>Ignites enthusiasm and motivates counterpart to reach shared goals.</t>
  </si>
  <si>
    <t>Helps customer stay focused on the value that the business relationship brings.</t>
  </si>
  <si>
    <t>Makes the company's impact to the customer's purpose and direction tangible in the conversation.</t>
  </si>
  <si>
    <t>Detaches emotional reactions from thoughts, assumptions and beliefs</t>
  </si>
  <si>
    <t>Uses innovative methods and technologies to get things done</t>
  </si>
  <si>
    <t>Is willing to try radically different ways of solving a problem even if it has never been done before</t>
  </si>
  <si>
    <t>Defuses high-tension situations comfortably</t>
  </si>
  <si>
    <t>Adapts verbal and non-verbal communication appriately</t>
  </si>
  <si>
    <t xml:space="preserve">Shows explicit signs of empathy whenever there are signs of strong emotionality </t>
  </si>
  <si>
    <t>Uses conversational cues to move swiftly from superficial small talk to genuine rapport</t>
  </si>
  <si>
    <t>Remains calm when confronted with setbacks and resistance</t>
  </si>
  <si>
    <t>Relates accurately to the conversational partner's position; postrays a deep understanding of the conversational partner's point of view</t>
  </si>
  <si>
    <t>Proactively seeks to experiment with new ideas or methods</t>
  </si>
  <si>
    <t>Reframes problems and explores the boundaries of the brief to create possibilities</t>
  </si>
  <si>
    <t>Proactively seeks challenges; sees role as an opportunity to learn and grow</t>
  </si>
  <si>
    <t>Reframes failure as an opportunity to improve; Works to make continuous learning part of the culture</t>
  </si>
  <si>
    <t>Finds lessons and inspiration in the success of others</t>
  </si>
  <si>
    <t xml:space="preserve">Demonstrates curiosity and willingness to learn </t>
  </si>
  <si>
    <t>Provides developmental feedback; works to instill the belief in his counterpart that his/her skills can improve in the future</t>
  </si>
  <si>
    <t>Helps conversational partner visualize progress</t>
  </si>
  <si>
    <t>Fosters independent learning in conversational partners</t>
  </si>
  <si>
    <r>
      <t xml:space="preserve">Focus on Results Orientation (Pragmatism / Responsibility / Action Bias) Include description below
</t>
    </r>
    <r>
      <rPr>
        <sz val="10"/>
        <color theme="1"/>
        <rFont val="Calibri"/>
        <family val="2"/>
        <scheme val="minor"/>
      </rPr>
      <t>Focuses on maintaining track of goals and objectives, ensuring that people, processes sand systems can deliver</t>
    </r>
  </si>
  <si>
    <r>
      <t xml:space="preserve">Focus on Passion (Motivating others to achieve) Include description below
</t>
    </r>
    <r>
      <rPr>
        <sz val="10"/>
        <color theme="1"/>
        <rFont val="Calibri"/>
        <family val="2"/>
        <scheme val="minor"/>
      </rPr>
      <t>Displays positive emotions and high levels of energy when pursuing goals</t>
    </r>
  </si>
  <si>
    <r>
      <t xml:space="preserve">Focus on Quality (Process / Rigour / Operational Control) Include description below
</t>
    </r>
    <r>
      <rPr>
        <sz val="10"/>
        <color theme="1"/>
        <rFont val="Calibri"/>
        <family val="2"/>
        <scheme val="minor"/>
      </rPr>
      <t xml:space="preserve">Ensures that accountability is retained to deliver according to the highest standards. </t>
    </r>
  </si>
  <si>
    <t>Describe a tough financial analysis problem you were able to solve and how you solved it</t>
  </si>
  <si>
    <t>Please describe a situation in which budgeting was a challenge. How did you overcome the situation?</t>
  </si>
  <si>
    <t>Could you tell me about a situation in which you had to explain your department's financial results?</t>
  </si>
  <si>
    <t>Could you walk me through a situation in which financial costs and benefits needed to be taken into consideration before making a decision?</t>
  </si>
  <si>
    <t>Could you share an example in which you had to defend the financial value of a certain proposal?</t>
  </si>
  <si>
    <t>Would you have an example in which you had to test the feasibility of an idea?</t>
  </si>
  <si>
    <t xml:space="preserve">From your perspective, how does your role impact the company's overall business model? </t>
  </si>
  <si>
    <t>Please share an example in which you contributed significantly to the company's overall results</t>
  </si>
  <si>
    <t>From your point of view, what are the most important investments the company should pursue? What would be the outcome?</t>
  </si>
  <si>
    <t>State the biggest challenges that the industry is facing in this day and age</t>
  </si>
  <si>
    <t xml:space="preserve">Please describe an example in which you drove revenues and/or reduced costs significantly </t>
  </si>
  <si>
    <t>Could you please share an example of your recent professional life in which it was challenging to make a business decision?</t>
  </si>
  <si>
    <t>Tell me about an opportunity that presented itself to you but you were reluctant to take the risk</t>
  </si>
  <si>
    <t>Please share an example in which you had to make a critical business decision under time pressure</t>
  </si>
  <si>
    <t>Could you provide an example in which you had to make a decision under significant uncertainty?</t>
  </si>
  <si>
    <t>Please describe your thought process in a moment in which you had to make a difficult decision</t>
  </si>
  <si>
    <t>Tell me about the best customer service experience you have ever provided</t>
  </si>
  <si>
    <t>Please tell me about a customer interaction that did not go so well. What were your key learnings?</t>
  </si>
  <si>
    <t>Tell me about a time that you were unclear about a customer’s request. What steps did you take to clarify things?</t>
  </si>
  <si>
    <t>Describe a time when a customer or client has changed the objective of a brief and/or project. How did you react? What steps did you take to meet their needs?</t>
  </si>
  <si>
    <t>Give me an example of a time when your were able to turn an unhappy customer into a satisfied customer</t>
  </si>
  <si>
    <t>Describe a time that you picked up an error or problem that had been overlooked by others at work</t>
  </si>
  <si>
    <t>Please share an example of a time when you improved a business process</t>
  </si>
  <si>
    <t>Tell me about a time you had to evaluate a large amount of information to sort out a problem. Talk me through the steps you took</t>
  </si>
  <si>
    <t>Tell me about a moment in which you had to readapt due to unforeseen changes in the environment</t>
  </si>
  <si>
    <t>Please describe a situation in which you had to cut through complexity</t>
  </si>
  <si>
    <t>Please provide an example where you translated business strategy into action for your team</t>
  </si>
  <si>
    <t>Tell me about a moment where you faced multiple obstacles and you still managed to achieve your goals</t>
  </si>
  <si>
    <t>Tell me about a moment where you had to instill others with a sense of urgency</t>
  </si>
  <si>
    <t>Could you please provide an example of a time you motivated others to deiver beyond expectations</t>
  </si>
  <si>
    <t>Describe a situation in which you received pushback when setting stretch goals. How did you manage the situation?</t>
  </si>
  <si>
    <t>How do you cascade attention to quality to your team?</t>
  </si>
  <si>
    <t>Tell me about the last time you lost your temper at work. What happened? What did you do about it?</t>
  </si>
  <si>
    <t xml:space="preserve">Shows empathy whenever there are signs of strong emotionality </t>
  </si>
  <si>
    <t>Tell me about a time when you had to go out of your way to develop a working relationship with a
peer. What did you do?</t>
  </si>
  <si>
    <t>Could you please walk me through a challenging conversation you had in the past in which you could notice there was something going on under the surface?</t>
  </si>
  <si>
    <t>Please share an example in which you had to manage a tense situation at work</t>
  </si>
  <si>
    <t>Working with people from different backgrounds can be a real challenge. Can you tell me about a time
when you had difficulty with a person from a different background? What happened? What did you
do?</t>
  </si>
  <si>
    <t>Please tell me about a moment in which you had to set a fallback plan to hedge yourself from failure</t>
  </si>
  <si>
    <t>Please share an example in which you had to show tenacity to achieve your goals</t>
  </si>
  <si>
    <t>What are things you do consistently to bring a culture of continuous improvement to life?</t>
  </si>
  <si>
    <t>Tell me about your most recent effort to communicate strategy to your team. Why was it necessary and how was it received?</t>
  </si>
  <si>
    <t>Describe a strategic initiative you have managed from inception to execution. What role did
you play and what was the outcome?</t>
  </si>
  <si>
    <t xml:space="preserve">Describe what you have done to keep focused on strategic goals while managing you shortterm
objectives. </t>
  </si>
  <si>
    <t>Tell me what you have done in the past three months to stay in touch with future trends and
directions in the marketplace. How have you used this information on the job?</t>
  </si>
  <si>
    <t>Please describe your approach to network effectively inside/outside of the organization on a previous role</t>
  </si>
  <si>
    <t>Could you please share an example in which your network was a key asset to solve a specific problem?</t>
  </si>
  <si>
    <t>Please provide an example in which you created the necessary conditions for a business relationship to flourish</t>
  </si>
  <si>
    <t>Based on previous examples, please share your most frequent actions to create a sense of community inside and outside of your team</t>
  </si>
  <si>
    <t>Please share an example in which you could leverage the organization's informal channels to get something important done</t>
  </si>
  <si>
    <t>Please tell us about a moment when you had to understand your stakeholders' agendas to gain their buy in to a proposal you were leading</t>
  </si>
  <si>
    <t>Could you please share the biggest organizational change you led</t>
  </si>
  <si>
    <t>Involves key people in the design and
 implementation of change</t>
  </si>
  <si>
    <t>Manages change; explaining the context,
answering questions, and patiently listening to concerns</t>
  </si>
  <si>
    <t>Maintains ongoing dialog with people through change processes</t>
  </si>
  <si>
    <t>Could you please share an example of a moment in which it was difficult to convince others and why?</t>
  </si>
  <si>
    <t>Please share with us a moment when you noticed changes in the environment that were a clear call for action</t>
  </si>
  <si>
    <t>Share with us examples of behaviors you do regularly to foster an organizational culture that is open to change</t>
  </si>
  <si>
    <t>Could you share an example of a moment when it was challenging to secure someone's commitment to a new initiative?</t>
  </si>
  <si>
    <t>Could you please share with us an example of a workplace conflict you had to solve?</t>
  </si>
  <si>
    <t>Give us an example when a conflict arose in your team, and the actions you put in place to solve it</t>
  </si>
  <si>
    <t>Could you walk us through a situation in which it was challenging to have different teams or functions working together?</t>
  </si>
  <si>
    <t>Could you give us an example of a conflict where miscommunication was a big part of the issue at hand?</t>
  </si>
  <si>
    <t xml:space="preserve">In previous conflicts you managed, which were the key strategies you used to solve them? </t>
  </si>
  <si>
    <t>What did you do to repair relationships?</t>
  </si>
  <si>
    <t>What experience do you have leading cross cultural teams? What practices do you adopt to create an environment in which all team members feel comfortable?</t>
  </si>
  <si>
    <t>When you think about your leadership style, in which cultural settings it could be particularly effective/ineffective? Why?</t>
  </si>
  <si>
    <t>As a business leader, what have you done in the past to foster diversity?</t>
  </si>
  <si>
    <t>Assessed indirectly through any of the other competencies, no need for examples</t>
  </si>
  <si>
    <t>Could you share with us a moment in which you inspired others through your ideas or beliefs?</t>
  </si>
  <si>
    <t>Please give us an example when you removed obstacles for others</t>
  </si>
  <si>
    <t>What have you done in the past to foster a collaborative atmosphere</t>
  </si>
  <si>
    <t>Please describe your approach to building cooperative relationships with other functions. When has it worked well and why?</t>
  </si>
  <si>
    <t>Could you share with us an example where different colleagues had different priorities and you helped them identify a satisfactory solution for all parties?</t>
  </si>
  <si>
    <t>What have you done in the past to ensure that your goals and outputs are also valuable for other functions/teams?</t>
  </si>
  <si>
    <t>Please let us know about the most innovative initiative you have spearheaded in the past</t>
  </si>
  <si>
    <t>What contributions have you made in the past that have dramatically shifted ways of working?</t>
  </si>
  <si>
    <t>Innovation is rarely something that happens overnight, but rather requires constant experimentation and effort. What practices do you embed in your team to foster this? What problem are you working on at the moment and what results are you getting so far?</t>
  </si>
  <si>
    <t>In your industry, what do you see as barriers or obstacles that are there just because of tradition, and could become opportunities if approached in a different way? How you ever attempted to capitalize on these untapped opportunities?</t>
  </si>
  <si>
    <t>What other industries, fields or disciplines could your industry build on to foster innovation? Have you ever done something like that in the past?</t>
  </si>
  <si>
    <t xml:space="preserve">What strengths and areas of development would you say you will display throughout the assessment? </t>
  </si>
  <si>
    <t>Displays keen awareness of self-perceived strengths and areas of development.</t>
  </si>
  <si>
    <t>(If assessment has happened already) Which were your main strengths and areas of development? What are your key learning points?</t>
  </si>
  <si>
    <t xml:space="preserve">What is your approach to your own self-development? What are you aiming to improve about yourself at the moment? Please provide an example. </t>
  </si>
  <si>
    <t xml:space="preserve">How has the assessment helped you gain insight on your own leadership profile? What do you think you need to work on? </t>
  </si>
  <si>
    <t>Could you provide an example of a significant failure you experience in your career? How did you overcome it.</t>
  </si>
  <si>
    <t>When was the last time you received critical feedback? How did the conversation go? How did you react?</t>
  </si>
  <si>
    <t xml:space="preserve">What is the moment in which you have felt most successful in your career? Why? </t>
  </si>
  <si>
    <t xml:space="preserve">Orients self towards mastery and learning, finds value in failure ; sees own capabilities and talents as ever-growing; Self-develops continuously; Reframes challenges, mistakes and failure as learning opportunities; Has accurate insight on strengths and areas of development; Shows positive emotion about learning and improving; Takes accountability for critical feedback and integrates it.  </t>
  </si>
  <si>
    <t>Developing a Growth Mindset in teams</t>
  </si>
  <si>
    <t xml:space="preserve">Orients others towards mastery and learning, finds value in failure ; sees own capabilities in team members as ever-growing; fosters team development continuously; Reframes challenges, mistakes and failure as learning opportunities; Has accurate insight on  team's strengths and areas of development; Shows positive emotion about learning and improving; Helps others take accountability for critical feedback and integrates it.  </t>
  </si>
  <si>
    <t>Please tell us about a moment when a direct report made a significant mistake. How did you proceed to handle the situation?</t>
  </si>
  <si>
    <t>What have you done in the past to help mid-performers catch up with top-performers?</t>
  </si>
  <si>
    <t>What are your usual tactics to foster a team culture of continuous learning?</t>
  </si>
  <si>
    <t>What would you say is your approach when your team does not achieve expected results? What past experience have influenced your mindset?</t>
  </si>
  <si>
    <t xml:space="preserve">Please share an example when you had to consciously control of your own emotions. </t>
  </si>
  <si>
    <t>Approaches own and others' feelings and inner experiences in a mindful and productive way. Capable of managing own negative emotions so they do not become an obstacle to business results.</t>
  </si>
  <si>
    <t>Do you have an example in which sharing your personal vision was instrumental for overcoming an obstacle?</t>
  </si>
  <si>
    <t>Could you share an moment of your professional life in which you had to enthuse others with your ambition, boldness or optimism?</t>
  </si>
  <si>
    <t>Could you provide an example when you delegated a critical piece of work? What were your learnings from that experience?</t>
  </si>
  <si>
    <t>What do you do consistently to maintain your team members motivated? Could you share an example where that approach worked particularly well?</t>
  </si>
  <si>
    <t>Could you walk us through a situation where you role modelled high performance for the team? How do you help your team understand what success look like under your leadership?</t>
  </si>
  <si>
    <t>Please share with us a situation where you faced significant change or conflict, and it was challenging to keep the team focused on goals and objectives</t>
  </si>
  <si>
    <t>Would share an example where you had to provide critical feedback to a team member?</t>
  </si>
  <si>
    <t>What have you done in the past to foster empowerment in your direct reports?</t>
  </si>
  <si>
    <t>Could you please walk us through a coaching relationship you had in which you feel you contributed to your coachee's development?</t>
  </si>
  <si>
    <t xml:space="preserve">Please let us know about a moment in your career in which you coached someone to improve their performance. </t>
  </si>
  <si>
    <t>Is able to convince or gain advocacy to its own ideas without exerting authority or calling on formal sources of power; Sways others to support own goals</t>
  </si>
  <si>
    <t>Picks up key words from the Q&amp;A to tailor key messages to the needs of the audience;</t>
  </si>
  <si>
    <t>Aligns own messages with the audience´s priorities and goals.</t>
  </si>
  <si>
    <t>Anticipates likely objections or information needs</t>
  </si>
  <si>
    <t>Appeals to emotion as well as reason</t>
  </si>
  <si>
    <t>Asks the audience for their opinion to build ownership and buy in</t>
  </si>
  <si>
    <t>Picks up key words from the the discussion to tailor key messages to the needs of the team.</t>
  </si>
  <si>
    <t>Aligns own messages with the team's priorities and goals.</t>
  </si>
  <si>
    <t>Asks the team for their opinion to build ownership and buy in</t>
  </si>
  <si>
    <t>Uses powerful analogies and metaphors to help explain or clarify</t>
  </si>
  <si>
    <t>Picks up key words from the the discussion to tailor key messages to the needs of the conversational partner</t>
  </si>
  <si>
    <t>Aligns own messages with the conversational partner's priorities and goals.</t>
  </si>
  <si>
    <t>Asks for the conversational partner's opinion to build ownership and buy in</t>
  </si>
  <si>
    <t>Shows sensitivity to the conversational partner's behavior and reactions</t>
  </si>
  <si>
    <t>Takes others' viewpoint into consideration when working to gain advocacy towards an idea</t>
  </si>
  <si>
    <t>Adapts to the conversational partner by using different lines of argumentation</t>
  </si>
  <si>
    <t>Identifies key decision makers or influences and wins them over; gets others to influence on his behalf</t>
  </si>
  <si>
    <t>Takes advantage of others' motivational drivers when dealing with resistance</t>
  </si>
  <si>
    <t>Balances rationality and passion when selling ideas to others</t>
  </si>
  <si>
    <t>Please let us know about an example in which you contributed to a mind-shift in a team, a department or an organization.</t>
  </si>
  <si>
    <t>Tell us about what you do consistently when working to gain advocacy towards an idea. When was the last time you applied your skills?</t>
  </si>
  <si>
    <t>Please share with us a situation when it was challenging to win others over to a particular idea. How did you react? What did you do to overcome the situation? What were your key learnings?</t>
  </si>
  <si>
    <t xml:space="preserve">Could you walk us through a situation when you did not manage to get a particular proposal/idea approved? What went well and what could have gone better? </t>
  </si>
  <si>
    <t>x</t>
  </si>
  <si>
    <t>Select</t>
  </si>
  <si>
    <t>Selling the Vision</t>
  </si>
  <si>
    <t>Comp 1</t>
  </si>
  <si>
    <t>Comp 2</t>
  </si>
  <si>
    <t>Comp 3</t>
  </si>
  <si>
    <t>Comp 4</t>
  </si>
  <si>
    <t xml:space="preserve">Step 1 </t>
  </si>
  <si>
    <t>Select Business Drivers</t>
  </si>
  <si>
    <t>write character "x" on rows in Column A to select</t>
  </si>
  <si>
    <t>delete all characters from rows to deselect</t>
  </si>
  <si>
    <t>Exercise List</t>
  </si>
  <si>
    <t>Step 2</t>
  </si>
  <si>
    <t>Do Exercise Competency Matrix</t>
  </si>
  <si>
    <t>Populate the matrix with exercises and matrix</t>
  </si>
  <si>
    <t>Press "Delete" on matrix cells to delete values</t>
  </si>
  <si>
    <t>Ex #1</t>
  </si>
  <si>
    <t xml:space="preserve">Ex#2 </t>
  </si>
  <si>
    <t xml:space="preserve">Ex#3 </t>
  </si>
  <si>
    <t>Ex# 4</t>
  </si>
  <si>
    <t>Competency #1</t>
  </si>
  <si>
    <t>Competency #2</t>
  </si>
  <si>
    <t>Competency #3</t>
  </si>
  <si>
    <t>Competency #4</t>
  </si>
  <si>
    <t>Ex# 5</t>
  </si>
  <si>
    <t>Step 3</t>
  </si>
  <si>
    <t>Select Your Preferred Behavioral Markers</t>
  </si>
  <si>
    <t>`</t>
  </si>
  <si>
    <t>Leading &amp; Managing Change</t>
  </si>
  <si>
    <t>Influencing</t>
  </si>
  <si>
    <t>Communication</t>
  </si>
  <si>
    <t>Collaboration</t>
  </si>
  <si>
    <t>Entering New Global Markets</t>
  </si>
  <si>
    <t>Driving Profitability</t>
  </si>
  <si>
    <t>Building Strategic Business Partnerships</t>
  </si>
  <si>
    <t>Enhance Organizational Talent</t>
  </si>
  <si>
    <t>Driving Innovation</t>
  </si>
  <si>
    <t>Brand Enhancement</t>
  </si>
  <si>
    <t>Not Part of Marker Library!</t>
  </si>
  <si>
    <t>Not measurable in this exercise</t>
  </si>
  <si>
    <t>Not Measurable in this exercise</t>
  </si>
  <si>
    <t>Not Measurable In this exercise</t>
  </si>
  <si>
    <t>Ex1</t>
  </si>
  <si>
    <t>Ex2</t>
  </si>
  <si>
    <t>Ex3</t>
  </si>
  <si>
    <t>Ex4</t>
  </si>
  <si>
    <t>Ex5</t>
  </si>
  <si>
    <t>Create Assessment Documents</t>
  </si>
  <si>
    <t>Selling the Vision / Leading Change / Leading &amp; Managing Change</t>
  </si>
  <si>
    <t>Targeted Competency</t>
  </si>
  <si>
    <t>Participant Issue</t>
  </si>
  <si>
    <t>Participant Goal</t>
  </si>
  <si>
    <t>Cross Method 1</t>
  </si>
  <si>
    <t>Cross Method 2</t>
  </si>
  <si>
    <t>Cross Method 3</t>
  </si>
  <si>
    <t>Library ID</t>
  </si>
  <si>
    <t>Summary</t>
  </si>
  <si>
    <t>Participant Instruction</t>
  </si>
  <si>
    <t>Behavioral Underpinnings</t>
  </si>
  <si>
    <t xml:space="preserve">Your Perspective </t>
  </si>
  <si>
    <t>Success Behaviors</t>
  </si>
  <si>
    <t>Derailment Behavior</t>
  </si>
  <si>
    <t>Role Player Instruction</t>
  </si>
  <si>
    <t>Employee does not deliver on time</t>
  </si>
  <si>
    <t xml:space="preserve">•	Not delivering the process proposal to Marketing on time – You believe that the project can be scoped and structured in a better way, so it really makes a difference to the business. While a typical process improvement attempt would involve interviews and a couple of workshops with Marketing employees, the more you think about it, the more sense it would make to involve salespeople, IT and Web Design specialists. You are truly enjoying the process of devising how to come up in a groundbreaking way that really makes a difference. To a certain extent, you blame the Marketing team for pushing you, as this demonstrates that they are willing to conform with something sub-optimal. Note: See 1 in behavioral underpinnings – The character´s issue is not perfectionism, but execution avoidance.  </t>
  </si>
  <si>
    <t>Employee comes late to work, others cannot reach out to him when he is working remotely</t>
  </si>
  <si>
    <t xml:space="preserve">•	Being late to work and unreachable while working from home - If the company is trying to get modernized and adapt to global standards, having a flexible work schedule is a must. Although you come late, you also stay later many times, log on to work during weekends and so on. As long as you get work done in time, what is the problem? When your boss tried to reach you, you were taking care of a domestic emergency (i.e. You had trouble with a waterpipe that was flooding the bathroom) and that made it difficult for you to attend business. You nevertheless made sure you got back to your boss at night, once the issue was resolved.  </t>
  </si>
  <si>
    <t>Employee lacks attention to detail, is causing unnecessary rework and putting the business at risk</t>
  </si>
  <si>
    <t xml:space="preserve">•	Lack of detail orientation in contract – While you are aware that you are not a detail-orientated type, you do not think that your mistake was that important. If faced with it, you will downplay the issue - "It´s just an early stage contract/our counterpart is completely trustworthy". You will need help and good feedback to see the impact in the overall scheme of things before you can take it seriously. </t>
  </si>
  <si>
    <t>Employee communicates in a way external partners that comes across as overly dominating and may even risk business relationships</t>
  </si>
  <si>
    <t xml:space="preserve">•	Pushy behavior with a potential distributor- It is the distributor who needs to accept your ways of working, as they also need the company’s product in order to be successful. You also do not want to come across as weak in early stages in of the negotiation. </t>
  </si>
  <si>
    <t>•	Helps you take the customer´s perspective</t>
  </si>
  <si>
    <t>•	Expects compliance without a clear rationale that appeals to you</t>
  </si>
  <si>
    <t>While Employee shows innovation and willingness to challenge the status quo, he sometimes tends to lack pragmatism</t>
  </si>
  <si>
    <t xml:space="preserve">•	Project Overengineering - It will take you a while to acknowledge that you became overwhelmed by complexity, and that rather that solving for this issue pragmatically, you are getting lost in complexity. You will shelter on the idealization of your project – Doing a shipping process that really is integrated and end to end. You have a blind spot on the need to create quick wins and respond to business needs.  </t>
  </si>
  <si>
    <t>•	Helps you focus in a collaborative way
•	Challenges the assumptions under your ideas in a constructive manner
•	Helps you see the consequences of your approach</t>
  </si>
  <si>
    <t>•	Forces you to take action without considering any further</t>
  </si>
  <si>
    <t>Employee does not position himself well and you are concerned about how this might affect his stand in the team as well as productivity</t>
  </si>
  <si>
    <t>Employee does not attend important quality trainings required by other functions</t>
  </si>
  <si>
    <t xml:space="preserve"> •	The Quality department at MASKABBAH asked that all Scalability Hub employees took mandatory Electronic Standard trainings. While quite technical and, at some length, disconnected from the Scalability Hub everyday business, this training series provides insights into how consumer electronics products are designed and produced to meet worldwide quality standards. Building this knowledge in the scalability hub will ease interdepartmental communication to ensure marketplace adoption and comply with regulations in new markets.</t>
  </si>
  <si>
    <t xml:space="preserve"> Employee struggles to adapt to local organizational culture</t>
  </si>
  <si>
    <t xml:space="preserve"> 4.	Confidence Gap – Big challenges can get to you. While you are comfortable in a support/consulting role, you do experience stress when you are placed in the driving seat. Partly, you do not believe in your own skills or are afraid of failure (see 1). Your defense mechanism for this is either escalating or involving others so issues can eventually be worked through in such way that responsibility gets diluted. Should this fail, you blame external factors. </t>
  </si>
  <si>
    <t xml:space="preserve"> You joined MASKABBAH as a double opportunity. On one hand, you would be able to learn from the worldview in a different culture. On the other, you also see yourself as a global citizen who came into the company as a part of an effort to open up to other cultures. While you are eager to learn from other worldviews, you feel yours should also be accepted.  </t>
  </si>
  <si>
    <t xml:space="preserve"> •	Escalating and checking back constantly - You feel that getting the support of your boss to make project decisions is important. Your see yourself as half-executioner, half-creative in the project, but you do not see yourself in the decision making driving seat, something that makes you feel uncomfortable. </t>
  </si>
  <si>
    <t xml:space="preserve"> •	Not attending quality trainings – You do not really see the need of attending really detailed quality trainings when you are in a generalist role at the moment, facing rising challenges and tapping on specialists whenever needed. It´s not that you do not want to attend, but there are more urgent things on the table now. </t>
  </si>
  <si>
    <t xml:space="preserve"> •	Pushy behavior with a potential distributor- It is the distributor who needs to accept your ways of working, as they also need the company’s product in order to be successful. You also do not want to come across as weak in early stages in of the negotiation. </t>
  </si>
  <si>
    <t xml:space="preserve"> •	Expresses confidence in your abilities
•	Empowers you to take accountability and ownership</t>
  </si>
  <si>
    <t>•	Links your values and motivations to the company´s interest
•	Helps you see the importance of the trainings in the overall big picture</t>
  </si>
  <si>
    <t xml:space="preserve"> •	Disempowers you or takes over your task</t>
  </si>
  <si>
    <t xml:space="preserve"> Expects the customer to be served without a clear rationale that appeals to you</t>
  </si>
  <si>
    <t>Available Issues</t>
  </si>
  <si>
    <t>Exception Snippets</t>
  </si>
  <si>
    <t>Snippet</t>
  </si>
  <si>
    <t>Where</t>
  </si>
  <si>
    <t>Originally from the US, Ben moved to Miaoroun in search of opportunities that would grant him global experience.</t>
  </si>
  <si>
    <t>1st Line Manager Library</t>
  </si>
  <si>
    <t>EX01</t>
  </si>
  <si>
    <t>EX03</t>
  </si>
  <si>
    <t>EX02</t>
  </si>
  <si>
    <t>EX04</t>
  </si>
  <si>
    <t>EX05</t>
  </si>
  <si>
    <t>EX06</t>
  </si>
  <si>
    <t>EX07</t>
  </si>
  <si>
    <t>EX08</t>
  </si>
  <si>
    <t>Competency Code</t>
  </si>
  <si>
    <t>C01</t>
  </si>
  <si>
    <t>C02</t>
  </si>
  <si>
    <t>C03</t>
  </si>
  <si>
    <t>C04</t>
  </si>
  <si>
    <t>C05</t>
  </si>
  <si>
    <t>C06</t>
  </si>
  <si>
    <t>C07</t>
  </si>
  <si>
    <t>C08</t>
  </si>
  <si>
    <t>C09</t>
  </si>
  <si>
    <t>C10</t>
  </si>
  <si>
    <t>C11</t>
  </si>
  <si>
    <t>C12</t>
  </si>
  <si>
    <t>C13</t>
  </si>
  <si>
    <t>C14</t>
  </si>
  <si>
    <t>C15</t>
  </si>
  <si>
    <t>C17</t>
  </si>
  <si>
    <t>C18</t>
  </si>
  <si>
    <t>C19</t>
  </si>
  <si>
    <t>C20</t>
  </si>
  <si>
    <t>EX01X01</t>
  </si>
  <si>
    <t>EX01X03</t>
  </si>
  <si>
    <t>EX01X02</t>
  </si>
  <si>
    <t>EX01C04</t>
  </si>
  <si>
    <t>EX01C03</t>
  </si>
  <si>
    <t>EX01C15</t>
  </si>
  <si>
    <t>EX01C08</t>
  </si>
  <si>
    <t>EX01C09</t>
  </si>
  <si>
    <t>EX01C11</t>
  </si>
  <si>
    <t>C21</t>
  </si>
  <si>
    <t>X01</t>
  </si>
  <si>
    <t>X02</t>
  </si>
  <si>
    <t>X03</t>
  </si>
  <si>
    <t>X04</t>
  </si>
  <si>
    <t>Cross Method 01</t>
  </si>
  <si>
    <t>Cross Method 02</t>
  </si>
  <si>
    <t>Cross Method 03</t>
  </si>
  <si>
    <t>Cross Method 04</t>
  </si>
  <si>
    <t xml:space="preserve">What is your approach to empowering your team? </t>
  </si>
  <si>
    <t>Could you give an example where you empowered an individual to take ownership for their field of responsibility</t>
  </si>
  <si>
    <t xml:space="preserve">Could you share a situation where your team did not feel capable of undertaking a task, and you provided them with the confidence and autonomy to approach it? How did you proceed? </t>
  </si>
  <si>
    <t xml:space="preserve">Please describe a situation in which you delegated a critical task and matters did not develop as you expected. What did you learn from the experience? </t>
  </si>
  <si>
    <t xml:space="preserve">Whenever possible, involves the team in the creation of the vision and plan
</t>
  </si>
  <si>
    <t>Looks for opportunities for delegation to occur in the team whenever possible</t>
  </si>
  <si>
    <t>Provides autonomy, confidence and participation to his/her team members</t>
  </si>
  <si>
    <t>Shows awareness of the need of balancing guidance and setting boundaries with providing autonomy and space when empowering others</t>
  </si>
  <si>
    <t>2nd Line Manager Library</t>
  </si>
  <si>
    <t>EX02X01</t>
  </si>
  <si>
    <t>EX02X02</t>
  </si>
  <si>
    <t>2nd Line Manager is overly controlling and does not allow for agile work</t>
  </si>
  <si>
    <t>2nd Line Manager criticizes other peers way too harshly in meetings, difficulting collaboration</t>
  </si>
  <si>
    <t xml:space="preserve">•	From what you understood while talking to Ahmed, he recently came up with the idea of testing a new digital procedure for managing travel expenses. In the light of an international expansion, this could automate the reporting process fully and save thousands of hours of productivity in the future. He started talking to the IT counterparts to start brainstorming ways of structuring this as a "sprint project" that could be easily sold to Senior Management. Apparently, when Nasir got to know about this, he stopped the project and also instructed his project team members to not approach any of the other sides of the project team directly, as he is supposed to be the single point of contact for all finance related requests. According to Ahmed, Nasir was very clear that sprint initiatives also need a due diligence process before they can be approved for a being listed in the scope of the project. </t>
  </si>
  <si>
    <t xml:space="preserve">•	Nasir/Robert has shown a tendency to criticize other team members ideas before they were explored in full, which is affecting the team's ability to communicate in an open manner and exchange ideas. During the last project meeting, there were several proposals coming from Amjad and Khalid with regards to a couple of important topics, such as a list of priority countries to focus on first, as well as a high level IT maturity model to support expansion efforts. Nasir did not show much appreciation for his colleagues´ work and challenged them very harshly on costs and ROI, in such a way that you could notice the creativity and energy flowing out of the room. Even though Tawfiq had some ideas to present too, after Nasir´s exchange with Amjad he suddenly decided to not share anything. 
•	Amjad however still wanted to get some input with a quick brainstorming session with regards to developing an updated version of the Maskabbah´s leadership competency model. Nasir interrupted other team members several times and kept his input focused on technical expertise and managerial abilities, but did not mention much about leadership skills that would be aligned with the Eagle Project strategic priorities. </t>
  </si>
  <si>
    <t>EX02C03</t>
  </si>
  <si>
    <t xml:space="preserve">•	You´ve noticed that Nasir/Robert seems to be struggling with prioritizing his workload. There are important deadlines missed in Nasir´s/Robert’s project plan. In the plan, it could be appreciated that there was not enough time buffered for potential setbacks.
•	Nasir/Robert is now part of 3 different work streams plus still stays on top on his functional duties. He is working in financial business cases regarding international expansion, and IT-Finance integration project and also supports in a process assessment. Not surprisingly, you have been told by other members of the team that Nasir has missed a couple of important work stream meetings. You suspect this might have Nasir/Robert too thinly spread, thus affecting the quality and timeliness of his delivery. 
•	You are aware that Nasir/Robert has a vacancy in his sub-project team right now, which still needs to be fulfilled. After looking into the project plan and the team´s calendar you could see that Nasir/Robert has not dedicated almost any time to filling the vacancy. </t>
  </si>
  <si>
    <t>2nd Line Manager struggles with workload prioritization</t>
  </si>
  <si>
    <t>EX02C15</t>
  </si>
  <si>
    <t>2nd line manager does not work autonomously and needs constant guidance</t>
  </si>
  <si>
    <t>•	Nasir/Robert does not comes across as autonomous or empowered to make own decisions or sign off work. After agreeing to design a Financial Governance framework proposal for the project team, Nasir/Robert kept checking in with you and other project members endlessly for very small, detailed points. This overloaded the team and prevented project advancement.
•	In the team, you discussed the necessity to establish the Project Eagle Office as a cost center in the organization, which will help with demonstrating value and monitoring metrics. You would like to ask Nasir/Robert to prepare proposal, but you are concerned about his ability to deliver at the moment.</t>
  </si>
  <si>
    <t>EX02C08</t>
  </si>
  <si>
    <t>EX02C09</t>
  </si>
  <si>
    <t>2nd line manager does not seem committed to change and roadblocks decisions</t>
  </si>
  <si>
    <t xml:space="preserve">•	Nasir/Robert does not seem fully committed to his new Project Eagle role. His behavior is roadblocking certain decisions and is affecting how the Project Team is perceived by the rest of the organization. 
•	Nasir/Robert has skipped the last two regular catch-up conference calls, declaring he is too busy to get involved. Other project members are working on a collection of potential bottom-up investments that needs to be discussed with Nasir/Robert, but as he was absent, this content of the project could not move forward. While people could reach out to him offline, you are concerned about his level of commitment and what he is signaling to the team.
•	The team agreed to migrate all project Eagle work to BEPRO, a visual project management tool that incorporates team chats. The underlying idea is to test a novel tool that raises efficiency and cuts internal email by piloting it in the team first. Nasir/Robert has not interacted in in BEPRO at all since the rest of the team agreed to use it, and all his projects are still stored in the old platform. </t>
  </si>
  <si>
    <t>EX02C04</t>
  </si>
  <si>
    <t>EX02C11</t>
  </si>
  <si>
    <t>•	Nasir/Robert does not seem fully aware of the necessity to satisfy internal customers. Nasir takes a long time to reply to emails coming from the team, or even update queries from your side. This is slowing down your responsiveness when you want to report back to the Board or to the CEO. 
•	The other day, there was a Project Eagle working lunch where some members of the Board and Senior Management were invited. Nasir/Robert canceled last moment and did not attend, which affected the stand of the whole team in front of top-priority stakeholders.</t>
  </si>
  <si>
    <t>2nd line manager is not aware of the need to satisfy internal customers</t>
  </si>
  <si>
    <t>2nd Line Manager work style creates friction with the rest of the team</t>
  </si>
  <si>
    <t xml:space="preserve">•	Since Nasir/Robert comes from the US, it seems like his working style creates friction with the rest of team or other parts of the organization. 
•	Nasir/Robert is overly direct in his communication style, other people shy away from engaging or discussing with him. While he might get superficial agreement during discussions, people usually opt out from whatever he suggested in conversations over the coffee machine. 
•	Nasir/Robert calls meeting and conferences in the evenings, but other colleagues do not show up because the cultural norm in Miaouroun is to not call meetings at those time. In casual conversation, Nasir has shared with you that he wonders why this happens. </t>
  </si>
  <si>
    <t>•	Help Nasir/Robert prioritize his/her workload and allocate resources more effectively</t>
  </si>
  <si>
    <r>
      <t>·</t>
    </r>
    <r>
      <rPr>
        <sz val="7"/>
        <color theme="1"/>
        <rFont val="Times New Roman"/>
        <family val="1"/>
      </rPr>
      <t xml:space="preserve">        </t>
    </r>
    <r>
      <rPr>
        <sz val="11"/>
        <color theme="1"/>
        <rFont val="Source Sans Pro"/>
        <family val="2"/>
      </rPr>
      <t>Help Nasir/Robert prioritize his/her workload and allocate resources more effectively</t>
    </r>
  </si>
  <si>
    <r>
      <t>·</t>
    </r>
    <r>
      <rPr>
        <sz val="7"/>
        <color theme="1"/>
        <rFont val="Times New Roman"/>
        <family val="1"/>
      </rPr>
      <t xml:space="preserve">        </t>
    </r>
    <r>
      <rPr>
        <sz val="11"/>
        <color theme="1"/>
        <rFont val="Source Sans Pro"/>
        <family val="2"/>
      </rPr>
      <t>Explore Nasir’s/Robert’s signs of resistance and ensure his commitment towards the project team.</t>
    </r>
  </si>
  <si>
    <r>
      <t>·</t>
    </r>
    <r>
      <rPr>
        <sz val="7"/>
        <color theme="1"/>
        <rFont val="Times New Roman"/>
        <family val="1"/>
      </rPr>
      <t xml:space="preserve">        </t>
    </r>
    <r>
      <rPr>
        <sz val="11"/>
        <color theme="1"/>
        <rFont val="Source Sans Pro"/>
        <family val="2"/>
      </rPr>
      <t>Coach Robert to work through the current issues and help him find ways to better adapt to MASKABBAH’s organizational culture</t>
    </r>
  </si>
  <si>
    <t>All Document in Participant Instruction</t>
  </si>
  <si>
    <t>EX01E01</t>
  </si>
  <si>
    <t>EX01E02</t>
  </si>
  <si>
    <t>Appended to 1st Paragraph in section "About your conversational partner" in Participant Instruction</t>
  </si>
  <si>
    <t xml:space="preserve">Cross Cultural Awareness </t>
  </si>
  <si>
    <t>EX02E01</t>
  </si>
  <si>
    <t>Replace "Nasir Allam" for "Robert Lucas" and "Nasim" for "Robert"</t>
  </si>
  <si>
    <t>EX02E02</t>
  </si>
  <si>
    <t>About Conversational Partner, Participant Instruction</t>
  </si>
  <si>
    <r>
      <t>·</t>
    </r>
    <r>
      <rPr>
        <sz val="7"/>
        <color theme="1"/>
        <rFont val="Times New Roman"/>
        <family val="1"/>
      </rPr>
      <t xml:space="preserve">        </t>
    </r>
    <r>
      <rPr>
        <sz val="11"/>
        <color theme="1"/>
        <rFont val="Source Sans Pro"/>
        <family val="2"/>
      </rPr>
      <t xml:space="preserve">Robert has been working within the Consumer Electronics Industry for over 5 years. Originally from the US, Robert is an accomplished finance professional who joined MASKABBAH around two years ago.  After his Master's in Finance, Nasir/Robert qualified as a chartered accountant and got a degree in Project Management.  </t>
    </r>
  </si>
  <si>
    <t xml:space="preserve">•	Now that Nasir is allocated to Eagle, you have seen very strong signs of commitment even though you did not have a 1:1 with him yet: Nasir/Robert seems quite comfortable working long hours and sends several emails during weekends. </t>
  </si>
  <si>
    <t>Add to Conversational partner Description UNLESS Leading &amp; Managing Change is under scope</t>
  </si>
  <si>
    <t xml:space="preserve">•	It’s hard to see the wood for the trees. When you are under stress or have a high workload, it is hard for you to step back and assess if the way you are operating is effective. Instead, you tend to power through the situation until it’s over. This strategy has worked in past situations where you had to take care of one single big project. Now that you are juggling several workstreams at the same time, you experience trouble focusing. </t>
  </si>
  <si>
    <t xml:space="preserve">•	Top Down Mindset. In the past, you were not empowered at all by your previous line manager. A pace setting leader, you admired him in many ways, and for years thought that his style of micromanaging was what goods look like - Although you many times felt frustrated by it, at some point you came to understand that this was the best way to run a business. Over time, you have become reluctant to make decisions on your own. Especially during times of high workload, you check back with your team or your boss because that is how things are supposed to be done. </t>
  </si>
  <si>
    <t>EX0203</t>
  </si>
  <si>
    <t>EX0204</t>
  </si>
  <si>
    <t xml:space="preserve">Even though you already have been in Miaoroun for two years since you moved from the US, you still find trouble adapting to local idiosyncrasies. You are aware that your business-driven style is not for everyone, but sometimes you wish you could be able to truly engage with locals.  </t>
  </si>
  <si>
    <t>Operational Decision Making / Decision Making / Customer Focus</t>
  </si>
  <si>
    <t>EX0205</t>
  </si>
  <si>
    <t xml:space="preserve">You also work tirelessly and you do make sure you follow up very frequently with your team to ensure things get done the way you want them to get done. While this has proven to be a strength in situations where you needed to step up, you do realize this could be something that stops your team members from feel empowered or included. </t>
  </si>
  <si>
    <t>Right after execution and results driven paragraph and only when the competencies mentioned are selected</t>
  </si>
  <si>
    <t xml:space="preserve">•	Disempowering your team. You feel your team members really need to sharpen up, they are young individuals with little experience and you want to make sure they deliver in full. If they are there to execute the pieces of the project, your role is to act like a manager and make sure quality and excellence is delivered to the fullest. You know you are a demanding manager – Nevertheless this behavior is what has given you success. 
Doing small bits and pieces here and there might just bring about a huge mess down the line. You do not really buy into this whole “flat-organization” bandwagon, and you feel much more comfortable managing projects in a more traditional, top-down manner – Having a proper assessment done upfront is key and gives time to plan accordingly.
You are the Finance Crew Leader, so you can argue this as an excuse for stopping your team from reaching out directly to other Crews – In your position, you feel you need to be the point of contact. 
 </t>
  </si>
  <si>
    <t>•	Challenging other team members way too hard. As a member of the team and Finance representative, you feel your role is to challenge others´ ideas and pressure test their feasibility. 
You do not mean to stifle innovation, you want to make sure things are done in a structured way and all checks and balances are done in accordance before moving forward with big financial decisions.
As part of a cross functional team and seeing this new way of working, you are entitled to give honest opinions about proposals in the project.</t>
  </si>
  <si>
    <t xml:space="preserve">•	Being overloaded and missing deadlines. You are not really aware that you are caught up in a circle. You signed up for a few workstreams and you are refusing to say “no” to work because of you would like the success in this project to be a career impulse. You are working hard and doing long hours, and you expect that after putting enough hard work, the situation will be better soon. Your blind spot is that you do not want to invest time in hiring because you do not think it's worth it. Once the workload decreases a little, so you can engage with HR and get personally involved in selection right from the beginning of the process. Now, you are in exactly that spot but you can't yet see that the situation is not sustainable and won't improve by itself, you need a bit of a push from somebody to see it.  </t>
  </si>
  <si>
    <t xml:space="preserve">•	Checking back with the team and your boss repeatedly. Should you be confronted with this, your initial opinion is that being strict about review loops builds buy-in and increases the quality of work. To make matters worse, you've made a couple of mistakes recently and feel more insecure about taking responsibility for issues. You fear coming across as incompetent, so you are shielding yourself in your top-down worldview to justify your behavior. 
If the participant would like to assign work to you, you would in principle push back alleging you are very busy. If you are coached into taking the task, you would then ask for several review loops and significant dependency from the participant. </t>
  </si>
  <si>
    <t xml:space="preserve">•	Acting as an obstacle for the project. You recognize you are a bit overloaded at the moment as you have not been able to join previous team calls and catch-ups. Although this would be difficult for you to confess, team discussions many times revolve about topics that you know nothing about, and you defer to your functional responsibilities if you can avoid feeling exposed. Building on your behavioral underpinnings, you are not comfortable with the changes that are already happening – Even with relatively small things as new tools, you already have a established way of working that you would like to defend and keep for as long as possible. </t>
  </si>
  <si>
    <t xml:space="preserve">•	Long delays in responding and not attending important events. The exposure of project Eagle is making you experience additional pressure. While you take pride in being systematic and detail oriented, whenever the Project Leader asks you for updates that you are aware will be fed to Senior Management, you panic a bit inside. Firstly you delay the task, but once it comes closer in time, you review it an unnecessary amount of times before releasing it. Regarding the last lunch, you had some budgeting work to do at the Finance department which you used as an excuse to not show up. You do not feel you are good at networking, and maybe you would do and say all the wrong things in front of Senior Management – This fear does not let you see that working lunches like these are great opportunities to build trust and earn respect from top decision makers in the organization.  </t>
  </si>
  <si>
    <t xml:space="preserve">•	Your drive for results steps in the way of understanding others' worldviews. You feel frustrated about the current situation, and if this topic is put on the table you will not hesitate to complain, and if given a chance, ask for your manager's support. You have wrestled with this for a while now, and you have mixed feelings about it. You can understand why your communication style might not be everyone´s liking. However, cultural norms cannot be an obstacle for fulfilling your duties. </t>
  </si>
  <si>
    <t>•	Expresses confidence in your abilities
•	Empowers you to take accountability and ownership
•	Values your contributions in the team</t>
  </si>
  <si>
    <t>•	Links your values and motivations to the company´s interest
•	Helps you see the importance of staying in touch with the team or using new tools in the light of the bigger picture</t>
  </si>
  <si>
    <t>•	Helps you take the internal customer´s perspective
•	Helps you reflect on how your actions might be perceived by other stakeholders</t>
  </si>
  <si>
    <t>•	Builds bridges between your culture and the team´s culture</t>
  </si>
  <si>
    <t>Customer Conversation Library</t>
  </si>
  <si>
    <t>Participant must tap into the role player's business network</t>
  </si>
  <si>
    <t>About Conversational Partner</t>
  </si>
  <si>
    <r>
      <t>·</t>
    </r>
    <r>
      <rPr>
        <sz val="7"/>
        <color theme="1"/>
        <rFont val="Times New Roman"/>
        <family val="1"/>
      </rPr>
      <t xml:space="preserve">        </t>
    </r>
    <r>
      <rPr>
        <sz val="11"/>
        <color theme="1"/>
        <rFont val="Source Sans Pro"/>
        <family val="2"/>
      </rPr>
      <t xml:space="preserve">Before starting his first ventures, Roland spent a couple of years studying and working in South Africa. Over there he met Thomas Riejkaard, with whom he graduated and even played rugby. Thomas is the CEO of WOOLY’S, one of the leading large-surface wholesalers in South Africa. This connection could be of incredible value for MASKABBAH, as South Africa is a country that is now being considered for further commercial expansion. </t>
    </r>
  </si>
  <si>
    <r>
      <t>·</t>
    </r>
    <r>
      <rPr>
        <sz val="7"/>
        <color theme="1"/>
        <rFont val="Times New Roman"/>
        <family val="1"/>
      </rPr>
      <t xml:space="preserve">        </t>
    </r>
    <r>
      <rPr>
        <sz val="11"/>
        <color theme="1"/>
        <rFont val="Source Sans Pro"/>
        <family val="2"/>
      </rPr>
      <t xml:space="preserve">Tap into Roland’s network so MASKABBAH is in a head start position with Thomas and WOOLY’s </t>
    </r>
  </si>
  <si>
    <t>•	In case the conversational partner raises your connection to Thomas Riejkaard and in any way taps into that relationship for MASKABBAH’s benefit:
o	If your partner establishes himself at an eye level with you and creates trust, you will inquire about what is MASKABBAH looking for in Thomas, and more importantly, what would be in for you for facilitating the relationship. 
If your partner is not managing neither the interaction nor the negotiation effectively, you will downright refuse to discuss that topic and will park it until your demands have been dealt with</t>
  </si>
  <si>
    <t>EX03C07</t>
  </si>
  <si>
    <t>NO CUSTOMIZATION NEEDED I AM A GENIUS</t>
  </si>
  <si>
    <t>These Are Exercises</t>
  </si>
  <si>
    <t>Create Exercise Documents</t>
  </si>
  <si>
    <t xml:space="preserve">Yousef was tasked with supporting Marketing in designing a new process that would enable them to create, tailor and replicate marketing material templates in a faster and more user friendly way. As a first step, Yousef was to submit a proposal that outlined how he would go about gathering data and running process design workshops alongside the Marketing team. Yousefseems to be behind, as you have been cc'd in emails sent to Yousef by members of the Marketing department, who seem anxious to get a final version of the proposal. In Yousef’s email responses and conversations that you could see in the copy chain, you noticed that he brainstormed 3 different process proposals but still seems far away from delivering a comprehensive document that is ready for sign off.    </t>
  </si>
  <si>
    <t xml:space="preserve">•	Recently, Yousef sent a proposal to a potential distributor named DRAST, which has a lot of potential for penetration in the UK. Inside the document, there was a price proposal that was written in Euros when it was supposed to be in Pounds - Luckily, the distributor’s point of contact was kind enough to call out the mistake and ask for a rectified proposal, but the mistake could have put either the profitability of the deal or the business relationship at stake. 
•	You’ve seen other instances of lesser importance where Yousef lacks detail orientation. In documents of internal use, Yousef usually lacks accuracy with dates or review versions. This can sometimes create some confusion that is easily solved. </t>
  </si>
  <si>
    <t xml:space="preserve">•	At the moment, almost all the Scalability Hub is under a little bit of pressure in order to set up a deal with DRAST, a consumer electronics distributor in the UK. While most people are in the office way before 9.00am, Yousef checks in between 9.45am and 10.00am. You have already heard some negative comments about the employee in passing from other members of the team. 
•	Yousef usually works from home once a week. While the other day you reached out to him early in the morning because you needed some specific pricing information. However, Yousef did not respond to your emails and calls after later in the evening. </t>
  </si>
  <si>
    <t xml:space="preserve">In email exchanges where you have been CC´ed, you could see several signs of frustration on Yousef’s end where he blamed his counterpart at DRAST, a potential distributor in UK. Yousef´s lack warmth and empathy could end up in an issue. DRAST has enormous potential in the UK market, and there are not many distributors that could be trustworthy or fitting MASKABBAH, so losing them would be a significant risk. </t>
  </si>
  <si>
    <t xml:space="preserve">•	At the moment, Yousef is spearheading a project that aims to make product shipping scalable to a number of countries, which is crucial to get done in time. Instead of focusing on a simple yet effective way to implement, Yousef seems to keep on expanding the breadth of the project. One of the latest documents that you reviewed recommended a full-blown integration between internet orders and product supply-chain. While a brilliant idea, it also is extremely complex. Accomplishing this would also take several months to test and implement. You are concerned about the possibility of the project stagnating and becoming too big to move. </t>
  </si>
  <si>
    <t>•	Help Yousef prioritize ideas and deploy a timeline for execution</t>
  </si>
  <si>
    <t>•	Yousef was given full responsibility for leading a user-experience related project that would make a number of databases more user friendly and remotely accessible. You noticed that Yousef keeps checking back with you for small approvals, defers back to you for project related decisions and CC´s you quite often. Consequently, he might not be perceived as the project owner, not to say his behavior slows down project progress.</t>
  </si>
  <si>
    <t>•	Help Yousef take ownership for his current project</t>
  </si>
  <si>
    <r>
      <t>·</t>
    </r>
    <r>
      <rPr>
        <sz val="7"/>
        <color theme="1"/>
        <rFont val="Times New Roman"/>
        <family val="1"/>
      </rPr>
      <t xml:space="preserve">        </t>
    </r>
    <r>
      <rPr>
        <sz val="11"/>
        <color theme="1"/>
        <rFont val="Calibri"/>
        <family val="2"/>
      </rPr>
      <t>Secure Yousef’s commitment to attend the Electronic Standard trainings</t>
    </r>
  </si>
  <si>
    <t xml:space="preserve"> •	Coach Yousef to help him adapt successfully to MASKABBAH's organizational culture</t>
  </si>
  <si>
    <t xml:space="preserve"> •	Part of the rationale for bringing Ben into the Scalability Hub was his ability to engage with English-speaking international customers. However, he is struggling to fit in with the rest of the team from a cultural perspective. For instance, in Miaoroun it is important to build relationships with other colleagues over lunch, but Yousef frequently stays at his desk working. Ben also tends to summon meetings after lunch, which is not customary in Miaoroun. While you doubt that anyone complained to him directly, you are positive that not everyone he summons to a meeting ends up attending. </t>
  </si>
  <si>
    <r>
      <t>·</t>
    </r>
    <r>
      <rPr>
        <sz val="7"/>
        <rFont val="Times New Roman"/>
        <family val="1"/>
      </rPr>
      <t xml:space="preserve">       </t>
    </r>
    <r>
      <rPr>
        <sz val="11"/>
        <rFont val="Calibri"/>
        <family val="2"/>
      </rPr>
      <t>Builds bridges between your culture and the team´s culture</t>
    </r>
  </si>
  <si>
    <r>
      <t>·</t>
    </r>
    <r>
      <rPr>
        <sz val="7"/>
        <rFont val="Times New Roman"/>
        <family val="1"/>
      </rPr>
      <t xml:space="preserve">       </t>
    </r>
    <r>
      <rPr>
        <sz val="11"/>
        <rFont val="Source Sans Pro"/>
        <family val="2"/>
      </rPr>
      <t>Asks you to adapt culturally without considering your needs</t>
    </r>
  </si>
  <si>
    <t>After First Underpinnings of Behavior Paragraph (Execution and Results Driven), Role Player Instruction</t>
  </si>
  <si>
    <t>This cannot be configured by the user at 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</si>
</sst>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000000"/>
      <name val="Trebuchet MS"/>
      <family val="2"/>
    </font>
    <font>
      <sz val="11"/>
      <color rgb="FF000000"/>
      <name val="Trebuchet MS"/>
      <family val="2"/>
    </font>
    <font>
      <sz val="12"/>
      <color theme="1"/>
      <name val="Calibri Light"/>
      <family val="2"/>
    </font>
    <font>
      <sz val="8"/>
      <color rgb="FF000000"/>
      <name val="Trebuchet MS"/>
      <family val="2"/>
    </font>
    <font>
      <sz val="11"/>
      <color theme="4" tint="-0.249977111117893"/>
      <name val="Calibri"/>
      <family val="2"/>
      <scheme val="minor"/>
    </font>
    <font>
      <sz val="10"/>
      <color theme="1"/>
      <name val="Calibri"/>
      <family val="2"/>
      <scheme val="minor"/>
    </font>
    <font>
      <b/>
      <sz val="10"/>
      <color theme="1"/>
      <name val="Calibri"/>
      <family val="2"/>
      <scheme val="minor"/>
    </font>
    <font>
      <sz val="10"/>
      <color rgb="FF000000"/>
      <name val="Calibri"/>
      <family val="2"/>
      <scheme val="minor"/>
    </font>
    <font>
      <sz val="11"/>
      <color rgb="FF000000"/>
      <name val="Calibri"/>
      <family val="2"/>
      <scheme val="minor"/>
    </font>
    <font>
      <sz val="10"/>
      <color theme="1"/>
      <name val="Trebuchet MS"/>
      <family val="2"/>
    </font>
    <font>
      <b/>
      <sz val="16"/>
      <color theme="1"/>
      <name val="Calibri"/>
      <family val="2"/>
      <scheme val="minor"/>
    </font>
    <font>
      <sz val="12"/>
      <color rgb="FF000000"/>
      <name val="Calibri"/>
      <family val="2"/>
    </font>
    <font>
      <sz val="12"/>
      <color theme="0"/>
      <name val="Calibri"/>
      <family val="2"/>
      <scheme val="minor"/>
    </font>
    <font>
      <sz val="10"/>
      <color theme="1"/>
      <name val="Symbol"/>
      <family val="1"/>
      <charset val="2"/>
    </font>
    <font>
      <sz val="7"/>
      <color theme="1"/>
      <name val="Times New Roman"/>
      <family val="1"/>
    </font>
    <font>
      <sz val="11"/>
      <color theme="1"/>
      <name val="Calibri"/>
      <family val="2"/>
    </font>
    <font>
      <sz val="11"/>
      <color theme="1"/>
      <name val="Symbol"/>
      <family val="1"/>
      <charset val="2"/>
    </font>
    <font>
      <sz val="11"/>
      <color theme="1"/>
      <name val="Source Sans Pro"/>
      <family val="2"/>
    </font>
    <font>
      <sz val="12"/>
      <color rgb="FFFF0000"/>
      <name val="Calibri"/>
      <family val="2"/>
      <scheme val="minor"/>
    </font>
    <font>
      <sz val="12"/>
      <name val="Calibri"/>
      <family val="2"/>
      <scheme val="minor"/>
    </font>
    <font>
      <sz val="11"/>
      <name val="Symbol"/>
      <family val="1"/>
      <charset val="2"/>
    </font>
    <font>
      <sz val="7"/>
      <name val="Times New Roman"/>
      <family val="1"/>
    </font>
    <font>
      <sz val="11"/>
      <name val="Calibri"/>
      <family val="2"/>
    </font>
    <font>
      <sz val="11"/>
      <name val="Source Sans Pro"/>
      <family val="2"/>
    </font>
  </fonts>
  <fills count="20">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0"/>
        <bgColor indexed="64"/>
      </patternFill>
    </fill>
  </fills>
  <borders count="25">
    <border>
      <left/>
      <right/>
      <top/>
      <bottom/>
      <diagonal/>
    </border>
    <border diagonalDown="1">
      <left/>
      <right/>
      <top/>
      <bottom/>
      <diagonal style="thin">
        <color auto="1"/>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diagonal/>
    </border>
    <border>
      <left style="medium">
        <color auto="1"/>
      </left>
      <right/>
      <top/>
      <bottom/>
      <diagonal/>
    </border>
    <border>
      <left style="thin">
        <color auto="1"/>
      </left>
      <right/>
      <top/>
      <bottom/>
      <diagonal/>
    </border>
    <border>
      <left style="medium">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medium">
        <color auto="1"/>
      </left>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s>
  <cellStyleXfs count="2">
    <xf numFmtId="0" fontId="0" fillId="0" borderId="0"/>
    <xf numFmtId="0" fontId="24" fillId="0" borderId="0"/>
  </cellStyleXfs>
  <cellXfs count="358">
    <xf numFmtId="0" fontId="0" fillId="0" borderId="0" xfId="0"/>
    <xf numFmtId="0" fontId="0" fillId="2" borderId="0" xfId="0" applyFill="1"/>
    <xf numFmtId="0" fontId="25" fillId="0" borderId="0" xfId="0" applyFont="1" applyAlignment="1">
      <alignment horizontal="center" vertical="center"/>
    </xf>
    <xf numFmtId="0" fontId="0" fillId="0" borderId="0" xfId="0" applyFill="1"/>
    <xf numFmtId="0" fontId="0" fillId="0" borderId="0" xfId="0" applyFill="1" applyAlignment="1">
      <alignment horizontal="center" wrapText="1"/>
    </xf>
    <xf numFmtId="0" fontId="0" fillId="0" borderId="0" xfId="0" applyAlignment="1">
      <alignment horizontal="center" wrapText="1"/>
    </xf>
    <xf numFmtId="0" fontId="0" fillId="4" borderId="0" xfId="0" applyFill="1" applyAlignment="1">
      <alignment horizontal="center" wrapText="1"/>
    </xf>
    <xf numFmtId="0" fontId="0" fillId="5" borderId="0" xfId="0" applyFill="1" applyAlignment="1">
      <alignment horizontal="center" wrapText="1"/>
    </xf>
    <xf numFmtId="0" fontId="0" fillId="7" borderId="0" xfId="0" applyFill="1" applyAlignment="1">
      <alignment horizontal="center" wrapText="1"/>
    </xf>
    <xf numFmtId="0" fontId="0" fillId="8" borderId="0" xfId="0" applyFill="1" applyAlignment="1">
      <alignment horizontal="center" vertical="center" wrapText="1"/>
    </xf>
    <xf numFmtId="0" fontId="0" fillId="0" borderId="0" xfId="0" applyFill="1" applyAlignment="1">
      <alignment horizontal="center" vertical="center"/>
    </xf>
    <xf numFmtId="0" fontId="25" fillId="0" borderId="1" xfId="0" applyNumberFormat="1" applyFont="1" applyFill="1" applyBorder="1" applyAlignment="1">
      <alignment horizontal="left" vertical="center"/>
    </xf>
    <xf numFmtId="0" fontId="24" fillId="0" borderId="0" xfId="1"/>
    <xf numFmtId="0" fontId="24" fillId="11" borderId="0" xfId="1" applyFill="1"/>
    <xf numFmtId="0" fontId="24" fillId="12" borderId="0" xfId="1" applyFill="1"/>
    <xf numFmtId="0" fontId="24" fillId="11" borderId="3" xfId="1" applyFill="1" applyBorder="1"/>
    <xf numFmtId="0" fontId="22" fillId="0" borderId="0" xfId="1" applyFont="1"/>
    <xf numFmtId="0" fontId="27" fillId="0" borderId="0" xfId="0" applyFont="1" applyBorder="1" applyAlignment="1">
      <alignment vertical="center" wrapText="1"/>
    </xf>
    <xf numFmtId="0" fontId="21" fillId="0" borderId="0" xfId="1" applyFont="1" applyAlignment="1">
      <alignment wrapText="1"/>
    </xf>
    <xf numFmtId="0" fontId="21" fillId="0" borderId="0" xfId="1" applyFont="1"/>
    <xf numFmtId="0" fontId="29" fillId="0" borderId="0" xfId="0" applyFont="1" applyBorder="1" applyAlignment="1">
      <alignment vertical="center" wrapText="1"/>
    </xf>
    <xf numFmtId="0" fontId="26" fillId="0" borderId="0" xfId="0" applyFont="1" applyBorder="1" applyAlignment="1">
      <alignment vertical="center" wrapText="1"/>
    </xf>
    <xf numFmtId="0" fontId="0" fillId="12" borderId="0" xfId="0" applyFill="1" applyAlignment="1">
      <alignment horizontal="center" vertical="center"/>
    </xf>
    <xf numFmtId="0" fontId="0" fillId="12" borderId="0" xfId="0" applyFont="1" applyFill="1" applyAlignment="1">
      <alignment horizontal="center"/>
    </xf>
    <xf numFmtId="0" fontId="0" fillId="0" borderId="0" xfId="0" applyFont="1" applyFill="1" applyAlignment="1">
      <alignment horizontal="center"/>
    </xf>
    <xf numFmtId="0" fontId="10" fillId="0" borderId="0" xfId="1" applyFont="1" applyAlignment="1">
      <alignment wrapText="1"/>
    </xf>
    <xf numFmtId="0" fontId="10" fillId="0" borderId="0" xfId="1" applyFont="1"/>
    <xf numFmtId="0" fontId="31" fillId="0" borderId="0" xfId="1" applyFont="1"/>
    <xf numFmtId="0" fontId="10" fillId="11" borderId="0" xfId="1" applyFont="1" applyFill="1" applyBorder="1"/>
    <xf numFmtId="0" fontId="22" fillId="0" borderId="12" xfId="1" applyFont="1" applyBorder="1"/>
    <xf numFmtId="0" fontId="18" fillId="0" borderId="12" xfId="1" applyFont="1" applyBorder="1"/>
    <xf numFmtId="0" fontId="19" fillId="0" borderId="14" xfId="1" applyFont="1" applyBorder="1"/>
    <xf numFmtId="0" fontId="23" fillId="0" borderId="0" xfId="1" applyFont="1" applyBorder="1"/>
    <xf numFmtId="0" fontId="18" fillId="0" borderId="0" xfId="1" applyFont="1" applyBorder="1"/>
    <xf numFmtId="0" fontId="24" fillId="12" borderId="0" xfId="1" applyFill="1" applyBorder="1"/>
    <xf numFmtId="0" fontId="22" fillId="0" borderId="15" xfId="1" applyFont="1" applyBorder="1"/>
    <xf numFmtId="0" fontId="22" fillId="0" borderId="0" xfId="1" applyFont="1" applyBorder="1"/>
    <xf numFmtId="0" fontId="24" fillId="0" borderId="15" xfId="1" applyBorder="1"/>
    <xf numFmtId="0" fontId="22" fillId="0" borderId="17" xfId="1" applyFont="1" applyBorder="1"/>
    <xf numFmtId="0" fontId="24" fillId="12" borderId="17" xfId="1" applyFill="1" applyBorder="1"/>
    <xf numFmtId="0" fontId="24" fillId="0" borderId="18" xfId="1" applyBorder="1"/>
    <xf numFmtId="0" fontId="23" fillId="0" borderId="12" xfId="1" applyFont="1" applyBorder="1"/>
    <xf numFmtId="0" fontId="24" fillId="12" borderId="15" xfId="1" applyFill="1" applyBorder="1"/>
    <xf numFmtId="0" fontId="24" fillId="12" borderId="18" xfId="1" applyFill="1" applyBorder="1"/>
    <xf numFmtId="0" fontId="24" fillId="12" borderId="0" xfId="1" applyFill="1" applyBorder="1" applyAlignment="1">
      <alignment wrapText="1"/>
    </xf>
    <xf numFmtId="0" fontId="24" fillId="0" borderId="0" xfId="1" applyBorder="1" applyAlignment="1">
      <alignment wrapText="1"/>
    </xf>
    <xf numFmtId="0" fontId="24" fillId="12" borderId="17" xfId="1" applyFill="1" applyBorder="1" applyAlignment="1">
      <alignment wrapText="1"/>
    </xf>
    <xf numFmtId="0" fontId="24" fillId="0" borderId="17" xfId="1" applyBorder="1" applyAlignment="1">
      <alignment wrapText="1"/>
    </xf>
    <xf numFmtId="0" fontId="10" fillId="0" borderId="5" xfId="0" applyFont="1" applyBorder="1" applyAlignment="1">
      <alignment vertical="center"/>
    </xf>
    <xf numFmtId="0" fontId="10" fillId="0" borderId="0" xfId="0" applyFont="1" applyBorder="1" applyAlignment="1">
      <alignment vertical="center" wrapText="1"/>
    </xf>
    <xf numFmtId="0" fontId="10" fillId="0" borderId="7" xfId="0" applyFont="1" applyBorder="1" applyAlignment="1">
      <alignment vertical="center" wrapText="1"/>
    </xf>
    <xf numFmtId="0" fontId="33" fillId="0" borderId="5" xfId="0" applyFont="1" applyBorder="1" applyAlignment="1">
      <alignment vertical="center"/>
    </xf>
    <xf numFmtId="0" fontId="22" fillId="0" borderId="0" xfId="1" applyFont="1" applyBorder="1" applyAlignment="1">
      <alignment wrapText="1"/>
    </xf>
    <xf numFmtId="0" fontId="24" fillId="4" borderId="0" xfId="1" applyFill="1" applyBorder="1" applyAlignment="1">
      <alignment wrapText="1"/>
    </xf>
    <xf numFmtId="0" fontId="19" fillId="0" borderId="0" xfId="1" applyFont="1" applyBorder="1" applyAlignment="1">
      <alignment wrapText="1"/>
    </xf>
    <xf numFmtId="0" fontId="22" fillId="0" borderId="12" xfId="1" applyFont="1" applyBorder="1" applyAlignment="1">
      <alignment wrapText="1"/>
    </xf>
    <xf numFmtId="0" fontId="19" fillId="0" borderId="12" xfId="1" applyFont="1" applyFill="1" applyBorder="1" applyAlignment="1">
      <alignment wrapText="1"/>
    </xf>
    <xf numFmtId="0" fontId="22" fillId="0" borderId="14" xfId="1" applyFont="1" applyFill="1" applyBorder="1" applyAlignment="1">
      <alignment wrapText="1"/>
    </xf>
    <xf numFmtId="0" fontId="22" fillId="0" borderId="15" xfId="1" applyFont="1" applyBorder="1" applyAlignment="1">
      <alignment wrapText="1"/>
    </xf>
    <xf numFmtId="0" fontId="22" fillId="0" borderId="17" xfId="1" applyFont="1" applyBorder="1" applyAlignment="1">
      <alignment wrapText="1"/>
    </xf>
    <xf numFmtId="0" fontId="24" fillId="4" borderId="17" xfId="1" applyFill="1" applyBorder="1" applyAlignment="1">
      <alignment wrapText="1"/>
    </xf>
    <xf numFmtId="0" fontId="22" fillId="0" borderId="18" xfId="1" applyFont="1" applyBorder="1" applyAlignment="1">
      <alignment wrapText="1"/>
    </xf>
    <xf numFmtId="0" fontId="34" fillId="0" borderId="6" xfId="0" applyFont="1" applyFill="1" applyBorder="1" applyAlignment="1">
      <alignment vertical="center" wrapText="1"/>
    </xf>
    <xf numFmtId="0" fontId="34" fillId="0" borderId="0" xfId="0" applyFont="1" applyFill="1" applyBorder="1" applyAlignment="1">
      <alignment vertical="center" wrapText="1"/>
    </xf>
    <xf numFmtId="0" fontId="34" fillId="0" borderId="0" xfId="0" applyFont="1" applyBorder="1" applyAlignment="1">
      <alignment vertical="center" wrapText="1"/>
    </xf>
    <xf numFmtId="0" fontId="34" fillId="0" borderId="19" xfId="0" applyFont="1" applyBorder="1" applyAlignment="1">
      <alignment vertical="center"/>
    </xf>
    <xf numFmtId="0" fontId="34" fillId="0" borderId="5" xfId="0" applyFont="1" applyFill="1" applyBorder="1" applyAlignment="1">
      <alignment vertical="center" wrapText="1"/>
    </xf>
    <xf numFmtId="0" fontId="34" fillId="0" borderId="20" xfId="0" applyFont="1" applyFill="1" applyBorder="1" applyAlignment="1">
      <alignment vertical="center" wrapText="1"/>
    </xf>
    <xf numFmtId="0" fontId="10" fillId="12" borderId="0" xfId="1" applyFont="1" applyFill="1" applyBorder="1" applyAlignment="1">
      <alignment wrapText="1"/>
    </xf>
    <xf numFmtId="0" fontId="34" fillId="0" borderId="15" xfId="0" applyFont="1" applyFill="1" applyBorder="1" applyAlignment="1">
      <alignment vertical="center" wrapText="1"/>
    </xf>
    <xf numFmtId="0" fontId="10" fillId="0" borderId="0" xfId="1" applyFont="1" applyFill="1" applyBorder="1" applyAlignment="1">
      <alignment wrapText="1"/>
    </xf>
    <xf numFmtId="0" fontId="10" fillId="0" borderId="15" xfId="1" applyFont="1" applyFill="1" applyBorder="1" applyAlignment="1">
      <alignment wrapText="1"/>
    </xf>
    <xf numFmtId="0" fontId="10" fillId="0" borderId="0" xfId="1" applyFont="1" applyFill="1" applyBorder="1"/>
    <xf numFmtId="0" fontId="10" fillId="0" borderId="15" xfId="1" applyFont="1" applyFill="1" applyBorder="1"/>
    <xf numFmtId="0" fontId="30" fillId="0" borderId="12" xfId="1" applyFont="1" applyFill="1" applyBorder="1"/>
    <xf numFmtId="0" fontId="30" fillId="0" borderId="14" xfId="1" applyFont="1" applyFill="1" applyBorder="1"/>
    <xf numFmtId="0" fontId="30" fillId="0" borderId="0" xfId="1" applyFont="1" applyBorder="1" applyAlignment="1">
      <alignment wrapText="1"/>
    </xf>
    <xf numFmtId="0" fontId="30" fillId="0" borderId="15" xfId="1" applyFont="1" applyBorder="1" applyAlignment="1">
      <alignment wrapText="1"/>
    </xf>
    <xf numFmtId="0" fontId="15" fillId="0" borderId="0" xfId="1" applyFont="1" applyBorder="1" applyAlignment="1">
      <alignment wrapText="1"/>
    </xf>
    <xf numFmtId="0" fontId="15" fillId="0" borderId="15" xfId="1" applyFont="1" applyBorder="1" applyAlignment="1">
      <alignment wrapText="1"/>
    </xf>
    <xf numFmtId="0" fontId="15" fillId="0" borderId="0" xfId="1" applyFont="1" applyBorder="1"/>
    <xf numFmtId="0" fontId="15" fillId="0" borderId="15" xfId="1" applyFont="1" applyBorder="1"/>
    <xf numFmtId="0" fontId="24" fillId="0" borderId="0" xfId="1" applyBorder="1"/>
    <xf numFmtId="0" fontId="14" fillId="0" borderId="0" xfId="1" applyFont="1" applyBorder="1" applyAlignment="1">
      <alignment wrapText="1"/>
    </xf>
    <xf numFmtId="0" fontId="14" fillId="0" borderId="15" xfId="1" applyFont="1" applyBorder="1"/>
    <xf numFmtId="0" fontId="14" fillId="0" borderId="15" xfId="1" applyFont="1" applyBorder="1" applyAlignment="1">
      <alignment wrapText="1"/>
    </xf>
    <xf numFmtId="0" fontId="22" fillId="0" borderId="0" xfId="1" applyFont="1" applyBorder="1" applyAlignment="1"/>
    <xf numFmtId="0" fontId="22" fillId="0" borderId="0" xfId="1" applyFont="1" applyBorder="1" applyAlignment="1">
      <alignment horizontal="left" vertical="top"/>
    </xf>
    <xf numFmtId="0" fontId="14" fillId="0" borderId="0" xfId="1" applyFont="1" applyBorder="1" applyAlignment="1"/>
    <xf numFmtId="0" fontId="14" fillId="0" borderId="15" xfId="1" applyFont="1" applyBorder="1" applyAlignment="1"/>
    <xf numFmtId="0" fontId="13" fillId="0" borderId="12" xfId="1" applyFont="1" applyBorder="1" applyAlignment="1">
      <alignment wrapText="1"/>
    </xf>
    <xf numFmtId="0" fontId="24" fillId="12" borderId="12" xfId="1" applyFill="1" applyBorder="1" applyAlignment="1">
      <alignment wrapText="1"/>
    </xf>
    <xf numFmtId="0" fontId="13" fillId="0" borderId="14" xfId="1" applyFont="1" applyBorder="1" applyAlignment="1">
      <alignment wrapText="1"/>
    </xf>
    <xf numFmtId="0" fontId="13" fillId="0" borderId="0" xfId="1" applyFont="1" applyBorder="1" applyAlignment="1">
      <alignment wrapText="1"/>
    </xf>
    <xf numFmtId="0" fontId="13" fillId="0" borderId="15" xfId="1" applyFont="1" applyBorder="1" applyAlignment="1">
      <alignment wrapText="1"/>
    </xf>
    <xf numFmtId="0" fontId="12" fillId="0" borderId="0" xfId="1" applyFont="1" applyBorder="1" applyAlignment="1"/>
    <xf numFmtId="0" fontId="12" fillId="0" borderId="0" xfId="1" applyFont="1" applyBorder="1" applyAlignment="1">
      <alignment wrapText="1"/>
    </xf>
    <xf numFmtId="0" fontId="24" fillId="0" borderId="17" xfId="1" applyBorder="1"/>
    <xf numFmtId="0" fontId="13" fillId="0" borderId="18" xfId="1" applyFont="1" applyBorder="1" applyAlignment="1">
      <alignment wrapText="1"/>
    </xf>
    <xf numFmtId="0" fontId="11" fillId="0" borderId="12" xfId="1" applyFont="1" applyBorder="1" applyAlignment="1">
      <alignment wrapText="1"/>
    </xf>
    <xf numFmtId="0" fontId="11" fillId="0" borderId="14" xfId="1" applyFont="1" applyBorder="1" applyAlignment="1">
      <alignment wrapText="1"/>
    </xf>
    <xf numFmtId="0" fontId="11" fillId="0" borderId="0" xfId="1" applyFont="1" applyBorder="1" applyAlignment="1">
      <alignment wrapText="1"/>
    </xf>
    <xf numFmtId="0" fontId="11" fillId="0" borderId="15" xfId="1" applyFont="1" applyBorder="1" applyAlignment="1">
      <alignment wrapText="1"/>
    </xf>
    <xf numFmtId="0" fontId="11" fillId="0" borderId="17" xfId="1" applyFont="1" applyBorder="1" applyAlignment="1">
      <alignment wrapText="1"/>
    </xf>
    <xf numFmtId="0" fontId="11" fillId="0" borderId="18" xfId="1" applyFont="1" applyBorder="1" applyAlignment="1">
      <alignment wrapText="1"/>
    </xf>
    <xf numFmtId="0" fontId="16" fillId="0" borderId="12" xfId="1" applyFont="1" applyBorder="1" applyAlignment="1">
      <alignment horizontal="left"/>
    </xf>
    <xf numFmtId="0" fontId="21" fillId="0" borderId="12" xfId="1" applyFont="1" applyBorder="1" applyAlignment="1">
      <alignment horizontal="left"/>
    </xf>
    <xf numFmtId="0" fontId="17" fillId="0" borderId="12" xfId="1" applyFont="1" applyBorder="1" applyAlignment="1">
      <alignment horizontal="left"/>
    </xf>
    <xf numFmtId="0" fontId="21" fillId="0" borderId="14" xfId="1" applyFont="1" applyBorder="1" applyAlignment="1">
      <alignment horizontal="left"/>
    </xf>
    <xf numFmtId="0" fontId="20" fillId="0" borderId="0" xfId="1" applyFont="1" applyBorder="1" applyAlignment="1">
      <alignment horizontal="left"/>
    </xf>
    <xf numFmtId="0" fontId="21" fillId="0" borderId="0" xfId="1" applyFont="1" applyBorder="1" applyAlignment="1">
      <alignment horizontal="left"/>
    </xf>
    <xf numFmtId="0" fontId="17" fillId="0" borderId="0" xfId="1" applyFont="1" applyBorder="1" applyAlignment="1">
      <alignment horizontal="left"/>
    </xf>
    <xf numFmtId="0" fontId="21" fillId="0" borderId="15" xfId="1" applyFont="1" applyBorder="1" applyAlignment="1">
      <alignment horizontal="left"/>
    </xf>
    <xf numFmtId="0" fontId="16" fillId="0" borderId="0" xfId="1" applyFont="1" applyBorder="1" applyAlignment="1">
      <alignment horizontal="left"/>
    </xf>
    <xf numFmtId="0" fontId="16" fillId="0" borderId="0" xfId="1" applyFont="1" applyBorder="1" applyAlignment="1">
      <alignment horizontal="left" wrapText="1"/>
    </xf>
    <xf numFmtId="0" fontId="17" fillId="0" borderId="0" xfId="1" applyFont="1" applyBorder="1" applyAlignment="1">
      <alignment horizontal="left" wrapText="1"/>
    </xf>
    <xf numFmtId="0" fontId="21" fillId="0" borderId="0" xfId="1" applyFont="1" applyBorder="1" applyAlignment="1"/>
    <xf numFmtId="0" fontId="21" fillId="0" borderId="15" xfId="1" applyFont="1" applyBorder="1" applyAlignment="1"/>
    <xf numFmtId="0" fontId="21" fillId="0" borderId="0" xfId="1" applyFont="1" applyBorder="1"/>
    <xf numFmtId="0" fontId="21" fillId="0" borderId="15" xfId="1" applyFont="1" applyBorder="1"/>
    <xf numFmtId="0" fontId="17" fillId="0" borderId="0" xfId="1" applyFont="1" applyBorder="1" applyAlignment="1"/>
    <xf numFmtId="0" fontId="24" fillId="0" borderId="0" xfId="1" applyBorder="1" applyAlignment="1">
      <alignment horizontal="left"/>
    </xf>
    <xf numFmtId="0" fontId="24" fillId="0" borderId="17" xfId="1" applyBorder="1" applyAlignment="1">
      <alignment horizontal="left"/>
    </xf>
    <xf numFmtId="0" fontId="12" fillId="0" borderId="12" xfId="1" applyFont="1" applyBorder="1" applyAlignment="1">
      <alignment wrapText="1"/>
    </xf>
    <xf numFmtId="0" fontId="12" fillId="0" borderId="14" xfId="1" applyFont="1" applyBorder="1" applyAlignment="1">
      <alignment wrapText="1"/>
    </xf>
    <xf numFmtId="0" fontId="12" fillId="0" borderId="15" xfId="1" applyFont="1" applyBorder="1" applyAlignment="1">
      <alignment wrapText="1"/>
    </xf>
    <xf numFmtId="0" fontId="11" fillId="0" borderId="12" xfId="1" applyFont="1" applyFill="1" applyBorder="1" applyAlignment="1"/>
    <xf numFmtId="0" fontId="11" fillId="0" borderId="12" xfId="1" applyFont="1" applyFill="1" applyBorder="1" applyAlignment="1">
      <alignment wrapText="1"/>
    </xf>
    <xf numFmtId="0" fontId="11" fillId="0" borderId="14" xfId="1" applyFont="1" applyFill="1" applyBorder="1" applyAlignment="1">
      <alignment wrapText="1"/>
    </xf>
    <xf numFmtId="0" fontId="11" fillId="0" borderId="0" xfId="1" applyFont="1" applyFill="1" applyBorder="1" applyAlignment="1">
      <alignment wrapText="1"/>
    </xf>
    <xf numFmtId="0" fontId="11" fillId="0" borderId="15" xfId="1" applyFont="1" applyFill="1" applyBorder="1" applyAlignment="1">
      <alignment wrapText="1"/>
    </xf>
    <xf numFmtId="0" fontId="11" fillId="0" borderId="0" xfId="1" applyFont="1" applyFill="1" applyBorder="1"/>
    <xf numFmtId="0" fontId="11" fillId="0" borderId="15" xfId="1" applyFont="1" applyFill="1" applyBorder="1"/>
    <xf numFmtId="0" fontId="24" fillId="0" borderId="0" xfId="1" applyFill="1" applyBorder="1" applyAlignment="1">
      <alignment wrapText="1"/>
    </xf>
    <xf numFmtId="0" fontId="24" fillId="0" borderId="15" xfId="1" applyFill="1" applyBorder="1"/>
    <xf numFmtId="0" fontId="24" fillId="0" borderId="17" xfId="1" applyFill="1" applyBorder="1" applyAlignment="1">
      <alignment wrapText="1"/>
    </xf>
    <xf numFmtId="0" fontId="24" fillId="0" borderId="18" xfId="1" applyFill="1" applyBorder="1"/>
    <xf numFmtId="0" fontId="24" fillId="0" borderId="12" xfId="1" applyBorder="1" applyAlignment="1">
      <alignment wrapText="1"/>
    </xf>
    <xf numFmtId="0" fontId="21" fillId="0" borderId="12" xfId="1" applyFont="1" applyBorder="1" applyAlignment="1">
      <alignment wrapText="1"/>
    </xf>
    <xf numFmtId="0" fontId="21" fillId="0" borderId="14" xfId="1" applyFont="1" applyBorder="1" applyAlignment="1">
      <alignment wrapText="1"/>
    </xf>
    <xf numFmtId="0" fontId="21" fillId="0" borderId="0" xfId="1" applyFont="1" applyBorder="1" applyAlignment="1">
      <alignment wrapText="1"/>
    </xf>
    <xf numFmtId="0" fontId="21" fillId="0" borderId="15" xfId="1" applyFont="1" applyBorder="1" applyAlignment="1">
      <alignment wrapText="1"/>
    </xf>
    <xf numFmtId="0" fontId="17" fillId="0" borderId="12" xfId="1" applyFont="1" applyBorder="1" applyAlignment="1">
      <alignment wrapText="1"/>
    </xf>
    <xf numFmtId="0" fontId="17" fillId="0" borderId="0" xfId="1" applyFont="1" applyBorder="1" applyAlignment="1">
      <alignment wrapText="1"/>
    </xf>
    <xf numFmtId="0" fontId="24" fillId="0" borderId="15" xfId="1" applyBorder="1" applyAlignment="1">
      <alignment wrapText="1"/>
    </xf>
    <xf numFmtId="0" fontId="24" fillId="0" borderId="18" xfId="1" applyBorder="1" applyAlignment="1">
      <alignment wrapText="1"/>
    </xf>
    <xf numFmtId="0" fontId="27" fillId="0" borderId="12" xfId="0" applyFont="1" applyBorder="1" applyAlignment="1">
      <alignment vertical="center" wrapText="1"/>
    </xf>
    <xf numFmtId="0" fontId="21" fillId="0" borderId="12" xfId="1" applyFont="1" applyFill="1" applyBorder="1" applyAlignment="1">
      <alignment wrapText="1"/>
    </xf>
    <xf numFmtId="0" fontId="27" fillId="0" borderId="14" xfId="0" applyFont="1" applyBorder="1" applyAlignment="1">
      <alignment vertical="center" wrapText="1"/>
    </xf>
    <xf numFmtId="0" fontId="21" fillId="0" borderId="0" xfId="1" applyFont="1" applyFill="1" applyBorder="1" applyAlignment="1">
      <alignment wrapText="1"/>
    </xf>
    <xf numFmtId="0" fontId="27" fillId="0" borderId="15" xfId="0" applyFont="1" applyBorder="1" applyAlignment="1">
      <alignment vertical="center" wrapText="1"/>
    </xf>
    <xf numFmtId="0" fontId="10" fillId="0" borderId="12" xfId="1" applyFont="1" applyBorder="1" applyAlignment="1">
      <alignment wrapText="1"/>
    </xf>
    <xf numFmtId="0" fontId="10" fillId="0" borderId="12" xfId="1" applyFont="1" applyFill="1" applyBorder="1" applyAlignment="1">
      <alignment wrapText="1"/>
    </xf>
    <xf numFmtId="0" fontId="10" fillId="0" borderId="0" xfId="1" applyFont="1" applyBorder="1" applyAlignment="1"/>
    <xf numFmtId="0" fontId="24" fillId="12" borderId="15" xfId="1" applyFill="1" applyBorder="1" applyAlignment="1">
      <alignment wrapText="1"/>
    </xf>
    <xf numFmtId="0" fontId="10" fillId="0" borderId="0" xfId="1" applyFont="1" applyBorder="1" applyAlignment="1">
      <alignment wrapText="1"/>
    </xf>
    <xf numFmtId="0" fontId="10" fillId="0" borderId="0" xfId="1" applyFont="1" applyFill="1" applyBorder="1" applyAlignment="1"/>
    <xf numFmtId="0" fontId="10" fillId="0" borderId="14" xfId="1" applyFont="1" applyBorder="1" applyAlignment="1">
      <alignment wrapText="1"/>
    </xf>
    <xf numFmtId="0" fontId="10" fillId="0" borderId="15" xfId="1" applyFont="1" applyBorder="1" applyAlignment="1">
      <alignment wrapText="1"/>
    </xf>
    <xf numFmtId="0" fontId="10" fillId="0" borderId="0" xfId="1" applyFont="1" applyBorder="1"/>
    <xf numFmtId="0" fontId="10" fillId="0" borderId="15" xfId="1" applyFont="1" applyBorder="1"/>
    <xf numFmtId="0" fontId="23" fillId="0" borderId="12" xfId="1" applyFont="1" applyBorder="1" applyAlignment="1">
      <alignment wrapText="1"/>
    </xf>
    <xf numFmtId="0" fontId="23" fillId="0" borderId="14" xfId="1" applyFont="1" applyBorder="1" applyAlignment="1">
      <alignment wrapText="1"/>
    </xf>
    <xf numFmtId="0" fontId="23" fillId="0" borderId="0" xfId="1" applyFont="1" applyBorder="1" applyAlignment="1">
      <alignment wrapText="1"/>
    </xf>
    <xf numFmtId="0" fontId="23" fillId="0" borderId="15" xfId="1" applyFont="1" applyBorder="1" applyAlignment="1">
      <alignment wrapText="1"/>
    </xf>
    <xf numFmtId="0" fontId="10" fillId="0" borderId="15" xfId="1" applyFont="1" applyBorder="1" applyAlignment="1"/>
    <xf numFmtId="0" fontId="29" fillId="0" borderId="17" xfId="0" applyFont="1" applyBorder="1" applyAlignment="1">
      <alignment vertical="center" wrapText="1"/>
    </xf>
    <xf numFmtId="0" fontId="21" fillId="0" borderId="12" xfId="1" applyFont="1" applyBorder="1"/>
    <xf numFmtId="0" fontId="16" fillId="0" borderId="0" xfId="1" applyFont="1" applyBorder="1" applyAlignment="1">
      <alignment wrapText="1"/>
    </xf>
    <xf numFmtId="0" fontId="9" fillId="11" borderId="0" xfId="1" applyFont="1" applyFill="1"/>
    <xf numFmtId="0" fontId="23" fillId="0" borderId="12" xfId="1" applyFont="1" applyBorder="1" applyAlignment="1"/>
    <xf numFmtId="0" fontId="23" fillId="0" borderId="0" xfId="1" applyFont="1" applyBorder="1" applyAlignment="1"/>
    <xf numFmtId="0" fontId="10" fillId="0" borderId="0" xfId="0" applyFont="1" applyBorder="1" applyAlignment="1">
      <alignment vertical="center"/>
    </xf>
    <xf numFmtId="0" fontId="10" fillId="0" borderId="7" xfId="0" applyFont="1" applyBorder="1" applyAlignment="1">
      <alignment vertical="center"/>
    </xf>
    <xf numFmtId="0" fontId="27" fillId="0" borderId="12" xfId="0" applyFont="1" applyBorder="1" applyAlignment="1">
      <alignment vertical="center"/>
    </xf>
    <xf numFmtId="0" fontId="27" fillId="0" borderId="0" xfId="0" applyFont="1" applyBorder="1" applyAlignment="1">
      <alignment vertical="center"/>
    </xf>
    <xf numFmtId="0" fontId="31" fillId="0" borderId="12"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31" fillId="0" borderId="17" xfId="0" applyFont="1" applyFill="1" applyBorder="1" applyAlignment="1">
      <alignment horizontal="left" vertical="center" wrapText="1"/>
    </xf>
    <xf numFmtId="0" fontId="9" fillId="11" borderId="0" xfId="1" applyFont="1" applyFill="1" applyBorder="1" applyAlignment="1">
      <alignment horizontal="left" vertical="center"/>
    </xf>
    <xf numFmtId="0" fontId="31" fillId="0" borderId="0" xfId="1" applyFont="1" applyAlignment="1">
      <alignment horizontal="left" vertical="center"/>
    </xf>
    <xf numFmtId="0" fontId="31" fillId="3" borderId="0" xfId="0" applyFont="1" applyFill="1" applyBorder="1" applyAlignment="1">
      <alignment horizontal="left" vertical="center" wrapText="1"/>
    </xf>
    <xf numFmtId="0" fontId="31" fillId="3" borderId="12" xfId="0" applyFont="1" applyFill="1" applyBorder="1" applyAlignment="1">
      <alignment horizontal="left" vertical="center" wrapText="1"/>
    </xf>
    <xf numFmtId="0" fontId="31" fillId="3" borderId="17" xfId="0" applyFont="1" applyFill="1" applyBorder="1" applyAlignment="1">
      <alignment horizontal="left" vertical="center" wrapText="1"/>
    </xf>
    <xf numFmtId="0" fontId="9" fillId="0" borderId="0" xfId="1" applyFont="1" applyBorder="1" applyAlignment="1">
      <alignment wrapText="1"/>
    </xf>
    <xf numFmtId="0" fontId="9" fillId="0" borderId="0" xfId="1" applyFont="1"/>
    <xf numFmtId="0" fontId="8" fillId="0" borderId="0" xfId="1" applyFont="1" applyBorder="1" applyAlignment="1">
      <alignment horizontal="left" wrapText="1"/>
    </xf>
    <xf numFmtId="0" fontId="8" fillId="0" borderId="0" xfId="1" applyFont="1" applyBorder="1" applyAlignment="1">
      <alignment horizontal="left"/>
    </xf>
    <xf numFmtId="0" fontId="11" fillId="0" borderId="12" xfId="1" applyFont="1" applyFill="1" applyBorder="1" applyAlignment="1">
      <alignment vertical="center"/>
    </xf>
    <xf numFmtId="0" fontId="11" fillId="0" borderId="0" xfId="1" applyFont="1" applyFill="1" applyBorder="1" applyAlignment="1">
      <alignment vertical="center" wrapText="1"/>
    </xf>
    <xf numFmtId="0" fontId="31" fillId="0" borderId="0" xfId="0" applyFont="1" applyFill="1" applyBorder="1" applyAlignment="1">
      <alignment horizontal="left" vertical="center"/>
    </xf>
    <xf numFmtId="0" fontId="35" fillId="0" borderId="0" xfId="0" applyFont="1" applyAlignment="1">
      <alignment vertical="center" wrapText="1"/>
    </xf>
    <xf numFmtId="0" fontId="7" fillId="0" borderId="0" xfId="1" applyFont="1"/>
    <xf numFmtId="0" fontId="21" fillId="0" borderId="0" xfId="1" applyFont="1" applyFill="1"/>
    <xf numFmtId="0" fontId="31" fillId="0" borderId="0" xfId="1" applyFont="1" applyBorder="1" applyAlignment="1">
      <alignment horizontal="left" vertical="center"/>
    </xf>
    <xf numFmtId="0" fontId="31" fillId="0" borderId="12" xfId="1" applyFont="1" applyBorder="1" applyAlignment="1">
      <alignment horizontal="left" vertical="center" wrapText="1"/>
    </xf>
    <xf numFmtId="0" fontId="31" fillId="0" borderId="0" xfId="1" applyFont="1" applyBorder="1" applyAlignment="1">
      <alignment horizontal="left" vertical="center" wrapText="1"/>
    </xf>
    <xf numFmtId="0" fontId="6" fillId="0" borderId="12" xfId="1" applyFont="1" applyBorder="1" applyAlignment="1">
      <alignment wrapText="1"/>
    </xf>
    <xf numFmtId="0" fontId="6" fillId="0" borderId="0" xfId="1" applyFont="1" applyBorder="1" applyAlignment="1">
      <alignment wrapText="1"/>
    </xf>
    <xf numFmtId="0" fontId="6" fillId="12" borderId="0" xfId="1" applyFont="1" applyFill="1" applyBorder="1" applyAlignment="1">
      <alignment wrapText="1"/>
    </xf>
    <xf numFmtId="0" fontId="6" fillId="0" borderId="0" xfId="1" applyFont="1" applyBorder="1"/>
    <xf numFmtId="0" fontId="6" fillId="0" borderId="0" xfId="1" applyFont="1" applyBorder="1" applyAlignment="1">
      <alignment horizontal="left" vertical="top" wrapText="1"/>
    </xf>
    <xf numFmtId="0" fontId="6" fillId="0" borderId="0" xfId="1" applyFont="1" applyBorder="1" applyAlignment="1"/>
    <xf numFmtId="0" fontId="36" fillId="7" borderId="0" xfId="0" applyFont="1" applyFill="1"/>
    <xf numFmtId="0" fontId="0" fillId="12" borderId="0" xfId="0" applyFill="1"/>
    <xf numFmtId="0" fontId="0" fillId="0" borderId="0" xfId="0" applyFont="1"/>
    <xf numFmtId="0" fontId="0" fillId="14" borderId="0" xfId="0" applyFill="1" applyAlignment="1">
      <alignment horizontal="center"/>
    </xf>
    <xf numFmtId="0" fontId="0" fillId="14" borderId="0" xfId="0" applyFill="1"/>
    <xf numFmtId="0" fontId="0" fillId="3" borderId="0" xfId="0" applyFill="1" applyAlignment="1">
      <alignment horizontal="right"/>
    </xf>
    <xf numFmtId="0" fontId="31" fillId="0" borderId="0" xfId="0" applyFont="1" applyFill="1" applyBorder="1" applyAlignment="1">
      <alignment horizontal="center" vertical="center" wrapText="1"/>
    </xf>
    <xf numFmtId="0" fontId="0" fillId="0" borderId="16" xfId="0" applyFont="1" applyFill="1" applyBorder="1" applyAlignment="1">
      <alignment vertical="center" wrapText="1"/>
    </xf>
    <xf numFmtId="0" fontId="0" fillId="0" borderId="10" xfId="0" applyFont="1" applyFill="1" applyBorder="1" applyAlignment="1">
      <alignment vertical="center" wrapText="1"/>
    </xf>
    <xf numFmtId="0" fontId="0" fillId="0" borderId="13" xfId="0" applyFont="1" applyFill="1" applyBorder="1" applyAlignment="1">
      <alignment vertical="center" wrapText="1"/>
    </xf>
    <xf numFmtId="0" fontId="0" fillId="15" borderId="10" xfId="0" applyFill="1" applyBorder="1"/>
    <xf numFmtId="0" fontId="0" fillId="15" borderId="13" xfId="0" applyFill="1" applyBorder="1"/>
    <xf numFmtId="0" fontId="0" fillId="0" borderId="3" xfId="0" applyFont="1" applyFill="1" applyBorder="1" applyAlignment="1">
      <alignment vertical="center" wrapText="1"/>
    </xf>
    <xf numFmtId="0" fontId="0" fillId="0" borderId="8" xfId="0" applyFont="1" applyFill="1" applyBorder="1" applyAlignment="1">
      <alignment vertical="center" wrapText="1"/>
    </xf>
    <xf numFmtId="0" fontId="0" fillId="0" borderId="4" xfId="0" applyFont="1" applyFill="1" applyBorder="1" applyAlignment="1">
      <alignment vertical="center" wrapText="1"/>
    </xf>
    <xf numFmtId="0" fontId="25" fillId="0" borderId="3" xfId="0" applyFont="1" applyFill="1" applyBorder="1" applyAlignment="1">
      <alignment vertical="center" wrapText="1"/>
    </xf>
    <xf numFmtId="0" fontId="25" fillId="0" borderId="8" xfId="0" applyFont="1" applyFill="1" applyBorder="1" applyAlignment="1">
      <alignment vertical="center" wrapText="1"/>
    </xf>
    <xf numFmtId="0" fontId="25" fillId="0" borderId="4" xfId="0" applyFont="1" applyFill="1" applyBorder="1" applyAlignment="1">
      <alignment vertical="center" wrapText="1"/>
    </xf>
    <xf numFmtId="0" fontId="0" fillId="0" borderId="22" xfId="0" applyFont="1" applyFill="1" applyBorder="1" applyAlignment="1">
      <alignment vertical="center" wrapText="1"/>
    </xf>
    <xf numFmtId="0" fontId="0" fillId="0" borderId="23" xfId="0" applyFont="1" applyFill="1" applyBorder="1" applyAlignment="1">
      <alignment vertical="center" wrapText="1"/>
    </xf>
    <xf numFmtId="0" fontId="0" fillId="0" borderId="24" xfId="0" applyFont="1" applyFill="1" applyBorder="1" applyAlignment="1">
      <alignment vertical="center" wrapText="1"/>
    </xf>
    <xf numFmtId="0" fontId="25" fillId="0" borderId="23" xfId="0" applyFont="1" applyFill="1" applyBorder="1" applyAlignment="1">
      <alignment vertical="center" wrapText="1"/>
    </xf>
    <xf numFmtId="0" fontId="25" fillId="0" borderId="24" xfId="0" applyFont="1" applyFill="1" applyBorder="1" applyAlignment="1">
      <alignment vertical="center" wrapText="1"/>
    </xf>
    <xf numFmtId="0" fontId="0" fillId="13" borderId="3" xfId="0" applyFont="1" applyFill="1" applyBorder="1" applyAlignment="1">
      <alignment vertical="center" wrapText="1"/>
    </xf>
    <xf numFmtId="0" fontId="0" fillId="13" borderId="8" xfId="0" applyFont="1" applyFill="1" applyBorder="1" applyAlignment="1">
      <alignment vertical="center" wrapText="1"/>
    </xf>
    <xf numFmtId="0" fontId="0" fillId="13" borderId="4" xfId="0" applyFont="1" applyFill="1" applyBorder="1" applyAlignment="1">
      <alignment vertical="center" wrapText="1"/>
    </xf>
    <xf numFmtId="0" fontId="5" fillId="0" borderId="0" xfId="1" applyFont="1" applyBorder="1"/>
    <xf numFmtId="0" fontId="31" fillId="0" borderId="10"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9" xfId="0" applyFont="1" applyFill="1" applyBorder="1" applyAlignment="1">
      <alignment horizontal="center" vertical="center" wrapText="1"/>
    </xf>
    <xf numFmtId="0" fontId="24" fillId="0" borderId="0" xfId="1" applyFill="1" applyBorder="1"/>
    <xf numFmtId="0" fontId="0" fillId="15" borderId="16" xfId="0" applyFill="1" applyBorder="1" applyAlignment="1">
      <alignment horizontal="center" wrapText="1"/>
    </xf>
    <xf numFmtId="0" fontId="4" fillId="11" borderId="0" xfId="1" applyFont="1" applyFill="1"/>
    <xf numFmtId="0" fontId="0" fillId="0" borderId="3" xfId="0" applyFont="1" applyFill="1" applyBorder="1" applyAlignment="1">
      <alignment vertical="top" wrapText="1"/>
    </xf>
    <xf numFmtId="0" fontId="3" fillId="12" borderId="12" xfId="1" applyFont="1" applyFill="1" applyBorder="1"/>
    <xf numFmtId="0" fontId="3" fillId="12" borderId="0" xfId="1" applyFont="1" applyFill="1" applyBorder="1"/>
    <xf numFmtId="0" fontId="3" fillId="12" borderId="3" xfId="1" applyFont="1" applyFill="1" applyBorder="1"/>
    <xf numFmtId="0" fontId="3" fillId="12" borderId="8" xfId="1" applyFont="1" applyFill="1" applyBorder="1"/>
    <xf numFmtId="0" fontId="3" fillId="12" borderId="4" xfId="1" applyFont="1" applyFill="1" applyBorder="1"/>
    <xf numFmtId="0" fontId="0" fillId="0" borderId="0" xfId="0" applyFill="1" applyBorder="1" applyAlignment="1">
      <alignment vertical="top" wrapText="1"/>
    </xf>
    <xf numFmtId="0" fontId="0" fillId="0" borderId="12" xfId="0" applyFill="1" applyBorder="1" applyAlignment="1">
      <alignment vertical="top" wrapText="1"/>
    </xf>
    <xf numFmtId="0" fontId="0" fillId="0" borderId="14" xfId="0" applyFill="1" applyBorder="1" applyAlignment="1">
      <alignment vertical="top" wrapText="1"/>
    </xf>
    <xf numFmtId="0" fontId="0" fillId="0" borderId="15" xfId="0" applyFill="1" applyBorder="1" applyAlignment="1">
      <alignment vertical="top" wrapText="1"/>
    </xf>
    <xf numFmtId="0" fontId="0" fillId="0" borderId="17" xfId="0" applyFill="1" applyBorder="1" applyAlignment="1">
      <alignment vertical="top" wrapText="1"/>
    </xf>
    <xf numFmtId="0" fontId="0" fillId="0" borderId="18" xfId="0" applyFill="1" applyBorder="1" applyAlignment="1">
      <alignment vertical="top" wrapText="1"/>
    </xf>
    <xf numFmtId="0" fontId="0" fillId="12" borderId="0" xfId="0" applyFill="1" applyAlignment="1">
      <alignment vertical="top"/>
    </xf>
    <xf numFmtId="0" fontId="0" fillId="5" borderId="3" xfId="0" applyFill="1" applyBorder="1" applyAlignment="1">
      <alignment horizontal="center"/>
    </xf>
    <xf numFmtId="0" fontId="0" fillId="15" borderId="8" xfId="0" applyFill="1" applyBorder="1" applyAlignment="1">
      <alignment horizontal="center" vertical="center" wrapText="1"/>
    </xf>
    <xf numFmtId="0" fontId="0" fillId="0" borderId="8" xfId="0" applyBorder="1" applyAlignment="1">
      <alignment wrapText="1"/>
    </xf>
    <xf numFmtId="0" fontId="0" fillId="0" borderId="4" xfId="0" applyBorder="1" applyAlignment="1">
      <alignment wrapText="1"/>
    </xf>
    <xf numFmtId="0" fontId="0" fillId="15" borderId="16" xfId="0" applyFill="1" applyBorder="1" applyAlignment="1">
      <alignment horizontal="center"/>
    </xf>
    <xf numFmtId="0" fontId="0" fillId="0" borderId="0" xfId="0" applyAlignment="1">
      <alignment wrapText="1"/>
    </xf>
    <xf numFmtId="0" fontId="0" fillId="0" borderId="0" xfId="0" applyAlignment="1">
      <alignment horizontal="left" vertical="center"/>
    </xf>
    <xf numFmtId="0" fontId="0" fillId="11" borderId="0" xfId="0" applyFill="1" applyAlignment="1">
      <alignment horizontal="left" vertical="center"/>
    </xf>
    <xf numFmtId="0" fontId="0" fillId="0" borderId="0" xfId="0" applyBorder="1" applyAlignment="1">
      <alignment horizontal="left" vertical="center"/>
    </xf>
    <xf numFmtId="0" fontId="0" fillId="0" borderId="0" xfId="0" applyAlignment="1">
      <alignment horizontal="left" vertical="center" wrapText="1"/>
    </xf>
    <xf numFmtId="0" fontId="0" fillId="0" borderId="15" xfId="0" applyBorder="1" applyAlignment="1">
      <alignment horizontal="left" vertical="center"/>
    </xf>
    <xf numFmtId="0" fontId="0" fillId="0" borderId="0" xfId="0" applyFill="1" applyBorder="1" applyAlignment="1">
      <alignment horizontal="left" vertical="center"/>
    </xf>
    <xf numFmtId="0" fontId="0" fillId="0" borderId="15" xfId="0" applyBorder="1" applyAlignment="1">
      <alignment horizontal="left" vertical="center" wrapText="1"/>
    </xf>
    <xf numFmtId="0" fontId="0" fillId="0" borderId="18" xfId="0" applyBorder="1" applyAlignment="1">
      <alignment horizontal="left" vertical="center"/>
    </xf>
    <xf numFmtId="0" fontId="38" fillId="17" borderId="0" xfId="0" applyFont="1" applyFill="1" applyAlignment="1">
      <alignment horizontal="left" vertical="center" wrapText="1"/>
    </xf>
    <xf numFmtId="0" fontId="38" fillId="16" borderId="0" xfId="0" applyFont="1" applyFill="1" applyAlignment="1">
      <alignment horizontal="left" vertical="center" wrapText="1"/>
    </xf>
    <xf numFmtId="0" fontId="0" fillId="11" borderId="0" xfId="0" applyFill="1" applyAlignment="1">
      <alignment horizontal="left" vertical="center" wrapText="1"/>
    </xf>
    <xf numFmtId="0" fontId="0" fillId="7" borderId="0" xfId="0" applyFill="1" applyAlignment="1">
      <alignment horizontal="left" vertical="center" wrapText="1"/>
    </xf>
    <xf numFmtId="0" fontId="0" fillId="0" borderId="0" xfId="0" applyBorder="1" applyAlignment="1">
      <alignment horizontal="left" vertical="center" wrapText="1"/>
    </xf>
    <xf numFmtId="0" fontId="0" fillId="0" borderId="0" xfId="0" applyFill="1" applyBorder="1" applyAlignment="1">
      <alignment horizontal="left" vertical="center" wrapText="1"/>
    </xf>
    <xf numFmtId="0" fontId="38" fillId="2" borderId="0" xfId="0" applyFont="1" applyFill="1" applyAlignment="1">
      <alignment horizontal="left" vertical="center" wrapText="1"/>
    </xf>
    <xf numFmtId="0" fontId="0" fillId="2" borderId="0" xfId="0" applyFill="1" applyAlignment="1">
      <alignment horizontal="left" vertical="center" wrapText="1"/>
    </xf>
    <xf numFmtId="0" fontId="0" fillId="2" borderId="0" xfId="0" applyFill="1" applyAlignment="1">
      <alignment wrapText="1"/>
    </xf>
    <xf numFmtId="0" fontId="39" fillId="0" borderId="0" xfId="0" applyFont="1" applyAlignment="1">
      <alignment horizontal="left" vertical="center" indent="3"/>
    </xf>
    <xf numFmtId="0" fontId="42" fillId="0" borderId="0" xfId="0" applyFont="1" applyAlignment="1">
      <alignment vertical="center"/>
    </xf>
    <xf numFmtId="0" fontId="42" fillId="0" borderId="0" xfId="0" applyFont="1" applyAlignment="1">
      <alignment horizontal="justify" vertical="center" wrapText="1"/>
    </xf>
    <xf numFmtId="0" fontId="0" fillId="7" borderId="2" xfId="0" applyFill="1" applyBorder="1"/>
    <xf numFmtId="0" fontId="0" fillId="12" borderId="2" xfId="0" applyFill="1" applyBorder="1" applyAlignment="1">
      <alignment horizontal="center" vertical="center"/>
    </xf>
    <xf numFmtId="0" fontId="0" fillId="12" borderId="2" xfId="0" applyFill="1" applyBorder="1" applyAlignment="1">
      <alignment horizontal="center"/>
    </xf>
    <xf numFmtId="0" fontId="0" fillId="12" borderId="2" xfId="0" applyFill="1" applyBorder="1" applyAlignment="1">
      <alignment horizontal="center" wrapText="1"/>
    </xf>
    <xf numFmtId="0" fontId="0" fillId="12" borderId="2" xfId="0" applyFill="1" applyBorder="1" applyAlignment="1">
      <alignment vertical="center" wrapText="1"/>
    </xf>
    <xf numFmtId="0" fontId="0" fillId="12" borderId="2" xfId="0" applyFill="1" applyBorder="1" applyAlignment="1">
      <alignment vertical="center"/>
    </xf>
    <xf numFmtId="0" fontId="0" fillId="12" borderId="2" xfId="0" applyFill="1" applyBorder="1" applyAlignment="1">
      <alignment horizontal="left" vertical="center"/>
    </xf>
    <xf numFmtId="0" fontId="0" fillId="18" borderId="0" xfId="0" applyFill="1"/>
    <xf numFmtId="0" fontId="0" fillId="18" borderId="0" xfId="0" applyFill="1" applyAlignment="1">
      <alignment wrapText="1"/>
    </xf>
    <xf numFmtId="0" fontId="0" fillId="19" borderId="2" xfId="0" applyFill="1" applyBorder="1" applyAlignment="1">
      <alignment horizontal="center" vertical="center"/>
    </xf>
    <xf numFmtId="0" fontId="0" fillId="19" borderId="2" xfId="0" applyFill="1" applyBorder="1" applyAlignment="1">
      <alignment vertical="center" wrapText="1"/>
    </xf>
    <xf numFmtId="0" fontId="0" fillId="19" borderId="2" xfId="0" applyFill="1" applyBorder="1" applyAlignment="1">
      <alignment horizontal="center"/>
    </xf>
    <xf numFmtId="0" fontId="0" fillId="19" borderId="0" xfId="0" applyFill="1" applyAlignment="1">
      <alignment horizontal="right"/>
    </xf>
    <xf numFmtId="0" fontId="0" fillId="0" borderId="0" xfId="0" applyFont="1" applyFill="1" applyBorder="1" applyAlignment="1">
      <alignment vertical="center" wrapText="1"/>
    </xf>
    <xf numFmtId="0" fontId="0" fillId="0" borderId="17" xfId="0" applyFont="1" applyFill="1" applyBorder="1" applyAlignment="1">
      <alignment vertical="center" wrapText="1"/>
    </xf>
    <xf numFmtId="0" fontId="0" fillId="0" borderId="12" xfId="0" applyFont="1" applyFill="1" applyBorder="1" applyAlignment="1">
      <alignment vertical="center" wrapText="1"/>
    </xf>
    <xf numFmtId="0" fontId="25" fillId="0" borderId="16" xfId="0" applyFont="1" applyFill="1" applyBorder="1" applyAlignment="1">
      <alignment vertical="center" wrapText="1"/>
    </xf>
    <xf numFmtId="0" fontId="25" fillId="0" borderId="10" xfId="0" applyFont="1" applyFill="1" applyBorder="1" applyAlignment="1">
      <alignment vertical="center" wrapText="1"/>
    </xf>
    <xf numFmtId="0" fontId="25" fillId="0" borderId="0" xfId="0" applyFont="1" applyFill="1" applyBorder="1" applyAlignment="1">
      <alignment vertical="center" wrapText="1"/>
    </xf>
    <xf numFmtId="0" fontId="25" fillId="0" borderId="17" xfId="0" applyFont="1" applyFill="1" applyBorder="1" applyAlignment="1">
      <alignment vertical="center" wrapText="1"/>
    </xf>
    <xf numFmtId="0" fontId="0" fillId="13" borderId="16" xfId="0" applyFont="1" applyFill="1" applyBorder="1" applyAlignment="1">
      <alignment vertical="center" wrapText="1"/>
    </xf>
    <xf numFmtId="0" fontId="0" fillId="13" borderId="10" xfId="0" applyFont="1" applyFill="1" applyBorder="1" applyAlignment="1">
      <alignment vertical="center" wrapText="1"/>
    </xf>
    <xf numFmtId="0" fontId="0" fillId="13" borderId="13" xfId="0" applyFont="1" applyFill="1" applyBorder="1" applyAlignment="1">
      <alignment vertical="center" wrapText="1"/>
    </xf>
    <xf numFmtId="0" fontId="0" fillId="0" borderId="16" xfId="0" applyFont="1" applyFill="1" applyBorder="1" applyAlignment="1">
      <alignment vertical="top" wrapText="1"/>
    </xf>
    <xf numFmtId="0" fontId="25" fillId="0" borderId="13" xfId="0" applyFont="1" applyFill="1" applyBorder="1" applyAlignment="1">
      <alignment vertical="center" wrapText="1"/>
    </xf>
    <xf numFmtId="0" fontId="2" fillId="11" borderId="0" xfId="1" applyFont="1" applyFill="1" applyBorder="1"/>
    <xf numFmtId="0" fontId="2" fillId="0" borderId="0" xfId="1" applyFont="1"/>
    <xf numFmtId="0" fontId="1" fillId="0" borderId="0" xfId="1" applyFont="1" applyBorder="1" applyAlignment="1">
      <alignment wrapText="1"/>
    </xf>
    <xf numFmtId="0" fontId="1" fillId="0" borderId="12" xfId="1" applyFont="1" applyBorder="1" applyAlignment="1">
      <alignment wrapText="1"/>
    </xf>
    <xf numFmtId="0" fontId="0" fillId="0" borderId="0" xfId="0" applyFont="1" applyFill="1" applyAlignment="1">
      <alignment horizontal="left" vertical="center" wrapText="1"/>
    </xf>
    <xf numFmtId="0" fontId="39" fillId="0" borderId="0" xfId="0" applyFont="1" applyAlignment="1">
      <alignment horizontal="left" vertical="center" wrapText="1" indent="3"/>
    </xf>
    <xf numFmtId="0" fontId="0" fillId="0" borderId="0" xfId="0" applyFont="1" applyFill="1"/>
    <xf numFmtId="0" fontId="0" fillId="0" borderId="0" xfId="0" applyFont="1" applyFill="1" applyAlignment="1">
      <alignment wrapText="1"/>
    </xf>
    <xf numFmtId="0" fontId="0" fillId="0" borderId="0" xfId="0" applyFill="1" applyAlignment="1">
      <alignment horizontal="left" vertical="center" wrapText="1"/>
    </xf>
    <xf numFmtId="0" fontId="0" fillId="0" borderId="0" xfId="0" applyFont="1" applyAlignment="1">
      <alignment horizontal="left" vertical="center" wrapText="1" indent="3"/>
    </xf>
    <xf numFmtId="0" fontId="0" fillId="0" borderId="0" xfId="0" applyFont="1" applyAlignment="1">
      <alignment horizontal="left" vertical="center" wrapText="1" indent="4"/>
    </xf>
    <xf numFmtId="0" fontId="0" fillId="0" borderId="0" xfId="0" applyAlignment="1"/>
    <xf numFmtId="0" fontId="44" fillId="0" borderId="0" xfId="0" applyFont="1" applyAlignment="1">
      <alignment wrapText="1"/>
    </xf>
    <xf numFmtId="0" fontId="45" fillId="0" borderId="18" xfId="0" applyFont="1" applyBorder="1" applyAlignment="1">
      <alignment horizontal="left" vertical="center"/>
    </xf>
    <xf numFmtId="0" fontId="45" fillId="0" borderId="0" xfId="0" applyFont="1" applyFill="1" applyBorder="1" applyAlignment="1">
      <alignment horizontal="left" vertical="center"/>
    </xf>
    <xf numFmtId="0" fontId="45" fillId="0" borderId="0" xfId="0" applyFont="1" applyBorder="1" applyAlignment="1">
      <alignment horizontal="left" vertical="center" wrapText="1"/>
    </xf>
    <xf numFmtId="0" fontId="45" fillId="0" borderId="0" xfId="0" applyFont="1" applyAlignment="1">
      <alignment horizontal="left" vertical="center" wrapText="1"/>
    </xf>
    <xf numFmtId="0" fontId="46" fillId="0" borderId="0" xfId="0" applyFont="1" applyAlignment="1">
      <alignment vertical="center"/>
    </xf>
    <xf numFmtId="0" fontId="46" fillId="0" borderId="0" xfId="0" applyFont="1" applyAlignment="1">
      <alignment horizontal="justify" vertical="center" wrapText="1"/>
    </xf>
    <xf numFmtId="0" fontId="45" fillId="0" borderId="0" xfId="0" applyFont="1"/>
    <xf numFmtId="0" fontId="0" fillId="9" borderId="16" xfId="0" applyFont="1" applyFill="1" applyBorder="1" applyAlignment="1">
      <alignment vertical="center" wrapText="1"/>
    </xf>
    <xf numFmtId="0" fontId="0" fillId="9" borderId="10" xfId="0" applyFont="1" applyFill="1" applyBorder="1" applyAlignment="1">
      <alignment vertical="center" wrapText="1"/>
    </xf>
    <xf numFmtId="0" fontId="0" fillId="9" borderId="3" xfId="0" applyFont="1" applyFill="1" applyBorder="1" applyAlignment="1">
      <alignment vertical="center" wrapText="1"/>
    </xf>
    <xf numFmtId="0" fontId="0" fillId="9" borderId="8" xfId="0" applyFont="1" applyFill="1" applyBorder="1" applyAlignment="1">
      <alignment vertical="center" wrapText="1"/>
    </xf>
    <xf numFmtId="0" fontId="0" fillId="9" borderId="4" xfId="0" applyFont="1" applyFill="1" applyBorder="1" applyAlignment="1">
      <alignment vertical="center" wrapText="1"/>
    </xf>
    <xf numFmtId="0" fontId="31" fillId="0" borderId="16" xfId="0" applyFont="1" applyFill="1" applyBorder="1" applyAlignment="1">
      <alignment horizontal="center" vertical="center" wrapText="1"/>
    </xf>
    <xf numFmtId="0" fontId="31" fillId="0" borderId="10" xfId="0" applyFont="1" applyFill="1" applyBorder="1" applyAlignment="1">
      <alignment horizontal="center" vertical="center" wrapText="1"/>
    </xf>
    <xf numFmtId="0" fontId="31" fillId="0" borderId="13" xfId="0" applyFont="1" applyFill="1" applyBorder="1" applyAlignment="1">
      <alignment horizontal="center" vertical="center" wrapText="1"/>
    </xf>
    <xf numFmtId="0" fontId="31" fillId="0" borderId="11" xfId="0" applyFont="1" applyFill="1" applyBorder="1" applyAlignment="1">
      <alignment horizontal="center" vertical="center" wrapText="1"/>
    </xf>
    <xf numFmtId="0" fontId="31" fillId="0" borderId="9" xfId="0" applyFont="1" applyFill="1" applyBorder="1" applyAlignment="1">
      <alignment horizontal="center" vertical="center" wrapText="1"/>
    </xf>
    <xf numFmtId="0" fontId="31" fillId="0" borderId="21" xfId="0" applyFont="1" applyFill="1" applyBorder="1" applyAlignment="1">
      <alignment horizontal="center" vertical="center" wrapText="1"/>
    </xf>
    <xf numFmtId="0" fontId="31" fillId="0" borderId="12"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17" xfId="0" applyFont="1" applyFill="1" applyBorder="1" applyAlignment="1">
      <alignment horizontal="center" vertical="center" wrapText="1"/>
    </xf>
    <xf numFmtId="0" fontId="32" fillId="3" borderId="16" xfId="0" applyFont="1" applyFill="1" applyBorder="1" applyAlignment="1">
      <alignment horizontal="center" vertical="center" wrapText="1"/>
    </xf>
    <xf numFmtId="0" fontId="32" fillId="3" borderId="10" xfId="0" applyFont="1" applyFill="1" applyBorder="1" applyAlignment="1">
      <alignment horizontal="center" vertical="center" wrapText="1"/>
    </xf>
    <xf numFmtId="0" fontId="32" fillId="3" borderId="13" xfId="0" applyFont="1" applyFill="1" applyBorder="1" applyAlignment="1">
      <alignment horizontal="center" vertical="center" wrapText="1"/>
    </xf>
    <xf numFmtId="0" fontId="32" fillId="3" borderId="3" xfId="0" applyFont="1" applyFill="1" applyBorder="1" applyAlignment="1">
      <alignment horizontal="center" vertical="center" wrapText="1"/>
    </xf>
    <xf numFmtId="0" fontId="32" fillId="3" borderId="8" xfId="0" applyFont="1" applyFill="1" applyBorder="1" applyAlignment="1">
      <alignment horizontal="center" vertical="center" wrapText="1"/>
    </xf>
    <xf numFmtId="0" fontId="32" fillId="3" borderId="4" xfId="0" applyFont="1" applyFill="1" applyBorder="1" applyAlignment="1">
      <alignment horizontal="center" vertical="center" wrapText="1"/>
    </xf>
    <xf numFmtId="0" fontId="0" fillId="9" borderId="0" xfId="0" applyFill="1" applyAlignment="1">
      <alignment horizontal="center"/>
    </xf>
    <xf numFmtId="0" fontId="0" fillId="6" borderId="0" xfId="0" applyFill="1" applyAlignment="1">
      <alignment horizontal="center"/>
    </xf>
    <xf numFmtId="0" fontId="0" fillId="10" borderId="0" xfId="0" applyFill="1" applyAlignment="1">
      <alignment horizontal="center"/>
    </xf>
    <xf numFmtId="0" fontId="25" fillId="9" borderId="3" xfId="0" applyFont="1" applyFill="1" applyBorder="1" applyAlignment="1">
      <alignment horizontal="center" vertical="center" wrapText="1"/>
    </xf>
    <xf numFmtId="0" fontId="25" fillId="9" borderId="8" xfId="0" applyFont="1" applyFill="1" applyBorder="1" applyAlignment="1">
      <alignment horizontal="center" vertical="center" wrapText="1"/>
    </xf>
    <xf numFmtId="0" fontId="25" fillId="9" borderId="4" xfId="0" applyFont="1" applyFill="1" applyBorder="1" applyAlignment="1">
      <alignment horizontal="center" vertical="center" wrapText="1"/>
    </xf>
    <xf numFmtId="0" fontId="0" fillId="9" borderId="2"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9" borderId="3"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22" xfId="0" applyFont="1" applyFill="1" applyBorder="1" applyAlignment="1">
      <alignment horizontal="center" vertical="center" wrapText="1"/>
    </xf>
    <xf numFmtId="0" fontId="0" fillId="9" borderId="23" xfId="0" applyFont="1" applyFill="1" applyBorder="1" applyAlignment="1">
      <alignment horizontal="center" vertical="center" wrapText="1"/>
    </xf>
    <xf numFmtId="0" fontId="0" fillId="9" borderId="24" xfId="0" applyFont="1" applyFill="1" applyBorder="1" applyAlignment="1">
      <alignment horizontal="center" vertical="center" wrapText="1"/>
    </xf>
    <xf numFmtId="0" fontId="0" fillId="9" borderId="16"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cellXfs>
  <cellStyles count="2">
    <cellStyle name="Normal" xfId="0" builtinId="0"/>
    <cellStyle name="Normal 2" xfId="1" xr:uid="{00000000-0005-0000-0000-000000000000}"/>
  </cellStyles>
  <dxfs count="34">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6</xdr:row>
          <xdr:rowOff>9525</xdr:rowOff>
        </xdr:from>
        <xdr:to>
          <xdr:col>4</xdr:col>
          <xdr:colOff>609600</xdr:colOff>
          <xdr:row>8</xdr:row>
          <xdr:rowOff>28575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Lock Business Drivers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0</xdr:row>
          <xdr:rowOff>257175</xdr:rowOff>
        </xdr:from>
        <xdr:to>
          <xdr:col>2</xdr:col>
          <xdr:colOff>2162175</xdr:colOff>
          <xdr:row>3</xdr:row>
          <xdr:rowOff>85725</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3:E17"/>
  <sheetViews>
    <sheetView topLeftCell="A13" workbookViewId="0">
      <selection activeCell="A28" sqref="A28"/>
    </sheetView>
  </sheetViews>
  <sheetFormatPr defaultColWidth="9" defaultRowHeight="15.75" x14ac:dyDescent="0.5"/>
  <cols>
    <col min="2" max="2" width="41.375" bestFit="1" customWidth="1"/>
  </cols>
  <sheetData>
    <row r="3" spans="1:5" ht="21" x14ac:dyDescent="0.65">
      <c r="A3" s="203" t="s">
        <v>544</v>
      </c>
      <c r="B3" s="203" t="s">
        <v>545</v>
      </c>
    </row>
    <row r="4" spans="1:5" x14ac:dyDescent="0.5">
      <c r="A4" s="204"/>
      <c r="B4" s="204" t="s">
        <v>546</v>
      </c>
    </row>
    <row r="5" spans="1:5" x14ac:dyDescent="0.5">
      <c r="A5" s="204"/>
      <c r="B5" s="204" t="s">
        <v>547</v>
      </c>
    </row>
    <row r="7" spans="1:5" x14ac:dyDescent="0.5">
      <c r="A7" s="206" t="s">
        <v>537</v>
      </c>
      <c r="B7" s="207" t="s">
        <v>569</v>
      </c>
    </row>
    <row r="8" spans="1:5" x14ac:dyDescent="0.5">
      <c r="A8" s="206"/>
      <c r="B8" s="207" t="s">
        <v>255</v>
      </c>
      <c r="E8" s="205"/>
    </row>
    <row r="9" spans="1:5" x14ac:dyDescent="0.5">
      <c r="A9" s="206" t="s">
        <v>537</v>
      </c>
      <c r="B9" s="207" t="s">
        <v>570</v>
      </c>
    </row>
    <row r="10" spans="1:5" x14ac:dyDescent="0.5">
      <c r="A10" s="206"/>
      <c r="B10" s="207" t="s">
        <v>571</v>
      </c>
    </row>
    <row r="11" spans="1:5" x14ac:dyDescent="0.5">
      <c r="A11" s="206"/>
      <c r="B11" s="207" t="s">
        <v>257</v>
      </c>
    </row>
    <row r="12" spans="1:5" x14ac:dyDescent="0.5">
      <c r="A12" s="206" t="s">
        <v>537</v>
      </c>
      <c r="B12" s="207" t="s">
        <v>572</v>
      </c>
    </row>
    <row r="13" spans="1:5" x14ac:dyDescent="0.5">
      <c r="A13" s="206" t="s">
        <v>537</v>
      </c>
      <c r="B13" s="207" t="s">
        <v>259</v>
      </c>
    </row>
    <row r="14" spans="1:5" x14ac:dyDescent="0.5">
      <c r="A14" s="206"/>
      <c r="B14" s="207" t="s">
        <v>9</v>
      </c>
    </row>
    <row r="15" spans="1:5" x14ac:dyDescent="0.5">
      <c r="A15" s="206" t="s">
        <v>537</v>
      </c>
      <c r="B15" s="207" t="s">
        <v>573</v>
      </c>
    </row>
    <row r="16" spans="1:5" x14ac:dyDescent="0.5">
      <c r="A16" s="206"/>
      <c r="B16" s="207" t="s">
        <v>14</v>
      </c>
    </row>
    <row r="17" spans="1:2" x14ac:dyDescent="0.5">
      <c r="A17" s="206"/>
      <c r="B17" s="207" t="s">
        <v>574</v>
      </c>
    </row>
  </sheetData>
  <conditionalFormatting sqref="C7:G7">
    <cfRule type="duplicateValues" dxfId="33" priority="18"/>
  </conditionalFormatting>
  <conditionalFormatting sqref="C8:E8">
    <cfRule type="duplicateValues" dxfId="32" priority="17"/>
  </conditionalFormatting>
  <conditionalFormatting sqref="C9:E9">
    <cfRule type="duplicateValues" dxfId="31" priority="16"/>
  </conditionalFormatting>
  <conditionalFormatting sqref="C10:D10">
    <cfRule type="duplicateValues" dxfId="30" priority="15"/>
  </conditionalFormatting>
  <conditionalFormatting sqref="E10">
    <cfRule type="duplicateValues" dxfId="29" priority="14"/>
  </conditionalFormatting>
  <conditionalFormatting sqref="F10">
    <cfRule type="duplicateValues" dxfId="28" priority="13"/>
  </conditionalFormatting>
  <conditionalFormatting sqref="G10">
    <cfRule type="duplicateValues" dxfId="27" priority="12"/>
  </conditionalFormatting>
  <conditionalFormatting sqref="H10">
    <cfRule type="duplicateValues" dxfId="26" priority="11"/>
  </conditionalFormatting>
  <conditionalFormatting sqref="C11:E11">
    <cfRule type="duplicateValues" dxfId="25" priority="10"/>
  </conditionalFormatting>
  <conditionalFormatting sqref="C12:E12">
    <cfRule type="duplicateValues" dxfId="24" priority="9"/>
  </conditionalFormatting>
  <conditionalFormatting sqref="D13">
    <cfRule type="duplicateValues" dxfId="23" priority="7"/>
  </conditionalFormatting>
  <conditionalFormatting sqref="E13:G13 C13">
    <cfRule type="duplicateValues" dxfId="22" priority="8"/>
  </conditionalFormatting>
  <conditionalFormatting sqref="C14">
    <cfRule type="duplicateValues" dxfId="21" priority="6"/>
  </conditionalFormatting>
  <conditionalFormatting sqref="D14">
    <cfRule type="duplicateValues" dxfId="20" priority="5"/>
  </conditionalFormatting>
  <conditionalFormatting sqref="E14">
    <cfRule type="duplicateValues" dxfId="19" priority="4"/>
  </conditionalFormatting>
  <conditionalFormatting sqref="C15:E15">
    <cfRule type="duplicateValues" dxfId="18" priority="3"/>
  </conditionalFormatting>
  <conditionalFormatting sqref="C16:F16">
    <cfRule type="duplicateValues" dxfId="17" priority="2"/>
  </conditionalFormatting>
  <conditionalFormatting sqref="C17:E17">
    <cfRule type="duplicateValues" dxfId="16" priority="1"/>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it">
                <anchor moveWithCells="1" sizeWithCells="1">
                  <from>
                    <xdr:col>2</xdr:col>
                    <xdr:colOff>266700</xdr:colOff>
                    <xdr:row>6</xdr:row>
                    <xdr:rowOff>9525</xdr:rowOff>
                  </from>
                  <to>
                    <xdr:col>4</xdr:col>
                    <xdr:colOff>609600</xdr:colOff>
                    <xdr:row>8</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2:S14"/>
  <sheetViews>
    <sheetView topLeftCell="A3" workbookViewId="0">
      <selection activeCell="D8" sqref="D8"/>
    </sheetView>
  </sheetViews>
  <sheetFormatPr defaultRowHeight="15.75" x14ac:dyDescent="0.5"/>
  <cols>
    <col min="1" max="8" width="25.875" customWidth="1"/>
  </cols>
  <sheetData>
    <row r="2" spans="1:19" ht="21" x14ac:dyDescent="0.65">
      <c r="A2" s="203" t="s">
        <v>549</v>
      </c>
      <c r="B2" s="203" t="s">
        <v>550</v>
      </c>
    </row>
    <row r="3" spans="1:19" x14ac:dyDescent="0.5">
      <c r="A3" s="204"/>
      <c r="B3" s="204" t="s">
        <v>551</v>
      </c>
    </row>
    <row r="4" spans="1:19" x14ac:dyDescent="0.5">
      <c r="A4" s="204"/>
      <c r="B4" s="204" t="s">
        <v>552</v>
      </c>
    </row>
    <row r="5" spans="1:19" x14ac:dyDescent="0.5">
      <c r="A5" s="204"/>
      <c r="B5" s="204"/>
    </row>
    <row r="6" spans="1:19" x14ac:dyDescent="0.5">
      <c r="S6" t="s">
        <v>548</v>
      </c>
    </row>
    <row r="7" spans="1:19" x14ac:dyDescent="0.5">
      <c r="C7" s="249" t="s">
        <v>553</v>
      </c>
      <c r="D7" s="249" t="s">
        <v>554</v>
      </c>
      <c r="E7" s="249" t="s">
        <v>555</v>
      </c>
      <c r="F7" s="249" t="s">
        <v>556</v>
      </c>
      <c r="G7" s="249" t="s">
        <v>561</v>
      </c>
      <c r="R7" t="s">
        <v>633</v>
      </c>
      <c r="S7" t="s">
        <v>35</v>
      </c>
    </row>
    <row r="8" spans="1:19" ht="31.5" x14ac:dyDescent="0.5">
      <c r="C8" s="250" t="s">
        <v>39</v>
      </c>
      <c r="D8" s="250" t="s">
        <v>36</v>
      </c>
      <c r="E8" s="250" t="s">
        <v>37</v>
      </c>
      <c r="F8" s="250" t="s">
        <v>39</v>
      </c>
      <c r="G8" s="250" t="s">
        <v>38</v>
      </c>
      <c r="R8" t="s">
        <v>635</v>
      </c>
      <c r="S8" t="s">
        <v>36</v>
      </c>
    </row>
    <row r="9" spans="1:19" x14ac:dyDescent="0.5">
      <c r="A9" t="s">
        <v>564</v>
      </c>
      <c r="B9" s="208" t="s">
        <v>557</v>
      </c>
      <c r="C9" s="251" t="s">
        <v>30</v>
      </c>
      <c r="D9" s="251" t="s">
        <v>26</v>
      </c>
      <c r="E9" s="251"/>
      <c r="F9" s="251"/>
      <c r="G9" s="251"/>
      <c r="R9" t="s">
        <v>634</v>
      </c>
      <c r="S9" t="s">
        <v>37</v>
      </c>
    </row>
    <row r="10" spans="1:19" ht="31.5" x14ac:dyDescent="0.5">
      <c r="B10" s="208" t="s">
        <v>558</v>
      </c>
      <c r="C10" s="251" t="s">
        <v>565</v>
      </c>
      <c r="D10" s="251" t="s">
        <v>24</v>
      </c>
      <c r="E10" s="251"/>
      <c r="F10" s="251"/>
      <c r="G10" s="251"/>
      <c r="R10" t="s">
        <v>636</v>
      </c>
      <c r="S10" t="s">
        <v>38</v>
      </c>
    </row>
    <row r="11" spans="1:19" x14ac:dyDescent="0.5">
      <c r="B11" s="208" t="s">
        <v>559</v>
      </c>
      <c r="C11" s="251" t="s">
        <v>30</v>
      </c>
      <c r="D11" s="251" t="s">
        <v>565</v>
      </c>
      <c r="E11" s="251"/>
      <c r="F11" s="251"/>
      <c r="G11" s="251"/>
      <c r="R11" t="s">
        <v>637</v>
      </c>
      <c r="S11" t="s">
        <v>47</v>
      </c>
    </row>
    <row r="12" spans="1:19" ht="31.5" x14ac:dyDescent="0.5">
      <c r="B12" s="208" t="s">
        <v>560</v>
      </c>
      <c r="C12" s="252" t="s">
        <v>27</v>
      </c>
      <c r="D12" s="252" t="s">
        <v>31</v>
      </c>
      <c r="E12" s="252"/>
      <c r="F12" s="252"/>
      <c r="G12" s="252"/>
      <c r="R12" t="s">
        <v>638</v>
      </c>
      <c r="S12" t="s">
        <v>33</v>
      </c>
    </row>
    <row r="13" spans="1:19" x14ac:dyDescent="0.5">
      <c r="B13" s="287"/>
      <c r="R13" t="s">
        <v>639</v>
      </c>
      <c r="S13" t="s">
        <v>51</v>
      </c>
    </row>
    <row r="14" spans="1:19" x14ac:dyDescent="0.5">
      <c r="R14" t="s">
        <v>640</v>
      </c>
      <c r="S14" t="s">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A3:E39"/>
  <sheetViews>
    <sheetView tabSelected="1" topLeftCell="A24" zoomScaleNormal="100" workbookViewId="0">
      <selection activeCell="B31" sqref="B31"/>
    </sheetView>
  </sheetViews>
  <sheetFormatPr defaultColWidth="11" defaultRowHeight="15.75" x14ac:dyDescent="0.5"/>
  <cols>
    <col min="1" max="1" width="10" customWidth="1"/>
    <col min="2" max="2" width="55.5" customWidth="1"/>
    <col min="3" max="3" width="28.625" customWidth="1"/>
  </cols>
  <sheetData>
    <row r="3" spans="1:5" x14ac:dyDescent="0.5">
      <c r="B3" t="s">
        <v>754</v>
      </c>
      <c r="E3" t="s">
        <v>755</v>
      </c>
    </row>
    <row r="4" spans="1:5" x14ac:dyDescent="0.5">
      <c r="A4" s="275"/>
      <c r="B4" s="275" t="s">
        <v>35</v>
      </c>
      <c r="C4" s="275"/>
    </row>
    <row r="5" spans="1:5" x14ac:dyDescent="0.5">
      <c r="A5" s="280"/>
      <c r="B5" s="281" t="s">
        <v>627</v>
      </c>
      <c r="C5" s="277" t="s">
        <v>586</v>
      </c>
    </row>
    <row r="6" spans="1:5" ht="35.65" customHeight="1" x14ac:dyDescent="0.5">
      <c r="A6" s="284"/>
      <c r="B6" s="285" t="str">
        <f>'1st Line Manager Library'!C3</f>
        <v>Employee does not deliver on time</v>
      </c>
      <c r="C6" s="284" t="s">
        <v>675</v>
      </c>
    </row>
    <row r="7" spans="1:5" ht="31.5" x14ac:dyDescent="0.5">
      <c r="A7" s="284"/>
      <c r="B7" s="285" t="str">
        <f>'1st Line Manager Library'!C4</f>
        <v>Employee comes late to work, others cannot reach out to him when he is working remotely</v>
      </c>
      <c r="C7" s="286" t="s">
        <v>676</v>
      </c>
    </row>
    <row r="8" spans="1:5" ht="31.5" x14ac:dyDescent="0.5">
      <c r="A8" s="284" t="s">
        <v>537</v>
      </c>
      <c r="B8" s="285" t="str">
        <f>'1st Line Manager Library'!C5</f>
        <v>Employee lacks attention to detail, is causing unnecessary rework and putting the business at risk</v>
      </c>
      <c r="C8" s="286" t="s">
        <v>677</v>
      </c>
    </row>
    <row r="9" spans="1:5" ht="47.25" x14ac:dyDescent="0.5">
      <c r="A9" s="276"/>
      <c r="B9" s="279" t="str">
        <f>'1st Line Manager Library'!C6</f>
        <v>Employee communicates in a way external partners that comes across as overly dominating and may even risk business relationships</v>
      </c>
      <c r="C9" s="277" t="s">
        <v>17</v>
      </c>
    </row>
    <row r="10" spans="1:5" ht="31.5" x14ac:dyDescent="0.5">
      <c r="A10" s="276"/>
      <c r="B10" s="279" t="str">
        <f>'1st Line Manager Library'!C7</f>
        <v>While Employee shows innovation and willingness to challenge the status quo, he sometimes tends to lack pragmatism</v>
      </c>
      <c r="C10" s="277" t="s">
        <v>28</v>
      </c>
    </row>
    <row r="11" spans="1:5" ht="47.25" x14ac:dyDescent="0.5">
      <c r="A11" s="276"/>
      <c r="B11" s="279" t="str">
        <f>'1st Line Manager Library'!C8</f>
        <v>Employee does not position himself well and you are concerned about how this might affect his stand in the team as well as productivity</v>
      </c>
      <c r="C11" s="277" t="s">
        <v>25</v>
      </c>
    </row>
    <row r="12" spans="1:5" ht="47.25" x14ac:dyDescent="0.5">
      <c r="A12" s="276"/>
      <c r="B12" s="279" t="str">
        <f>'1st Line Manager Library'!C9</f>
        <v>Employee does not attend important quality trainings required by other functions</v>
      </c>
      <c r="C12" s="278" t="s">
        <v>585</v>
      </c>
    </row>
    <row r="13" spans="1:5" x14ac:dyDescent="0.5">
      <c r="A13" s="276" t="s">
        <v>537</v>
      </c>
      <c r="B13" s="279" t="str">
        <f>'1st Line Manager Library'!C11</f>
        <v xml:space="preserve"> Employee struggles to adapt to local organizational culture</v>
      </c>
      <c r="C13" s="277" t="s">
        <v>26</v>
      </c>
    </row>
    <row r="16" spans="1:5" x14ac:dyDescent="0.5">
      <c r="A16" s="275"/>
      <c r="B16" s="275" t="s">
        <v>36</v>
      </c>
      <c r="C16" s="275"/>
    </row>
    <row r="17" spans="1:3" x14ac:dyDescent="0.5">
      <c r="A17" s="280"/>
      <c r="B17" s="281" t="s">
        <v>627</v>
      </c>
      <c r="C17" s="277" t="s">
        <v>586</v>
      </c>
    </row>
    <row r="18" spans="1:3" x14ac:dyDescent="0.5">
      <c r="A18" s="284" t="s">
        <v>537</v>
      </c>
      <c r="B18" s="285"/>
      <c r="C18" s="284" t="s">
        <v>675</v>
      </c>
    </row>
    <row r="19" spans="1:3" x14ac:dyDescent="0.5">
      <c r="A19" s="284" t="s">
        <v>537</v>
      </c>
      <c r="B19" s="285"/>
      <c r="C19" s="286" t="s">
        <v>676</v>
      </c>
    </row>
    <row r="20" spans="1:3" x14ac:dyDescent="0.5">
      <c r="A20" s="276" t="s">
        <v>537</v>
      </c>
      <c r="B20" s="279"/>
      <c r="C20" s="277" t="s">
        <v>17</v>
      </c>
    </row>
    <row r="21" spans="1:3" x14ac:dyDescent="0.5">
      <c r="A21" s="276" t="s">
        <v>537</v>
      </c>
      <c r="B21" s="279"/>
      <c r="C21" s="277" t="s">
        <v>28</v>
      </c>
    </row>
    <row r="22" spans="1:3" x14ac:dyDescent="0.5">
      <c r="A22" s="276" t="s">
        <v>537</v>
      </c>
      <c r="B22" s="279"/>
      <c r="C22" s="277" t="s">
        <v>25</v>
      </c>
    </row>
    <row r="23" spans="1:3" ht="47.25" x14ac:dyDescent="0.5">
      <c r="A23" s="276" t="s">
        <v>537</v>
      </c>
      <c r="B23" s="279"/>
      <c r="C23" s="278" t="s">
        <v>585</v>
      </c>
    </row>
    <row r="24" spans="1:3" x14ac:dyDescent="0.5">
      <c r="A24" s="276" t="s">
        <v>537</v>
      </c>
      <c r="B24" s="279"/>
      <c r="C24" s="277" t="s">
        <v>26</v>
      </c>
    </row>
    <row r="27" spans="1:3" x14ac:dyDescent="0.5">
      <c r="A27" s="275"/>
      <c r="B27" s="275" t="s">
        <v>37</v>
      </c>
      <c r="C27" s="275"/>
    </row>
    <row r="28" spans="1:3" x14ac:dyDescent="0.5">
      <c r="A28" s="280"/>
      <c r="B28" s="281" t="s">
        <v>627</v>
      </c>
      <c r="C28" s="277" t="s">
        <v>586</v>
      </c>
    </row>
    <row r="29" spans="1:3" x14ac:dyDescent="0.5">
      <c r="A29" s="276"/>
      <c r="B29" s="279" t="s">
        <v>770</v>
      </c>
      <c r="C29" s="277"/>
    </row>
    <row r="30" spans="1:3" x14ac:dyDescent="0.5">
      <c r="A30" s="276"/>
      <c r="B30" s="279"/>
      <c r="C30" s="277"/>
    </row>
    <row r="31" spans="1:3" x14ac:dyDescent="0.5">
      <c r="A31" s="276"/>
      <c r="B31" s="279"/>
      <c r="C31" s="277"/>
    </row>
    <row r="32" spans="1:3" x14ac:dyDescent="0.5">
      <c r="A32" s="276"/>
      <c r="B32" s="279"/>
      <c r="C32" s="278"/>
    </row>
    <row r="33" spans="1:3" x14ac:dyDescent="0.5">
      <c r="A33" s="276"/>
      <c r="B33" s="279"/>
      <c r="C33" s="277"/>
    </row>
    <row r="35" spans="1:3" x14ac:dyDescent="0.5">
      <c r="A35" s="275"/>
      <c r="B35" s="275" t="s">
        <v>38</v>
      </c>
      <c r="C35" s="275"/>
    </row>
    <row r="36" spans="1:3" x14ac:dyDescent="0.5">
      <c r="A36" s="280"/>
      <c r="B36" s="281" t="s">
        <v>627</v>
      </c>
      <c r="C36" s="277" t="s">
        <v>586</v>
      </c>
    </row>
    <row r="37" spans="1:3" x14ac:dyDescent="0.5">
      <c r="A37" s="284"/>
      <c r="C37" s="284"/>
    </row>
    <row r="38" spans="1:3" x14ac:dyDescent="0.5">
      <c r="A38" s="284"/>
      <c r="B38" s="285"/>
      <c r="C38" s="286"/>
    </row>
    <row r="39" spans="1:3" x14ac:dyDescent="0.5">
      <c r="A39" s="276" t="s">
        <v>537</v>
      </c>
      <c r="B39" s="279" t="s">
        <v>747</v>
      </c>
      <c r="C39" s="277" t="s">
        <v>29</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40"/>
  <sheetViews>
    <sheetView workbookViewId="0">
      <selection activeCell="C15" sqref="C15"/>
    </sheetView>
  </sheetViews>
  <sheetFormatPr defaultColWidth="9" defaultRowHeight="15.75" x14ac:dyDescent="0.5"/>
  <cols>
    <col min="1" max="1" width="27.5" customWidth="1"/>
    <col min="2" max="2" width="38.625" bestFit="1" customWidth="1"/>
    <col min="3" max="3" width="31" customWidth="1"/>
    <col min="4" max="4" width="32.5" customWidth="1"/>
    <col min="5" max="5" width="31.625" customWidth="1"/>
    <col min="6" max="6" width="27.5" customWidth="1"/>
  </cols>
  <sheetData>
    <row r="1" spans="1:5" ht="21" x14ac:dyDescent="0.65">
      <c r="A1" s="203" t="s">
        <v>562</v>
      </c>
      <c r="B1" s="203" t="s">
        <v>584</v>
      </c>
    </row>
    <row r="2" spans="1:5" x14ac:dyDescent="0.5">
      <c r="A2" s="204"/>
      <c r="B2" s="204" t="s">
        <v>563</v>
      </c>
    </row>
    <row r="3" spans="1:5" x14ac:dyDescent="0.5">
      <c r="A3" s="204"/>
      <c r="B3" s="204" t="s">
        <v>552</v>
      </c>
    </row>
    <row r="4" spans="1:5" x14ac:dyDescent="0.5">
      <c r="A4" s="204"/>
      <c r="B4" s="204"/>
    </row>
    <row r="6" spans="1:5" x14ac:dyDescent="0.5">
      <c r="A6" s="204" t="s">
        <v>579</v>
      </c>
      <c r="B6" s="204" t="str">
        <f>'2-Do EX-C Matrix'!C9</f>
        <v>Financial Acumen</v>
      </c>
      <c r="C6" s="204" t="str">
        <f>'2-Do EX-C Matrix'!C10</f>
        <v>Leading &amp; Managing Change</v>
      </c>
      <c r="D6" s="204" t="str">
        <f>'2-Do EX-C Matrix'!C11</f>
        <v>Financial Acumen</v>
      </c>
      <c r="E6" s="204" t="str">
        <f>'2-Do EX-C Matrix'!C12</f>
        <v>Business Acumen</v>
      </c>
    </row>
    <row r="7" spans="1:5" x14ac:dyDescent="0.5">
      <c r="A7" s="234" t="str">
        <f>'2-Do EX-C Matrix'!C8</f>
        <v>Interview</v>
      </c>
      <c r="B7" s="243"/>
      <c r="C7" s="243"/>
      <c r="D7" s="243"/>
      <c r="E7" s="244"/>
    </row>
    <row r="8" spans="1:5" x14ac:dyDescent="0.5">
      <c r="A8" s="213"/>
      <c r="B8" s="242"/>
      <c r="C8" s="242"/>
      <c r="D8" s="242"/>
      <c r="E8" s="245"/>
    </row>
    <row r="9" spans="1:5" ht="31.5" x14ac:dyDescent="0.5">
      <c r="A9" s="213"/>
      <c r="B9" s="242" t="s">
        <v>348</v>
      </c>
      <c r="C9" s="242"/>
      <c r="D9" s="242"/>
      <c r="E9" s="245"/>
    </row>
    <row r="10" spans="1:5" ht="31.5" x14ac:dyDescent="0.5">
      <c r="A10" s="213"/>
      <c r="B10" s="242" t="s">
        <v>349</v>
      </c>
      <c r="C10" s="242"/>
      <c r="D10" s="242"/>
      <c r="E10" s="245"/>
    </row>
    <row r="11" spans="1:5" x14ac:dyDescent="0.5">
      <c r="A11" s="213"/>
      <c r="B11" s="242"/>
      <c r="C11" s="242"/>
      <c r="D11" s="242"/>
      <c r="E11" s="245"/>
    </row>
    <row r="12" spans="1:5" x14ac:dyDescent="0.5">
      <c r="A12" s="214" t="s">
        <v>564</v>
      </c>
      <c r="B12" s="246"/>
      <c r="C12" s="246"/>
      <c r="D12" s="246"/>
      <c r="E12" s="247"/>
    </row>
    <row r="13" spans="1:5" x14ac:dyDescent="0.5">
      <c r="A13" s="204" t="s">
        <v>580</v>
      </c>
      <c r="B13" s="248" t="str">
        <f>'2-Do EX-C Matrix'!D9</f>
        <v>Cross Cultural Awareness</v>
      </c>
      <c r="C13" s="248" t="str">
        <f>'2-Do EX-C Matrix'!D10</f>
        <v>Coaching and Developing Others</v>
      </c>
      <c r="D13" s="248" t="str">
        <f>'2-Do EX-C Matrix'!D11</f>
        <v>Leading &amp; Managing Change</v>
      </c>
      <c r="E13" s="248" t="str">
        <f>'2-Do EX-C Matrix'!D12</f>
        <v>Inspiring and Motivating Others</v>
      </c>
    </row>
    <row r="14" spans="1:5" ht="126" x14ac:dyDescent="0.5">
      <c r="A14" s="253" t="str">
        <f>'2-Do EX-C Matrix'!D8</f>
        <v>2nd Line Manager Conversation</v>
      </c>
      <c r="B14" s="243" t="s">
        <v>72</v>
      </c>
      <c r="C14" s="243" t="s">
        <v>72</v>
      </c>
      <c r="D14" s="243" t="s">
        <v>72</v>
      </c>
      <c r="E14" s="243" t="s">
        <v>72</v>
      </c>
    </row>
    <row r="15" spans="1:5" ht="78.75" x14ac:dyDescent="0.5">
      <c r="A15" s="213"/>
      <c r="B15" s="242" t="s">
        <v>71</v>
      </c>
      <c r="C15" s="242" t="s">
        <v>190</v>
      </c>
      <c r="D15" s="242" t="s">
        <v>71</v>
      </c>
      <c r="E15" s="242" t="s">
        <v>71</v>
      </c>
    </row>
    <row r="16" spans="1:5" ht="78.75" x14ac:dyDescent="0.5">
      <c r="A16" s="213"/>
      <c r="B16" s="242" t="s">
        <v>71</v>
      </c>
      <c r="C16" s="242" t="s">
        <v>71</v>
      </c>
      <c r="D16" s="242" t="s">
        <v>71</v>
      </c>
      <c r="E16" s="242" t="s">
        <v>71</v>
      </c>
    </row>
    <row r="17" spans="1:5" ht="63" x14ac:dyDescent="0.5">
      <c r="A17" s="213"/>
      <c r="B17" s="242" t="s">
        <v>70</v>
      </c>
      <c r="C17" s="242" t="s">
        <v>70</v>
      </c>
      <c r="D17" s="242" t="s">
        <v>70</v>
      </c>
      <c r="E17" s="242" t="s">
        <v>70</v>
      </c>
    </row>
    <row r="18" spans="1:5" ht="47.25" x14ac:dyDescent="0.5">
      <c r="A18" s="213"/>
      <c r="B18" s="242" t="s">
        <v>188</v>
      </c>
      <c r="C18" s="242" t="s">
        <v>188</v>
      </c>
      <c r="D18" s="242" t="s">
        <v>188</v>
      </c>
      <c r="E18" s="242" t="s">
        <v>188</v>
      </c>
    </row>
    <row r="19" spans="1:5" ht="47.25" x14ac:dyDescent="0.5">
      <c r="A19" s="214" t="s">
        <v>564</v>
      </c>
      <c r="B19" s="246" t="s">
        <v>188</v>
      </c>
      <c r="C19" s="246" t="s">
        <v>188</v>
      </c>
      <c r="D19" s="246" t="s">
        <v>188</v>
      </c>
      <c r="E19" s="246" t="s">
        <v>188</v>
      </c>
    </row>
    <row r="20" spans="1:5" x14ac:dyDescent="0.5">
      <c r="A20" s="204" t="s">
        <v>581</v>
      </c>
      <c r="B20" s="248">
        <f>'2-Do EX-C Matrix'!E9</f>
        <v>0</v>
      </c>
      <c r="C20" s="248">
        <f>'2-Do EX-C Matrix'!E10</f>
        <v>0</v>
      </c>
      <c r="D20" s="248">
        <f>'2-Do EX-C Matrix'!E11</f>
        <v>0</v>
      </c>
      <c r="E20" s="248">
        <f>'2-Do EX-C Matrix'!E12</f>
        <v>0</v>
      </c>
    </row>
    <row r="21" spans="1:5" x14ac:dyDescent="0.5">
      <c r="A21" s="234" t="str">
        <f>'2-Do EX-C Matrix'!E8</f>
        <v>Business Partner Conversation</v>
      </c>
      <c r="B21" s="243"/>
      <c r="C21" s="243"/>
      <c r="D21" s="243"/>
      <c r="E21" s="244"/>
    </row>
    <row r="22" spans="1:5" x14ac:dyDescent="0.5">
      <c r="A22" s="213"/>
      <c r="B22" s="242"/>
      <c r="C22" s="242"/>
      <c r="D22" s="242"/>
      <c r="E22" s="245"/>
    </row>
    <row r="23" spans="1:5" x14ac:dyDescent="0.5">
      <c r="A23" s="213"/>
      <c r="B23" s="242"/>
      <c r="C23" s="242"/>
      <c r="D23" s="242"/>
      <c r="E23" s="245"/>
    </row>
    <row r="24" spans="1:5" x14ac:dyDescent="0.5">
      <c r="A24" s="213"/>
      <c r="B24" s="242"/>
      <c r="C24" s="242"/>
      <c r="D24" s="242"/>
      <c r="E24" s="245"/>
    </row>
    <row r="25" spans="1:5" x14ac:dyDescent="0.5">
      <c r="A25" s="213"/>
      <c r="B25" s="242"/>
      <c r="C25" s="242"/>
      <c r="D25" s="242"/>
      <c r="E25" s="245"/>
    </row>
    <row r="26" spans="1:5" x14ac:dyDescent="0.5">
      <c r="A26" s="214" t="s">
        <v>564</v>
      </c>
      <c r="B26" s="246"/>
      <c r="C26" s="246"/>
      <c r="D26" s="246"/>
      <c r="E26" s="247"/>
    </row>
    <row r="27" spans="1:5" x14ac:dyDescent="0.5">
      <c r="A27" s="204" t="s">
        <v>582</v>
      </c>
      <c r="B27" s="248">
        <f>'2-Do EX-C Matrix'!F9</f>
        <v>0</v>
      </c>
      <c r="C27" s="248">
        <f>'2-Do EX-C Matrix'!F10</f>
        <v>0</v>
      </c>
      <c r="D27" s="248">
        <f>'2-Do EX-C Matrix'!F11</f>
        <v>0</v>
      </c>
      <c r="E27" s="248">
        <f>'2-Do EX-C Matrix'!F12</f>
        <v>0</v>
      </c>
    </row>
    <row r="28" spans="1:5" x14ac:dyDescent="0.5">
      <c r="A28" s="234" t="str">
        <f>'2-Do EX-C Matrix'!F8</f>
        <v>Interview</v>
      </c>
      <c r="B28" s="243"/>
      <c r="C28" s="243"/>
      <c r="D28" s="243"/>
      <c r="E28" s="244"/>
    </row>
    <row r="29" spans="1:5" x14ac:dyDescent="0.5">
      <c r="A29" s="213"/>
      <c r="B29" s="242"/>
      <c r="C29" s="242"/>
      <c r="D29" s="242"/>
      <c r="E29" s="245"/>
    </row>
    <row r="30" spans="1:5" x14ac:dyDescent="0.5">
      <c r="A30" s="213"/>
      <c r="B30" s="242"/>
      <c r="C30" s="242"/>
      <c r="D30" s="242"/>
      <c r="E30" s="245"/>
    </row>
    <row r="31" spans="1:5" x14ac:dyDescent="0.5">
      <c r="A31" s="213"/>
      <c r="B31" s="242"/>
      <c r="C31" s="242"/>
      <c r="D31" s="242"/>
      <c r="E31" s="245"/>
    </row>
    <row r="32" spans="1:5" x14ac:dyDescent="0.5">
      <c r="A32" s="213"/>
      <c r="B32" s="242"/>
      <c r="C32" s="242"/>
      <c r="D32" s="242"/>
      <c r="E32" s="245"/>
    </row>
    <row r="33" spans="1:5" x14ac:dyDescent="0.5">
      <c r="A33" s="214" t="s">
        <v>564</v>
      </c>
      <c r="B33" s="246"/>
      <c r="C33" s="246"/>
      <c r="D33" s="246"/>
      <c r="E33" s="247"/>
    </row>
    <row r="34" spans="1:5" x14ac:dyDescent="0.5">
      <c r="A34" s="204" t="s">
        <v>583</v>
      </c>
      <c r="B34" s="248">
        <f>'2-Do EX-C Matrix'!G9</f>
        <v>0</v>
      </c>
      <c r="C34" s="248">
        <f>'2-Do EX-C Matrix'!G10</f>
        <v>0</v>
      </c>
      <c r="D34" s="248">
        <f>'2-Do EX-C Matrix'!G11</f>
        <v>0</v>
      </c>
      <c r="E34" s="248">
        <f>'2-Do EX-C Matrix'!G12</f>
        <v>0</v>
      </c>
    </row>
    <row r="35" spans="1:5" x14ac:dyDescent="0.5">
      <c r="A35" s="234" t="str">
        <f>'2-Do EX-C Matrix'!G8</f>
        <v>Customer Conversation</v>
      </c>
      <c r="B35" s="243"/>
      <c r="C35" s="243"/>
      <c r="D35" s="243"/>
      <c r="E35" s="244"/>
    </row>
    <row r="36" spans="1:5" x14ac:dyDescent="0.5">
      <c r="A36" s="213"/>
      <c r="B36" s="242"/>
      <c r="C36" s="242"/>
      <c r="D36" s="242"/>
      <c r="E36" s="245"/>
    </row>
    <row r="37" spans="1:5" x14ac:dyDescent="0.5">
      <c r="A37" s="213"/>
      <c r="B37" s="242"/>
      <c r="C37" s="242"/>
      <c r="D37" s="242"/>
      <c r="E37" s="245"/>
    </row>
    <row r="38" spans="1:5" x14ac:dyDescent="0.5">
      <c r="A38" s="213"/>
      <c r="B38" s="242"/>
      <c r="C38" s="242"/>
      <c r="D38" s="242"/>
      <c r="E38" s="245"/>
    </row>
    <row r="39" spans="1:5" x14ac:dyDescent="0.5">
      <c r="A39" s="213"/>
      <c r="B39" s="242"/>
      <c r="C39" s="242"/>
      <c r="D39" s="242"/>
      <c r="E39" s="245"/>
    </row>
    <row r="40" spans="1:5" x14ac:dyDescent="0.5">
      <c r="A40" s="214" t="s">
        <v>564</v>
      </c>
      <c r="B40" s="246"/>
      <c r="C40" s="246"/>
      <c r="D40" s="246"/>
      <c r="E40" s="247"/>
    </row>
  </sheetData>
  <dataConsolidate/>
  <dataValidations count="1">
    <dataValidation type="list" allowBlank="1" showInputMessage="1" showErrorMessage="1" sqref="C21:C26" xr:uid="{00000000-0002-0000-0300-000000000000}">
      <formula1>$H$94:$H$99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CommandButton1">
          <controlPr defaultSize="0" autoLine="0" r:id="rId5">
            <anchor moveWithCells="1">
              <from>
                <xdr:col>2</xdr:col>
                <xdr:colOff>142875</xdr:colOff>
                <xdr:row>0</xdr:row>
                <xdr:rowOff>257175</xdr:rowOff>
              </from>
              <to>
                <xdr:col>2</xdr:col>
                <xdr:colOff>2162175</xdr:colOff>
                <xdr:row>3</xdr:row>
                <xdr:rowOff>85725</xdr:rowOff>
              </to>
            </anchor>
          </controlPr>
        </control>
      </mc:Choice>
      <mc:Fallback>
        <control shapeId="4098" r:id="rId4" name="CommandButton1"/>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300-000001000000}">
          <x14:formula1>
            <xm:f>'Marker Library Simulations'!$H$3:$H$15</xm:f>
          </x14:formula1>
          <xm:sqref>B28:B33</xm:sqref>
        </x14:dataValidation>
        <x14:dataValidation type="list" allowBlank="1" showInputMessage="1" showErrorMessage="1" xr:uid="{00000000-0002-0000-0300-000002000000}">
          <x14:formula1>
            <xm:f>'Marker Library Simulations'!$H$101:$H$113</xm:f>
          </x14:formula1>
          <xm:sqref>C28:C33</xm:sqref>
        </x14:dataValidation>
        <x14:dataValidation type="list" allowBlank="1" showInputMessage="1" showErrorMessage="1" xr:uid="{00000000-0002-0000-0300-000003000000}">
          <x14:formula1>
            <xm:f>'Marker Library Simulations'!$H$151:$H$161</xm:f>
          </x14:formula1>
          <xm:sqref>D28:D33</xm:sqref>
        </x14:dataValidation>
        <x14:dataValidation type="list" allowBlank="1" showInputMessage="1" showErrorMessage="1" xr:uid="{00000000-0002-0000-0300-000004000000}">
          <x14:formula1>
            <xm:f>'Marker Library Simulations'!$H$94:$H$99</xm:f>
          </x14:formula1>
          <xm:sqref>E28:E33</xm:sqref>
        </x14:dataValidation>
        <x14:dataValidation type="list" allowBlank="1" showInputMessage="1" showErrorMessage="1" xr:uid="{00000000-0002-0000-0300-000005000000}">
          <x14:formula1>
            <xm:f>'Marker Library Simulations'!$H$226:$H$234</xm:f>
          </x14:formula1>
          <xm:sqref>B21:B26</xm:sqref>
        </x14:dataValidation>
        <x14:dataValidation type="list" allowBlank="1" showInputMessage="1" showErrorMessage="1" xr:uid="{00000000-0002-0000-0300-000006000000}">
          <x14:formula1>
            <xm:f>'Marker Library Simulations'!$G$226:$G$234</xm:f>
          </x14:formula1>
          <xm:sqref>B14:E19</xm:sqref>
        </x14:dataValidation>
        <x14:dataValidation type="list" allowBlank="1" showInputMessage="1" showErrorMessage="1" xr:uid="{00000000-0002-0000-0300-000007000000}">
          <x14:formula1>
            <xm:f>'Marker Library Simulations'!$J$94:$J$99</xm:f>
          </x14:formula1>
          <xm:sqref>B7:B12</xm:sqref>
        </x14:dataValidation>
        <x14:dataValidation type="list" allowBlank="1" showInputMessage="1" showErrorMessage="1" xr:uid="{00000000-0002-0000-0300-000008000000}">
          <x14:formula1>
            <xm:f>'Marker Library Simulations'!$J$213:$J$221</xm:f>
          </x14:formula1>
          <xm:sqref>C7:C12</xm:sqref>
        </x14:dataValidation>
        <x14:dataValidation type="list" allowBlank="1" showInputMessage="1" showErrorMessage="1" xr:uid="{00000000-0002-0000-0300-000009000000}">
          <x14:formula1>
            <xm:f>'Marker Library Simulations'!$J$101:$J$112</xm:f>
          </x14:formula1>
          <xm:sqref>D7:D12</xm:sqref>
        </x14:dataValidation>
        <x14:dataValidation type="list" allowBlank="1" showInputMessage="1" showErrorMessage="1" xr:uid="{00000000-0002-0000-0300-00000A000000}">
          <x14:formula1>
            <xm:f>'Marker Library Simulations'!$J$3:$J$8</xm:f>
          </x14:formula1>
          <xm:sqref>E7:E12</xm:sqref>
        </x14:dataValidation>
        <x14:dataValidation type="list" allowBlank="1" showInputMessage="1" showErrorMessage="1" xr:uid="{00000000-0002-0000-0300-00000B000000}">
          <x14:formula1>
            <xm:f>'Marker Library Simulations'!$H$183:$H$191</xm:f>
          </x14:formula1>
          <xm:sqref>D21:D26</xm:sqref>
        </x14:dataValidation>
        <x14:dataValidation type="list" allowBlank="1" showInputMessage="1" showErrorMessage="1" xr:uid="{00000000-0002-0000-0300-00000C000000}">
          <x14:formula1>
            <xm:f>'Marker Library Simulations'!$H$193:$H$197</xm:f>
          </x14:formula1>
          <xm:sqref>E21:E26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2:J252"/>
  <sheetViews>
    <sheetView workbookViewId="0">
      <pane xSplit="1" ySplit="2" topLeftCell="B74" activePane="bottomRight" state="frozen"/>
      <selection pane="topRight" activeCell="B1" sqref="B1"/>
      <selection pane="bottomLeft" activeCell="A3" sqref="A3"/>
      <selection pane="bottomRight" activeCell="A86" sqref="A86"/>
    </sheetView>
  </sheetViews>
  <sheetFormatPr defaultColWidth="8.875" defaultRowHeight="14.25" x14ac:dyDescent="0.45"/>
  <cols>
    <col min="1" max="2" width="20.875" style="12" customWidth="1"/>
    <col min="3" max="3" width="19.625" style="27" customWidth="1"/>
    <col min="4" max="4" width="101.625" style="12" bestFit="1" customWidth="1"/>
    <col min="5" max="6" width="199.625" style="12" bestFit="1" customWidth="1"/>
    <col min="7" max="8" width="217.625" style="12" bestFit="1" customWidth="1"/>
    <col min="9" max="10" width="157.375" style="12" bestFit="1" customWidth="1"/>
    <col min="11" max="16384" width="8.875" style="12"/>
  </cols>
  <sheetData>
    <row r="2" spans="1:10" s="13" customFormat="1" x14ac:dyDescent="0.45">
      <c r="A2" s="15" t="s">
        <v>48</v>
      </c>
      <c r="B2" s="300" t="s">
        <v>641</v>
      </c>
      <c r="C2" s="28" t="s">
        <v>237</v>
      </c>
      <c r="D2" s="13" t="s">
        <v>47</v>
      </c>
      <c r="E2" s="13" t="s">
        <v>33</v>
      </c>
      <c r="F2" s="235" t="s">
        <v>51</v>
      </c>
      <c r="G2" s="235" t="s">
        <v>35</v>
      </c>
      <c r="H2" s="235" t="s">
        <v>36</v>
      </c>
      <c r="I2" s="13" t="s">
        <v>37</v>
      </c>
      <c r="J2" s="13" t="s">
        <v>38</v>
      </c>
    </row>
    <row r="3" spans="1:10" ht="15.75" customHeight="1" x14ac:dyDescent="0.5">
      <c r="A3" t="s">
        <v>27</v>
      </c>
      <c r="B3" t="s">
        <v>642</v>
      </c>
      <c r="C3" s="331" t="s">
        <v>245</v>
      </c>
      <c r="D3" s="29" t="s">
        <v>99</v>
      </c>
      <c r="E3" s="29" t="s">
        <v>99</v>
      </c>
      <c r="F3" s="30" t="s">
        <v>99</v>
      </c>
      <c r="G3" s="239" t="s">
        <v>578</v>
      </c>
      <c r="H3" s="237" t="s">
        <v>577</v>
      </c>
      <c r="I3" s="31" t="s">
        <v>246</v>
      </c>
      <c r="J3" s="16" t="s">
        <v>109</v>
      </c>
    </row>
    <row r="4" spans="1:10" ht="15.75" customHeight="1" x14ac:dyDescent="0.45">
      <c r="A4" s="211"/>
      <c r="B4" s="288"/>
      <c r="C4" s="332"/>
      <c r="D4" s="32" t="s">
        <v>89</v>
      </c>
      <c r="E4" s="33" t="s">
        <v>89</v>
      </c>
      <c r="F4" s="32" t="s">
        <v>89</v>
      </c>
      <c r="G4" s="240"/>
      <c r="H4" s="240"/>
      <c r="I4" s="35" t="s">
        <v>104</v>
      </c>
      <c r="J4" s="16" t="s">
        <v>104</v>
      </c>
    </row>
    <row r="5" spans="1:10" ht="15.75" customHeight="1" x14ac:dyDescent="0.45">
      <c r="A5" s="211"/>
      <c r="B5" s="288"/>
      <c r="C5" s="332"/>
      <c r="D5" s="32" t="s">
        <v>90</v>
      </c>
      <c r="E5" s="33" t="s">
        <v>90</v>
      </c>
      <c r="F5" s="32" t="s">
        <v>90</v>
      </c>
      <c r="G5" s="240"/>
      <c r="H5" s="240"/>
      <c r="I5" s="35" t="s">
        <v>105</v>
      </c>
      <c r="J5" s="16" t="s">
        <v>105</v>
      </c>
    </row>
    <row r="6" spans="1:10" ht="15.75" customHeight="1" x14ac:dyDescent="0.45">
      <c r="A6" s="211"/>
      <c r="B6" s="288"/>
      <c r="C6" s="332"/>
      <c r="D6" s="32" t="s">
        <v>91</v>
      </c>
      <c r="E6" s="33" t="s">
        <v>91</v>
      </c>
      <c r="F6" s="32" t="s">
        <v>91</v>
      </c>
      <c r="G6" s="240"/>
      <c r="H6" s="240"/>
      <c r="I6" s="35" t="s">
        <v>106</v>
      </c>
      <c r="J6" s="16" t="s">
        <v>106</v>
      </c>
    </row>
    <row r="7" spans="1:10" ht="15.75" customHeight="1" x14ac:dyDescent="0.45">
      <c r="A7" s="211"/>
      <c r="B7" s="288"/>
      <c r="C7" s="332"/>
      <c r="D7" s="32" t="s">
        <v>92</v>
      </c>
      <c r="E7" s="32" t="s">
        <v>92</v>
      </c>
      <c r="F7" s="32" t="s">
        <v>92</v>
      </c>
      <c r="G7" s="240"/>
      <c r="H7" s="240"/>
      <c r="I7" s="35" t="s">
        <v>107</v>
      </c>
      <c r="J7" s="16" t="s">
        <v>107</v>
      </c>
    </row>
    <row r="8" spans="1:10" ht="15.75" customHeight="1" x14ac:dyDescent="0.45">
      <c r="A8" s="211"/>
      <c r="B8" s="288"/>
      <c r="C8" s="332"/>
      <c r="D8" s="36" t="s">
        <v>100</v>
      </c>
      <c r="E8" s="33" t="s">
        <v>100</v>
      </c>
      <c r="F8" s="36" t="s">
        <v>100</v>
      </c>
      <c r="G8" s="240"/>
      <c r="H8" s="240"/>
      <c r="I8" s="35" t="s">
        <v>108</v>
      </c>
      <c r="J8" s="16" t="s">
        <v>108</v>
      </c>
    </row>
    <row r="9" spans="1:10" ht="15.75" customHeight="1" x14ac:dyDescent="0.45">
      <c r="A9" s="211"/>
      <c r="B9" s="288"/>
      <c r="C9" s="332"/>
      <c r="D9" s="36" t="s">
        <v>101</v>
      </c>
      <c r="E9" s="36" t="s">
        <v>101</v>
      </c>
      <c r="F9" s="36" t="s">
        <v>101</v>
      </c>
      <c r="G9" s="240"/>
      <c r="H9" s="240"/>
      <c r="I9" s="37"/>
    </row>
    <row r="10" spans="1:10" ht="15.75" customHeight="1" x14ac:dyDescent="0.45">
      <c r="A10" s="211"/>
      <c r="B10" s="288"/>
      <c r="C10" s="332"/>
      <c r="D10" s="32" t="s">
        <v>93</v>
      </c>
      <c r="E10" s="32" t="s">
        <v>93</v>
      </c>
      <c r="F10" s="32" t="s">
        <v>93</v>
      </c>
      <c r="G10" s="240"/>
      <c r="H10" s="240"/>
      <c r="I10" s="37"/>
    </row>
    <row r="11" spans="1:10" ht="15.75" customHeight="1" x14ac:dyDescent="0.45">
      <c r="A11" s="211"/>
      <c r="B11" s="288"/>
      <c r="C11" s="332"/>
      <c r="D11" s="32" t="s">
        <v>94</v>
      </c>
      <c r="E11" s="33" t="s">
        <v>94</v>
      </c>
      <c r="F11" s="32" t="s">
        <v>94</v>
      </c>
      <c r="G11" s="240"/>
      <c r="H11" s="240"/>
      <c r="I11" s="37"/>
    </row>
    <row r="12" spans="1:10" ht="15.75" customHeight="1" x14ac:dyDescent="0.45">
      <c r="A12" s="211"/>
      <c r="B12" s="288"/>
      <c r="C12" s="332"/>
      <c r="D12" s="36" t="s">
        <v>103</v>
      </c>
      <c r="E12" s="33" t="s">
        <v>103</v>
      </c>
      <c r="F12" s="36" t="s">
        <v>103</v>
      </c>
      <c r="G12" s="240"/>
      <c r="H12" s="240"/>
      <c r="I12" s="37"/>
    </row>
    <row r="13" spans="1:10" ht="15.75" customHeight="1" x14ac:dyDescent="0.45">
      <c r="A13" s="212"/>
      <c r="B13" s="289"/>
      <c r="C13" s="333"/>
      <c r="D13" s="38" t="s">
        <v>102</v>
      </c>
      <c r="E13" s="38" t="s">
        <v>102</v>
      </c>
      <c r="F13" s="38" t="s">
        <v>102</v>
      </c>
      <c r="G13" s="241"/>
      <c r="H13" s="241"/>
      <c r="I13" s="40"/>
    </row>
    <row r="14" spans="1:10" ht="15.75" customHeight="1" x14ac:dyDescent="0.45">
      <c r="A14" s="211"/>
      <c r="B14" s="288"/>
      <c r="C14" s="209"/>
      <c r="D14" s="229"/>
      <c r="E14" s="36"/>
      <c r="F14" s="36"/>
      <c r="G14" s="34"/>
      <c r="H14" s="34"/>
      <c r="I14" s="37"/>
    </row>
    <row r="15" spans="1:10" ht="15.75" customHeight="1" x14ac:dyDescent="0.45">
      <c r="A15" s="215" t="s">
        <v>30</v>
      </c>
      <c r="B15" s="210" t="s">
        <v>643</v>
      </c>
      <c r="C15" s="325" t="s">
        <v>253</v>
      </c>
      <c r="D15" s="237" t="s">
        <v>576</v>
      </c>
      <c r="E15" s="41" t="s">
        <v>95</v>
      </c>
      <c r="F15" s="30" t="s">
        <v>95</v>
      </c>
      <c r="G15" s="237" t="s">
        <v>577</v>
      </c>
      <c r="H15" s="237" t="s">
        <v>577</v>
      </c>
      <c r="I15" s="237" t="s">
        <v>577</v>
      </c>
      <c r="J15" s="237" t="s">
        <v>577</v>
      </c>
    </row>
    <row r="16" spans="1:10" ht="15.75" customHeight="1" x14ac:dyDescent="0.45">
      <c r="A16" s="216"/>
      <c r="B16" s="211"/>
      <c r="C16" s="326"/>
      <c r="D16" s="238"/>
      <c r="E16" s="32" t="s">
        <v>96</v>
      </c>
      <c r="F16" s="32" t="s">
        <v>96</v>
      </c>
      <c r="G16" s="238"/>
      <c r="H16" s="238"/>
      <c r="I16" s="42"/>
      <c r="J16" s="14"/>
    </row>
    <row r="17" spans="1:10" ht="15.75" customHeight="1" x14ac:dyDescent="0.45">
      <c r="A17" s="216"/>
      <c r="B17" s="211"/>
      <c r="C17" s="326"/>
      <c r="D17" s="238"/>
      <c r="E17" s="36" t="s">
        <v>97</v>
      </c>
      <c r="F17" s="33" t="s">
        <v>97</v>
      </c>
      <c r="G17" s="238"/>
      <c r="H17" s="238"/>
      <c r="I17" s="42"/>
      <c r="J17" s="14"/>
    </row>
    <row r="18" spans="1:10" ht="15.75" customHeight="1" x14ac:dyDescent="0.45">
      <c r="A18" s="216"/>
      <c r="B18" s="211"/>
      <c r="C18" s="326"/>
      <c r="D18" s="238"/>
      <c r="E18" s="36" t="s">
        <v>98</v>
      </c>
      <c r="F18" s="33" t="s">
        <v>98</v>
      </c>
      <c r="G18" s="238"/>
      <c r="H18" s="238"/>
      <c r="I18" s="42"/>
      <c r="J18" s="14"/>
    </row>
    <row r="19" spans="1:10" ht="15.75" customHeight="1" x14ac:dyDescent="0.45">
      <c r="A19" s="216"/>
      <c r="B19" s="211"/>
      <c r="C19" s="326"/>
      <c r="D19" s="238"/>
      <c r="E19" s="36" t="s">
        <v>110</v>
      </c>
      <c r="F19" s="33" t="s">
        <v>110</v>
      </c>
      <c r="G19" s="238"/>
      <c r="H19" s="238"/>
      <c r="I19" s="42"/>
      <c r="J19" s="14"/>
    </row>
    <row r="20" spans="1:10" ht="15.75" customHeight="1" x14ac:dyDescent="0.45">
      <c r="A20" s="217"/>
      <c r="B20" s="211"/>
      <c r="C20" s="326"/>
      <c r="D20" s="238"/>
      <c r="E20" s="36" t="s">
        <v>111</v>
      </c>
      <c r="F20" s="33" t="s">
        <v>249</v>
      </c>
      <c r="G20" s="238"/>
      <c r="H20" s="238"/>
      <c r="I20" s="42"/>
      <c r="J20" s="14"/>
    </row>
    <row r="21" spans="1:10" ht="15.75" customHeight="1" x14ac:dyDescent="0.45">
      <c r="A21" s="216"/>
      <c r="B21" s="211"/>
      <c r="C21" s="230"/>
      <c r="D21" s="34"/>
      <c r="E21" s="36"/>
      <c r="F21" s="33"/>
      <c r="G21" s="34"/>
      <c r="H21" s="34"/>
      <c r="I21" s="34"/>
      <c r="J21" s="14"/>
    </row>
    <row r="22" spans="1:10" ht="15.75" customHeight="1" x14ac:dyDescent="0.45">
      <c r="A22" s="215" t="s">
        <v>28</v>
      </c>
      <c r="B22" s="210" t="s">
        <v>644</v>
      </c>
      <c r="C22" s="325" t="s">
        <v>242</v>
      </c>
      <c r="D22" s="237" t="s">
        <v>577</v>
      </c>
      <c r="E22" s="48" t="s">
        <v>65</v>
      </c>
      <c r="F22" s="51" t="s">
        <v>65</v>
      </c>
      <c r="G22" s="51" t="s">
        <v>65</v>
      </c>
      <c r="H22" s="51" t="s">
        <v>65</v>
      </c>
      <c r="I22" s="237" t="s">
        <v>577</v>
      </c>
      <c r="J22" s="237" t="s">
        <v>577</v>
      </c>
    </row>
    <row r="23" spans="1:10" ht="15.75" customHeight="1" x14ac:dyDescent="0.45">
      <c r="A23" s="216"/>
      <c r="B23" s="211"/>
      <c r="C23" s="326"/>
      <c r="D23" s="44"/>
      <c r="E23" s="49" t="s">
        <v>66</v>
      </c>
      <c r="F23" s="49" t="s">
        <v>66</v>
      </c>
      <c r="G23" s="49" t="s">
        <v>66</v>
      </c>
      <c r="H23" s="49" t="s">
        <v>66</v>
      </c>
      <c r="I23" s="44"/>
      <c r="J23" s="42"/>
    </row>
    <row r="24" spans="1:10" ht="15.75" customHeight="1" x14ac:dyDescent="0.45">
      <c r="A24" s="216"/>
      <c r="B24" s="211"/>
      <c r="C24" s="326"/>
      <c r="D24" s="44"/>
      <c r="E24" s="49" t="s">
        <v>67</v>
      </c>
      <c r="F24" s="49" t="s">
        <v>67</v>
      </c>
      <c r="G24" s="49" t="s">
        <v>67</v>
      </c>
      <c r="H24" s="49" t="s">
        <v>67</v>
      </c>
      <c r="I24" s="44"/>
      <c r="J24" s="42"/>
    </row>
    <row r="25" spans="1:10" ht="15.75" customHeight="1" x14ac:dyDescent="0.45">
      <c r="A25" s="216"/>
      <c r="B25" s="211"/>
      <c r="C25" s="326"/>
      <c r="D25" s="44"/>
      <c r="E25" s="50" t="s">
        <v>68</v>
      </c>
      <c r="F25" s="49" t="s">
        <v>68</v>
      </c>
      <c r="G25" s="49" t="s">
        <v>68</v>
      </c>
      <c r="H25" s="49" t="s">
        <v>68</v>
      </c>
      <c r="I25" s="44"/>
      <c r="J25" s="42"/>
    </row>
    <row r="26" spans="1:10" ht="15.75" customHeight="1" x14ac:dyDescent="0.45">
      <c r="A26" s="216"/>
      <c r="B26" s="211"/>
      <c r="C26" s="326"/>
      <c r="D26" s="44"/>
      <c r="E26" s="49" t="s">
        <v>69</v>
      </c>
      <c r="F26" s="49" t="s">
        <v>69</v>
      </c>
      <c r="G26" s="49" t="s">
        <v>69</v>
      </c>
      <c r="H26" s="49" t="s">
        <v>69</v>
      </c>
      <c r="I26" s="44"/>
      <c r="J26" s="42"/>
    </row>
    <row r="27" spans="1:10" ht="15.75" customHeight="1" x14ac:dyDescent="0.45">
      <c r="A27" s="216"/>
      <c r="B27" s="211"/>
      <c r="C27" s="326"/>
      <c r="D27" s="44"/>
      <c r="E27" s="45"/>
      <c r="F27" s="45"/>
      <c r="G27" s="45"/>
      <c r="H27" s="45"/>
      <c r="I27" s="44"/>
      <c r="J27" s="42"/>
    </row>
    <row r="28" spans="1:10" ht="15.75" customHeight="1" x14ac:dyDescent="0.45">
      <c r="A28" s="217"/>
      <c r="B28" s="211"/>
      <c r="C28" s="326"/>
      <c r="D28" s="44"/>
      <c r="E28" s="45"/>
      <c r="F28" s="45"/>
      <c r="G28" s="45"/>
      <c r="H28" s="45"/>
      <c r="I28" s="44"/>
      <c r="J28" s="42"/>
    </row>
    <row r="29" spans="1:10" ht="15.75" customHeight="1" x14ac:dyDescent="0.45">
      <c r="A29" s="210" t="s">
        <v>17</v>
      </c>
      <c r="B29" s="290" t="s">
        <v>645</v>
      </c>
      <c r="C29" s="331" t="s">
        <v>243</v>
      </c>
      <c r="D29" s="55" t="s">
        <v>125</v>
      </c>
      <c r="E29" s="55" t="s">
        <v>125</v>
      </c>
      <c r="F29" s="55" t="s">
        <v>132</v>
      </c>
      <c r="G29" s="237" t="s">
        <v>577</v>
      </c>
      <c r="H29" s="237" t="s">
        <v>577</v>
      </c>
      <c r="I29" s="56" t="s">
        <v>112</v>
      </c>
      <c r="J29" s="57" t="s">
        <v>120</v>
      </c>
    </row>
    <row r="30" spans="1:10" ht="15.75" customHeight="1" x14ac:dyDescent="0.45">
      <c r="A30" s="211"/>
      <c r="B30" s="288"/>
      <c r="C30" s="332"/>
      <c r="D30" s="52" t="s">
        <v>126</v>
      </c>
      <c r="E30" s="54" t="s">
        <v>126</v>
      </c>
      <c r="F30" s="52" t="s">
        <v>126</v>
      </c>
      <c r="G30" s="53"/>
      <c r="H30" s="53"/>
      <c r="I30" s="54" t="s">
        <v>113</v>
      </c>
      <c r="J30" s="58" t="s">
        <v>114</v>
      </c>
    </row>
    <row r="31" spans="1:10" ht="15.75" customHeight="1" x14ac:dyDescent="0.45">
      <c r="A31" s="211"/>
      <c r="B31" s="288"/>
      <c r="C31" s="332"/>
      <c r="D31" s="52" t="s">
        <v>127</v>
      </c>
      <c r="E31" s="52" t="s">
        <v>127</v>
      </c>
      <c r="F31" s="52" t="s">
        <v>127</v>
      </c>
      <c r="G31" s="53"/>
      <c r="H31" s="53"/>
      <c r="I31" s="54" t="s">
        <v>115</v>
      </c>
      <c r="J31" s="58" t="s">
        <v>116</v>
      </c>
    </row>
    <row r="32" spans="1:10" ht="15.75" customHeight="1" x14ac:dyDescent="0.45">
      <c r="A32" s="211"/>
      <c r="B32" s="288"/>
      <c r="C32" s="332"/>
      <c r="D32" s="52" t="s">
        <v>128</v>
      </c>
      <c r="E32" s="54" t="s">
        <v>128</v>
      </c>
      <c r="F32" s="52" t="s">
        <v>128</v>
      </c>
      <c r="G32" s="53"/>
      <c r="H32" s="53"/>
      <c r="I32" s="54" t="s">
        <v>247</v>
      </c>
      <c r="J32" s="58" t="s">
        <v>117</v>
      </c>
    </row>
    <row r="33" spans="1:10" ht="15.75" customHeight="1" x14ac:dyDescent="0.45">
      <c r="A33" s="211"/>
      <c r="B33" s="288"/>
      <c r="C33" s="332"/>
      <c r="D33" s="52" t="s">
        <v>129</v>
      </c>
      <c r="E33" s="52" t="s">
        <v>129</v>
      </c>
      <c r="F33" s="52" t="s">
        <v>129</v>
      </c>
      <c r="G33" s="53"/>
      <c r="H33" s="53"/>
      <c r="I33" s="54" t="s">
        <v>118</v>
      </c>
      <c r="J33" s="58" t="s">
        <v>119</v>
      </c>
    </row>
    <row r="34" spans="1:10" ht="15.75" customHeight="1" x14ac:dyDescent="0.45">
      <c r="A34" s="211"/>
      <c r="B34" s="288"/>
      <c r="C34" s="332"/>
      <c r="D34" s="52" t="s">
        <v>130</v>
      </c>
      <c r="E34" s="52" t="s">
        <v>130</v>
      </c>
      <c r="F34" s="52" t="s">
        <v>130</v>
      </c>
      <c r="G34" s="53"/>
      <c r="H34" s="53"/>
      <c r="I34" s="54" t="s">
        <v>121</v>
      </c>
      <c r="J34" s="58" t="s">
        <v>122</v>
      </c>
    </row>
    <row r="35" spans="1:10" ht="15.75" customHeight="1" x14ac:dyDescent="0.45">
      <c r="A35" s="212"/>
      <c r="B35" s="289"/>
      <c r="C35" s="333"/>
      <c r="D35" s="59" t="s">
        <v>131</v>
      </c>
      <c r="E35" s="59" t="s">
        <v>131</v>
      </c>
      <c r="F35" s="59" t="s">
        <v>131</v>
      </c>
      <c r="G35" s="60"/>
      <c r="H35" s="60"/>
      <c r="I35" s="59" t="s">
        <v>123</v>
      </c>
      <c r="J35" s="61" t="s">
        <v>124</v>
      </c>
    </row>
    <row r="36" spans="1:10" ht="15.75" customHeight="1" x14ac:dyDescent="0.45">
      <c r="A36" s="211"/>
      <c r="B36" s="288"/>
      <c r="C36" s="209"/>
      <c r="D36" s="52"/>
      <c r="E36" s="52"/>
      <c r="F36" s="52"/>
      <c r="G36" s="53"/>
      <c r="H36" s="53"/>
      <c r="I36" s="52"/>
      <c r="J36" s="52"/>
    </row>
    <row r="37" spans="1:10" ht="15.75" customHeight="1" thickBot="1" x14ac:dyDescent="0.5">
      <c r="A37" s="215" t="s">
        <v>22</v>
      </c>
      <c r="B37" s="210" t="s">
        <v>646</v>
      </c>
      <c r="C37" s="325" t="s">
        <v>262</v>
      </c>
      <c r="D37" s="66" t="s">
        <v>79</v>
      </c>
      <c r="E37" s="66" t="s">
        <v>79</v>
      </c>
      <c r="F37" s="66" t="s">
        <v>79</v>
      </c>
      <c r="G37" s="237" t="s">
        <v>577</v>
      </c>
      <c r="H37" s="237" t="s">
        <v>577</v>
      </c>
      <c r="I37" s="67" t="s">
        <v>79</v>
      </c>
      <c r="J37" s="65" t="s">
        <v>79</v>
      </c>
    </row>
    <row r="38" spans="1:10" ht="15.75" customHeight="1" thickBot="1" x14ac:dyDescent="0.5">
      <c r="A38" s="216"/>
      <c r="B38" s="211"/>
      <c r="C38" s="326"/>
      <c r="D38" s="63" t="s">
        <v>80</v>
      </c>
      <c r="E38" s="63" t="s">
        <v>80</v>
      </c>
      <c r="F38" s="62" t="s">
        <v>80</v>
      </c>
      <c r="G38" s="68"/>
      <c r="H38" s="68"/>
      <c r="I38" s="69" t="s">
        <v>80</v>
      </c>
      <c r="J38" s="64" t="s">
        <v>80</v>
      </c>
    </row>
    <row r="39" spans="1:10" ht="15.75" customHeight="1" thickBot="1" x14ac:dyDescent="0.5">
      <c r="A39" s="216"/>
      <c r="B39" s="211"/>
      <c r="C39" s="326"/>
      <c r="D39" s="63" t="s">
        <v>81</v>
      </c>
      <c r="E39" s="63" t="s">
        <v>81</v>
      </c>
      <c r="F39" s="62" t="s">
        <v>81</v>
      </c>
      <c r="G39" s="68"/>
      <c r="H39" s="68"/>
      <c r="I39" s="69" t="s">
        <v>81</v>
      </c>
      <c r="J39" s="64" t="s">
        <v>81</v>
      </c>
    </row>
    <row r="40" spans="1:10" ht="15.75" customHeight="1" x14ac:dyDescent="0.45">
      <c r="A40" s="216"/>
      <c r="B40" s="211"/>
      <c r="C40" s="326"/>
      <c r="D40" s="63" t="s">
        <v>82</v>
      </c>
      <c r="E40" s="63" t="s">
        <v>82</v>
      </c>
      <c r="F40" s="62" t="s">
        <v>82</v>
      </c>
      <c r="G40" s="68"/>
      <c r="H40" s="68"/>
      <c r="I40" s="69" t="s">
        <v>82</v>
      </c>
      <c r="J40" s="64" t="s">
        <v>82</v>
      </c>
    </row>
    <row r="41" spans="1:10" ht="15.75" customHeight="1" x14ac:dyDescent="0.45">
      <c r="A41" s="216"/>
      <c r="B41" s="211"/>
      <c r="C41" s="326"/>
      <c r="D41" s="63" t="s">
        <v>133</v>
      </c>
      <c r="E41" s="63" t="s">
        <v>82</v>
      </c>
      <c r="F41" s="63" t="s">
        <v>133</v>
      </c>
      <c r="G41" s="68"/>
      <c r="H41" s="68"/>
      <c r="I41" s="69" t="s">
        <v>133</v>
      </c>
      <c r="J41" s="64" t="s">
        <v>133</v>
      </c>
    </row>
    <row r="42" spans="1:10" ht="15.75" customHeight="1" x14ac:dyDescent="0.45">
      <c r="A42" s="216"/>
      <c r="B42" s="211"/>
      <c r="C42" s="326"/>
      <c r="D42" s="63" t="s">
        <v>134</v>
      </c>
      <c r="E42" s="63" t="s">
        <v>133</v>
      </c>
      <c r="F42" s="63" t="s">
        <v>134</v>
      </c>
      <c r="G42" s="68"/>
      <c r="H42" s="68"/>
      <c r="I42" s="69" t="s">
        <v>134</v>
      </c>
      <c r="J42" s="64" t="s">
        <v>134</v>
      </c>
    </row>
    <row r="43" spans="1:10" ht="15.75" customHeight="1" x14ac:dyDescent="0.45">
      <c r="A43" s="216"/>
      <c r="B43" s="211"/>
      <c r="C43" s="326"/>
      <c r="D43" s="63" t="s">
        <v>136</v>
      </c>
      <c r="E43" s="63" t="s">
        <v>134</v>
      </c>
      <c r="F43" s="63" t="s">
        <v>136</v>
      </c>
      <c r="G43" s="68"/>
      <c r="H43" s="68"/>
      <c r="I43" s="69" t="s">
        <v>136</v>
      </c>
      <c r="J43" s="64" t="s">
        <v>136</v>
      </c>
    </row>
    <row r="44" spans="1:10" ht="15.75" customHeight="1" x14ac:dyDescent="0.45">
      <c r="A44" s="216"/>
      <c r="B44" s="211"/>
      <c r="C44" s="326"/>
      <c r="D44" s="63" t="s">
        <v>138</v>
      </c>
      <c r="E44" s="63" t="s">
        <v>136</v>
      </c>
      <c r="F44" s="63" t="s">
        <v>138</v>
      </c>
      <c r="G44" s="68"/>
      <c r="H44" s="68"/>
      <c r="I44" s="69" t="s">
        <v>138</v>
      </c>
      <c r="J44" s="64" t="s">
        <v>138</v>
      </c>
    </row>
    <row r="45" spans="1:10" ht="15.75" customHeight="1" x14ac:dyDescent="0.45">
      <c r="A45" s="216"/>
      <c r="B45" s="211"/>
      <c r="C45" s="326"/>
      <c r="D45" s="63" t="s">
        <v>140</v>
      </c>
      <c r="E45" s="63" t="s">
        <v>138</v>
      </c>
      <c r="F45" s="63" t="s">
        <v>140</v>
      </c>
      <c r="G45" s="68"/>
      <c r="H45" s="68"/>
      <c r="I45" s="69" t="s">
        <v>140</v>
      </c>
      <c r="J45" s="64" t="s">
        <v>140</v>
      </c>
    </row>
    <row r="46" spans="1:10" ht="15.75" customHeight="1" x14ac:dyDescent="0.45">
      <c r="A46" s="216"/>
      <c r="B46" s="211"/>
      <c r="C46" s="326"/>
      <c r="D46" s="63" t="s">
        <v>139</v>
      </c>
      <c r="E46" s="63" t="s">
        <v>140</v>
      </c>
      <c r="F46" s="63" t="s">
        <v>139</v>
      </c>
      <c r="G46" s="68"/>
      <c r="H46" s="68"/>
      <c r="I46" s="69" t="s">
        <v>139</v>
      </c>
      <c r="J46" s="64" t="s">
        <v>139</v>
      </c>
    </row>
    <row r="47" spans="1:10" ht="15.75" customHeight="1" x14ac:dyDescent="0.45">
      <c r="A47" s="216"/>
      <c r="B47" s="211"/>
      <c r="C47" s="326"/>
      <c r="D47" s="63" t="s">
        <v>141</v>
      </c>
      <c r="E47" s="63" t="s">
        <v>139</v>
      </c>
      <c r="F47" s="63" t="s">
        <v>141</v>
      </c>
      <c r="G47" s="68"/>
      <c r="H47" s="68"/>
      <c r="I47" s="69" t="s">
        <v>141</v>
      </c>
      <c r="J47" s="64" t="s">
        <v>141</v>
      </c>
    </row>
    <row r="48" spans="1:10" ht="15.75" customHeight="1" x14ac:dyDescent="0.45">
      <c r="A48" s="216"/>
      <c r="B48" s="211"/>
      <c r="C48" s="326"/>
      <c r="D48" s="63" t="s">
        <v>142</v>
      </c>
      <c r="E48" s="63" t="s">
        <v>141</v>
      </c>
      <c r="F48" s="63" t="s">
        <v>142</v>
      </c>
      <c r="G48" s="68"/>
      <c r="H48" s="68"/>
      <c r="I48" s="69" t="s">
        <v>142</v>
      </c>
      <c r="J48" s="64" t="s">
        <v>142</v>
      </c>
    </row>
    <row r="49" spans="1:10" ht="15.75" customHeight="1" x14ac:dyDescent="0.45">
      <c r="A49" s="216"/>
      <c r="B49" s="211"/>
      <c r="C49" s="326"/>
      <c r="D49" s="70" t="s">
        <v>144</v>
      </c>
      <c r="E49" s="63" t="s">
        <v>142</v>
      </c>
      <c r="F49" s="70" t="s">
        <v>144</v>
      </c>
      <c r="G49" s="68"/>
      <c r="H49" s="68"/>
      <c r="I49" s="71" t="s">
        <v>144</v>
      </c>
      <c r="J49" s="25" t="s">
        <v>144</v>
      </c>
    </row>
    <row r="50" spans="1:10" ht="15.75" customHeight="1" x14ac:dyDescent="0.45">
      <c r="A50" s="216"/>
      <c r="B50" s="211"/>
      <c r="C50" s="326"/>
      <c r="D50" s="63"/>
      <c r="E50" s="70" t="s">
        <v>144</v>
      </c>
      <c r="F50" s="72" t="s">
        <v>143</v>
      </c>
      <c r="G50" s="68"/>
      <c r="H50" s="68"/>
      <c r="I50" s="73" t="s">
        <v>143</v>
      </c>
      <c r="J50" s="26" t="s">
        <v>143</v>
      </c>
    </row>
    <row r="51" spans="1:10" ht="15.75" customHeight="1" x14ac:dyDescent="0.45">
      <c r="A51" s="216"/>
      <c r="B51" s="211"/>
      <c r="C51" s="326"/>
      <c r="D51" s="63"/>
      <c r="E51" s="63"/>
      <c r="F51" s="63" t="s">
        <v>142</v>
      </c>
      <c r="G51" s="68"/>
      <c r="H51" s="68"/>
      <c r="I51" s="69" t="s">
        <v>142</v>
      </c>
      <c r="J51" s="64" t="s">
        <v>142</v>
      </c>
    </row>
    <row r="52" spans="1:10" ht="15.75" customHeight="1" x14ac:dyDescent="0.45">
      <c r="A52" s="216"/>
      <c r="B52" s="211"/>
      <c r="C52" s="326"/>
      <c r="D52" s="63"/>
      <c r="E52" s="63"/>
      <c r="F52" s="70" t="s">
        <v>137</v>
      </c>
      <c r="G52" s="68"/>
      <c r="H52" s="68"/>
      <c r="I52" s="71" t="s">
        <v>145</v>
      </c>
      <c r="J52" s="25" t="s">
        <v>145</v>
      </c>
    </row>
    <row r="53" spans="1:10" ht="15.75" customHeight="1" x14ac:dyDescent="0.45">
      <c r="A53" s="217"/>
      <c r="B53" s="211"/>
      <c r="C53" s="326"/>
      <c r="D53" s="72"/>
      <c r="E53" s="72"/>
      <c r="F53" s="70" t="s">
        <v>135</v>
      </c>
      <c r="G53" s="68"/>
      <c r="H53" s="68"/>
      <c r="I53" s="71" t="s">
        <v>135</v>
      </c>
      <c r="J53" s="25" t="s">
        <v>135</v>
      </c>
    </row>
    <row r="54" spans="1:10" ht="39.75" customHeight="1" x14ac:dyDescent="0.45">
      <c r="A54" s="218" t="s">
        <v>254</v>
      </c>
      <c r="B54" s="291" t="s">
        <v>647</v>
      </c>
      <c r="C54" s="334" t="s">
        <v>404</v>
      </c>
      <c r="D54" s="74" t="s">
        <v>297</v>
      </c>
      <c r="E54" s="74" t="s">
        <v>297</v>
      </c>
      <c r="F54" s="74" t="s">
        <v>297</v>
      </c>
      <c r="G54" s="74" t="s">
        <v>297</v>
      </c>
      <c r="H54" s="74" t="s">
        <v>297</v>
      </c>
      <c r="I54" s="74" t="s">
        <v>297</v>
      </c>
      <c r="J54" s="75" t="s">
        <v>297</v>
      </c>
    </row>
    <row r="55" spans="1:10" ht="15.75" customHeight="1" x14ac:dyDescent="0.45">
      <c r="A55" s="219"/>
      <c r="B55" s="292"/>
      <c r="C55" s="335"/>
      <c r="D55" s="76" t="s">
        <v>146</v>
      </c>
      <c r="E55" s="76" t="s">
        <v>146</v>
      </c>
      <c r="F55" s="76" t="s">
        <v>146</v>
      </c>
      <c r="G55" s="76" t="s">
        <v>146</v>
      </c>
      <c r="H55" s="76" t="s">
        <v>146</v>
      </c>
      <c r="I55" s="76" t="s">
        <v>146</v>
      </c>
      <c r="J55" s="77" t="s">
        <v>146</v>
      </c>
    </row>
    <row r="56" spans="1:10" ht="15.75" customHeight="1" x14ac:dyDescent="0.45">
      <c r="A56" s="219"/>
      <c r="B56" s="292"/>
      <c r="C56" s="335"/>
      <c r="D56" s="76" t="s">
        <v>148</v>
      </c>
      <c r="E56" s="76" t="s">
        <v>148</v>
      </c>
      <c r="F56" s="76" t="s">
        <v>149</v>
      </c>
      <c r="G56" s="76" t="s">
        <v>150</v>
      </c>
      <c r="H56" s="76" t="s">
        <v>150</v>
      </c>
      <c r="I56" s="76" t="s">
        <v>150</v>
      </c>
      <c r="J56" s="77" t="s">
        <v>150</v>
      </c>
    </row>
    <row r="57" spans="1:10" ht="15.75" customHeight="1" x14ac:dyDescent="0.45">
      <c r="A57" s="219"/>
      <c r="B57" s="292"/>
      <c r="C57" s="335"/>
      <c r="D57" s="76" t="s">
        <v>156</v>
      </c>
      <c r="E57" s="76" t="s">
        <v>156</v>
      </c>
      <c r="F57" s="76" t="s">
        <v>150</v>
      </c>
      <c r="G57" s="76" t="s">
        <v>277</v>
      </c>
      <c r="H57" s="76" t="s">
        <v>277</v>
      </c>
      <c r="I57" s="76" t="s">
        <v>277</v>
      </c>
      <c r="J57" s="77" t="s">
        <v>282</v>
      </c>
    </row>
    <row r="58" spans="1:10" ht="15.75" customHeight="1" x14ac:dyDescent="0.45">
      <c r="A58" s="219"/>
      <c r="B58" s="292"/>
      <c r="C58" s="335"/>
      <c r="D58" s="52" t="s">
        <v>152</v>
      </c>
      <c r="E58" s="52" t="s">
        <v>152</v>
      </c>
      <c r="F58" s="78" t="s">
        <v>269</v>
      </c>
      <c r="G58" s="78" t="s">
        <v>278</v>
      </c>
      <c r="H58" s="78" t="s">
        <v>278</v>
      </c>
      <c r="I58" s="78" t="s">
        <v>278</v>
      </c>
      <c r="J58" s="79" t="s">
        <v>278</v>
      </c>
    </row>
    <row r="59" spans="1:10" ht="15.75" customHeight="1" x14ac:dyDescent="0.45">
      <c r="A59" s="219"/>
      <c r="B59" s="292"/>
      <c r="C59" s="335"/>
      <c r="D59" s="36" t="s">
        <v>153</v>
      </c>
      <c r="E59" s="36" t="s">
        <v>153</v>
      </c>
      <c r="F59" s="78" t="s">
        <v>270</v>
      </c>
      <c r="G59" s="78" t="s">
        <v>273</v>
      </c>
      <c r="H59" s="78" t="s">
        <v>273</v>
      </c>
      <c r="I59" s="78" t="s">
        <v>279</v>
      </c>
      <c r="J59" s="79" t="s">
        <v>283</v>
      </c>
    </row>
    <row r="60" spans="1:10" ht="15.75" customHeight="1" x14ac:dyDescent="0.45">
      <c r="A60" s="219"/>
      <c r="B60" s="292"/>
      <c r="C60" s="335"/>
      <c r="D60" s="52" t="s">
        <v>154</v>
      </c>
      <c r="E60" s="52" t="s">
        <v>154</v>
      </c>
      <c r="F60" s="78" t="s">
        <v>271</v>
      </c>
      <c r="G60" s="78" t="s">
        <v>274</v>
      </c>
      <c r="H60" s="78" t="s">
        <v>274</v>
      </c>
      <c r="I60" s="78" t="s">
        <v>274</v>
      </c>
      <c r="J60" s="79" t="s">
        <v>274</v>
      </c>
    </row>
    <row r="61" spans="1:10" ht="15.75" customHeight="1" x14ac:dyDescent="0.45">
      <c r="A61" s="219"/>
      <c r="B61" s="292"/>
      <c r="C61" s="335"/>
      <c r="D61" s="52" t="s">
        <v>155</v>
      </c>
      <c r="E61" s="52" t="s">
        <v>155</v>
      </c>
      <c r="F61" s="78" t="s">
        <v>272</v>
      </c>
      <c r="G61" s="80" t="s">
        <v>275</v>
      </c>
      <c r="H61" s="80" t="s">
        <v>275</v>
      </c>
      <c r="I61" s="80" t="s">
        <v>280</v>
      </c>
      <c r="J61" s="81" t="s">
        <v>285</v>
      </c>
    </row>
    <row r="62" spans="1:10" ht="15.75" customHeight="1" x14ac:dyDescent="0.45">
      <c r="A62" s="219"/>
      <c r="B62" s="292"/>
      <c r="C62" s="335"/>
      <c r="D62" s="45"/>
      <c r="E62" s="45"/>
      <c r="F62" s="52"/>
      <c r="G62" s="45"/>
      <c r="H62" s="78" t="s">
        <v>276</v>
      </c>
      <c r="I62" s="78" t="s">
        <v>281</v>
      </c>
      <c r="J62" s="79" t="s">
        <v>284</v>
      </c>
    </row>
    <row r="63" spans="1:10" ht="15.75" customHeight="1" x14ac:dyDescent="0.45">
      <c r="A63" s="219"/>
      <c r="B63" s="292"/>
      <c r="C63" s="335"/>
      <c r="D63" s="45"/>
      <c r="E63" s="45"/>
      <c r="F63" s="82"/>
      <c r="G63" s="45"/>
      <c r="H63" s="45"/>
      <c r="I63" s="45"/>
      <c r="J63" s="37"/>
    </row>
    <row r="64" spans="1:10" ht="15.75" customHeight="1" x14ac:dyDescent="0.45">
      <c r="A64" s="219"/>
      <c r="B64" s="292"/>
      <c r="C64" s="336"/>
      <c r="D64" s="45"/>
      <c r="E64" s="45"/>
      <c r="F64" s="82"/>
      <c r="G64" s="45"/>
      <c r="H64" s="45"/>
      <c r="I64" s="45"/>
      <c r="J64" s="37"/>
    </row>
    <row r="65" spans="1:10" ht="15.75" customHeight="1" x14ac:dyDescent="0.45">
      <c r="A65" s="219"/>
      <c r="B65" s="219"/>
      <c r="C65" s="337" t="s">
        <v>405</v>
      </c>
      <c r="D65" s="76" t="s">
        <v>147</v>
      </c>
      <c r="E65" s="76" t="s">
        <v>147</v>
      </c>
      <c r="F65" s="76" t="s">
        <v>147</v>
      </c>
      <c r="G65" s="76" t="s">
        <v>147</v>
      </c>
      <c r="H65" s="76" t="s">
        <v>147</v>
      </c>
      <c r="I65" s="76" t="s">
        <v>147</v>
      </c>
      <c r="J65" s="77" t="s">
        <v>147</v>
      </c>
    </row>
    <row r="66" spans="1:10" ht="15.75" customHeight="1" x14ac:dyDescent="0.45">
      <c r="A66" s="219"/>
      <c r="B66" s="219"/>
      <c r="C66" s="338"/>
      <c r="D66" s="52" t="s">
        <v>151</v>
      </c>
      <c r="E66" s="52" t="s">
        <v>151</v>
      </c>
      <c r="F66" s="52" t="s">
        <v>151</v>
      </c>
      <c r="G66" s="52" t="s">
        <v>151</v>
      </c>
      <c r="H66" s="52" t="s">
        <v>151</v>
      </c>
      <c r="I66" s="52" t="s">
        <v>151</v>
      </c>
      <c r="J66" s="58" t="s">
        <v>151</v>
      </c>
    </row>
    <row r="67" spans="1:10" ht="15.75" customHeight="1" x14ac:dyDescent="0.45">
      <c r="A67" s="219"/>
      <c r="B67" s="219"/>
      <c r="C67" s="338"/>
      <c r="D67" s="83" t="s">
        <v>290</v>
      </c>
      <c r="E67" s="83" t="s">
        <v>290</v>
      </c>
      <c r="F67" s="83" t="s">
        <v>290</v>
      </c>
      <c r="G67" s="83" t="s">
        <v>288</v>
      </c>
      <c r="H67" s="83" t="s">
        <v>288</v>
      </c>
      <c r="I67" s="83" t="s">
        <v>288</v>
      </c>
      <c r="J67" s="84" t="s">
        <v>296</v>
      </c>
    </row>
    <row r="68" spans="1:10" ht="15.75" customHeight="1" x14ac:dyDescent="0.45">
      <c r="A68" s="219"/>
      <c r="B68" s="219"/>
      <c r="C68" s="338"/>
      <c r="D68" s="83" t="s">
        <v>286</v>
      </c>
      <c r="E68" s="83" t="s">
        <v>286</v>
      </c>
      <c r="F68" s="83" t="s">
        <v>286</v>
      </c>
      <c r="G68" s="83" t="s">
        <v>286</v>
      </c>
      <c r="H68" s="83" t="s">
        <v>286</v>
      </c>
      <c r="I68" s="83" t="s">
        <v>286</v>
      </c>
      <c r="J68" s="85" t="s">
        <v>288</v>
      </c>
    </row>
    <row r="69" spans="1:10" ht="15.75" customHeight="1" x14ac:dyDescent="0.45">
      <c r="A69" s="219"/>
      <c r="B69" s="219"/>
      <c r="C69" s="338"/>
      <c r="D69" s="83" t="s">
        <v>287</v>
      </c>
      <c r="E69" s="83" t="s">
        <v>287</v>
      </c>
      <c r="F69" s="83" t="s">
        <v>291</v>
      </c>
      <c r="G69" s="83" t="s">
        <v>289</v>
      </c>
      <c r="H69" s="83" t="s">
        <v>289</v>
      </c>
      <c r="I69" s="83" t="s">
        <v>289</v>
      </c>
      <c r="J69" s="85" t="s">
        <v>286</v>
      </c>
    </row>
    <row r="70" spans="1:10" ht="15.75" customHeight="1" x14ac:dyDescent="0.45">
      <c r="A70" s="219"/>
      <c r="B70" s="219"/>
      <c r="C70" s="338"/>
      <c r="D70" s="52" t="s">
        <v>162</v>
      </c>
      <c r="E70" s="52" t="s">
        <v>162</v>
      </c>
      <c r="F70" s="83" t="s">
        <v>292</v>
      </c>
      <c r="G70" s="83" t="s">
        <v>293</v>
      </c>
      <c r="H70" s="83" t="s">
        <v>293</v>
      </c>
      <c r="I70" s="83" t="s">
        <v>294</v>
      </c>
      <c r="J70" s="85" t="s">
        <v>289</v>
      </c>
    </row>
    <row r="71" spans="1:10" ht="15.75" customHeight="1" x14ac:dyDescent="0.45">
      <c r="A71" s="219"/>
      <c r="B71" s="219"/>
      <c r="C71" s="338"/>
      <c r="D71" s="83"/>
      <c r="E71" s="52"/>
      <c r="F71" s="45"/>
      <c r="G71" s="45"/>
      <c r="H71" s="45"/>
      <c r="I71" s="83" t="s">
        <v>295</v>
      </c>
      <c r="J71" s="85" t="s">
        <v>294</v>
      </c>
    </row>
    <row r="72" spans="1:10" ht="15.75" customHeight="1" x14ac:dyDescent="0.45">
      <c r="A72" s="219"/>
      <c r="B72" s="219"/>
      <c r="C72" s="338"/>
      <c r="D72" s="45"/>
      <c r="E72" s="45"/>
      <c r="F72" s="45"/>
      <c r="G72" s="45"/>
      <c r="H72" s="45"/>
      <c r="I72" s="83"/>
      <c r="J72" s="85" t="s">
        <v>295</v>
      </c>
    </row>
    <row r="73" spans="1:10" ht="15.75" customHeight="1" x14ac:dyDescent="0.45">
      <c r="A73" s="219"/>
      <c r="B73" s="219"/>
      <c r="C73" s="339"/>
      <c r="D73" s="45"/>
      <c r="E73" s="45"/>
      <c r="F73" s="45"/>
      <c r="G73" s="45"/>
      <c r="H73" s="45"/>
      <c r="I73" s="83"/>
      <c r="J73" s="37"/>
    </row>
    <row r="74" spans="1:10" ht="15.75" customHeight="1" x14ac:dyDescent="0.45">
      <c r="A74" s="219"/>
      <c r="B74" s="219"/>
      <c r="C74" s="337" t="s">
        <v>406</v>
      </c>
      <c r="D74" s="76" t="s">
        <v>147</v>
      </c>
      <c r="E74" s="76" t="s">
        <v>147</v>
      </c>
      <c r="F74" s="76" t="s">
        <v>147</v>
      </c>
      <c r="G74" s="76" t="s">
        <v>147</v>
      </c>
      <c r="H74" s="76" t="s">
        <v>147</v>
      </c>
      <c r="I74" s="76" t="s">
        <v>147</v>
      </c>
      <c r="J74" s="77" t="s">
        <v>147</v>
      </c>
    </row>
    <row r="75" spans="1:10" ht="15.75" customHeight="1" x14ac:dyDescent="0.45">
      <c r="A75" s="219"/>
      <c r="B75" s="219"/>
      <c r="C75" s="338"/>
      <c r="D75" s="83" t="s">
        <v>301</v>
      </c>
      <c r="E75" s="83" t="s">
        <v>301</v>
      </c>
      <c r="F75" s="83" t="s">
        <v>298</v>
      </c>
      <c r="G75" s="83" t="s">
        <v>298</v>
      </c>
      <c r="H75" s="83" t="s">
        <v>298</v>
      </c>
      <c r="I75" s="83" t="s">
        <v>298</v>
      </c>
      <c r="J75" s="85" t="s">
        <v>312</v>
      </c>
    </row>
    <row r="76" spans="1:10" ht="15.75" customHeight="1" x14ac:dyDescent="0.45">
      <c r="A76" s="219"/>
      <c r="B76" s="219"/>
      <c r="C76" s="338"/>
      <c r="D76" s="86" t="s">
        <v>157</v>
      </c>
      <c r="E76" s="86" t="s">
        <v>157</v>
      </c>
      <c r="F76" s="83" t="s">
        <v>302</v>
      </c>
      <c r="G76" s="83" t="s">
        <v>309</v>
      </c>
      <c r="H76" s="83" t="s">
        <v>309</v>
      </c>
      <c r="I76" s="83" t="s">
        <v>302</v>
      </c>
      <c r="J76" s="84" t="s">
        <v>313</v>
      </c>
    </row>
    <row r="77" spans="1:10" ht="15.75" customHeight="1" x14ac:dyDescent="0.45">
      <c r="A77" s="219"/>
      <c r="B77" s="219"/>
      <c r="C77" s="338"/>
      <c r="D77" s="87" t="s">
        <v>158</v>
      </c>
      <c r="E77" s="87" t="s">
        <v>158</v>
      </c>
      <c r="F77" s="83" t="s">
        <v>303</v>
      </c>
      <c r="G77" s="83" t="s">
        <v>310</v>
      </c>
      <c r="H77" s="83" t="s">
        <v>310</v>
      </c>
      <c r="I77" s="83" t="s">
        <v>306</v>
      </c>
      <c r="J77" s="85" t="s">
        <v>314</v>
      </c>
    </row>
    <row r="78" spans="1:10" ht="15.75" customHeight="1" x14ac:dyDescent="0.45">
      <c r="A78" s="219"/>
      <c r="B78" s="219"/>
      <c r="C78" s="338"/>
      <c r="D78" s="52" t="s">
        <v>159</v>
      </c>
      <c r="E78" s="52" t="s">
        <v>159</v>
      </c>
      <c r="F78" s="83" t="s">
        <v>304</v>
      </c>
      <c r="G78" s="83" t="s">
        <v>304</v>
      </c>
      <c r="H78" s="83" t="s">
        <v>304</v>
      </c>
      <c r="I78" s="83" t="s">
        <v>304</v>
      </c>
      <c r="J78" s="85" t="s">
        <v>304</v>
      </c>
    </row>
    <row r="79" spans="1:10" ht="15.75" customHeight="1" x14ac:dyDescent="0.45">
      <c r="A79" s="219"/>
      <c r="B79" s="219"/>
      <c r="C79" s="338"/>
      <c r="D79" s="52" t="s">
        <v>160</v>
      </c>
      <c r="E79" s="52" t="s">
        <v>160</v>
      </c>
      <c r="F79" s="88" t="s">
        <v>299</v>
      </c>
      <c r="G79" s="88" t="s">
        <v>299</v>
      </c>
      <c r="H79" s="88" t="s">
        <v>299</v>
      </c>
      <c r="I79" s="88" t="s">
        <v>299</v>
      </c>
      <c r="J79" s="89" t="s">
        <v>299</v>
      </c>
    </row>
    <row r="80" spans="1:10" ht="15.75" customHeight="1" x14ac:dyDescent="0.45">
      <c r="A80" s="219"/>
      <c r="B80" s="219"/>
      <c r="C80" s="338"/>
      <c r="D80" s="52" t="s">
        <v>161</v>
      </c>
      <c r="E80" s="52" t="s">
        <v>161</v>
      </c>
      <c r="F80" s="83" t="s">
        <v>305</v>
      </c>
      <c r="G80" s="83" t="s">
        <v>311</v>
      </c>
      <c r="H80" s="83" t="s">
        <v>311</v>
      </c>
      <c r="I80" s="83" t="s">
        <v>307</v>
      </c>
      <c r="J80" s="85" t="s">
        <v>308</v>
      </c>
    </row>
    <row r="81" spans="1:10" ht="15.75" customHeight="1" x14ac:dyDescent="0.45">
      <c r="A81" s="219"/>
      <c r="B81" s="219"/>
      <c r="C81" s="338"/>
      <c r="D81" s="88" t="s">
        <v>299</v>
      </c>
      <c r="E81" s="88" t="s">
        <v>299</v>
      </c>
      <c r="F81" s="45"/>
      <c r="G81" s="45"/>
      <c r="H81" s="45"/>
      <c r="I81" s="45"/>
      <c r="J81" s="37"/>
    </row>
    <row r="82" spans="1:10" ht="15.75" customHeight="1" x14ac:dyDescent="0.45">
      <c r="A82" s="219"/>
      <c r="B82" s="219"/>
      <c r="C82" s="338"/>
      <c r="D82" s="83" t="s">
        <v>300</v>
      </c>
      <c r="E82" s="83" t="s">
        <v>300</v>
      </c>
      <c r="F82" s="45"/>
      <c r="G82" s="45"/>
      <c r="H82" s="45"/>
      <c r="I82" s="45"/>
      <c r="J82" s="37"/>
    </row>
    <row r="83" spans="1:10" ht="15.75" customHeight="1" x14ac:dyDescent="0.45">
      <c r="A83" s="219"/>
      <c r="B83" s="219"/>
      <c r="C83" s="338"/>
      <c r="D83" s="45"/>
      <c r="E83" s="45"/>
      <c r="F83" s="45"/>
      <c r="G83" s="45"/>
      <c r="H83" s="45"/>
      <c r="I83" s="45"/>
      <c r="J83" s="37"/>
    </row>
    <row r="84" spans="1:10" ht="15.75" customHeight="1" x14ac:dyDescent="0.45">
      <c r="A84" s="219"/>
      <c r="B84" s="219"/>
      <c r="C84" s="338"/>
      <c r="D84" s="45"/>
      <c r="E84" s="45"/>
      <c r="F84" s="45"/>
      <c r="G84" s="45"/>
      <c r="H84" s="45"/>
      <c r="I84" s="45"/>
      <c r="J84" s="37"/>
    </row>
    <row r="85" spans="1:10" ht="15.75" customHeight="1" x14ac:dyDescent="0.45">
      <c r="A85" s="220"/>
      <c r="B85" s="220"/>
      <c r="C85" s="339"/>
      <c r="D85" s="47"/>
      <c r="E85" s="47"/>
      <c r="F85" s="47"/>
      <c r="G85" s="47"/>
      <c r="H85" s="47"/>
      <c r="I85" s="47"/>
      <c r="J85" s="40"/>
    </row>
    <row r="86" spans="1:10" ht="15.75" customHeight="1" x14ac:dyDescent="0.45">
      <c r="A86" s="215" t="s">
        <v>29</v>
      </c>
      <c r="B86" s="210" t="s">
        <v>648</v>
      </c>
      <c r="C86" s="325" t="s">
        <v>239</v>
      </c>
      <c r="D86" s="90" t="s">
        <v>321</v>
      </c>
      <c r="E86" s="90" t="s">
        <v>321</v>
      </c>
      <c r="F86" s="90" t="s">
        <v>321</v>
      </c>
      <c r="G86" s="91"/>
      <c r="H86" s="91"/>
      <c r="I86" s="90" t="s">
        <v>315</v>
      </c>
      <c r="J86" s="92" t="s">
        <v>315</v>
      </c>
    </row>
    <row r="87" spans="1:10" ht="15.75" customHeight="1" x14ac:dyDescent="0.45">
      <c r="A87" s="216"/>
      <c r="B87" s="211"/>
      <c r="C87" s="326"/>
      <c r="D87" s="93" t="s">
        <v>322</v>
      </c>
      <c r="E87" s="93" t="s">
        <v>322</v>
      </c>
      <c r="F87" s="93" t="s">
        <v>322</v>
      </c>
      <c r="G87" s="44"/>
      <c r="H87" s="44"/>
      <c r="I87" s="93" t="s">
        <v>316</v>
      </c>
      <c r="J87" s="94" t="s">
        <v>316</v>
      </c>
    </row>
    <row r="88" spans="1:10" ht="15.75" customHeight="1" x14ac:dyDescent="0.45">
      <c r="A88" s="216"/>
      <c r="B88" s="211"/>
      <c r="C88" s="326"/>
      <c r="D88" s="93" t="s">
        <v>323</v>
      </c>
      <c r="E88" s="93" t="s">
        <v>323</v>
      </c>
      <c r="F88" s="93" t="s">
        <v>323</v>
      </c>
      <c r="G88" s="44"/>
      <c r="H88" s="44"/>
      <c r="I88" s="93" t="s">
        <v>317</v>
      </c>
      <c r="J88" s="94" t="s">
        <v>317</v>
      </c>
    </row>
    <row r="89" spans="1:10" ht="15.75" customHeight="1" x14ac:dyDescent="0.45">
      <c r="A89" s="216"/>
      <c r="B89" s="211"/>
      <c r="C89" s="326"/>
      <c r="D89" s="93" t="s">
        <v>324</v>
      </c>
      <c r="E89" s="93" t="s">
        <v>324</v>
      </c>
      <c r="F89" s="93" t="s">
        <v>324</v>
      </c>
      <c r="G89" s="44"/>
      <c r="H89" s="44"/>
      <c r="I89" s="93" t="s">
        <v>318</v>
      </c>
      <c r="J89" s="94" t="s">
        <v>318</v>
      </c>
    </row>
    <row r="90" spans="1:10" ht="15.75" customHeight="1" x14ac:dyDescent="0.45">
      <c r="A90" s="216"/>
      <c r="B90" s="211"/>
      <c r="C90" s="326"/>
      <c r="D90" s="95" t="s">
        <v>326</v>
      </c>
      <c r="E90" s="95" t="s">
        <v>326</v>
      </c>
      <c r="F90" s="95" t="s">
        <v>326</v>
      </c>
      <c r="G90" s="44"/>
      <c r="H90" s="44"/>
      <c r="I90" s="93" t="s">
        <v>319</v>
      </c>
      <c r="J90" s="94" t="s">
        <v>319</v>
      </c>
    </row>
    <row r="91" spans="1:10" ht="15.75" customHeight="1" x14ac:dyDescent="0.45">
      <c r="A91" s="216"/>
      <c r="B91" s="211"/>
      <c r="C91" s="326"/>
      <c r="D91" s="93" t="s">
        <v>325</v>
      </c>
      <c r="E91" s="93" t="s">
        <v>325</v>
      </c>
      <c r="F91" s="93" t="s">
        <v>325</v>
      </c>
      <c r="G91" s="44"/>
      <c r="H91" s="44"/>
      <c r="I91" s="93" t="s">
        <v>320</v>
      </c>
      <c r="J91" s="94" t="s">
        <v>320</v>
      </c>
    </row>
    <row r="92" spans="1:10" ht="15.75" customHeight="1" x14ac:dyDescent="0.45">
      <c r="A92" s="216"/>
      <c r="B92" s="211"/>
      <c r="C92" s="326"/>
      <c r="D92" s="96" t="s">
        <v>327</v>
      </c>
      <c r="E92" s="96" t="s">
        <v>327</v>
      </c>
      <c r="F92" s="96" t="s">
        <v>327</v>
      </c>
      <c r="G92" s="44"/>
      <c r="H92" s="44"/>
      <c r="I92" s="93"/>
      <c r="J92" s="94"/>
    </row>
    <row r="93" spans="1:10" ht="15.75" customHeight="1" x14ac:dyDescent="0.45">
      <c r="A93" s="217"/>
      <c r="B93" s="212"/>
      <c r="C93" s="327"/>
      <c r="D93" s="47"/>
      <c r="E93" s="47"/>
      <c r="F93" s="47"/>
      <c r="G93" s="46"/>
      <c r="H93" s="46"/>
      <c r="I93" s="97"/>
      <c r="J93" s="98"/>
    </row>
    <row r="94" spans="1:10" ht="15.75" customHeight="1" x14ac:dyDescent="0.45">
      <c r="A94" s="221" t="s">
        <v>539</v>
      </c>
      <c r="B94" s="290" t="s">
        <v>649</v>
      </c>
      <c r="C94" s="328" t="s">
        <v>352</v>
      </c>
      <c r="D94" s="99" t="s">
        <v>344</v>
      </c>
      <c r="E94" s="99" t="s">
        <v>344</v>
      </c>
      <c r="F94" s="99" t="s">
        <v>344</v>
      </c>
      <c r="G94" s="99" t="s">
        <v>344</v>
      </c>
      <c r="H94" s="99" t="s">
        <v>344</v>
      </c>
      <c r="I94" s="99" t="s">
        <v>344</v>
      </c>
      <c r="J94" s="100" t="s">
        <v>344</v>
      </c>
    </row>
    <row r="95" spans="1:10" ht="15.75" customHeight="1" x14ac:dyDescent="0.45">
      <c r="A95" s="222"/>
      <c r="B95" s="288"/>
      <c r="C95" s="329"/>
      <c r="D95" s="101" t="s">
        <v>345</v>
      </c>
      <c r="E95" s="101" t="s">
        <v>345</v>
      </c>
      <c r="F95" s="101" t="s">
        <v>345</v>
      </c>
      <c r="G95" s="101" t="s">
        <v>345</v>
      </c>
      <c r="H95" s="101" t="s">
        <v>345</v>
      </c>
      <c r="I95" s="101" t="s">
        <v>345</v>
      </c>
      <c r="J95" s="102" t="s">
        <v>345</v>
      </c>
    </row>
    <row r="96" spans="1:10" ht="15.75" customHeight="1" x14ac:dyDescent="0.45">
      <c r="A96" s="222"/>
      <c r="B96" s="288"/>
      <c r="C96" s="329"/>
      <c r="D96" s="101" t="s">
        <v>346</v>
      </c>
      <c r="E96" s="101" t="s">
        <v>346</v>
      </c>
      <c r="F96" s="101" t="s">
        <v>346</v>
      </c>
      <c r="G96" s="101" t="s">
        <v>349</v>
      </c>
      <c r="H96" s="101" t="s">
        <v>349</v>
      </c>
      <c r="I96" s="101" t="s">
        <v>349</v>
      </c>
      <c r="J96" s="102" t="s">
        <v>349</v>
      </c>
    </row>
    <row r="97" spans="1:10" ht="15.75" customHeight="1" x14ac:dyDescent="0.45">
      <c r="A97" s="222"/>
      <c r="B97" s="288"/>
      <c r="C97" s="329"/>
      <c r="D97" s="101" t="s">
        <v>347</v>
      </c>
      <c r="E97" s="101" t="s">
        <v>347</v>
      </c>
      <c r="F97" s="101" t="s">
        <v>347</v>
      </c>
      <c r="G97" s="101" t="s">
        <v>350</v>
      </c>
      <c r="H97" s="101" t="s">
        <v>350</v>
      </c>
      <c r="I97" s="101" t="s">
        <v>350</v>
      </c>
      <c r="J97" s="102" t="s">
        <v>350</v>
      </c>
    </row>
    <row r="98" spans="1:10" ht="15.75" customHeight="1" x14ac:dyDescent="0.45">
      <c r="A98" s="222"/>
      <c r="B98" s="288"/>
      <c r="C98" s="329"/>
      <c r="D98" s="101" t="s">
        <v>348</v>
      </c>
      <c r="E98" s="101" t="s">
        <v>348</v>
      </c>
      <c r="F98" s="101" t="s">
        <v>348</v>
      </c>
      <c r="G98" s="101" t="s">
        <v>348</v>
      </c>
      <c r="H98" s="101" t="s">
        <v>348</v>
      </c>
      <c r="I98" s="101" t="s">
        <v>348</v>
      </c>
      <c r="J98" s="102" t="s">
        <v>348</v>
      </c>
    </row>
    <row r="99" spans="1:10" ht="15.75" customHeight="1" x14ac:dyDescent="0.45">
      <c r="A99" s="223"/>
      <c r="B99" s="289"/>
      <c r="C99" s="330"/>
      <c r="D99" s="103"/>
      <c r="E99" s="47"/>
      <c r="F99" s="47"/>
      <c r="G99" s="103" t="s">
        <v>351</v>
      </c>
      <c r="H99" s="103" t="s">
        <v>351</v>
      </c>
      <c r="I99" s="103" t="s">
        <v>351</v>
      </c>
      <c r="J99" s="104" t="s">
        <v>351</v>
      </c>
    </row>
    <row r="100" spans="1:10" ht="15.75" customHeight="1" x14ac:dyDescent="0.45">
      <c r="A100" s="222"/>
      <c r="B100" s="288"/>
      <c r="C100" s="232"/>
      <c r="D100" s="101"/>
      <c r="E100" s="45"/>
      <c r="F100" s="45"/>
      <c r="G100" s="101"/>
      <c r="H100" s="101"/>
      <c r="I100" s="101"/>
      <c r="J100" s="102"/>
    </row>
    <row r="101" spans="1:10" ht="15.75" customHeight="1" x14ac:dyDescent="0.45">
      <c r="A101" s="221" t="s">
        <v>565</v>
      </c>
      <c r="B101" s="290" t="s">
        <v>650</v>
      </c>
      <c r="C101" s="328" t="s">
        <v>244</v>
      </c>
      <c r="D101" s="105" t="s">
        <v>163</v>
      </c>
      <c r="E101" s="106" t="s">
        <v>163</v>
      </c>
      <c r="F101" s="106" t="s">
        <v>163</v>
      </c>
      <c r="G101" s="106" t="s">
        <v>163</v>
      </c>
      <c r="H101" s="107" t="s">
        <v>163</v>
      </c>
      <c r="I101" s="106" t="s">
        <v>163</v>
      </c>
      <c r="J101" s="108" t="s">
        <v>163</v>
      </c>
    </row>
    <row r="102" spans="1:10" ht="15.75" customHeight="1" x14ac:dyDescent="0.45">
      <c r="A102" s="224"/>
      <c r="B102" s="293"/>
      <c r="C102" s="329"/>
      <c r="D102" s="109" t="s">
        <v>236</v>
      </c>
      <c r="E102" s="109" t="s">
        <v>236</v>
      </c>
      <c r="F102" s="110" t="s">
        <v>164</v>
      </c>
      <c r="G102" s="110" t="s">
        <v>164</v>
      </c>
      <c r="H102" s="111" t="s">
        <v>236</v>
      </c>
      <c r="I102" s="110" t="s">
        <v>164</v>
      </c>
      <c r="J102" s="112" t="s">
        <v>164</v>
      </c>
    </row>
    <row r="103" spans="1:10" ht="15.75" customHeight="1" x14ac:dyDescent="0.45">
      <c r="A103" s="224"/>
      <c r="B103" s="293"/>
      <c r="C103" s="329"/>
      <c r="D103" s="113" t="s">
        <v>178</v>
      </c>
      <c r="E103" s="110" t="s">
        <v>165</v>
      </c>
      <c r="F103" s="110" t="s">
        <v>165</v>
      </c>
      <c r="G103" s="110" t="s">
        <v>178</v>
      </c>
      <c r="H103" s="110" t="s">
        <v>178</v>
      </c>
      <c r="I103" s="110" t="s">
        <v>178</v>
      </c>
      <c r="J103" s="112" t="s">
        <v>178</v>
      </c>
    </row>
    <row r="104" spans="1:10" ht="15.75" customHeight="1" x14ac:dyDescent="0.45">
      <c r="A104" s="224"/>
      <c r="B104" s="293"/>
      <c r="C104" s="329"/>
      <c r="D104" s="114" t="s">
        <v>166</v>
      </c>
      <c r="E104" s="110" t="s">
        <v>166</v>
      </c>
      <c r="F104" s="110" t="s">
        <v>166</v>
      </c>
      <c r="G104" s="110" t="s">
        <v>166</v>
      </c>
      <c r="H104" s="115" t="s">
        <v>166</v>
      </c>
      <c r="I104" s="110" t="s">
        <v>166</v>
      </c>
      <c r="J104" s="112" t="s">
        <v>166</v>
      </c>
    </row>
    <row r="105" spans="1:10" ht="15.75" customHeight="1" x14ac:dyDescent="0.45">
      <c r="A105" s="224"/>
      <c r="B105" s="293"/>
      <c r="C105" s="329"/>
      <c r="D105" s="114" t="s">
        <v>252</v>
      </c>
      <c r="E105" s="110" t="s">
        <v>167</v>
      </c>
      <c r="F105" s="110" t="s">
        <v>167</v>
      </c>
      <c r="G105" s="110" t="s">
        <v>179</v>
      </c>
      <c r="H105" s="111" t="s">
        <v>250</v>
      </c>
      <c r="I105" s="110" t="s">
        <v>179</v>
      </c>
      <c r="J105" s="112" t="s">
        <v>179</v>
      </c>
    </row>
    <row r="106" spans="1:10" ht="15.75" customHeight="1" x14ac:dyDescent="0.45">
      <c r="A106" s="224"/>
      <c r="B106" s="293"/>
      <c r="C106" s="329"/>
      <c r="D106" s="114" t="s">
        <v>168</v>
      </c>
      <c r="E106" s="110" t="s">
        <v>168</v>
      </c>
      <c r="F106" s="110" t="s">
        <v>168</v>
      </c>
      <c r="G106" s="110" t="s">
        <v>180</v>
      </c>
      <c r="H106" s="110" t="s">
        <v>180</v>
      </c>
      <c r="I106" s="110" t="s">
        <v>180</v>
      </c>
      <c r="J106" s="112" t="s">
        <v>180</v>
      </c>
    </row>
    <row r="107" spans="1:10" ht="15.75" customHeight="1" x14ac:dyDescent="0.45">
      <c r="A107" s="224"/>
      <c r="B107" s="293"/>
      <c r="C107" s="329"/>
      <c r="D107" s="113" t="s">
        <v>170</v>
      </c>
      <c r="E107" s="110" t="s">
        <v>170</v>
      </c>
      <c r="F107" s="110" t="s">
        <v>170</v>
      </c>
      <c r="G107" s="110" t="s">
        <v>181</v>
      </c>
      <c r="H107" s="111" t="s">
        <v>181</v>
      </c>
      <c r="I107" s="110" t="s">
        <v>181</v>
      </c>
      <c r="J107" s="112" t="s">
        <v>181</v>
      </c>
    </row>
    <row r="108" spans="1:10" ht="15.75" customHeight="1" x14ac:dyDescent="0.45">
      <c r="A108" s="224"/>
      <c r="B108" s="293"/>
      <c r="C108" s="329"/>
      <c r="D108" s="110" t="s">
        <v>169</v>
      </c>
      <c r="E108" s="110" t="s">
        <v>169</v>
      </c>
      <c r="F108" s="110" t="s">
        <v>169</v>
      </c>
      <c r="G108" s="110" t="s">
        <v>182</v>
      </c>
      <c r="H108" s="110" t="s">
        <v>182</v>
      </c>
      <c r="I108" s="110" t="s">
        <v>182</v>
      </c>
      <c r="J108" s="112" t="s">
        <v>182</v>
      </c>
    </row>
    <row r="109" spans="1:10" ht="15.75" customHeight="1" x14ac:dyDescent="0.45">
      <c r="A109" s="224"/>
      <c r="B109" s="293"/>
      <c r="C109" s="329"/>
      <c r="D109" s="113" t="s">
        <v>171</v>
      </c>
      <c r="E109" s="110" t="s">
        <v>171</v>
      </c>
      <c r="F109" s="110" t="s">
        <v>171</v>
      </c>
      <c r="G109" s="110" t="s">
        <v>183</v>
      </c>
      <c r="H109" s="110" t="s">
        <v>183</v>
      </c>
      <c r="I109" s="110" t="s">
        <v>183</v>
      </c>
      <c r="J109" s="112" t="s">
        <v>183</v>
      </c>
    </row>
    <row r="110" spans="1:10" ht="15.75" customHeight="1" x14ac:dyDescent="0.45">
      <c r="A110" s="224"/>
      <c r="B110" s="293"/>
      <c r="C110" s="329"/>
      <c r="D110" s="114" t="s">
        <v>172</v>
      </c>
      <c r="E110" s="110" t="s">
        <v>172</v>
      </c>
      <c r="F110" s="110" t="s">
        <v>172</v>
      </c>
      <c r="G110" s="110" t="s">
        <v>184</v>
      </c>
      <c r="H110" s="111" t="s">
        <v>184</v>
      </c>
      <c r="I110" s="110" t="s">
        <v>184</v>
      </c>
      <c r="J110" s="112" t="s">
        <v>184</v>
      </c>
    </row>
    <row r="111" spans="1:10" ht="15.75" customHeight="1" x14ac:dyDescent="0.45">
      <c r="A111" s="224"/>
      <c r="B111" s="293"/>
      <c r="C111" s="329"/>
      <c r="D111" s="110"/>
      <c r="E111" s="110"/>
      <c r="F111" s="110"/>
      <c r="G111" s="116" t="s">
        <v>185</v>
      </c>
      <c r="H111" s="116" t="s">
        <v>185</v>
      </c>
      <c r="I111" s="116" t="s">
        <v>185</v>
      </c>
      <c r="J111" s="117" t="s">
        <v>185</v>
      </c>
    </row>
    <row r="112" spans="1:10" ht="15.75" customHeight="1" x14ac:dyDescent="0.45">
      <c r="A112" s="224"/>
      <c r="B112" s="293"/>
      <c r="C112" s="329"/>
      <c r="D112" s="110"/>
      <c r="E112" s="110" t="s">
        <v>174</v>
      </c>
      <c r="F112" s="110" t="s">
        <v>174</v>
      </c>
      <c r="G112" s="118" t="s">
        <v>186</v>
      </c>
      <c r="H112" s="118" t="s">
        <v>186</v>
      </c>
      <c r="I112" s="118" t="s">
        <v>186</v>
      </c>
      <c r="J112" s="119" t="s">
        <v>186</v>
      </c>
    </row>
    <row r="113" spans="1:10" ht="15.75" customHeight="1" x14ac:dyDescent="0.45">
      <c r="A113" s="224"/>
      <c r="B113" s="293"/>
      <c r="C113" s="329"/>
      <c r="D113" s="110"/>
      <c r="E113" s="110" t="s">
        <v>175</v>
      </c>
      <c r="F113" s="110" t="s">
        <v>175</v>
      </c>
      <c r="G113" s="116" t="s">
        <v>187</v>
      </c>
      <c r="H113" s="120" t="s">
        <v>187</v>
      </c>
      <c r="I113" s="110"/>
      <c r="J113" s="37"/>
    </row>
    <row r="114" spans="1:10" ht="15.75" customHeight="1" x14ac:dyDescent="0.45">
      <c r="A114" s="224"/>
      <c r="B114" s="293"/>
      <c r="C114" s="329"/>
      <c r="D114" s="110"/>
      <c r="E114" s="110" t="s">
        <v>173</v>
      </c>
      <c r="F114" s="110" t="s">
        <v>173</v>
      </c>
      <c r="G114" s="82"/>
      <c r="H114" s="110"/>
      <c r="I114" s="110"/>
      <c r="J114" s="37"/>
    </row>
    <row r="115" spans="1:10" ht="15.75" customHeight="1" x14ac:dyDescent="0.45">
      <c r="A115" s="224"/>
      <c r="B115" s="293"/>
      <c r="C115" s="329"/>
      <c r="D115" s="110"/>
      <c r="E115" s="110" t="s">
        <v>176</v>
      </c>
      <c r="F115" s="110" t="s">
        <v>176</v>
      </c>
      <c r="G115" s="82"/>
      <c r="H115" s="110"/>
      <c r="I115" s="110"/>
      <c r="J115" s="37"/>
    </row>
    <row r="116" spans="1:10" ht="15.75" customHeight="1" x14ac:dyDescent="0.45">
      <c r="A116" s="224"/>
      <c r="B116" s="293"/>
      <c r="C116" s="329"/>
      <c r="D116" s="121"/>
      <c r="E116" s="116" t="s">
        <v>177</v>
      </c>
      <c r="F116" s="116" t="s">
        <v>177</v>
      </c>
      <c r="G116" s="82"/>
      <c r="H116" s="116"/>
      <c r="I116" s="116"/>
      <c r="J116" s="37"/>
    </row>
    <row r="117" spans="1:10" ht="15.75" customHeight="1" x14ac:dyDescent="0.45">
      <c r="A117" s="225"/>
      <c r="B117" s="294"/>
      <c r="C117" s="330"/>
      <c r="D117" s="122"/>
      <c r="E117" s="47"/>
      <c r="F117" s="47"/>
      <c r="G117" s="47"/>
      <c r="H117" s="47"/>
      <c r="I117" s="47"/>
      <c r="J117" s="40"/>
    </row>
    <row r="118" spans="1:10" ht="15.75" customHeight="1" x14ac:dyDescent="0.45">
      <c r="A118" s="215" t="s">
        <v>23</v>
      </c>
      <c r="B118" s="210" t="s">
        <v>651</v>
      </c>
      <c r="C118" s="325" t="s">
        <v>263</v>
      </c>
      <c r="D118" s="237" t="s">
        <v>577</v>
      </c>
      <c r="E118" s="237" t="s">
        <v>577</v>
      </c>
      <c r="F118" s="123" t="s">
        <v>328</v>
      </c>
      <c r="G118" s="237" t="s">
        <v>577</v>
      </c>
      <c r="H118" s="237" t="s">
        <v>577</v>
      </c>
      <c r="I118" s="123" t="s">
        <v>328</v>
      </c>
      <c r="J118" s="124" t="s">
        <v>328</v>
      </c>
    </row>
    <row r="119" spans="1:10" ht="15.75" customHeight="1" x14ac:dyDescent="0.45">
      <c r="A119" s="216"/>
      <c r="B119" s="211"/>
      <c r="C119" s="326"/>
      <c r="D119" s="44"/>
      <c r="E119" s="44"/>
      <c r="F119" s="96" t="s">
        <v>329</v>
      </c>
      <c r="G119" s="44"/>
      <c r="H119" s="44"/>
      <c r="I119" s="96" t="s">
        <v>335</v>
      </c>
      <c r="J119" s="125" t="s">
        <v>335</v>
      </c>
    </row>
    <row r="120" spans="1:10" ht="15.75" customHeight="1" x14ac:dyDescent="0.45">
      <c r="A120" s="216"/>
      <c r="B120" s="211"/>
      <c r="C120" s="326"/>
      <c r="D120" s="44"/>
      <c r="E120" s="44"/>
      <c r="F120" s="96" t="s">
        <v>330</v>
      </c>
      <c r="G120" s="44"/>
      <c r="H120" s="44"/>
      <c r="I120" s="96" t="s">
        <v>330</v>
      </c>
      <c r="J120" s="125" t="s">
        <v>330</v>
      </c>
    </row>
    <row r="121" spans="1:10" ht="15.75" customHeight="1" x14ac:dyDescent="0.45">
      <c r="A121" s="216"/>
      <c r="B121" s="211"/>
      <c r="C121" s="326"/>
      <c r="D121" s="44"/>
      <c r="E121" s="44"/>
      <c r="F121" s="96" t="s">
        <v>331</v>
      </c>
      <c r="G121" s="44"/>
      <c r="H121" s="44"/>
      <c r="I121" s="96" t="s">
        <v>336</v>
      </c>
      <c r="J121" s="125" t="s">
        <v>336</v>
      </c>
    </row>
    <row r="122" spans="1:10" ht="15.75" customHeight="1" x14ac:dyDescent="0.45">
      <c r="A122" s="216"/>
      <c r="B122" s="211"/>
      <c r="C122" s="326"/>
      <c r="D122" s="44"/>
      <c r="E122" s="44"/>
      <c r="F122" s="96" t="s">
        <v>332</v>
      </c>
      <c r="G122" s="44"/>
      <c r="H122" s="44"/>
      <c r="I122" s="96" t="s">
        <v>337</v>
      </c>
      <c r="J122" s="125" t="s">
        <v>337</v>
      </c>
    </row>
    <row r="123" spans="1:10" ht="15.75" customHeight="1" x14ac:dyDescent="0.45">
      <c r="A123" s="216"/>
      <c r="B123" s="211"/>
      <c r="C123" s="326"/>
      <c r="D123" s="44"/>
      <c r="E123" s="44"/>
      <c r="F123" s="96" t="s">
        <v>333</v>
      </c>
      <c r="G123" s="44"/>
      <c r="H123" s="44"/>
      <c r="I123" s="96" t="s">
        <v>338</v>
      </c>
      <c r="J123" s="125" t="s">
        <v>338</v>
      </c>
    </row>
    <row r="124" spans="1:10" ht="15.75" customHeight="1" x14ac:dyDescent="0.45">
      <c r="A124" s="216"/>
      <c r="B124" s="211"/>
      <c r="C124" s="326"/>
      <c r="D124" s="44"/>
      <c r="E124" s="44"/>
      <c r="F124" s="96" t="s">
        <v>334</v>
      </c>
      <c r="G124" s="44"/>
      <c r="H124" s="44"/>
      <c r="I124" s="96" t="s">
        <v>339</v>
      </c>
      <c r="J124" s="125" t="s">
        <v>339</v>
      </c>
    </row>
    <row r="125" spans="1:10" ht="15.75" customHeight="1" x14ac:dyDescent="0.45">
      <c r="A125" s="216"/>
      <c r="B125" s="211"/>
      <c r="C125" s="326"/>
      <c r="D125" s="44"/>
      <c r="E125" s="44"/>
      <c r="F125" s="45"/>
      <c r="G125" s="44"/>
      <c r="H125" s="44"/>
      <c r="I125" s="96" t="s">
        <v>340</v>
      </c>
      <c r="J125" s="125" t="s">
        <v>340</v>
      </c>
    </row>
    <row r="126" spans="1:10" ht="15.75" customHeight="1" x14ac:dyDescent="0.45">
      <c r="A126" s="216"/>
      <c r="B126" s="211"/>
      <c r="C126" s="326"/>
      <c r="D126" s="44"/>
      <c r="E126" s="44"/>
      <c r="F126" s="45"/>
      <c r="G126" s="44"/>
      <c r="H126" s="44"/>
      <c r="I126" s="96" t="s">
        <v>341</v>
      </c>
      <c r="J126" s="125" t="s">
        <v>341</v>
      </c>
    </row>
    <row r="127" spans="1:10" ht="15.75" customHeight="1" x14ac:dyDescent="0.45">
      <c r="A127" s="216"/>
      <c r="B127" s="211"/>
      <c r="C127" s="326"/>
      <c r="D127" s="44"/>
      <c r="E127" s="44"/>
      <c r="F127" s="45"/>
      <c r="G127" s="44"/>
      <c r="H127" s="44"/>
      <c r="I127" s="96" t="s">
        <v>342</v>
      </c>
      <c r="J127" s="125" t="s">
        <v>342</v>
      </c>
    </row>
    <row r="128" spans="1:10" ht="15.75" customHeight="1" x14ac:dyDescent="0.45">
      <c r="A128" s="216"/>
      <c r="B128" s="211"/>
      <c r="C128" s="326"/>
      <c r="D128" s="44"/>
      <c r="E128" s="44"/>
      <c r="F128" s="45"/>
      <c r="G128" s="44"/>
      <c r="H128" s="44"/>
      <c r="I128" s="45"/>
      <c r="J128" s="37"/>
    </row>
    <row r="129" spans="1:10" ht="15.75" customHeight="1" x14ac:dyDescent="0.45">
      <c r="A129" s="217"/>
      <c r="B129" s="212"/>
      <c r="C129" s="327"/>
      <c r="D129" s="46"/>
      <c r="E129" s="46"/>
      <c r="F129" s="47"/>
      <c r="G129" s="46"/>
      <c r="H129" s="46"/>
      <c r="I129" s="47"/>
      <c r="J129" s="40"/>
    </row>
    <row r="130" spans="1:10" ht="15.75" customHeight="1" x14ac:dyDescent="0.45">
      <c r="A130" s="216"/>
      <c r="B130" s="211"/>
      <c r="C130" s="230"/>
      <c r="D130" s="44"/>
      <c r="E130" s="44"/>
      <c r="F130" s="45"/>
      <c r="G130" s="44"/>
      <c r="H130" s="44"/>
      <c r="I130" s="45"/>
      <c r="J130" s="37"/>
    </row>
    <row r="131" spans="1:10" ht="32.25" customHeight="1" x14ac:dyDescent="0.45">
      <c r="A131" s="215" t="s">
        <v>26</v>
      </c>
      <c r="B131" s="210" t="s">
        <v>652</v>
      </c>
      <c r="C131" s="325" t="s">
        <v>264</v>
      </c>
      <c r="D131" s="126" t="s">
        <v>358</v>
      </c>
      <c r="E131" s="126" t="s">
        <v>358</v>
      </c>
      <c r="F131" s="127" t="s">
        <v>353</v>
      </c>
      <c r="G131" s="127" t="s">
        <v>353</v>
      </c>
      <c r="H131" s="127" t="s">
        <v>353</v>
      </c>
      <c r="I131" s="127" t="s">
        <v>353</v>
      </c>
      <c r="J131" s="128" t="s">
        <v>353</v>
      </c>
    </row>
    <row r="132" spans="1:10" ht="15.75" customHeight="1" x14ac:dyDescent="0.45">
      <c r="A132" s="216"/>
      <c r="B132" s="211"/>
      <c r="C132" s="326"/>
      <c r="D132" s="129" t="s">
        <v>359</v>
      </c>
      <c r="E132" s="129" t="s">
        <v>359</v>
      </c>
      <c r="F132" s="129" t="s">
        <v>354</v>
      </c>
      <c r="G132" s="129" t="s">
        <v>354</v>
      </c>
      <c r="H132" s="129" t="s">
        <v>354</v>
      </c>
      <c r="I132" s="129" t="s">
        <v>354</v>
      </c>
      <c r="J132" s="130" t="s">
        <v>354</v>
      </c>
    </row>
    <row r="133" spans="1:10" ht="15.75" customHeight="1" x14ac:dyDescent="0.45">
      <c r="A133" s="216"/>
      <c r="B133" s="211"/>
      <c r="C133" s="326"/>
      <c r="D133" s="129" t="s">
        <v>360</v>
      </c>
      <c r="E133" s="129" t="s">
        <v>360</v>
      </c>
      <c r="F133" s="129" t="s">
        <v>355</v>
      </c>
      <c r="G133" s="129" t="s">
        <v>355</v>
      </c>
      <c r="H133" s="129" t="s">
        <v>355</v>
      </c>
      <c r="I133" s="129" t="s">
        <v>355</v>
      </c>
      <c r="J133" s="130" t="s">
        <v>355</v>
      </c>
    </row>
    <row r="134" spans="1:10" ht="15.75" customHeight="1" x14ac:dyDescent="0.45">
      <c r="A134" s="216"/>
      <c r="B134" s="211"/>
      <c r="C134" s="326"/>
      <c r="D134" s="129" t="s">
        <v>361</v>
      </c>
      <c r="E134" s="129" t="s">
        <v>361</v>
      </c>
      <c r="F134" s="129" t="s">
        <v>356</v>
      </c>
      <c r="G134" s="129" t="s">
        <v>356</v>
      </c>
      <c r="H134" s="129" t="s">
        <v>356</v>
      </c>
      <c r="I134" s="129" t="s">
        <v>356</v>
      </c>
      <c r="J134" s="130" t="s">
        <v>356</v>
      </c>
    </row>
    <row r="135" spans="1:10" ht="15.75" customHeight="1" x14ac:dyDescent="0.45">
      <c r="A135" s="216"/>
      <c r="B135" s="211"/>
      <c r="C135" s="326"/>
      <c r="D135" s="129" t="s">
        <v>362</v>
      </c>
      <c r="E135" s="129" t="s">
        <v>362</v>
      </c>
      <c r="F135" s="131" t="s">
        <v>363</v>
      </c>
      <c r="G135" s="131" t="s">
        <v>357</v>
      </c>
      <c r="H135" s="131" t="s">
        <v>357</v>
      </c>
      <c r="I135" s="131" t="s">
        <v>357</v>
      </c>
      <c r="J135" s="132" t="s">
        <v>357</v>
      </c>
    </row>
    <row r="136" spans="1:10" ht="15.75" customHeight="1" x14ac:dyDescent="0.45">
      <c r="A136" s="216"/>
      <c r="B136" s="211"/>
      <c r="C136" s="326"/>
      <c r="D136" s="133"/>
      <c r="E136" s="133"/>
      <c r="F136" s="129" t="s">
        <v>364</v>
      </c>
      <c r="G136" s="133"/>
      <c r="H136" s="133"/>
      <c r="I136" s="133"/>
      <c r="J136" s="134"/>
    </row>
    <row r="137" spans="1:10" ht="15.75" customHeight="1" x14ac:dyDescent="0.45">
      <c r="A137" s="216"/>
      <c r="B137" s="211"/>
      <c r="C137" s="326"/>
      <c r="D137" s="133"/>
      <c r="E137" s="133"/>
      <c r="F137" s="133"/>
      <c r="G137" s="133"/>
      <c r="H137" s="133"/>
      <c r="I137" s="133"/>
      <c r="J137" s="134"/>
    </row>
    <row r="138" spans="1:10" ht="15.75" customHeight="1" x14ac:dyDescent="0.45">
      <c r="A138" s="217"/>
      <c r="B138" s="212"/>
      <c r="C138" s="327"/>
      <c r="D138" s="135"/>
      <c r="E138" s="135"/>
      <c r="F138" s="135"/>
      <c r="G138" s="135"/>
      <c r="H138" s="135"/>
      <c r="I138" s="135"/>
      <c r="J138" s="136"/>
    </row>
    <row r="139" spans="1:10" ht="15.75" customHeight="1" x14ac:dyDescent="0.45">
      <c r="A139" s="216"/>
      <c r="B139" s="211"/>
      <c r="C139" s="230"/>
      <c r="D139" s="133"/>
      <c r="E139" s="133"/>
      <c r="F139" s="133"/>
      <c r="G139" s="133"/>
      <c r="H139" s="133"/>
      <c r="I139" s="133"/>
      <c r="J139" s="233"/>
    </row>
    <row r="140" spans="1:10" ht="15.75" customHeight="1" x14ac:dyDescent="0.45">
      <c r="A140" s="226" t="s">
        <v>566</v>
      </c>
      <c r="B140" s="295" t="s">
        <v>653</v>
      </c>
      <c r="C140" s="325" t="s">
        <v>514</v>
      </c>
      <c r="D140" s="237" t="s">
        <v>577</v>
      </c>
      <c r="E140" s="197" t="s">
        <v>515</v>
      </c>
      <c r="F140" s="197" t="s">
        <v>520</v>
      </c>
      <c r="G140" s="197" t="s">
        <v>524</v>
      </c>
      <c r="H140" s="197" t="s">
        <v>524</v>
      </c>
      <c r="I140" s="197" t="s">
        <v>524</v>
      </c>
      <c r="J140" s="197" t="s">
        <v>524</v>
      </c>
    </row>
    <row r="141" spans="1:10" ht="15.75" customHeight="1" x14ac:dyDescent="0.45">
      <c r="A141" s="227"/>
      <c r="B141" s="296"/>
      <c r="C141" s="326"/>
      <c r="D141" s="44"/>
      <c r="E141" s="198" t="s">
        <v>516</v>
      </c>
      <c r="F141" s="198" t="s">
        <v>521</v>
      </c>
      <c r="G141" s="198" t="s">
        <v>525</v>
      </c>
      <c r="H141" s="198" t="s">
        <v>525</v>
      </c>
      <c r="I141" s="198" t="s">
        <v>525</v>
      </c>
      <c r="J141" s="198" t="s">
        <v>525</v>
      </c>
    </row>
    <row r="142" spans="1:10" ht="15.75" customHeight="1" x14ac:dyDescent="0.45">
      <c r="A142" s="227"/>
      <c r="B142" s="296"/>
      <c r="C142" s="326"/>
      <c r="D142" s="44"/>
      <c r="E142" s="198" t="s">
        <v>517</v>
      </c>
      <c r="F142" s="198" t="s">
        <v>517</v>
      </c>
      <c r="G142" s="198" t="s">
        <v>517</v>
      </c>
      <c r="H142" s="198" t="s">
        <v>517</v>
      </c>
      <c r="I142" s="198" t="s">
        <v>517</v>
      </c>
      <c r="J142" s="198" t="s">
        <v>517</v>
      </c>
    </row>
    <row r="143" spans="1:10" ht="15.75" customHeight="1" x14ac:dyDescent="0.45">
      <c r="A143" s="227"/>
      <c r="B143" s="296"/>
      <c r="C143" s="326"/>
      <c r="D143" s="44"/>
      <c r="E143" s="198" t="s">
        <v>518</v>
      </c>
      <c r="F143" s="198" t="s">
        <v>518</v>
      </c>
      <c r="G143" s="198" t="s">
        <v>518</v>
      </c>
      <c r="H143" s="198" t="s">
        <v>518</v>
      </c>
      <c r="I143" s="198" t="s">
        <v>518</v>
      </c>
      <c r="J143" s="198" t="s">
        <v>518</v>
      </c>
    </row>
    <row r="144" spans="1:10" ht="15.75" customHeight="1" x14ac:dyDescent="0.45">
      <c r="A144" s="227"/>
      <c r="B144" s="296"/>
      <c r="C144" s="326"/>
      <c r="D144" s="44"/>
      <c r="E144" s="198" t="s">
        <v>519</v>
      </c>
      <c r="F144" s="198" t="s">
        <v>522</v>
      </c>
      <c r="G144" s="198" t="s">
        <v>526</v>
      </c>
      <c r="H144" s="198" t="s">
        <v>526</v>
      </c>
      <c r="I144" s="198" t="s">
        <v>526</v>
      </c>
      <c r="J144" s="198" t="s">
        <v>526</v>
      </c>
    </row>
    <row r="145" spans="1:10" ht="15.75" customHeight="1" x14ac:dyDescent="0.45">
      <c r="A145" s="227"/>
      <c r="B145" s="296"/>
      <c r="C145" s="326"/>
      <c r="D145" s="44"/>
      <c r="E145" s="198" t="s">
        <v>523</v>
      </c>
      <c r="F145" s="198" t="s">
        <v>523</v>
      </c>
      <c r="G145" s="198" t="s">
        <v>523</v>
      </c>
      <c r="H145" s="198" t="s">
        <v>523</v>
      </c>
      <c r="I145" s="198" t="s">
        <v>523</v>
      </c>
      <c r="J145" s="198" t="s">
        <v>523</v>
      </c>
    </row>
    <row r="146" spans="1:10" ht="15.75" customHeight="1" x14ac:dyDescent="0.45">
      <c r="A146" s="227"/>
      <c r="B146" s="296"/>
      <c r="C146" s="326"/>
      <c r="D146" s="44"/>
      <c r="E146" s="45"/>
      <c r="F146" s="21"/>
      <c r="G146" s="198" t="s">
        <v>527</v>
      </c>
      <c r="H146" s="198" t="s">
        <v>527</v>
      </c>
      <c r="I146" s="198" t="s">
        <v>527</v>
      </c>
      <c r="J146" s="198" t="s">
        <v>527</v>
      </c>
    </row>
    <row r="147" spans="1:10" ht="15.75" customHeight="1" x14ac:dyDescent="0.45">
      <c r="A147" s="227"/>
      <c r="B147" s="296"/>
      <c r="C147" s="326"/>
      <c r="D147" s="44"/>
      <c r="E147" s="45"/>
      <c r="F147" s="21"/>
      <c r="G147" s="198" t="s">
        <v>529</v>
      </c>
      <c r="H147" s="198" t="s">
        <v>529</v>
      </c>
      <c r="I147" s="198" t="s">
        <v>529</v>
      </c>
      <c r="J147" s="198" t="s">
        <v>529</v>
      </c>
    </row>
    <row r="148" spans="1:10" ht="15.75" customHeight="1" x14ac:dyDescent="0.45">
      <c r="A148" s="227"/>
      <c r="B148" s="296"/>
      <c r="C148" s="326"/>
      <c r="D148" s="44"/>
      <c r="E148" s="45"/>
      <c r="F148" s="21"/>
      <c r="G148" s="21"/>
      <c r="H148" s="21"/>
      <c r="I148" s="21"/>
      <c r="J148" s="37"/>
    </row>
    <row r="149" spans="1:10" ht="15.75" customHeight="1" x14ac:dyDescent="0.45">
      <c r="A149" s="228"/>
      <c r="B149" s="297"/>
      <c r="C149" s="327"/>
      <c r="D149" s="46"/>
      <c r="E149" s="47"/>
      <c r="F149" s="47"/>
      <c r="G149" s="47"/>
      <c r="H149" s="47"/>
      <c r="I149" s="47"/>
      <c r="J149" s="40"/>
    </row>
    <row r="150" spans="1:10" ht="15.75" customHeight="1" x14ac:dyDescent="0.45">
      <c r="A150" s="227"/>
      <c r="B150" s="296"/>
      <c r="C150" s="230"/>
      <c r="D150" s="44"/>
      <c r="E150" s="45"/>
      <c r="F150" s="45"/>
      <c r="G150" s="45"/>
      <c r="H150" s="45"/>
      <c r="I150" s="45"/>
      <c r="J150" s="82"/>
    </row>
    <row r="151" spans="1:10" ht="15.75" customHeight="1" x14ac:dyDescent="0.45">
      <c r="A151" s="215" t="s">
        <v>567</v>
      </c>
      <c r="B151" s="210" t="s">
        <v>654</v>
      </c>
      <c r="C151" s="325" t="s">
        <v>248</v>
      </c>
      <c r="D151" s="142" t="s">
        <v>217</v>
      </c>
      <c r="E151" s="138" t="s">
        <v>217</v>
      </c>
      <c r="F151" s="138" t="s">
        <v>217</v>
      </c>
      <c r="G151" s="138" t="s">
        <v>235</v>
      </c>
      <c r="H151" s="142" t="s">
        <v>235</v>
      </c>
      <c r="I151" s="139" t="s">
        <v>235</v>
      </c>
      <c r="J151" s="18" t="s">
        <v>235</v>
      </c>
    </row>
    <row r="152" spans="1:10" ht="15.75" customHeight="1" x14ac:dyDescent="0.45">
      <c r="A152" s="216"/>
      <c r="B152" s="211"/>
      <c r="C152" s="326"/>
      <c r="D152" s="140" t="s">
        <v>218</v>
      </c>
      <c r="E152" s="140" t="s">
        <v>218</v>
      </c>
      <c r="F152" s="140" t="s">
        <v>218</v>
      </c>
      <c r="G152" s="140" t="s">
        <v>234</v>
      </c>
      <c r="H152" s="143" t="s">
        <v>234</v>
      </c>
      <c r="I152" s="141" t="s">
        <v>234</v>
      </c>
      <c r="J152" s="18" t="s">
        <v>234</v>
      </c>
    </row>
    <row r="153" spans="1:10" ht="15.75" customHeight="1" x14ac:dyDescent="0.45">
      <c r="A153" s="216"/>
      <c r="B153" s="211"/>
      <c r="C153" s="326"/>
      <c r="D153" s="140" t="s">
        <v>219</v>
      </c>
      <c r="E153" s="140" t="s">
        <v>219</v>
      </c>
      <c r="F153" s="140" t="s">
        <v>219</v>
      </c>
      <c r="G153" s="140" t="s">
        <v>233</v>
      </c>
      <c r="H153" s="140" t="s">
        <v>233</v>
      </c>
      <c r="I153" s="141" t="s">
        <v>233</v>
      </c>
      <c r="J153" s="18" t="s">
        <v>233</v>
      </c>
    </row>
    <row r="154" spans="1:10" ht="15.75" customHeight="1" x14ac:dyDescent="0.45">
      <c r="A154" s="216"/>
      <c r="B154" s="211"/>
      <c r="C154" s="326"/>
      <c r="D154" s="140" t="s">
        <v>220</v>
      </c>
      <c r="E154" s="140" t="s">
        <v>220</v>
      </c>
      <c r="F154" s="140" t="s">
        <v>220</v>
      </c>
      <c r="G154" s="140" t="s">
        <v>231</v>
      </c>
      <c r="H154" s="143" t="s">
        <v>231</v>
      </c>
      <c r="I154" s="141" t="s">
        <v>231</v>
      </c>
      <c r="J154" s="18" t="s">
        <v>231</v>
      </c>
    </row>
    <row r="155" spans="1:10" ht="15.75" customHeight="1" x14ac:dyDescent="0.45">
      <c r="A155" s="216"/>
      <c r="B155" s="211"/>
      <c r="C155" s="326"/>
      <c r="D155" s="140" t="s">
        <v>221</v>
      </c>
      <c r="E155" s="140" t="s">
        <v>221</v>
      </c>
      <c r="F155" s="140" t="s">
        <v>221</v>
      </c>
      <c r="G155" s="140" t="s">
        <v>232</v>
      </c>
      <c r="H155" s="143" t="s">
        <v>232</v>
      </c>
      <c r="I155" s="141" t="s">
        <v>232</v>
      </c>
      <c r="J155" s="18" t="s">
        <v>232</v>
      </c>
    </row>
    <row r="156" spans="1:10" ht="15.75" customHeight="1" x14ac:dyDescent="0.45">
      <c r="A156" s="216"/>
      <c r="B156" s="211"/>
      <c r="C156" s="326"/>
      <c r="D156" s="140" t="s">
        <v>222</v>
      </c>
      <c r="E156" s="140" t="s">
        <v>222</v>
      </c>
      <c r="F156" s="140" t="s">
        <v>222</v>
      </c>
      <c r="G156" s="140" t="s">
        <v>225</v>
      </c>
      <c r="H156" s="54" t="s">
        <v>225</v>
      </c>
      <c r="I156" s="141" t="s">
        <v>225</v>
      </c>
      <c r="J156" s="18" t="s">
        <v>225</v>
      </c>
    </row>
    <row r="157" spans="1:10" ht="15.75" customHeight="1" x14ac:dyDescent="0.45">
      <c r="A157" s="216"/>
      <c r="B157" s="211"/>
      <c r="C157" s="326"/>
      <c r="D157" s="140" t="s">
        <v>223</v>
      </c>
      <c r="E157" s="140" t="s">
        <v>223</v>
      </c>
      <c r="F157" s="140" t="s">
        <v>223</v>
      </c>
      <c r="G157" s="140" t="s">
        <v>226</v>
      </c>
      <c r="H157" s="143" t="s">
        <v>226</v>
      </c>
      <c r="I157" s="141" t="s">
        <v>226</v>
      </c>
      <c r="J157" s="18" t="s">
        <v>226</v>
      </c>
    </row>
    <row r="158" spans="1:10" ht="15.75" customHeight="1" x14ac:dyDescent="0.45">
      <c r="A158" s="216"/>
      <c r="B158" s="211"/>
      <c r="C158" s="326"/>
      <c r="D158" s="140" t="s">
        <v>224</v>
      </c>
      <c r="E158" s="140" t="s">
        <v>224</v>
      </c>
      <c r="F158" s="140" t="s">
        <v>224</v>
      </c>
      <c r="G158" s="140" t="s">
        <v>227</v>
      </c>
      <c r="H158" s="143" t="s">
        <v>227</v>
      </c>
      <c r="I158" s="141" t="s">
        <v>227</v>
      </c>
      <c r="J158" s="18" t="s">
        <v>227</v>
      </c>
    </row>
    <row r="159" spans="1:10" ht="15.75" customHeight="1" x14ac:dyDescent="0.45">
      <c r="A159" s="216"/>
      <c r="B159" s="211"/>
      <c r="C159" s="326"/>
      <c r="D159" s="140" t="s">
        <v>225</v>
      </c>
      <c r="E159" s="140" t="s">
        <v>225</v>
      </c>
      <c r="F159" s="140" t="s">
        <v>225</v>
      </c>
      <c r="G159" s="140" t="s">
        <v>228</v>
      </c>
      <c r="H159" s="143" t="s">
        <v>228</v>
      </c>
      <c r="I159" s="141" t="s">
        <v>228</v>
      </c>
      <c r="J159" s="18" t="s">
        <v>228</v>
      </c>
    </row>
    <row r="160" spans="1:10" ht="15.75" customHeight="1" x14ac:dyDescent="0.45">
      <c r="A160" s="216"/>
      <c r="B160" s="211"/>
      <c r="C160" s="326"/>
      <c r="D160" s="45"/>
      <c r="E160" s="45"/>
      <c r="F160" s="45"/>
      <c r="G160" s="140" t="s">
        <v>229</v>
      </c>
      <c r="H160" s="143" t="s">
        <v>229</v>
      </c>
      <c r="I160" s="141" t="s">
        <v>229</v>
      </c>
      <c r="J160" s="18" t="s">
        <v>229</v>
      </c>
    </row>
    <row r="161" spans="1:10" ht="15.75" customHeight="1" x14ac:dyDescent="0.45">
      <c r="A161" s="216"/>
      <c r="B161" s="211"/>
      <c r="C161" s="326"/>
      <c r="D161" s="45"/>
      <c r="E161" s="45"/>
      <c r="F161" s="45"/>
      <c r="G161" s="140" t="s">
        <v>230</v>
      </c>
      <c r="H161" s="143" t="s">
        <v>251</v>
      </c>
      <c r="I161" s="141" t="s">
        <v>230</v>
      </c>
      <c r="J161" s="18" t="s">
        <v>230</v>
      </c>
    </row>
    <row r="162" spans="1:10" ht="15.75" customHeight="1" x14ac:dyDescent="0.45">
      <c r="A162" s="216"/>
      <c r="B162" s="211"/>
      <c r="C162" s="326"/>
      <c r="D162" s="45"/>
      <c r="E162" s="45"/>
      <c r="F162" s="45"/>
      <c r="G162" s="82"/>
      <c r="H162" s="45"/>
      <c r="I162" s="144"/>
    </row>
    <row r="163" spans="1:10" ht="15.75" customHeight="1" x14ac:dyDescent="0.45">
      <c r="A163" s="216"/>
      <c r="B163" s="211"/>
      <c r="C163" s="326"/>
      <c r="D163" s="45"/>
      <c r="E163" s="45"/>
      <c r="F163" s="45"/>
      <c r="G163" s="82"/>
      <c r="H163" s="45"/>
      <c r="I163" s="144"/>
    </row>
    <row r="164" spans="1:10" ht="15.75" customHeight="1" x14ac:dyDescent="0.45">
      <c r="A164" s="216"/>
      <c r="B164" s="211"/>
      <c r="C164" s="326"/>
      <c r="D164" s="45"/>
      <c r="E164" s="45"/>
      <c r="F164" s="45"/>
      <c r="G164" s="82"/>
      <c r="H164" s="45"/>
      <c r="I164" s="144"/>
    </row>
    <row r="165" spans="1:10" ht="15.75" customHeight="1" x14ac:dyDescent="0.45">
      <c r="A165" s="216"/>
      <c r="B165" s="211"/>
      <c r="C165" s="326"/>
      <c r="D165" s="45"/>
      <c r="E165" s="45"/>
      <c r="F165" s="45"/>
      <c r="G165" s="82"/>
      <c r="H165" s="45"/>
      <c r="I165" s="144"/>
    </row>
    <row r="166" spans="1:10" ht="15.75" customHeight="1" x14ac:dyDescent="0.45">
      <c r="A166" s="216"/>
      <c r="B166" s="211"/>
      <c r="C166" s="326"/>
      <c r="D166" s="45"/>
      <c r="E166" s="45"/>
      <c r="F166" s="45"/>
      <c r="G166" s="45"/>
      <c r="H166" s="45"/>
      <c r="I166" s="144"/>
    </row>
    <row r="167" spans="1:10" ht="15.75" customHeight="1" x14ac:dyDescent="0.45">
      <c r="A167" s="216"/>
      <c r="B167" s="211"/>
      <c r="C167" s="326"/>
      <c r="D167" s="45"/>
      <c r="E167" s="45"/>
      <c r="F167" s="45"/>
      <c r="G167" s="45"/>
      <c r="H167" s="45"/>
      <c r="I167" s="144"/>
    </row>
    <row r="168" spans="1:10" ht="15.75" customHeight="1" x14ac:dyDescent="0.45">
      <c r="A168" s="217"/>
      <c r="B168" s="212"/>
      <c r="C168" s="327"/>
      <c r="D168" s="47"/>
      <c r="E168" s="47"/>
      <c r="F168" s="47"/>
      <c r="G168" s="47"/>
      <c r="H168" s="47"/>
      <c r="I168" s="145"/>
    </row>
    <row r="169" spans="1:10" ht="15.75" customHeight="1" x14ac:dyDescent="0.45">
      <c r="A169" s="216"/>
      <c r="B169" s="211"/>
      <c r="C169" s="230"/>
      <c r="D169" s="45"/>
      <c r="E169" s="45"/>
      <c r="F169" s="45"/>
      <c r="G169" s="45"/>
      <c r="H169" s="45"/>
      <c r="I169" s="144"/>
    </row>
    <row r="170" spans="1:10" ht="22.5" customHeight="1" x14ac:dyDescent="0.45">
      <c r="A170" s="236" t="s">
        <v>568</v>
      </c>
      <c r="B170" s="298" t="s">
        <v>655</v>
      </c>
      <c r="C170" s="325" t="s">
        <v>238</v>
      </c>
      <c r="D170" s="237" t="s">
        <v>577</v>
      </c>
      <c r="E170" s="237" t="s">
        <v>577</v>
      </c>
      <c r="F170" s="146" t="s">
        <v>52</v>
      </c>
      <c r="G170" s="147" t="s">
        <v>213</v>
      </c>
      <c r="H170" s="146" t="s">
        <v>213</v>
      </c>
      <c r="I170" s="148" t="s">
        <v>213</v>
      </c>
      <c r="J170" s="17" t="s">
        <v>213</v>
      </c>
    </row>
    <row r="171" spans="1:10" ht="15.75" customHeight="1" x14ac:dyDescent="0.45">
      <c r="A171" s="216"/>
      <c r="B171" s="211"/>
      <c r="C171" s="326"/>
      <c r="D171" s="44"/>
      <c r="E171" s="44"/>
      <c r="F171" s="17" t="s">
        <v>53</v>
      </c>
      <c r="G171" s="149" t="s">
        <v>53</v>
      </c>
      <c r="H171" s="17" t="s">
        <v>53</v>
      </c>
      <c r="I171" s="150" t="s">
        <v>53</v>
      </c>
      <c r="J171" s="17" t="s">
        <v>53</v>
      </c>
    </row>
    <row r="172" spans="1:10" ht="15.75" customHeight="1" x14ac:dyDescent="0.45">
      <c r="A172" s="216"/>
      <c r="B172" s="211"/>
      <c r="C172" s="326"/>
      <c r="D172" s="44"/>
      <c r="E172" s="44"/>
      <c r="F172" s="17" t="s">
        <v>54</v>
      </c>
      <c r="G172" s="149" t="s">
        <v>54</v>
      </c>
      <c r="H172" s="17" t="s">
        <v>54</v>
      </c>
      <c r="I172" s="150" t="s">
        <v>54</v>
      </c>
      <c r="J172" s="17" t="s">
        <v>54</v>
      </c>
    </row>
    <row r="173" spans="1:10" ht="15.75" customHeight="1" x14ac:dyDescent="0.45">
      <c r="A173" s="216"/>
      <c r="B173" s="211"/>
      <c r="C173" s="326"/>
      <c r="D173" s="44"/>
      <c r="E173" s="44"/>
      <c r="F173" s="17" t="s">
        <v>55</v>
      </c>
      <c r="G173" s="149" t="s">
        <v>214</v>
      </c>
      <c r="H173" s="17" t="s">
        <v>214</v>
      </c>
      <c r="I173" s="150" t="s">
        <v>214</v>
      </c>
      <c r="J173" s="17" t="s">
        <v>214</v>
      </c>
    </row>
    <row r="174" spans="1:10" ht="15.75" customHeight="1" x14ac:dyDescent="0.45">
      <c r="A174" s="216"/>
      <c r="B174" s="211"/>
      <c r="C174" s="326"/>
      <c r="D174" s="44"/>
      <c r="E174" s="44"/>
      <c r="F174" s="17" t="s">
        <v>210</v>
      </c>
      <c r="G174" s="149" t="s">
        <v>215</v>
      </c>
      <c r="H174" s="17" t="s">
        <v>215</v>
      </c>
      <c r="I174" s="150" t="s">
        <v>215</v>
      </c>
      <c r="J174" s="17" t="s">
        <v>215</v>
      </c>
    </row>
    <row r="175" spans="1:10" ht="15.75" customHeight="1" x14ac:dyDescent="0.45">
      <c r="A175" s="216"/>
      <c r="B175" s="211"/>
      <c r="C175" s="326"/>
      <c r="D175" s="44"/>
      <c r="E175" s="44"/>
      <c r="F175" s="17" t="s">
        <v>211</v>
      </c>
      <c r="G175" s="149" t="s">
        <v>206</v>
      </c>
      <c r="H175" s="17" t="s">
        <v>206</v>
      </c>
      <c r="I175" s="150" t="s">
        <v>206</v>
      </c>
      <c r="J175" s="17" t="s">
        <v>206</v>
      </c>
    </row>
    <row r="176" spans="1:10" ht="15.75" customHeight="1" x14ac:dyDescent="0.45">
      <c r="A176" s="216"/>
      <c r="B176" s="211"/>
      <c r="C176" s="326"/>
      <c r="D176" s="44"/>
      <c r="E176" s="44"/>
      <c r="F176" s="17" t="s">
        <v>206</v>
      </c>
      <c r="G176" s="149" t="s">
        <v>207</v>
      </c>
      <c r="H176" s="17" t="s">
        <v>207</v>
      </c>
      <c r="I176" s="150" t="s">
        <v>207</v>
      </c>
      <c r="J176" s="17" t="s">
        <v>207</v>
      </c>
    </row>
    <row r="177" spans="1:10" ht="15.75" customHeight="1" x14ac:dyDescent="0.45">
      <c r="A177" s="216"/>
      <c r="B177" s="211"/>
      <c r="C177" s="326"/>
      <c r="D177" s="44"/>
      <c r="E177" s="44"/>
      <c r="F177" s="17" t="s">
        <v>207</v>
      </c>
      <c r="G177" s="149" t="s">
        <v>208</v>
      </c>
      <c r="H177" s="17" t="s">
        <v>208</v>
      </c>
      <c r="I177" s="150" t="s">
        <v>208</v>
      </c>
      <c r="J177" s="17" t="s">
        <v>208</v>
      </c>
    </row>
    <row r="178" spans="1:10" ht="15.75" customHeight="1" x14ac:dyDescent="0.45">
      <c r="A178" s="216"/>
      <c r="B178" s="211"/>
      <c r="C178" s="326"/>
      <c r="D178" s="44"/>
      <c r="E178" s="44"/>
      <c r="F178" s="17" t="s">
        <v>208</v>
      </c>
      <c r="G178" s="149" t="s">
        <v>209</v>
      </c>
      <c r="H178" s="17" t="s">
        <v>209</v>
      </c>
      <c r="I178" s="150" t="s">
        <v>209</v>
      </c>
      <c r="J178" s="17" t="s">
        <v>209</v>
      </c>
    </row>
    <row r="179" spans="1:10" ht="15.75" customHeight="1" x14ac:dyDescent="0.45">
      <c r="A179" s="216"/>
      <c r="B179" s="211"/>
      <c r="C179" s="326"/>
      <c r="D179" s="44"/>
      <c r="E179" s="44"/>
      <c r="F179" s="17" t="s">
        <v>209</v>
      </c>
      <c r="G179" s="149" t="s">
        <v>216</v>
      </c>
      <c r="H179" s="17" t="s">
        <v>216</v>
      </c>
      <c r="I179" s="150" t="s">
        <v>216</v>
      </c>
      <c r="J179" s="17" t="s">
        <v>216</v>
      </c>
    </row>
    <row r="180" spans="1:10" ht="15.75" customHeight="1" x14ac:dyDescent="0.45">
      <c r="A180" s="216"/>
      <c r="B180" s="211"/>
      <c r="C180" s="326"/>
      <c r="D180" s="44"/>
      <c r="E180" s="44"/>
      <c r="F180" s="17" t="s">
        <v>212</v>
      </c>
      <c r="G180" s="82"/>
      <c r="H180" s="82"/>
      <c r="I180" s="37"/>
    </row>
    <row r="181" spans="1:10" ht="15.75" customHeight="1" x14ac:dyDescent="0.45">
      <c r="A181" s="217"/>
      <c r="B181" s="212"/>
      <c r="C181" s="327"/>
      <c r="D181" s="46"/>
      <c r="E181" s="46"/>
      <c r="F181" s="97"/>
      <c r="G181" s="47"/>
      <c r="H181" s="47"/>
      <c r="I181" s="145"/>
    </row>
    <row r="182" spans="1:10" ht="15.75" customHeight="1" x14ac:dyDescent="0.45">
      <c r="A182" s="216"/>
      <c r="B182" s="211"/>
      <c r="C182" s="230"/>
      <c r="D182" s="44"/>
      <c r="E182" s="44"/>
      <c r="F182" s="82"/>
      <c r="G182" s="45"/>
      <c r="H182" s="45"/>
      <c r="I182" s="144"/>
    </row>
    <row r="183" spans="1:10" ht="15.75" customHeight="1" x14ac:dyDescent="0.45">
      <c r="A183" s="215" t="s">
        <v>25</v>
      </c>
      <c r="B183" s="210" t="s">
        <v>656</v>
      </c>
      <c r="C183" s="325" t="s">
        <v>240</v>
      </c>
      <c r="D183" s="151" t="s">
        <v>376</v>
      </c>
      <c r="E183" s="237" t="s">
        <v>577</v>
      </c>
      <c r="F183" s="152" t="s">
        <v>61</v>
      </c>
      <c r="G183" s="152" t="s">
        <v>61</v>
      </c>
      <c r="H183" s="152" t="s">
        <v>61</v>
      </c>
      <c r="I183" s="237" t="s">
        <v>577</v>
      </c>
      <c r="J183" s="237" t="s">
        <v>577</v>
      </c>
    </row>
    <row r="184" spans="1:10" ht="15.75" customHeight="1" x14ac:dyDescent="0.45">
      <c r="A184" s="216"/>
      <c r="B184" s="211"/>
      <c r="C184" s="326"/>
      <c r="D184" s="153" t="s">
        <v>377</v>
      </c>
      <c r="E184" s="44"/>
      <c r="F184" s="70" t="s">
        <v>62</v>
      </c>
      <c r="G184" s="70" t="s">
        <v>62</v>
      </c>
      <c r="H184" s="70" t="s">
        <v>62</v>
      </c>
      <c r="I184" s="154"/>
      <c r="J184" s="14"/>
    </row>
    <row r="185" spans="1:10" ht="15.75" customHeight="1" x14ac:dyDescent="0.45">
      <c r="A185" s="216"/>
      <c r="B185" s="211"/>
      <c r="C185" s="326"/>
      <c r="D185" s="153" t="s">
        <v>378</v>
      </c>
      <c r="E185" s="44"/>
      <c r="F185" s="70"/>
      <c r="G185" s="70" t="s">
        <v>63</v>
      </c>
      <c r="H185" s="70" t="s">
        <v>63</v>
      </c>
      <c r="I185" s="154"/>
      <c r="J185" s="14"/>
    </row>
    <row r="186" spans="1:10" ht="15.75" customHeight="1" x14ac:dyDescent="0.45">
      <c r="A186" s="216"/>
      <c r="B186" s="211"/>
      <c r="C186" s="326"/>
      <c r="D186" s="155" t="s">
        <v>366</v>
      </c>
      <c r="E186" s="44"/>
      <c r="F186" s="70" t="s">
        <v>64</v>
      </c>
      <c r="G186" s="70" t="s">
        <v>64</v>
      </c>
      <c r="H186" s="70" t="s">
        <v>64</v>
      </c>
      <c r="I186" s="154"/>
      <c r="J186" s="14"/>
    </row>
    <row r="187" spans="1:10" ht="15.75" customHeight="1" x14ac:dyDescent="0.45">
      <c r="A187" s="216"/>
      <c r="B187" s="211"/>
      <c r="C187" s="326"/>
      <c r="D187" s="155" t="s">
        <v>379</v>
      </c>
      <c r="E187" s="44"/>
      <c r="F187" s="156" t="s">
        <v>370</v>
      </c>
      <c r="G187" s="156" t="s">
        <v>367</v>
      </c>
      <c r="H187" s="156" t="s">
        <v>367</v>
      </c>
      <c r="I187" s="154"/>
      <c r="J187" s="14"/>
    </row>
    <row r="188" spans="1:10" ht="15.75" customHeight="1" x14ac:dyDescent="0.45">
      <c r="A188" s="216"/>
      <c r="B188" s="211"/>
      <c r="C188" s="326"/>
      <c r="D188" s="45"/>
      <c r="E188" s="44"/>
      <c r="F188" s="70" t="s">
        <v>368</v>
      </c>
      <c r="G188" s="70" t="s">
        <v>368</v>
      </c>
      <c r="H188" s="70" t="s">
        <v>368</v>
      </c>
      <c r="I188" s="154"/>
      <c r="J188" s="14"/>
    </row>
    <row r="189" spans="1:10" ht="15.75" customHeight="1" x14ac:dyDescent="0.45">
      <c r="A189" s="216"/>
      <c r="B189" s="211"/>
      <c r="C189" s="326"/>
      <c r="D189" s="45"/>
      <c r="E189" s="44"/>
      <c r="F189" s="70" t="s">
        <v>371</v>
      </c>
      <c r="G189" s="70" t="s">
        <v>369</v>
      </c>
      <c r="H189" s="70" t="s">
        <v>369</v>
      </c>
      <c r="I189" s="154"/>
      <c r="J189" s="14"/>
    </row>
    <row r="190" spans="1:10" ht="15.75" customHeight="1" x14ac:dyDescent="0.45">
      <c r="A190" s="216"/>
      <c r="B190" s="211"/>
      <c r="C190" s="326"/>
      <c r="D190" s="45"/>
      <c r="E190" s="44"/>
      <c r="F190" s="70" t="s">
        <v>372</v>
      </c>
      <c r="G190" s="70" t="s">
        <v>375</v>
      </c>
      <c r="H190" s="70" t="s">
        <v>375</v>
      </c>
      <c r="I190" s="154"/>
      <c r="J190" s="14"/>
    </row>
    <row r="191" spans="1:10" ht="15.75" customHeight="1" x14ac:dyDescent="0.45">
      <c r="A191" s="217"/>
      <c r="B191" s="211"/>
      <c r="C191" s="326"/>
      <c r="D191" s="45"/>
      <c r="E191" s="44"/>
      <c r="F191" s="70" t="s">
        <v>373</v>
      </c>
      <c r="G191" s="70" t="s">
        <v>374</v>
      </c>
      <c r="H191" s="70" t="s">
        <v>374</v>
      </c>
      <c r="I191" s="154"/>
      <c r="J191" s="14"/>
    </row>
    <row r="192" spans="1:10" ht="15.75" customHeight="1" x14ac:dyDescent="0.45">
      <c r="A192" s="216"/>
      <c r="B192" s="211"/>
      <c r="C192" s="230"/>
      <c r="D192" s="45"/>
      <c r="E192" s="44"/>
      <c r="F192" s="70"/>
      <c r="G192" s="70"/>
      <c r="H192" s="70"/>
      <c r="I192" s="44"/>
      <c r="J192" s="14"/>
    </row>
    <row r="193" spans="1:10" ht="15.75" customHeight="1" x14ac:dyDescent="0.45">
      <c r="A193" s="215" t="s">
        <v>31</v>
      </c>
      <c r="B193" s="210" t="s">
        <v>657</v>
      </c>
      <c r="C193" s="325" t="s">
        <v>265</v>
      </c>
      <c r="D193" s="137" t="s">
        <v>56</v>
      </c>
      <c r="E193" s="137" t="s">
        <v>56</v>
      </c>
      <c r="F193" s="137" t="s">
        <v>56</v>
      </c>
      <c r="G193" s="137" t="s">
        <v>56</v>
      </c>
      <c r="H193" s="137" t="s">
        <v>56</v>
      </c>
      <c r="I193" s="151" t="s">
        <v>343</v>
      </c>
      <c r="J193" s="157" t="s">
        <v>384</v>
      </c>
    </row>
    <row r="194" spans="1:10" ht="15.75" customHeight="1" x14ac:dyDescent="0.45">
      <c r="A194" s="216"/>
      <c r="B194" s="211"/>
      <c r="C194" s="326"/>
      <c r="D194" s="45" t="s">
        <v>57</v>
      </c>
      <c r="E194" s="45" t="s">
        <v>57</v>
      </c>
      <c r="F194" s="45" t="s">
        <v>57</v>
      </c>
      <c r="G194" s="45" t="s">
        <v>57</v>
      </c>
      <c r="H194" s="45" t="s">
        <v>57</v>
      </c>
      <c r="I194" s="45" t="s">
        <v>57</v>
      </c>
      <c r="J194" s="144" t="s">
        <v>57</v>
      </c>
    </row>
    <row r="195" spans="1:10" ht="15.75" customHeight="1" x14ac:dyDescent="0.45">
      <c r="A195" s="216"/>
      <c r="B195" s="211"/>
      <c r="C195" s="326"/>
      <c r="D195" s="45" t="s">
        <v>58</v>
      </c>
      <c r="E195" s="45" t="s">
        <v>58</v>
      </c>
      <c r="F195" s="155" t="s">
        <v>380</v>
      </c>
      <c r="G195" s="45" t="s">
        <v>58</v>
      </c>
      <c r="H195" s="45" t="s">
        <v>58</v>
      </c>
      <c r="I195" s="155" t="s">
        <v>382</v>
      </c>
      <c r="J195" s="158" t="s">
        <v>385</v>
      </c>
    </row>
    <row r="196" spans="1:10" ht="15.75" customHeight="1" x14ac:dyDescent="0.45">
      <c r="A196" s="216"/>
      <c r="B196" s="211"/>
      <c r="C196" s="326"/>
      <c r="D196" s="45" t="s">
        <v>59</v>
      </c>
      <c r="E196" s="45" t="s">
        <v>59</v>
      </c>
      <c r="F196" s="155" t="s">
        <v>381</v>
      </c>
      <c r="G196" s="45" t="s">
        <v>59</v>
      </c>
      <c r="H196" s="45" t="s">
        <v>59</v>
      </c>
      <c r="I196" s="155" t="s">
        <v>383</v>
      </c>
      <c r="J196" s="158" t="s">
        <v>383</v>
      </c>
    </row>
    <row r="197" spans="1:10" ht="15.75" customHeight="1" x14ac:dyDescent="0.45">
      <c r="A197" s="216"/>
      <c r="B197" s="211"/>
      <c r="C197" s="326"/>
      <c r="D197" s="45" t="s">
        <v>60</v>
      </c>
      <c r="E197" s="45" t="s">
        <v>60</v>
      </c>
      <c r="F197" s="45" t="s">
        <v>60</v>
      </c>
      <c r="G197" s="45" t="s">
        <v>60</v>
      </c>
      <c r="H197" s="45" t="s">
        <v>60</v>
      </c>
      <c r="I197" s="45" t="s">
        <v>60</v>
      </c>
      <c r="J197" s="144" t="s">
        <v>60</v>
      </c>
    </row>
    <row r="198" spans="1:10" ht="15.75" customHeight="1" x14ac:dyDescent="0.45">
      <c r="A198" s="217"/>
      <c r="B198" s="212"/>
      <c r="C198" s="327"/>
      <c r="D198" s="47"/>
      <c r="E198" s="47"/>
      <c r="F198" s="47"/>
      <c r="G198" s="47"/>
      <c r="H198" s="47"/>
      <c r="I198" s="47"/>
      <c r="J198" s="40"/>
    </row>
    <row r="199" spans="1:10" ht="15.75" customHeight="1" x14ac:dyDescent="0.45">
      <c r="A199" s="216"/>
      <c r="B199" s="211"/>
      <c r="C199" s="230"/>
      <c r="D199" s="45"/>
      <c r="E199" s="45"/>
      <c r="F199" s="45"/>
      <c r="G199" s="45"/>
      <c r="H199" s="45"/>
      <c r="I199" s="45"/>
      <c r="J199" s="37"/>
    </row>
    <row r="200" spans="1:10" ht="15.75" customHeight="1" x14ac:dyDescent="0.45">
      <c r="A200" s="218" t="s">
        <v>21</v>
      </c>
      <c r="B200" s="291" t="s">
        <v>658</v>
      </c>
      <c r="C200" s="325" t="s">
        <v>266</v>
      </c>
      <c r="D200" s="237" t="s">
        <v>577</v>
      </c>
      <c r="E200" s="237" t="s">
        <v>577</v>
      </c>
      <c r="F200" s="151" t="s">
        <v>390</v>
      </c>
      <c r="G200" s="151" t="s">
        <v>390</v>
      </c>
      <c r="H200" s="151" t="s">
        <v>390</v>
      </c>
      <c r="I200" s="151" t="s">
        <v>390</v>
      </c>
      <c r="J200" s="157" t="s">
        <v>390</v>
      </c>
    </row>
    <row r="201" spans="1:10" ht="15.75" customHeight="1" x14ac:dyDescent="0.45">
      <c r="A201" s="219"/>
      <c r="B201" s="292"/>
      <c r="C201" s="326"/>
      <c r="D201" s="44"/>
      <c r="E201" s="44"/>
      <c r="F201" s="155" t="s">
        <v>386</v>
      </c>
      <c r="G201" s="155" t="s">
        <v>386</v>
      </c>
      <c r="H201" s="155" t="s">
        <v>386</v>
      </c>
      <c r="I201" s="155" t="s">
        <v>386</v>
      </c>
      <c r="J201" s="158" t="s">
        <v>386</v>
      </c>
    </row>
    <row r="202" spans="1:10" ht="15.75" customHeight="1" x14ac:dyDescent="0.45">
      <c r="A202" s="219"/>
      <c r="B202" s="292"/>
      <c r="C202" s="326"/>
      <c r="D202" s="44"/>
      <c r="E202" s="44"/>
      <c r="F202" s="159" t="s">
        <v>389</v>
      </c>
      <c r="G202" s="159" t="s">
        <v>389</v>
      </c>
      <c r="H202" s="159" t="s">
        <v>389</v>
      </c>
      <c r="I202" s="159" t="s">
        <v>389</v>
      </c>
      <c r="J202" s="160" t="s">
        <v>389</v>
      </c>
    </row>
    <row r="203" spans="1:10" ht="15.75" customHeight="1" x14ac:dyDescent="0.45">
      <c r="A203" s="219"/>
      <c r="B203" s="292"/>
      <c r="C203" s="326"/>
      <c r="D203" s="44"/>
      <c r="E203" s="44"/>
      <c r="F203" s="155"/>
      <c r="G203" s="155" t="s">
        <v>394</v>
      </c>
      <c r="H203" s="155" t="s">
        <v>394</v>
      </c>
      <c r="I203" s="155" t="s">
        <v>394</v>
      </c>
      <c r="J203" s="158" t="s">
        <v>394</v>
      </c>
    </row>
    <row r="204" spans="1:10" ht="15.75" customHeight="1" x14ac:dyDescent="0.45">
      <c r="A204" s="219"/>
      <c r="B204" s="292"/>
      <c r="C204" s="326"/>
      <c r="D204" s="44"/>
      <c r="E204" s="44"/>
      <c r="F204" s="155" t="s">
        <v>391</v>
      </c>
      <c r="G204" s="155" t="s">
        <v>391</v>
      </c>
      <c r="H204" s="155" t="s">
        <v>391</v>
      </c>
      <c r="I204" s="155" t="s">
        <v>391</v>
      </c>
      <c r="J204" s="158" t="s">
        <v>391</v>
      </c>
    </row>
    <row r="205" spans="1:10" ht="15.75" customHeight="1" x14ac:dyDescent="0.45">
      <c r="A205" s="219"/>
      <c r="B205" s="292"/>
      <c r="C205" s="326"/>
      <c r="D205" s="44"/>
      <c r="E205" s="44"/>
      <c r="F205" s="155" t="s">
        <v>392</v>
      </c>
      <c r="G205" s="155" t="s">
        <v>392</v>
      </c>
      <c r="H205" s="155" t="s">
        <v>392</v>
      </c>
      <c r="I205" s="155" t="s">
        <v>392</v>
      </c>
      <c r="J205" s="158" t="s">
        <v>392</v>
      </c>
    </row>
    <row r="206" spans="1:10" ht="15.75" customHeight="1" x14ac:dyDescent="0.45">
      <c r="A206" s="219"/>
      <c r="B206" s="292"/>
      <c r="C206" s="326"/>
      <c r="D206" s="44"/>
      <c r="E206" s="44"/>
      <c r="F206" s="155" t="s">
        <v>393</v>
      </c>
      <c r="G206" s="155" t="s">
        <v>393</v>
      </c>
      <c r="H206" s="155" t="s">
        <v>393</v>
      </c>
      <c r="I206" s="155" t="s">
        <v>393</v>
      </c>
      <c r="J206" s="158" t="s">
        <v>393</v>
      </c>
    </row>
    <row r="207" spans="1:10" ht="15.75" customHeight="1" x14ac:dyDescent="0.45">
      <c r="A207" s="219"/>
      <c r="B207" s="292"/>
      <c r="C207" s="326"/>
      <c r="D207" s="44"/>
      <c r="E207" s="44"/>
      <c r="F207" s="45"/>
      <c r="G207" s="45"/>
      <c r="H207" s="45"/>
      <c r="I207" s="45"/>
      <c r="J207" s="37"/>
    </row>
    <row r="208" spans="1:10" ht="15.75" customHeight="1" x14ac:dyDescent="0.45">
      <c r="A208" s="219"/>
      <c r="B208" s="292"/>
      <c r="C208" s="326"/>
      <c r="D208" s="44"/>
      <c r="E208" s="44"/>
      <c r="F208" s="45"/>
      <c r="G208" s="45"/>
      <c r="H208" s="45"/>
      <c r="I208" s="45"/>
      <c r="J208" s="37"/>
    </row>
    <row r="209" spans="1:10" ht="15.75" customHeight="1" x14ac:dyDescent="0.45">
      <c r="A209" s="219"/>
      <c r="B209" s="292"/>
      <c r="C209" s="326"/>
      <c r="D209" s="44"/>
      <c r="E209" s="44"/>
      <c r="F209" s="45"/>
      <c r="G209" s="45"/>
      <c r="H209" s="45"/>
      <c r="I209" s="45"/>
      <c r="J209" s="37"/>
    </row>
    <row r="210" spans="1:10" ht="15.75" customHeight="1" x14ac:dyDescent="0.45">
      <c r="A210" s="219"/>
      <c r="B210" s="292"/>
      <c r="C210" s="326"/>
      <c r="D210" s="44"/>
      <c r="E210" s="44"/>
      <c r="F210" s="45"/>
      <c r="G210" s="45"/>
      <c r="H210" s="45"/>
      <c r="I210" s="45"/>
      <c r="J210" s="37"/>
    </row>
    <row r="211" spans="1:10" ht="15.75" customHeight="1" x14ac:dyDescent="0.45">
      <c r="A211" s="220"/>
      <c r="B211" s="299"/>
      <c r="C211" s="327"/>
      <c r="D211" s="46"/>
      <c r="E211" s="46"/>
      <c r="F211" s="47"/>
      <c r="G211" s="47"/>
      <c r="H211" s="47"/>
      <c r="I211" s="47"/>
      <c r="J211" s="40"/>
    </row>
    <row r="212" spans="1:10" ht="15.75" customHeight="1" x14ac:dyDescent="0.45">
      <c r="A212" s="219"/>
      <c r="B212" s="292"/>
      <c r="C212" s="230"/>
      <c r="D212" s="44"/>
      <c r="E212" s="44"/>
      <c r="F212" s="45"/>
      <c r="G212" s="45"/>
      <c r="H212" s="45"/>
      <c r="I212" s="45"/>
      <c r="J212" s="37"/>
    </row>
    <row r="213" spans="1:10" ht="15.75" customHeight="1" x14ac:dyDescent="0.45">
      <c r="A213" s="215" t="s">
        <v>87</v>
      </c>
      <c r="B213" s="210" t="s">
        <v>659</v>
      </c>
      <c r="C213" s="325" t="s">
        <v>267</v>
      </c>
      <c r="D213" s="161" t="s">
        <v>83</v>
      </c>
      <c r="E213" s="161" t="s">
        <v>83</v>
      </c>
      <c r="F213" s="161" t="s">
        <v>83</v>
      </c>
      <c r="G213" s="91"/>
      <c r="H213" s="91"/>
      <c r="I213" s="161" t="s">
        <v>83</v>
      </c>
      <c r="J213" s="162" t="s">
        <v>83</v>
      </c>
    </row>
    <row r="214" spans="1:10" ht="15.75" customHeight="1" x14ac:dyDescent="0.45">
      <c r="A214" s="216"/>
      <c r="B214" s="211"/>
      <c r="C214" s="326"/>
      <c r="D214" s="163" t="s">
        <v>86</v>
      </c>
      <c r="E214" s="163" t="s">
        <v>86</v>
      </c>
      <c r="F214" s="163" t="s">
        <v>86</v>
      </c>
      <c r="G214" s="44"/>
      <c r="H214" s="44"/>
      <c r="I214" s="163" t="s">
        <v>86</v>
      </c>
      <c r="J214" s="164" t="s">
        <v>86</v>
      </c>
    </row>
    <row r="215" spans="1:10" ht="15.75" customHeight="1" x14ac:dyDescent="0.45">
      <c r="A215" s="216"/>
      <c r="B215" s="211"/>
      <c r="C215" s="326"/>
      <c r="D215" s="163" t="s">
        <v>84</v>
      </c>
      <c r="E215" s="163" t="s">
        <v>84</v>
      </c>
      <c r="F215" s="163" t="s">
        <v>84</v>
      </c>
      <c r="G215" s="44"/>
      <c r="H215" s="44"/>
      <c r="I215" s="155" t="s">
        <v>396</v>
      </c>
      <c r="J215" s="158" t="s">
        <v>396</v>
      </c>
    </row>
    <row r="216" spans="1:10" ht="15.75" customHeight="1" x14ac:dyDescent="0.45">
      <c r="A216" s="216"/>
      <c r="B216" s="211"/>
      <c r="C216" s="326"/>
      <c r="D216" s="163" t="s">
        <v>85</v>
      </c>
      <c r="E216" s="163" t="s">
        <v>85</v>
      </c>
      <c r="F216" s="163" t="s">
        <v>85</v>
      </c>
      <c r="G216" s="44"/>
      <c r="H216" s="44"/>
      <c r="I216" s="163" t="s">
        <v>85</v>
      </c>
      <c r="J216" s="164" t="s">
        <v>85</v>
      </c>
    </row>
    <row r="217" spans="1:10" ht="15.75" customHeight="1" x14ac:dyDescent="0.45">
      <c r="A217" s="216"/>
      <c r="B217" s="211"/>
      <c r="C217" s="326"/>
      <c r="D217" s="163" t="s">
        <v>88</v>
      </c>
      <c r="E217" s="163" t="s">
        <v>88</v>
      </c>
      <c r="F217" s="163" t="s">
        <v>88</v>
      </c>
      <c r="G217" s="44"/>
      <c r="H217" s="44"/>
      <c r="I217" s="163" t="s">
        <v>88</v>
      </c>
      <c r="J217" s="164" t="s">
        <v>88</v>
      </c>
    </row>
    <row r="218" spans="1:10" ht="15.75" customHeight="1" x14ac:dyDescent="0.45">
      <c r="A218" s="216"/>
      <c r="B218" s="211"/>
      <c r="C218" s="326"/>
      <c r="D218" s="155" t="s">
        <v>395</v>
      </c>
      <c r="E218" s="155" t="s">
        <v>395</v>
      </c>
      <c r="F218" s="155" t="s">
        <v>395</v>
      </c>
      <c r="G218" s="44"/>
      <c r="H218" s="44"/>
      <c r="I218" s="155" t="s">
        <v>395</v>
      </c>
      <c r="J218" s="158" t="s">
        <v>395</v>
      </c>
    </row>
    <row r="219" spans="1:10" ht="15.75" customHeight="1" x14ac:dyDescent="0.45">
      <c r="A219" s="216"/>
      <c r="B219" s="211"/>
      <c r="C219" s="326"/>
      <c r="D219" s="155" t="s">
        <v>365</v>
      </c>
      <c r="E219" s="155" t="s">
        <v>365</v>
      </c>
      <c r="F219" s="155" t="s">
        <v>365</v>
      </c>
      <c r="G219" s="44"/>
      <c r="H219" s="44"/>
      <c r="I219" s="155" t="s">
        <v>365</v>
      </c>
      <c r="J219" s="158" t="s">
        <v>365</v>
      </c>
    </row>
    <row r="220" spans="1:10" ht="15.75" customHeight="1" x14ac:dyDescent="0.45">
      <c r="A220" s="216"/>
      <c r="B220" s="211"/>
      <c r="C220" s="326"/>
      <c r="D220" s="155" t="s">
        <v>387</v>
      </c>
      <c r="E220" s="155" t="s">
        <v>387</v>
      </c>
      <c r="F220" s="155" t="s">
        <v>387</v>
      </c>
      <c r="G220" s="44"/>
      <c r="H220" s="44"/>
      <c r="I220" s="155" t="s">
        <v>387</v>
      </c>
      <c r="J220" s="158" t="s">
        <v>387</v>
      </c>
    </row>
    <row r="221" spans="1:10" ht="15.75" customHeight="1" x14ac:dyDescent="0.45">
      <c r="A221" s="216"/>
      <c r="B221" s="211"/>
      <c r="C221" s="326"/>
      <c r="D221" s="153" t="s">
        <v>388</v>
      </c>
      <c r="E221" s="153" t="s">
        <v>388</v>
      </c>
      <c r="F221" s="153" t="s">
        <v>388</v>
      </c>
      <c r="G221" s="44"/>
      <c r="H221" s="44"/>
      <c r="I221" s="153" t="s">
        <v>388</v>
      </c>
      <c r="J221" s="165" t="s">
        <v>388</v>
      </c>
    </row>
    <row r="222" spans="1:10" ht="15.75" customHeight="1" x14ac:dyDescent="0.45">
      <c r="A222" s="216"/>
      <c r="B222" s="211"/>
      <c r="C222" s="326"/>
      <c r="D222" s="82"/>
      <c r="E222" s="45"/>
      <c r="F222" s="45"/>
      <c r="G222" s="44"/>
      <c r="H222" s="44"/>
      <c r="I222" s="45"/>
      <c r="J222" s="37"/>
    </row>
    <row r="223" spans="1:10" ht="15.75" customHeight="1" x14ac:dyDescent="0.45">
      <c r="A223" s="216"/>
      <c r="B223" s="211"/>
      <c r="C223" s="326"/>
      <c r="D223" s="163"/>
      <c r="E223" s="45"/>
      <c r="F223" s="45"/>
      <c r="G223" s="44"/>
      <c r="H223" s="44"/>
      <c r="I223" s="45"/>
      <c r="J223" s="37"/>
    </row>
    <row r="224" spans="1:10" ht="15.75" customHeight="1" x14ac:dyDescent="0.45">
      <c r="A224" s="217"/>
      <c r="B224" s="212"/>
      <c r="C224" s="327"/>
      <c r="D224" s="97"/>
      <c r="E224" s="47"/>
      <c r="F224" s="47"/>
      <c r="G224" s="46"/>
      <c r="H224" s="46"/>
      <c r="I224" s="47"/>
      <c r="J224" s="40"/>
    </row>
    <row r="225" spans="1:10" ht="15.75" customHeight="1" x14ac:dyDescent="0.45">
      <c r="A225" s="216"/>
      <c r="B225" s="211"/>
      <c r="C225" s="230"/>
      <c r="D225" s="82"/>
      <c r="E225" s="45"/>
      <c r="F225" s="45"/>
      <c r="G225" s="44"/>
      <c r="H225" s="44"/>
      <c r="I225" s="45"/>
      <c r="J225" s="37"/>
    </row>
    <row r="226" spans="1:10" ht="15.75" customHeight="1" x14ac:dyDescent="0.45">
      <c r="A226" s="215" t="s">
        <v>24</v>
      </c>
      <c r="B226" s="210" t="s">
        <v>660</v>
      </c>
      <c r="C226" s="325" t="s">
        <v>241</v>
      </c>
      <c r="D226" s="237" t="s">
        <v>577</v>
      </c>
      <c r="E226" s="237" t="s">
        <v>577</v>
      </c>
      <c r="F226" s="237" t="s">
        <v>577</v>
      </c>
      <c r="G226" s="151" t="s">
        <v>70</v>
      </c>
      <c r="H226" s="151" t="s">
        <v>70</v>
      </c>
      <c r="I226" s="237" t="s">
        <v>577</v>
      </c>
      <c r="J226" s="237" t="s">
        <v>577</v>
      </c>
    </row>
    <row r="227" spans="1:10" ht="15.75" customHeight="1" x14ac:dyDescent="0.45">
      <c r="A227" s="216"/>
      <c r="B227" s="211"/>
      <c r="C227" s="326"/>
      <c r="D227" s="44"/>
      <c r="E227" s="44"/>
      <c r="F227" s="44"/>
      <c r="G227" s="155" t="s">
        <v>71</v>
      </c>
      <c r="H227" s="155" t="s">
        <v>71</v>
      </c>
      <c r="I227" s="44"/>
      <c r="J227" s="42"/>
    </row>
    <row r="228" spans="1:10" ht="15.75" customHeight="1" x14ac:dyDescent="0.45">
      <c r="A228" s="216"/>
      <c r="B228" s="211"/>
      <c r="C228" s="326"/>
      <c r="D228" s="44"/>
      <c r="E228" s="44"/>
      <c r="F228" s="44"/>
      <c r="G228" s="155" t="s">
        <v>72</v>
      </c>
      <c r="H228" s="155" t="s">
        <v>72</v>
      </c>
      <c r="I228" s="44"/>
      <c r="J228" s="42"/>
    </row>
    <row r="229" spans="1:10" ht="15.75" customHeight="1" x14ac:dyDescent="0.45">
      <c r="A229" s="216"/>
      <c r="B229" s="211"/>
      <c r="C229" s="326"/>
      <c r="D229" s="44"/>
      <c r="E229" s="44"/>
      <c r="F229" s="44"/>
      <c r="G229" s="155" t="s">
        <v>73</v>
      </c>
      <c r="H229" s="155" t="s">
        <v>73</v>
      </c>
      <c r="I229" s="44"/>
      <c r="J229" s="42"/>
    </row>
    <row r="230" spans="1:10" ht="15.75" customHeight="1" x14ac:dyDescent="0.45">
      <c r="A230" s="216"/>
      <c r="B230" s="211"/>
      <c r="C230" s="326"/>
      <c r="D230" s="44"/>
      <c r="E230" s="44"/>
      <c r="F230" s="44"/>
      <c r="G230" s="155" t="s">
        <v>74</v>
      </c>
      <c r="H230" s="155" t="s">
        <v>74</v>
      </c>
      <c r="I230" s="44"/>
      <c r="J230" s="42"/>
    </row>
    <row r="231" spans="1:10" ht="15.75" customHeight="1" x14ac:dyDescent="0.45">
      <c r="A231" s="216"/>
      <c r="B231" s="211"/>
      <c r="C231" s="326"/>
      <c r="D231" s="44"/>
      <c r="E231" s="44"/>
      <c r="F231" s="44"/>
      <c r="G231" s="155" t="s">
        <v>75</v>
      </c>
      <c r="H231" s="155" t="s">
        <v>75</v>
      </c>
      <c r="I231" s="44"/>
      <c r="J231" s="42"/>
    </row>
    <row r="232" spans="1:10" ht="15.75" customHeight="1" x14ac:dyDescent="0.45">
      <c r="A232" s="216"/>
      <c r="B232" s="211"/>
      <c r="C232" s="326"/>
      <c r="D232" s="44"/>
      <c r="E232" s="44"/>
      <c r="F232" s="44"/>
      <c r="G232" s="155" t="s">
        <v>188</v>
      </c>
      <c r="H232" s="155" t="s">
        <v>188</v>
      </c>
      <c r="I232" s="44"/>
      <c r="J232" s="42"/>
    </row>
    <row r="233" spans="1:10" ht="15.75" customHeight="1" x14ac:dyDescent="0.45">
      <c r="A233" s="216"/>
      <c r="B233" s="211"/>
      <c r="C233" s="326"/>
      <c r="D233" s="44"/>
      <c r="E233" s="44"/>
      <c r="F233" s="44"/>
      <c r="G233" s="155" t="s">
        <v>189</v>
      </c>
      <c r="H233" s="155" t="s">
        <v>189</v>
      </c>
      <c r="I233" s="44"/>
      <c r="J233" s="42"/>
    </row>
    <row r="234" spans="1:10" ht="15.75" customHeight="1" x14ac:dyDescent="0.45">
      <c r="A234" s="216"/>
      <c r="B234" s="211"/>
      <c r="C234" s="326"/>
      <c r="D234" s="44"/>
      <c r="E234" s="44"/>
      <c r="F234" s="44"/>
      <c r="G234" s="155" t="s">
        <v>190</v>
      </c>
      <c r="H234" s="155" t="s">
        <v>190</v>
      </c>
      <c r="I234" s="44"/>
      <c r="J234" s="42"/>
    </row>
    <row r="235" spans="1:10" ht="15.75" customHeight="1" x14ac:dyDescent="0.45">
      <c r="A235" s="216"/>
      <c r="B235" s="211"/>
      <c r="C235" s="326"/>
      <c r="D235" s="44"/>
      <c r="E235" s="44"/>
      <c r="F235" s="44"/>
      <c r="G235" s="20"/>
      <c r="H235" s="20"/>
      <c r="I235" s="44"/>
      <c r="J235" s="42"/>
    </row>
    <row r="236" spans="1:10" ht="15.75" customHeight="1" x14ac:dyDescent="0.45">
      <c r="A236" s="216"/>
      <c r="B236" s="211"/>
      <c r="C236" s="326"/>
      <c r="D236" s="44"/>
      <c r="E236" s="44"/>
      <c r="F236" s="44"/>
      <c r="G236" s="20"/>
      <c r="H236" s="20"/>
      <c r="I236" s="44"/>
      <c r="J236" s="42"/>
    </row>
    <row r="237" spans="1:10" ht="15.75" customHeight="1" x14ac:dyDescent="0.45">
      <c r="A237" s="216"/>
      <c r="B237" s="211"/>
      <c r="C237" s="326"/>
      <c r="D237" s="44"/>
      <c r="E237" s="44"/>
      <c r="F237" s="44"/>
      <c r="G237" s="20"/>
      <c r="H237" s="20"/>
      <c r="I237" s="44"/>
      <c r="J237" s="42"/>
    </row>
    <row r="238" spans="1:10" ht="15.75" customHeight="1" x14ac:dyDescent="0.45">
      <c r="A238" s="217"/>
      <c r="B238" s="212"/>
      <c r="C238" s="327"/>
      <c r="D238" s="46"/>
      <c r="E238" s="46"/>
      <c r="F238" s="46"/>
      <c r="G238" s="166"/>
      <c r="H238" s="166"/>
      <c r="I238" s="46"/>
      <c r="J238" s="43"/>
    </row>
    <row r="239" spans="1:10" ht="15.75" customHeight="1" x14ac:dyDescent="0.45">
      <c r="A239" s="211"/>
      <c r="B239" s="288"/>
      <c r="C239" s="231"/>
      <c r="D239" s="44"/>
      <c r="E239" s="44"/>
      <c r="F239" s="44"/>
      <c r="G239" s="20"/>
      <c r="H239" s="20"/>
      <c r="I239" s="44"/>
      <c r="J239" s="42"/>
    </row>
    <row r="240" spans="1:10" ht="15.75" customHeight="1" x14ac:dyDescent="0.45">
      <c r="A240" s="210" t="s">
        <v>18</v>
      </c>
      <c r="B240" s="290" t="s">
        <v>670</v>
      </c>
      <c r="C240" s="331" t="s">
        <v>268</v>
      </c>
      <c r="D240" s="151" t="s">
        <v>397</v>
      </c>
      <c r="E240" s="237" t="s">
        <v>577</v>
      </c>
      <c r="F240" s="237" t="s">
        <v>577</v>
      </c>
      <c r="G240" s="167" t="s">
        <v>191</v>
      </c>
      <c r="H240" s="167" t="s">
        <v>191</v>
      </c>
      <c r="I240" s="237" t="s">
        <v>577</v>
      </c>
      <c r="J240" s="237" t="s">
        <v>577</v>
      </c>
    </row>
    <row r="241" spans="1:10" ht="15.75" customHeight="1" x14ac:dyDescent="0.45">
      <c r="A241" s="211"/>
      <c r="B241" s="288"/>
      <c r="C241" s="332"/>
      <c r="D241" s="168" t="s">
        <v>76</v>
      </c>
      <c r="E241" s="44"/>
      <c r="F241" s="44"/>
      <c r="G241" s="159" t="s">
        <v>401</v>
      </c>
      <c r="H241" s="159" t="s">
        <v>401</v>
      </c>
      <c r="I241" s="44"/>
      <c r="J241" s="42"/>
    </row>
    <row r="242" spans="1:10" ht="15.75" customHeight="1" x14ac:dyDescent="0.45">
      <c r="A242" s="211"/>
      <c r="B242" s="288"/>
      <c r="C242" s="332"/>
      <c r="D242" s="155" t="s">
        <v>77</v>
      </c>
      <c r="E242" s="44"/>
      <c r="F242" s="44"/>
      <c r="G242" s="118" t="s">
        <v>193</v>
      </c>
      <c r="H242" s="118" t="s">
        <v>193</v>
      </c>
      <c r="I242" s="44"/>
      <c r="J242" s="42"/>
    </row>
    <row r="243" spans="1:10" ht="15.75" customHeight="1" x14ac:dyDescent="0.45">
      <c r="A243" s="211"/>
      <c r="B243" s="288"/>
      <c r="C243" s="332"/>
      <c r="D243" s="155" t="s">
        <v>398</v>
      </c>
      <c r="E243" s="44"/>
      <c r="F243" s="44"/>
      <c r="G243" s="118" t="s">
        <v>198</v>
      </c>
      <c r="H243" s="118" t="s">
        <v>198</v>
      </c>
      <c r="I243" s="44"/>
      <c r="J243" s="42"/>
    </row>
    <row r="244" spans="1:10" ht="15.75" customHeight="1" x14ac:dyDescent="0.45">
      <c r="A244" s="211"/>
      <c r="B244" s="288"/>
      <c r="C244" s="332"/>
      <c r="D244" s="163" t="s">
        <v>78</v>
      </c>
      <c r="E244" s="44"/>
      <c r="F244" s="44"/>
      <c r="G244" s="159" t="s">
        <v>402</v>
      </c>
      <c r="H244" s="159" t="s">
        <v>402</v>
      </c>
      <c r="I244" s="44"/>
      <c r="J244" s="42"/>
    </row>
    <row r="245" spans="1:10" ht="15.75" customHeight="1" x14ac:dyDescent="0.45">
      <c r="A245" s="211"/>
      <c r="B245" s="288"/>
      <c r="C245" s="332"/>
      <c r="D245" s="155" t="s">
        <v>400</v>
      </c>
      <c r="E245" s="44"/>
      <c r="F245" s="44"/>
      <c r="G245" s="118" t="s">
        <v>196</v>
      </c>
      <c r="H245" s="118" t="s">
        <v>196</v>
      </c>
      <c r="I245" s="44"/>
      <c r="J245" s="42"/>
    </row>
    <row r="246" spans="1:10" ht="15" customHeight="1" x14ac:dyDescent="0.45">
      <c r="A246" s="211"/>
      <c r="B246" s="288"/>
      <c r="C246" s="332"/>
      <c r="D246" s="45"/>
      <c r="E246" s="44"/>
      <c r="F246" s="44"/>
      <c r="G246" s="159" t="s">
        <v>403</v>
      </c>
      <c r="H246" s="159" t="s">
        <v>403</v>
      </c>
      <c r="I246" s="44"/>
      <c r="J246" s="42"/>
    </row>
    <row r="247" spans="1:10" ht="15" customHeight="1" x14ac:dyDescent="0.45">
      <c r="A247" s="211"/>
      <c r="B247" s="288"/>
      <c r="C247" s="332"/>
      <c r="D247" s="82"/>
      <c r="E247" s="34"/>
      <c r="F247" s="34"/>
      <c r="G247" s="82"/>
      <c r="H247" s="82"/>
      <c r="I247" s="34"/>
      <c r="J247" s="42"/>
    </row>
    <row r="248" spans="1:10" ht="15" customHeight="1" x14ac:dyDescent="0.45">
      <c r="A248" s="212"/>
      <c r="B248" s="289"/>
      <c r="C248" s="333"/>
      <c r="D248" s="97"/>
      <c r="E248" s="39"/>
      <c r="F248" s="39"/>
      <c r="G248" s="97"/>
      <c r="H248" s="97"/>
      <c r="I248" s="39"/>
      <c r="J248" s="43"/>
    </row>
    <row r="249" spans="1:10" ht="15.75" x14ac:dyDescent="0.45">
      <c r="A249" s="255" t="s">
        <v>675</v>
      </c>
      <c r="B249" s="257" t="s">
        <v>671</v>
      </c>
    </row>
    <row r="250" spans="1:10" ht="15.75" x14ac:dyDescent="0.45">
      <c r="A250" s="255" t="s">
        <v>676</v>
      </c>
      <c r="B250" s="257" t="s">
        <v>672</v>
      </c>
    </row>
    <row r="251" spans="1:10" ht="15.75" x14ac:dyDescent="0.45">
      <c r="A251" s="255" t="s">
        <v>677</v>
      </c>
      <c r="B251" s="257" t="s">
        <v>673</v>
      </c>
    </row>
    <row r="252" spans="1:10" x14ac:dyDescent="0.45">
      <c r="A252" s="301" t="s">
        <v>678</v>
      </c>
      <c r="B252" s="301" t="s">
        <v>674</v>
      </c>
    </row>
  </sheetData>
  <autoFilter ref="A2:J2" xr:uid="{00000000-0009-0000-0000-000004000000}"/>
  <mergeCells count="22">
    <mergeCell ref="C86:C93"/>
    <mergeCell ref="C240:C248"/>
    <mergeCell ref="C94:C99"/>
    <mergeCell ref="C3:C13"/>
    <mergeCell ref="C15:C20"/>
    <mergeCell ref="C22:C28"/>
    <mergeCell ref="C29:C35"/>
    <mergeCell ref="C37:C53"/>
    <mergeCell ref="C54:C64"/>
    <mergeCell ref="C65:C73"/>
    <mergeCell ref="C74:C85"/>
    <mergeCell ref="C226:C238"/>
    <mergeCell ref="C170:C181"/>
    <mergeCell ref="C183:C191"/>
    <mergeCell ref="C193:C198"/>
    <mergeCell ref="C200:C211"/>
    <mergeCell ref="C213:C224"/>
    <mergeCell ref="C101:C117"/>
    <mergeCell ref="C118:C129"/>
    <mergeCell ref="C131:C138"/>
    <mergeCell ref="C140:C149"/>
    <mergeCell ref="C151:C168"/>
  </mergeCells>
  <conditionalFormatting sqref="A101:C101">
    <cfRule type="duplicateValues" dxfId="15" priority="5"/>
  </conditionalFormatting>
  <conditionalFormatting sqref="C118">
    <cfRule type="duplicateValues" dxfId="14" priority="4"/>
  </conditionalFormatting>
  <conditionalFormatting sqref="C65 A200:C200 C3 A15:C15 A22:C22 A29:C29 A37:C37 A54:C54 C74 A86:C86 A94:C94 A118:B118 A131:C131 A140:B140 A151:C151 A170:C170 A183:C183 A193:C193 A213:C213 A226:C226 A240:C240">
    <cfRule type="duplicateValues" dxfId="13" priority="12"/>
  </conditionalFormatting>
  <conditionalFormatting sqref="C140">
    <cfRule type="duplicateValues" dxfId="12" priority="3"/>
  </conditionalFormatting>
  <conditionalFormatting sqref="A3:B3">
    <cfRule type="duplicateValues" dxfId="11"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I17"/>
  <sheetViews>
    <sheetView workbookViewId="0">
      <pane xSplit="3" ySplit="2" topLeftCell="F9" activePane="bottomRight" state="frozen"/>
      <selection pane="topRight" activeCell="D1" sqref="D1"/>
      <selection pane="bottomLeft" activeCell="A3" sqref="A3"/>
      <selection pane="bottomRight" activeCell="F11" sqref="F11"/>
    </sheetView>
  </sheetViews>
  <sheetFormatPr defaultColWidth="9" defaultRowHeight="15.75" x14ac:dyDescent="0.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x14ac:dyDescent="0.5">
      <c r="A1" s="255" t="s">
        <v>632</v>
      </c>
      <c r="B1" s="255" t="s">
        <v>633</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ht="126" x14ac:dyDescent="0.5">
      <c r="A3" s="255" t="s">
        <v>589</v>
      </c>
      <c r="B3" s="257" t="s">
        <v>661</v>
      </c>
      <c r="C3" s="267" t="s">
        <v>600</v>
      </c>
      <c r="D3" s="258" t="s">
        <v>756</v>
      </c>
      <c r="E3" s="269"/>
      <c r="F3" s="270"/>
      <c r="G3" s="258" t="s">
        <v>601</v>
      </c>
      <c r="H3" s="270"/>
      <c r="I3" s="270"/>
    </row>
    <row r="4" spans="1:9" ht="126" x14ac:dyDescent="0.5">
      <c r="A4" s="255" t="s">
        <v>590</v>
      </c>
      <c r="B4" s="257" t="s">
        <v>663</v>
      </c>
      <c r="C4" s="267" t="s">
        <v>602</v>
      </c>
      <c r="D4" s="258" t="s">
        <v>758</v>
      </c>
      <c r="E4" s="269"/>
      <c r="F4" s="271"/>
      <c r="G4" s="258" t="s">
        <v>603</v>
      </c>
      <c r="H4" s="270"/>
      <c r="I4" s="270"/>
    </row>
    <row r="5" spans="1:9" ht="141.75" x14ac:dyDescent="0.5">
      <c r="A5" s="255" t="s">
        <v>591</v>
      </c>
      <c r="B5" s="257" t="s">
        <v>662</v>
      </c>
      <c r="C5" s="267" t="s">
        <v>604</v>
      </c>
      <c r="D5" s="258" t="s">
        <v>757</v>
      </c>
      <c r="E5" s="269"/>
      <c r="F5" s="270"/>
      <c r="G5" s="258" t="s">
        <v>605</v>
      </c>
      <c r="H5" s="270"/>
      <c r="I5" s="270"/>
    </row>
    <row r="6" spans="1:9" ht="63" x14ac:dyDescent="0.5">
      <c r="A6" s="259" t="s">
        <v>17</v>
      </c>
      <c r="B6" s="260" t="s">
        <v>664</v>
      </c>
      <c r="C6" s="268" t="s">
        <v>606</v>
      </c>
      <c r="D6" s="258" t="s">
        <v>759</v>
      </c>
      <c r="E6" s="270"/>
      <c r="F6" s="270"/>
      <c r="G6" s="258" t="s">
        <v>607</v>
      </c>
      <c r="H6" s="258" t="s">
        <v>608</v>
      </c>
      <c r="I6" s="258" t="s">
        <v>626</v>
      </c>
    </row>
    <row r="7" spans="1:9" ht="110.25" x14ac:dyDescent="0.5">
      <c r="A7" s="259" t="s">
        <v>28</v>
      </c>
      <c r="B7" s="260" t="s">
        <v>665</v>
      </c>
      <c r="C7" s="268" t="s">
        <v>610</v>
      </c>
      <c r="D7" s="258" t="s">
        <v>760</v>
      </c>
      <c r="E7" s="258" t="s">
        <v>761</v>
      </c>
      <c r="F7" s="270"/>
      <c r="G7" s="258" t="s">
        <v>611</v>
      </c>
      <c r="H7" s="258" t="s">
        <v>612</v>
      </c>
      <c r="I7" s="258" t="s">
        <v>613</v>
      </c>
    </row>
    <row r="8" spans="1:9" ht="78.75" x14ac:dyDescent="0.5">
      <c r="A8" s="259" t="s">
        <v>25</v>
      </c>
      <c r="B8" s="260" t="s">
        <v>666</v>
      </c>
      <c r="C8" s="268" t="s">
        <v>614</v>
      </c>
      <c r="D8" s="258" t="s">
        <v>762</v>
      </c>
      <c r="E8" s="258" t="s">
        <v>763</v>
      </c>
      <c r="F8" s="258" t="s">
        <v>618</v>
      </c>
      <c r="G8" s="258" t="s">
        <v>620</v>
      </c>
      <c r="H8" s="258" t="s">
        <v>623</v>
      </c>
      <c r="I8" s="258" t="s">
        <v>625</v>
      </c>
    </row>
    <row r="9" spans="1:9" ht="94.5" x14ac:dyDescent="0.5">
      <c r="A9" s="261" t="s">
        <v>585</v>
      </c>
      <c r="B9" s="260" t="s">
        <v>667</v>
      </c>
      <c r="C9" s="268" t="s">
        <v>615</v>
      </c>
      <c r="D9" s="258" t="s">
        <v>616</v>
      </c>
      <c r="E9" s="272" t="s">
        <v>764</v>
      </c>
      <c r="F9" s="270"/>
      <c r="G9" s="258" t="s">
        <v>621</v>
      </c>
      <c r="H9" s="258" t="s">
        <v>624</v>
      </c>
      <c r="I9" s="258" t="s">
        <v>609</v>
      </c>
    </row>
    <row r="10" spans="1:9" ht="94.5" x14ac:dyDescent="0.5">
      <c r="A10" s="261" t="s">
        <v>565</v>
      </c>
      <c r="B10" s="260" t="s">
        <v>668</v>
      </c>
      <c r="C10" s="268" t="s">
        <v>615</v>
      </c>
      <c r="D10" s="258" t="s">
        <v>616</v>
      </c>
      <c r="E10" s="272" t="s">
        <v>764</v>
      </c>
      <c r="F10" s="270"/>
      <c r="G10" s="258" t="s">
        <v>621</v>
      </c>
      <c r="H10" s="258" t="s">
        <v>624</v>
      </c>
      <c r="I10" s="258" t="s">
        <v>609</v>
      </c>
    </row>
    <row r="11" spans="1:9" s="319" customFormat="1" ht="94.5" x14ac:dyDescent="0.5">
      <c r="A11" s="313" t="s">
        <v>26</v>
      </c>
      <c r="B11" s="314" t="s">
        <v>669</v>
      </c>
      <c r="C11" s="315" t="s">
        <v>617</v>
      </c>
      <c r="D11" s="316" t="s">
        <v>766</v>
      </c>
      <c r="E11" s="316" t="s">
        <v>765</v>
      </c>
      <c r="F11" s="316" t="s">
        <v>619</v>
      </c>
      <c r="G11" s="316" t="s">
        <v>622</v>
      </c>
      <c r="H11" s="317" t="s">
        <v>767</v>
      </c>
      <c r="I11" s="318" t="s">
        <v>768</v>
      </c>
    </row>
    <row r="15" spans="1:9" x14ac:dyDescent="0.5">
      <c r="A15" s="282" t="s">
        <v>628</v>
      </c>
      <c r="B15" s="282" t="s">
        <v>592</v>
      </c>
      <c r="C15" s="283" t="s">
        <v>630</v>
      </c>
      <c r="D15" s="283" t="s">
        <v>629</v>
      </c>
    </row>
    <row r="16" spans="1:9" ht="31.5" x14ac:dyDescent="0.5">
      <c r="A16" t="s">
        <v>26</v>
      </c>
      <c r="B16" t="s">
        <v>715</v>
      </c>
      <c r="C16" s="254" t="s">
        <v>714</v>
      </c>
    </row>
    <row r="17" spans="2:4" ht="47.25" x14ac:dyDescent="0.5">
      <c r="B17" t="s">
        <v>716</v>
      </c>
      <c r="C17" s="254" t="s">
        <v>717</v>
      </c>
      <c r="D17" s="312" t="s">
        <v>631</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78D87-EA84-4B71-B1DD-520C3FA6CF4E}">
  <sheetPr codeName="Sheet8"/>
  <dimension ref="A1:I20"/>
  <sheetViews>
    <sheetView workbookViewId="0">
      <pane xSplit="3" ySplit="2" topLeftCell="D3" activePane="bottomRight" state="frozen"/>
      <selection pane="topRight" activeCell="D1" sqref="D1"/>
      <selection pane="bottomLeft" activeCell="A3" sqref="A3"/>
      <selection pane="bottomRight" activeCell="D3" sqref="D3"/>
    </sheetView>
  </sheetViews>
  <sheetFormatPr defaultColWidth="9" defaultRowHeight="15.75" x14ac:dyDescent="0.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x14ac:dyDescent="0.5">
      <c r="A1" s="255" t="s">
        <v>687</v>
      </c>
      <c r="B1" s="255" t="s">
        <v>635</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ht="220.5" x14ac:dyDescent="0.5">
      <c r="A3" s="255" t="s">
        <v>589</v>
      </c>
      <c r="B3" s="257" t="s">
        <v>688</v>
      </c>
      <c r="C3" s="267" t="s">
        <v>690</v>
      </c>
      <c r="D3" s="258" t="s">
        <v>692</v>
      </c>
      <c r="E3" s="269"/>
      <c r="F3" s="270"/>
      <c r="G3" s="258" t="s">
        <v>735</v>
      </c>
      <c r="H3" s="270"/>
      <c r="I3" s="270"/>
    </row>
    <row r="4" spans="1:9" ht="220.5" x14ac:dyDescent="0.5">
      <c r="A4" s="255" t="s">
        <v>590</v>
      </c>
      <c r="B4" s="257" t="s">
        <v>689</v>
      </c>
      <c r="C4" s="267" t="s">
        <v>691</v>
      </c>
      <c r="D4" s="258" t="s">
        <v>693</v>
      </c>
      <c r="E4" s="269"/>
      <c r="F4" s="271"/>
      <c r="G4" s="258" t="s">
        <v>736</v>
      </c>
      <c r="H4" s="270"/>
      <c r="I4" s="270"/>
    </row>
    <row r="5" spans="1:9" ht="204.75" x14ac:dyDescent="0.5">
      <c r="A5" s="255" t="s">
        <v>28</v>
      </c>
      <c r="B5" s="257" t="s">
        <v>694</v>
      </c>
      <c r="C5" s="267" t="s">
        <v>696</v>
      </c>
      <c r="D5" s="258" t="s">
        <v>695</v>
      </c>
      <c r="E5" s="304" t="s">
        <v>710</v>
      </c>
      <c r="F5" s="308" t="s">
        <v>726</v>
      </c>
      <c r="G5" s="258" t="s">
        <v>737</v>
      </c>
      <c r="H5" s="308" t="s">
        <v>612</v>
      </c>
      <c r="I5" s="271"/>
    </row>
    <row r="6" spans="1:9" ht="141.75" x14ac:dyDescent="0.5">
      <c r="A6" s="259" t="s">
        <v>25</v>
      </c>
      <c r="B6" s="260" t="s">
        <v>697</v>
      </c>
      <c r="C6" s="268" t="s">
        <v>698</v>
      </c>
      <c r="D6" s="258" t="s">
        <v>699</v>
      </c>
      <c r="E6" s="272" t="s">
        <v>711</v>
      </c>
      <c r="F6" s="270" t="s">
        <v>727</v>
      </c>
      <c r="G6" s="258" t="s">
        <v>738</v>
      </c>
      <c r="H6" s="258" t="s">
        <v>742</v>
      </c>
      <c r="I6" s="270"/>
    </row>
    <row r="7" spans="1:9" ht="204.75" x14ac:dyDescent="0.5">
      <c r="A7" s="259" t="s">
        <v>565</v>
      </c>
      <c r="B7" s="260" t="s">
        <v>700</v>
      </c>
      <c r="C7" s="268" t="s">
        <v>702</v>
      </c>
      <c r="D7" s="258" t="s">
        <v>703</v>
      </c>
      <c r="E7" s="272" t="s">
        <v>712</v>
      </c>
      <c r="F7" s="308"/>
      <c r="G7" s="258" t="s">
        <v>739</v>
      </c>
      <c r="H7" s="310" t="s">
        <v>743</v>
      </c>
      <c r="I7" s="270"/>
    </row>
    <row r="8" spans="1:9" ht="204.75" x14ac:dyDescent="0.5">
      <c r="A8" s="259" t="s">
        <v>539</v>
      </c>
      <c r="B8" s="260" t="s">
        <v>701</v>
      </c>
      <c r="C8" s="268" t="s">
        <v>702</v>
      </c>
      <c r="D8" s="258" t="s">
        <v>703</v>
      </c>
      <c r="E8" s="272" t="s">
        <v>712</v>
      </c>
      <c r="F8" s="258"/>
      <c r="G8" s="258" t="s">
        <v>739</v>
      </c>
      <c r="H8" s="310" t="s">
        <v>743</v>
      </c>
      <c r="I8" s="270"/>
    </row>
    <row r="9" spans="1:9" ht="141.75" x14ac:dyDescent="0.5">
      <c r="A9" s="261" t="s">
        <v>17</v>
      </c>
      <c r="B9" s="260" t="s">
        <v>704</v>
      </c>
      <c r="C9" s="268" t="s">
        <v>707</v>
      </c>
      <c r="D9" s="258" t="s">
        <v>706</v>
      </c>
      <c r="E9" s="270"/>
      <c r="F9" s="270"/>
      <c r="G9" s="258" t="s">
        <v>740</v>
      </c>
      <c r="H9" s="258" t="s">
        <v>744</v>
      </c>
      <c r="I9" s="270"/>
    </row>
    <row r="10" spans="1:9" ht="126" x14ac:dyDescent="0.5">
      <c r="A10" s="261" t="s">
        <v>26</v>
      </c>
      <c r="B10" s="260" t="s">
        <v>705</v>
      </c>
      <c r="C10" s="268" t="s">
        <v>708</v>
      </c>
      <c r="D10" s="258" t="s">
        <v>709</v>
      </c>
      <c r="E10" s="305" t="s">
        <v>713</v>
      </c>
      <c r="F10" s="270"/>
      <c r="G10" s="258" t="s">
        <v>741</v>
      </c>
      <c r="H10" s="258" t="s">
        <v>745</v>
      </c>
      <c r="I10" s="270"/>
    </row>
    <row r="11" spans="1:9" x14ac:dyDescent="0.5">
      <c r="A11" s="262"/>
      <c r="B11" s="260"/>
      <c r="C11" s="267"/>
      <c r="D11" s="258"/>
      <c r="E11" s="258"/>
      <c r="F11" s="258"/>
      <c r="G11" s="258"/>
      <c r="H11" s="273"/>
      <c r="I11" s="274"/>
    </row>
    <row r="15" spans="1:9" x14ac:dyDescent="0.5">
      <c r="A15" s="282" t="s">
        <v>628</v>
      </c>
      <c r="B15" s="282" t="s">
        <v>592</v>
      </c>
      <c r="C15" s="283" t="s">
        <v>630</v>
      </c>
      <c r="D15" s="283" t="s">
        <v>629</v>
      </c>
    </row>
    <row r="16" spans="1:9" ht="31.5" x14ac:dyDescent="0.5">
      <c r="A16" t="s">
        <v>718</v>
      </c>
      <c r="B16" t="s">
        <v>719</v>
      </c>
      <c r="C16" s="254" t="s">
        <v>714</v>
      </c>
      <c r="D16" s="254" t="s">
        <v>720</v>
      </c>
    </row>
    <row r="17" spans="1:4" ht="42.75" x14ac:dyDescent="0.5">
      <c r="B17" t="s">
        <v>721</v>
      </c>
      <c r="C17" s="254" t="s">
        <v>722</v>
      </c>
      <c r="D17" s="305" t="s">
        <v>723</v>
      </c>
    </row>
    <row r="18" spans="1:4" ht="63" x14ac:dyDescent="0.5">
      <c r="B18" t="s">
        <v>728</v>
      </c>
      <c r="C18" s="254" t="s">
        <v>769</v>
      </c>
      <c r="D18" s="309" t="s">
        <v>730</v>
      </c>
    </row>
    <row r="19" spans="1:4" ht="47.25" x14ac:dyDescent="0.5">
      <c r="A19" t="s">
        <v>565</v>
      </c>
      <c r="B19" t="s">
        <v>729</v>
      </c>
      <c r="C19" s="254" t="s">
        <v>725</v>
      </c>
      <c r="D19" s="254" t="s">
        <v>724</v>
      </c>
    </row>
    <row r="20" spans="1:4" ht="63" x14ac:dyDescent="0.5">
      <c r="A20" s="306" t="s">
        <v>731</v>
      </c>
      <c r="B20" s="306" t="s">
        <v>732</v>
      </c>
      <c r="C20" s="307" t="s">
        <v>734</v>
      </c>
      <c r="D20" s="307" t="s">
        <v>733</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9C4A9-4A52-4E90-9A43-937F6E0184E6}">
  <sheetPr codeName="Sheet9"/>
  <dimension ref="A1:I3"/>
  <sheetViews>
    <sheetView topLeftCell="G1" workbookViewId="0">
      <selection activeCell="G3" sqref="G3"/>
    </sheetView>
  </sheetViews>
  <sheetFormatPr defaultRowHeight="15.75" x14ac:dyDescent="0.5"/>
  <cols>
    <col min="1" max="1" width="28.375" customWidth="1"/>
    <col min="2" max="2" width="14.25" customWidth="1"/>
    <col min="3" max="3" width="31.25" customWidth="1"/>
    <col min="4" max="4" width="90.5" customWidth="1"/>
    <col min="5" max="8" width="91.25" customWidth="1"/>
    <col min="9" max="9" width="91" customWidth="1"/>
  </cols>
  <sheetData>
    <row r="1" spans="1:9" x14ac:dyDescent="0.5">
      <c r="A1" s="255" t="s">
        <v>746</v>
      </c>
      <c r="B1" s="255" t="s">
        <v>634</v>
      </c>
      <c r="C1" s="258"/>
      <c r="D1" s="263" t="s">
        <v>594</v>
      </c>
      <c r="E1" s="263"/>
      <c r="F1" s="264" t="s">
        <v>599</v>
      </c>
      <c r="G1" s="264"/>
      <c r="H1" s="264"/>
      <c r="I1" s="264"/>
    </row>
    <row r="2" spans="1:9" x14ac:dyDescent="0.5">
      <c r="A2" s="256" t="s">
        <v>20</v>
      </c>
      <c r="B2" s="256" t="s">
        <v>592</v>
      </c>
      <c r="C2" s="265" t="s">
        <v>593</v>
      </c>
      <c r="D2" s="265" t="s">
        <v>748</v>
      </c>
      <c r="E2" s="265" t="s">
        <v>588</v>
      </c>
      <c r="F2" s="266" t="s">
        <v>595</v>
      </c>
      <c r="G2" s="266" t="s">
        <v>596</v>
      </c>
      <c r="H2" s="266" t="s">
        <v>597</v>
      </c>
      <c r="I2" s="266" t="s">
        <v>598</v>
      </c>
    </row>
    <row r="3" spans="1:9" ht="110.25" x14ac:dyDescent="0.5">
      <c r="A3" s="311" t="s">
        <v>29</v>
      </c>
      <c r="B3" t="s">
        <v>752</v>
      </c>
      <c r="C3" s="254" t="s">
        <v>747</v>
      </c>
      <c r="D3" s="305" t="s">
        <v>749</v>
      </c>
      <c r="E3" s="272" t="s">
        <v>750</v>
      </c>
      <c r="F3" s="1"/>
      <c r="G3" s="254" t="s">
        <v>751</v>
      </c>
      <c r="H3" s="1"/>
      <c r="I3" s="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4048-EB7F-454C-9F1B-6B159D9D813C}">
  <sheetPr codeName="Sheet10"/>
  <dimension ref="A1:I23"/>
  <sheetViews>
    <sheetView workbookViewId="0">
      <selection activeCell="A7" sqref="A7"/>
    </sheetView>
  </sheetViews>
  <sheetFormatPr defaultRowHeight="15.75" x14ac:dyDescent="0.5"/>
  <cols>
    <col min="1" max="1" width="28.375" customWidth="1"/>
    <col min="2" max="2" width="14.25" customWidth="1"/>
    <col min="3" max="3" width="31.25" customWidth="1"/>
    <col min="4" max="4" width="90.5" customWidth="1"/>
    <col min="5" max="8" width="91.25" customWidth="1"/>
    <col min="9" max="9" width="91" customWidth="1"/>
  </cols>
  <sheetData>
    <row r="1" spans="1:9" x14ac:dyDescent="0.5">
      <c r="A1" s="255" t="s">
        <v>37</v>
      </c>
      <c r="B1" s="255" t="s">
        <v>636</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x14ac:dyDescent="0.5">
      <c r="A3" t="s">
        <v>753</v>
      </c>
    </row>
    <row r="23" spans="1:4" x14ac:dyDescent="0.5">
      <c r="A23" s="282" t="s">
        <v>628</v>
      </c>
      <c r="B23" s="282" t="s">
        <v>592</v>
      </c>
      <c r="C23" s="283" t="s">
        <v>630</v>
      </c>
      <c r="D23" s="283" t="s">
        <v>629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A1:C52"/>
  <sheetViews>
    <sheetView topLeftCell="A40" workbookViewId="0">
      <selection activeCell="A65" sqref="A65"/>
    </sheetView>
  </sheetViews>
  <sheetFormatPr defaultColWidth="11" defaultRowHeight="15.75" x14ac:dyDescent="0.5"/>
  <cols>
    <col min="1" max="1" width="38.875" customWidth="1"/>
    <col min="2" max="2" width="39.875" customWidth="1"/>
  </cols>
  <sheetData>
    <row r="1" spans="1:2" x14ac:dyDescent="0.5">
      <c r="A1" s="2" t="s">
        <v>19</v>
      </c>
      <c r="B1" s="2" t="s">
        <v>20</v>
      </c>
    </row>
    <row r="2" spans="1:2" x14ac:dyDescent="0.5">
      <c r="A2" t="s">
        <v>569</v>
      </c>
      <c r="B2" t="s">
        <v>27</v>
      </c>
    </row>
    <row r="3" spans="1:2" x14ac:dyDescent="0.5">
      <c r="B3" t="s">
        <v>565</v>
      </c>
    </row>
    <row r="4" spans="1:2" x14ac:dyDescent="0.5">
      <c r="B4" t="s">
        <v>26</v>
      </c>
    </row>
    <row r="5" spans="1:2" x14ac:dyDescent="0.5">
      <c r="B5" t="s">
        <v>22</v>
      </c>
    </row>
    <row r="6" spans="1:2" x14ac:dyDescent="0.5">
      <c r="B6" t="s">
        <v>17</v>
      </c>
    </row>
    <row r="7" spans="1:2" x14ac:dyDescent="0.5">
      <c r="A7" s="1"/>
      <c r="B7" s="1"/>
    </row>
    <row r="8" spans="1:2" x14ac:dyDescent="0.5">
      <c r="A8" t="s">
        <v>255</v>
      </c>
      <c r="B8" t="s">
        <v>565</v>
      </c>
    </row>
    <row r="9" spans="1:2" x14ac:dyDescent="0.5">
      <c r="B9" t="s">
        <v>27</v>
      </c>
    </row>
    <row r="10" spans="1:2" x14ac:dyDescent="0.5">
      <c r="B10" t="s">
        <v>22</v>
      </c>
    </row>
    <row r="11" spans="1:2" x14ac:dyDescent="0.5">
      <c r="A11" s="1"/>
      <c r="B11" s="1"/>
    </row>
    <row r="12" spans="1:2" x14ac:dyDescent="0.5">
      <c r="A12" t="s">
        <v>570</v>
      </c>
      <c r="B12" t="s">
        <v>30</v>
      </c>
    </row>
    <row r="13" spans="1:2" x14ac:dyDescent="0.5">
      <c r="B13" t="s">
        <v>28</v>
      </c>
    </row>
    <row r="14" spans="1:2" x14ac:dyDescent="0.5">
      <c r="B14" t="s">
        <v>27</v>
      </c>
    </row>
    <row r="15" spans="1:2" x14ac:dyDescent="0.5">
      <c r="A15" s="1"/>
      <c r="B15" s="1"/>
    </row>
    <row r="16" spans="1:2" x14ac:dyDescent="0.5">
      <c r="A16" t="s">
        <v>571</v>
      </c>
      <c r="B16" t="s">
        <v>566</v>
      </c>
    </row>
    <row r="17" spans="1:2" x14ac:dyDescent="0.5">
      <c r="B17" t="s">
        <v>567</v>
      </c>
    </row>
    <row r="18" spans="1:2" x14ac:dyDescent="0.5">
      <c r="B18" t="s">
        <v>21</v>
      </c>
    </row>
    <row r="19" spans="1:2" x14ac:dyDescent="0.5">
      <c r="B19" t="s">
        <v>568</v>
      </c>
    </row>
    <row r="20" spans="1:2" x14ac:dyDescent="0.5">
      <c r="B20" t="s">
        <v>29</v>
      </c>
    </row>
    <row r="21" spans="1:2" x14ac:dyDescent="0.5">
      <c r="B21" t="s">
        <v>17</v>
      </c>
    </row>
    <row r="22" spans="1:2" x14ac:dyDescent="0.5">
      <c r="A22" s="1"/>
      <c r="B22" s="1"/>
    </row>
    <row r="23" spans="1:2" x14ac:dyDescent="0.5">
      <c r="A23" t="s">
        <v>257</v>
      </c>
      <c r="B23" t="s">
        <v>254</v>
      </c>
    </row>
    <row r="24" spans="1:2" x14ac:dyDescent="0.5">
      <c r="B24" t="s">
        <v>565</v>
      </c>
    </row>
    <row r="25" spans="1:2" x14ac:dyDescent="0.5">
      <c r="B25" t="s">
        <v>28</v>
      </c>
    </row>
    <row r="26" spans="1:2" x14ac:dyDescent="0.5">
      <c r="A26" s="1"/>
      <c r="B26" s="1"/>
    </row>
    <row r="27" spans="1:2" x14ac:dyDescent="0.5">
      <c r="A27" t="s">
        <v>572</v>
      </c>
      <c r="B27" t="s">
        <v>24</v>
      </c>
    </row>
    <row r="28" spans="1:2" x14ac:dyDescent="0.5">
      <c r="B28" t="s">
        <v>25</v>
      </c>
    </row>
    <row r="29" spans="1:2" x14ac:dyDescent="0.5">
      <c r="B29" t="s">
        <v>18</v>
      </c>
    </row>
    <row r="30" spans="1:2" x14ac:dyDescent="0.5">
      <c r="A30" s="1"/>
      <c r="B30" s="1"/>
    </row>
    <row r="31" spans="1:2" x14ac:dyDescent="0.5">
      <c r="A31" t="s">
        <v>259</v>
      </c>
      <c r="B31" t="s">
        <v>24</v>
      </c>
    </row>
    <row r="32" spans="1:2" x14ac:dyDescent="0.5">
      <c r="B32" t="s">
        <v>31</v>
      </c>
    </row>
    <row r="33" spans="1:3" x14ac:dyDescent="0.5">
      <c r="B33" t="s">
        <v>25</v>
      </c>
    </row>
    <row r="34" spans="1:3" x14ac:dyDescent="0.5">
      <c r="B34" t="s">
        <v>539</v>
      </c>
    </row>
    <row r="35" spans="1:3" x14ac:dyDescent="0.5">
      <c r="B35" t="s">
        <v>21</v>
      </c>
    </row>
    <row r="36" spans="1:3" x14ac:dyDescent="0.5">
      <c r="A36" s="1"/>
      <c r="B36" s="1"/>
    </row>
    <row r="37" spans="1:3" x14ac:dyDescent="0.5">
      <c r="A37" t="s">
        <v>9</v>
      </c>
      <c r="B37" t="s">
        <v>539</v>
      </c>
    </row>
    <row r="38" spans="1:3" x14ac:dyDescent="0.5">
      <c r="B38" t="s">
        <v>21</v>
      </c>
    </row>
    <row r="39" spans="1:3" x14ac:dyDescent="0.5">
      <c r="B39" s="207" t="s">
        <v>10</v>
      </c>
      <c r="C39" t="s">
        <v>575</v>
      </c>
    </row>
    <row r="40" spans="1:3" x14ac:dyDescent="0.5">
      <c r="A40" s="1"/>
      <c r="B40" s="1"/>
    </row>
    <row r="41" spans="1:3" x14ac:dyDescent="0.5">
      <c r="A41" t="s">
        <v>573</v>
      </c>
      <c r="B41" t="s">
        <v>87</v>
      </c>
    </row>
    <row r="42" spans="1:3" x14ac:dyDescent="0.5">
      <c r="B42" t="s">
        <v>565</v>
      </c>
    </row>
    <row r="43" spans="1:3" x14ac:dyDescent="0.5">
      <c r="B43" t="s">
        <v>539</v>
      </c>
    </row>
    <row r="44" spans="1:3" x14ac:dyDescent="0.5">
      <c r="A44" s="1"/>
      <c r="B44" s="1"/>
    </row>
    <row r="45" spans="1:3" x14ac:dyDescent="0.5">
      <c r="A45" t="s">
        <v>14</v>
      </c>
      <c r="B45" t="s">
        <v>254</v>
      </c>
    </row>
    <row r="46" spans="1:3" x14ac:dyDescent="0.5">
      <c r="B46" t="s">
        <v>24</v>
      </c>
    </row>
    <row r="47" spans="1:3" x14ac:dyDescent="0.5">
      <c r="B47" t="s">
        <v>23</v>
      </c>
    </row>
    <row r="48" spans="1:3" x14ac:dyDescent="0.5">
      <c r="B48" t="s">
        <v>18</v>
      </c>
    </row>
    <row r="49" spans="1:2" x14ac:dyDescent="0.5">
      <c r="A49" s="1"/>
      <c r="B49" s="1"/>
    </row>
    <row r="50" spans="1:2" x14ac:dyDescent="0.5">
      <c r="A50" t="s">
        <v>574</v>
      </c>
      <c r="B50" t="s">
        <v>17</v>
      </c>
    </row>
    <row r="51" spans="1:2" x14ac:dyDescent="0.5">
      <c r="B51" t="s">
        <v>539</v>
      </c>
    </row>
    <row r="52" spans="1:2" x14ac:dyDescent="0.5">
      <c r="B52" t="s">
        <v>22</v>
      </c>
    </row>
  </sheetData>
  <conditionalFormatting sqref="B32">
    <cfRule type="duplicateValues" dxfId="10" priority="1"/>
  </conditionalFormatting>
  <conditionalFormatting sqref="B2:B31 B33:B52">
    <cfRule type="duplicateValues" dxfId="9" priority="2"/>
  </conditionalFormatting>
  <dataValidations count="1">
    <dataValidation type="list" allowBlank="1" showInputMessage="1" showErrorMessage="1" sqref="J5:J7 K4:N7" xr:uid="{00000000-0002-0000-0600-000000000000}">
      <formula1>"Business Acumen,Leading &amp; Managing Change ,Cross Cultural Awareness,Strategic Agility,Customer Focus,"</formula1>
    </dataValidation>
  </dataValidation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
  <dimension ref="A1:N52"/>
  <sheetViews>
    <sheetView zoomScale="75" workbookViewId="0">
      <selection activeCell="A46" sqref="A46"/>
    </sheetView>
  </sheetViews>
  <sheetFormatPr defaultColWidth="11" defaultRowHeight="15.75" x14ac:dyDescent="0.5"/>
  <cols>
    <col min="2" max="2" width="38.875" customWidth="1"/>
    <col min="3" max="3" width="39.875" customWidth="1"/>
    <col min="11" max="14" width="0" hidden="1" customWidth="1"/>
  </cols>
  <sheetData>
    <row r="1" spans="1:14" x14ac:dyDescent="0.5">
      <c r="A1" t="s">
        <v>538</v>
      </c>
      <c r="B1" s="2" t="s">
        <v>19</v>
      </c>
      <c r="C1" s="2" t="s">
        <v>20</v>
      </c>
    </row>
    <row r="2" spans="1:14" x14ac:dyDescent="0.5">
      <c r="A2" t="s">
        <v>537</v>
      </c>
      <c r="B2" t="s">
        <v>0</v>
      </c>
      <c r="C2" t="s">
        <v>27</v>
      </c>
      <c r="E2" t="s">
        <v>27</v>
      </c>
    </row>
    <row r="3" spans="1:14" ht="63" x14ac:dyDescent="0.5">
      <c r="C3" t="s">
        <v>1</v>
      </c>
      <c r="E3" t="s">
        <v>1</v>
      </c>
      <c r="J3" s="7" t="s">
        <v>35</v>
      </c>
      <c r="K3" s="7" t="s">
        <v>36</v>
      </c>
      <c r="L3" s="6" t="s">
        <v>37</v>
      </c>
      <c r="M3" s="6" t="s">
        <v>38</v>
      </c>
      <c r="N3" s="9" t="s">
        <v>39</v>
      </c>
    </row>
    <row r="4" spans="1:14" x14ac:dyDescent="0.5">
      <c r="C4" t="s">
        <v>26</v>
      </c>
      <c r="E4" t="s">
        <v>26</v>
      </c>
      <c r="I4" t="s">
        <v>540</v>
      </c>
      <c r="J4" t="s">
        <v>1</v>
      </c>
      <c r="K4" t="s">
        <v>1</v>
      </c>
      <c r="L4" t="s">
        <v>26</v>
      </c>
      <c r="M4" t="s">
        <v>22</v>
      </c>
      <c r="N4" t="s">
        <v>26</v>
      </c>
    </row>
    <row r="5" spans="1:14" x14ac:dyDescent="0.5">
      <c r="C5" t="s">
        <v>22</v>
      </c>
      <c r="E5" t="s">
        <v>22</v>
      </c>
      <c r="I5" t="s">
        <v>541</v>
      </c>
      <c r="J5" t="s">
        <v>26</v>
      </c>
      <c r="K5" t="s">
        <v>1</v>
      </c>
      <c r="L5" t="s">
        <v>22</v>
      </c>
      <c r="M5" t="s">
        <v>26</v>
      </c>
      <c r="N5" t="s">
        <v>1</v>
      </c>
    </row>
    <row r="6" spans="1:14" x14ac:dyDescent="0.5">
      <c r="C6" t="s">
        <v>17</v>
      </c>
      <c r="E6" t="s">
        <v>17</v>
      </c>
      <c r="I6" t="s">
        <v>542</v>
      </c>
      <c r="J6" t="s">
        <v>1</v>
      </c>
      <c r="K6" t="s">
        <v>1</v>
      </c>
      <c r="L6" t="s">
        <v>12</v>
      </c>
      <c r="M6" t="s">
        <v>17</v>
      </c>
      <c r="N6" t="s">
        <v>26</v>
      </c>
    </row>
    <row r="7" spans="1:14" s="1" customFormat="1" x14ac:dyDescent="0.5">
      <c r="I7" t="s">
        <v>543</v>
      </c>
      <c r="J7" s="1" t="s">
        <v>26</v>
      </c>
      <c r="K7" s="1" t="s">
        <v>28</v>
      </c>
      <c r="L7" s="1" t="s">
        <v>17</v>
      </c>
      <c r="M7" s="1" t="s">
        <v>28</v>
      </c>
      <c r="N7" s="1" t="s">
        <v>17</v>
      </c>
    </row>
    <row r="8" spans="1:14" x14ac:dyDescent="0.5">
      <c r="A8" t="s">
        <v>537</v>
      </c>
      <c r="B8" t="s">
        <v>255</v>
      </c>
      <c r="C8" t="s">
        <v>1</v>
      </c>
    </row>
    <row r="9" spans="1:14" x14ac:dyDescent="0.5">
      <c r="C9" t="s">
        <v>27</v>
      </c>
    </row>
    <row r="10" spans="1:14" x14ac:dyDescent="0.5">
      <c r="C10" t="s">
        <v>22</v>
      </c>
      <c r="E10" t="s">
        <v>30</v>
      </c>
    </row>
    <row r="11" spans="1:14" s="1" customFormat="1" x14ac:dyDescent="0.5">
      <c r="E11" s="1" t="s">
        <v>28</v>
      </c>
    </row>
    <row r="12" spans="1:14" x14ac:dyDescent="0.5">
      <c r="A12" t="s">
        <v>537</v>
      </c>
      <c r="B12" t="s">
        <v>3</v>
      </c>
      <c r="C12" t="s">
        <v>30</v>
      </c>
    </row>
    <row r="13" spans="1:14" x14ac:dyDescent="0.5">
      <c r="C13" t="s">
        <v>28</v>
      </c>
      <c r="E13" t="s">
        <v>24</v>
      </c>
    </row>
    <row r="14" spans="1:14" x14ac:dyDescent="0.5">
      <c r="C14" t="s">
        <v>27</v>
      </c>
      <c r="E14" t="s">
        <v>7</v>
      </c>
    </row>
    <row r="15" spans="1:14" s="1" customFormat="1" x14ac:dyDescent="0.5">
      <c r="E15" s="1" t="s">
        <v>18</v>
      </c>
    </row>
    <row r="16" spans="1:14" x14ac:dyDescent="0.5">
      <c r="B16" t="s">
        <v>256</v>
      </c>
      <c r="C16" t="s">
        <v>4</v>
      </c>
      <c r="E16" t="s">
        <v>13</v>
      </c>
    </row>
    <row r="17" spans="1:5" x14ac:dyDescent="0.5">
      <c r="C17" t="s">
        <v>5</v>
      </c>
      <c r="E17" t="s">
        <v>2</v>
      </c>
    </row>
    <row r="18" spans="1:5" x14ac:dyDescent="0.5">
      <c r="C18" t="s">
        <v>21</v>
      </c>
      <c r="E18" t="s">
        <v>12</v>
      </c>
    </row>
    <row r="19" spans="1:5" x14ac:dyDescent="0.5">
      <c r="C19" t="s">
        <v>6</v>
      </c>
    </row>
    <row r="20" spans="1:5" x14ac:dyDescent="0.5">
      <c r="C20" t="s">
        <v>29</v>
      </c>
    </row>
    <row r="21" spans="1:5" x14ac:dyDescent="0.5">
      <c r="C21" t="s">
        <v>17</v>
      </c>
    </row>
    <row r="22" spans="1:5" s="1" customFormat="1" x14ac:dyDescent="0.5"/>
    <row r="23" spans="1:5" x14ac:dyDescent="0.5">
      <c r="B23" t="s">
        <v>257</v>
      </c>
      <c r="C23" t="s">
        <v>254</v>
      </c>
    </row>
    <row r="24" spans="1:5" x14ac:dyDescent="0.5">
      <c r="C24" t="s">
        <v>1</v>
      </c>
    </row>
    <row r="25" spans="1:5" x14ac:dyDescent="0.5">
      <c r="C25" t="s">
        <v>28</v>
      </c>
    </row>
    <row r="26" spans="1:5" s="1" customFormat="1" x14ac:dyDescent="0.5"/>
    <row r="27" spans="1:5" x14ac:dyDescent="0.5">
      <c r="A27" t="s">
        <v>537</v>
      </c>
      <c r="B27" t="s">
        <v>258</v>
      </c>
      <c r="C27" t="s">
        <v>24</v>
      </c>
    </row>
    <row r="28" spans="1:5" x14ac:dyDescent="0.5">
      <c r="C28" t="s">
        <v>7</v>
      </c>
    </row>
    <row r="29" spans="1:5" x14ac:dyDescent="0.5">
      <c r="C29" t="s">
        <v>18</v>
      </c>
    </row>
    <row r="30" spans="1:5" s="1" customFormat="1" x14ac:dyDescent="0.5"/>
    <row r="31" spans="1:5" x14ac:dyDescent="0.5">
      <c r="B31" t="s">
        <v>259</v>
      </c>
      <c r="C31" t="s">
        <v>24</v>
      </c>
    </row>
    <row r="32" spans="1:5" x14ac:dyDescent="0.5">
      <c r="C32" t="s">
        <v>31</v>
      </c>
    </row>
    <row r="33" spans="1:3" x14ac:dyDescent="0.5">
      <c r="C33" t="s">
        <v>25</v>
      </c>
    </row>
    <row r="34" spans="1:3" x14ac:dyDescent="0.5">
      <c r="C34" t="s">
        <v>8</v>
      </c>
    </row>
    <row r="35" spans="1:3" x14ac:dyDescent="0.5">
      <c r="C35" t="s">
        <v>21</v>
      </c>
    </row>
    <row r="36" spans="1:3" s="1" customFormat="1" x14ac:dyDescent="0.5"/>
    <row r="37" spans="1:3" x14ac:dyDescent="0.5">
      <c r="B37" t="s">
        <v>9</v>
      </c>
      <c r="C37" t="s">
        <v>8</v>
      </c>
    </row>
    <row r="38" spans="1:3" x14ac:dyDescent="0.5">
      <c r="C38" t="s">
        <v>21</v>
      </c>
    </row>
    <row r="39" spans="1:3" x14ac:dyDescent="0.5">
      <c r="C39" t="s">
        <v>10</v>
      </c>
    </row>
    <row r="40" spans="1:3" s="1" customFormat="1" x14ac:dyDescent="0.5"/>
    <row r="41" spans="1:3" x14ac:dyDescent="0.5">
      <c r="A41" t="s">
        <v>537</v>
      </c>
      <c r="B41" t="s">
        <v>11</v>
      </c>
      <c r="C41" t="s">
        <v>13</v>
      </c>
    </row>
    <row r="42" spans="1:3" x14ac:dyDescent="0.5">
      <c r="C42" t="s">
        <v>2</v>
      </c>
    </row>
    <row r="43" spans="1:3" x14ac:dyDescent="0.5">
      <c r="C43" t="s">
        <v>12</v>
      </c>
    </row>
    <row r="44" spans="1:3" s="1" customFormat="1" x14ac:dyDescent="0.5"/>
    <row r="45" spans="1:3" x14ac:dyDescent="0.5">
      <c r="B45" t="s">
        <v>14</v>
      </c>
      <c r="C45" t="s">
        <v>15</v>
      </c>
    </row>
    <row r="46" spans="1:3" x14ac:dyDescent="0.5">
      <c r="C46" t="s">
        <v>24</v>
      </c>
    </row>
    <row r="47" spans="1:3" x14ac:dyDescent="0.5">
      <c r="C47" t="s">
        <v>23</v>
      </c>
    </row>
    <row r="48" spans="1:3" x14ac:dyDescent="0.5">
      <c r="C48" t="s">
        <v>18</v>
      </c>
    </row>
    <row r="49" spans="1:3" s="1" customFormat="1" x14ac:dyDescent="0.5"/>
    <row r="50" spans="1:3" x14ac:dyDescent="0.5">
      <c r="A50" t="s">
        <v>537</v>
      </c>
      <c r="B50" t="s">
        <v>16</v>
      </c>
      <c r="C50" t="s">
        <v>17</v>
      </c>
    </row>
    <row r="51" spans="1:3" x14ac:dyDescent="0.5">
      <c r="C51" t="s">
        <v>539</v>
      </c>
    </row>
    <row r="52" spans="1:3" x14ac:dyDescent="0.5">
      <c r="C52" t="s">
        <v>22</v>
      </c>
    </row>
  </sheetData>
  <conditionalFormatting sqref="C32">
    <cfRule type="duplicateValues" dxfId="8" priority="1"/>
  </conditionalFormatting>
  <conditionalFormatting sqref="C33:C52 C2:C31">
    <cfRule type="duplicateValues" dxfId="7" priority="8"/>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2" filterMode="1"/>
  <dimension ref="A1:N56"/>
  <sheetViews>
    <sheetView zoomScale="127" workbookViewId="0">
      <pane xSplit="1" ySplit="6" topLeftCell="E7" activePane="bottomRight" state="frozen"/>
      <selection pane="topRight" activeCell="B1" sqref="B1"/>
      <selection pane="bottomLeft" activeCell="A7" sqref="A7"/>
      <selection pane="bottomRight" activeCell="G6" sqref="G6"/>
    </sheetView>
  </sheetViews>
  <sheetFormatPr defaultColWidth="11" defaultRowHeight="15.75" x14ac:dyDescent="0.5"/>
  <cols>
    <col min="1" max="1" width="41.125" customWidth="1"/>
    <col min="2" max="7" width="15.5" style="3" customWidth="1"/>
    <col min="8" max="8" width="18.5" style="3" customWidth="1"/>
    <col min="9" max="10" width="15.5" style="3" customWidth="1"/>
    <col min="11" max="14" width="11" style="3"/>
  </cols>
  <sheetData>
    <row r="1" spans="1:14" x14ac:dyDescent="0.5">
      <c r="A1" s="3" t="s">
        <v>46</v>
      </c>
    </row>
    <row r="2" spans="1:14" x14ac:dyDescent="0.5">
      <c r="A2" s="3" t="s">
        <v>261</v>
      </c>
    </row>
    <row r="3" spans="1:14" x14ac:dyDescent="0.5">
      <c r="A3" t="s">
        <v>260</v>
      </c>
    </row>
    <row r="5" spans="1:14" x14ac:dyDescent="0.5">
      <c r="A5" s="3"/>
      <c r="B5" s="340" t="s">
        <v>40</v>
      </c>
      <c r="C5" s="340"/>
      <c r="D5" s="340"/>
      <c r="E5" s="341" t="s">
        <v>41</v>
      </c>
      <c r="F5" s="341"/>
      <c r="G5" s="342" t="s">
        <v>42</v>
      </c>
      <c r="H5" s="342"/>
    </row>
    <row r="6" spans="1:14" s="5" customFormat="1" ht="31.5" x14ac:dyDescent="0.5">
      <c r="A6" s="11" t="s">
        <v>45</v>
      </c>
      <c r="B6" s="8" t="s">
        <v>32</v>
      </c>
      <c r="C6" s="8" t="s">
        <v>33</v>
      </c>
      <c r="D6" s="8" t="s">
        <v>34</v>
      </c>
      <c r="E6" s="7" t="s">
        <v>35</v>
      </c>
      <c r="F6" s="7" t="s">
        <v>36</v>
      </c>
      <c r="G6" s="6" t="s">
        <v>37</v>
      </c>
      <c r="H6" s="6" t="s">
        <v>38</v>
      </c>
      <c r="I6" s="9" t="s">
        <v>39</v>
      </c>
      <c r="J6" s="4"/>
      <c r="K6" s="4"/>
      <c r="L6" s="4"/>
      <c r="M6" s="4"/>
      <c r="N6" s="4"/>
    </row>
    <row r="7" spans="1:14" s="3" customFormat="1" ht="18" customHeight="1" x14ac:dyDescent="0.5">
      <c r="A7" s="23" t="s">
        <v>27</v>
      </c>
      <c r="B7" s="22" t="s">
        <v>43</v>
      </c>
      <c r="C7" s="22" t="s">
        <v>43</v>
      </c>
      <c r="D7" s="22" t="s">
        <v>43</v>
      </c>
      <c r="E7" s="22"/>
      <c r="F7" s="22"/>
      <c r="G7" s="22" t="s">
        <v>43</v>
      </c>
      <c r="H7" s="22" t="s">
        <v>43</v>
      </c>
      <c r="I7" s="22" t="s">
        <v>43</v>
      </c>
    </row>
    <row r="8" spans="1:14" s="3" customFormat="1" ht="18" customHeight="1" x14ac:dyDescent="0.5">
      <c r="A8" s="24" t="s">
        <v>30</v>
      </c>
      <c r="B8" s="10"/>
      <c r="C8" s="10" t="s">
        <v>44</v>
      </c>
      <c r="D8" s="10" t="s">
        <v>44</v>
      </c>
      <c r="E8" s="10"/>
      <c r="F8" s="10"/>
      <c r="G8" s="10"/>
      <c r="H8" s="10"/>
      <c r="I8" s="10" t="s">
        <v>43</v>
      </c>
    </row>
    <row r="9" spans="1:14" s="3" customFormat="1" ht="18" customHeight="1" x14ac:dyDescent="0.5">
      <c r="A9" s="23" t="s">
        <v>28</v>
      </c>
      <c r="B9" s="22"/>
      <c r="C9" s="22" t="s">
        <v>44</v>
      </c>
      <c r="D9" s="22" t="s">
        <v>44</v>
      </c>
      <c r="E9" s="22" t="s">
        <v>44</v>
      </c>
      <c r="F9" s="22" t="s">
        <v>44</v>
      </c>
      <c r="G9" s="22"/>
      <c r="H9" s="22"/>
      <c r="I9" s="22" t="s">
        <v>43</v>
      </c>
    </row>
    <row r="10" spans="1:14" s="3" customFormat="1" ht="18" customHeight="1" x14ac:dyDescent="0.5">
      <c r="A10" s="24" t="s">
        <v>17</v>
      </c>
      <c r="B10" s="10" t="s">
        <v>43</v>
      </c>
      <c r="C10" s="10" t="s">
        <v>44</v>
      </c>
      <c r="D10" s="10" t="s">
        <v>44</v>
      </c>
      <c r="E10" s="10" t="s">
        <v>44</v>
      </c>
      <c r="F10" s="10" t="s">
        <v>44</v>
      </c>
      <c r="G10" s="10" t="s">
        <v>44</v>
      </c>
      <c r="H10" s="10" t="s">
        <v>43</v>
      </c>
      <c r="I10" s="10" t="s">
        <v>43</v>
      </c>
    </row>
    <row r="11" spans="1:14" s="3" customFormat="1" ht="18" customHeight="1" x14ac:dyDescent="0.5">
      <c r="A11" s="23" t="s">
        <v>22</v>
      </c>
      <c r="B11" s="22" t="s">
        <v>43</v>
      </c>
      <c r="C11" s="22" t="s">
        <v>43</v>
      </c>
      <c r="D11" s="22" t="s">
        <v>43</v>
      </c>
      <c r="E11" s="22"/>
      <c r="F11" s="22"/>
      <c r="G11" s="22" t="s">
        <v>43</v>
      </c>
      <c r="H11" s="22" t="s">
        <v>43</v>
      </c>
      <c r="I11" s="22" t="s">
        <v>43</v>
      </c>
    </row>
    <row r="12" spans="1:14" s="3" customFormat="1" ht="18" customHeight="1" x14ac:dyDescent="0.5">
      <c r="A12" s="24" t="s">
        <v>15</v>
      </c>
      <c r="B12" s="10" t="s">
        <v>43</v>
      </c>
      <c r="C12" s="10" t="s">
        <v>43</v>
      </c>
      <c r="D12" s="10" t="s">
        <v>43</v>
      </c>
      <c r="E12" s="10" t="s">
        <v>43</v>
      </c>
      <c r="F12" s="10" t="s">
        <v>43</v>
      </c>
      <c r="G12" s="10" t="s">
        <v>43</v>
      </c>
      <c r="H12" s="10" t="s">
        <v>43</v>
      </c>
      <c r="I12" s="10" t="s">
        <v>43</v>
      </c>
    </row>
    <row r="13" spans="1:14" s="3" customFormat="1" ht="18" customHeight="1" x14ac:dyDescent="0.5">
      <c r="A13" s="23" t="s">
        <v>29</v>
      </c>
      <c r="B13" s="22" t="s">
        <v>44</v>
      </c>
      <c r="C13" s="22" t="s">
        <v>44</v>
      </c>
      <c r="D13" s="22" t="s">
        <v>44</v>
      </c>
      <c r="E13" s="22"/>
      <c r="F13" s="22"/>
      <c r="G13" s="22" t="s">
        <v>44</v>
      </c>
      <c r="H13" s="22" t="s">
        <v>44</v>
      </c>
      <c r="I13" s="22" t="s">
        <v>43</v>
      </c>
    </row>
    <row r="14" spans="1:14" s="3" customFormat="1" ht="18" customHeight="1" x14ac:dyDescent="0.5">
      <c r="A14" s="24" t="s">
        <v>8</v>
      </c>
      <c r="B14" s="10" t="s">
        <v>43</v>
      </c>
      <c r="C14" s="10" t="s">
        <v>43</v>
      </c>
      <c r="D14" s="10" t="s">
        <v>43</v>
      </c>
      <c r="E14" s="10" t="s">
        <v>44</v>
      </c>
      <c r="F14" s="10" t="s">
        <v>44</v>
      </c>
      <c r="G14" s="10" t="s">
        <v>43</v>
      </c>
      <c r="H14" s="10" t="s">
        <v>43</v>
      </c>
      <c r="I14" s="10" t="s">
        <v>43</v>
      </c>
    </row>
    <row r="15" spans="1:14" s="3" customFormat="1" ht="18" customHeight="1" x14ac:dyDescent="0.5">
      <c r="A15" s="23" t="s">
        <v>1</v>
      </c>
      <c r="B15" s="22" t="s">
        <v>43</v>
      </c>
      <c r="C15" s="22" t="s">
        <v>44</v>
      </c>
      <c r="D15" s="22" t="s">
        <v>44</v>
      </c>
      <c r="E15" s="22" t="s">
        <v>44</v>
      </c>
      <c r="F15" s="22" t="s">
        <v>44</v>
      </c>
      <c r="G15" s="22" t="s">
        <v>43</v>
      </c>
      <c r="H15" s="22" t="s">
        <v>43</v>
      </c>
      <c r="I15" s="22" t="s">
        <v>43</v>
      </c>
    </row>
    <row r="16" spans="1:14" s="3" customFormat="1" ht="18" customHeight="1" x14ac:dyDescent="0.5">
      <c r="A16" s="24" t="s">
        <v>23</v>
      </c>
      <c r="B16" s="10"/>
      <c r="C16" s="10"/>
      <c r="D16" s="10" t="s">
        <v>44</v>
      </c>
      <c r="E16" s="10"/>
      <c r="F16" s="10"/>
      <c r="G16" s="10" t="s">
        <v>43</v>
      </c>
      <c r="H16" s="10" t="s">
        <v>43</v>
      </c>
      <c r="I16" s="10" t="s">
        <v>43</v>
      </c>
    </row>
    <row r="17" spans="1:9" s="3" customFormat="1" ht="18" customHeight="1" x14ac:dyDescent="0.5">
      <c r="A17" s="23" t="s">
        <v>26</v>
      </c>
      <c r="B17" s="22" t="s">
        <v>44</v>
      </c>
      <c r="C17" s="22" t="s">
        <v>44</v>
      </c>
      <c r="D17" s="22" t="s">
        <v>44</v>
      </c>
      <c r="E17" s="22" t="s">
        <v>44</v>
      </c>
      <c r="F17" s="22" t="s">
        <v>44</v>
      </c>
      <c r="G17" s="22" t="s">
        <v>44</v>
      </c>
      <c r="H17" s="22" t="s">
        <v>44</v>
      </c>
      <c r="I17" s="22" t="s">
        <v>43</v>
      </c>
    </row>
    <row r="18" spans="1:9" s="3" customFormat="1" ht="18" customHeight="1" x14ac:dyDescent="0.5">
      <c r="A18" s="24" t="s">
        <v>4</v>
      </c>
      <c r="B18" s="10"/>
      <c r="C18" s="10" t="s">
        <v>44</v>
      </c>
      <c r="D18" s="10" t="s">
        <v>44</v>
      </c>
      <c r="E18" s="10" t="s">
        <v>44</v>
      </c>
      <c r="F18" s="10" t="s">
        <v>44</v>
      </c>
      <c r="G18" s="10" t="s">
        <v>43</v>
      </c>
      <c r="H18" s="10" t="s">
        <v>43</v>
      </c>
      <c r="I18" s="10" t="s">
        <v>43</v>
      </c>
    </row>
    <row r="19" spans="1:9" s="3" customFormat="1" ht="18" customHeight="1" x14ac:dyDescent="0.5">
      <c r="A19" s="23" t="s">
        <v>5</v>
      </c>
      <c r="B19" s="22" t="s">
        <v>43</v>
      </c>
      <c r="C19" s="22" t="s">
        <v>43</v>
      </c>
      <c r="D19" s="22" t="s">
        <v>43</v>
      </c>
      <c r="E19" s="22" t="s">
        <v>43</v>
      </c>
      <c r="F19" s="22" t="s">
        <v>43</v>
      </c>
      <c r="G19" s="22" t="s">
        <v>43</v>
      </c>
      <c r="H19" s="22" t="s">
        <v>43</v>
      </c>
      <c r="I19" s="22" t="s">
        <v>43</v>
      </c>
    </row>
    <row r="20" spans="1:9" s="3" customFormat="1" ht="18" customHeight="1" x14ac:dyDescent="0.5">
      <c r="A20" s="24" t="s">
        <v>6</v>
      </c>
      <c r="B20" s="10"/>
      <c r="C20" s="10"/>
      <c r="D20" s="10" t="s">
        <v>43</v>
      </c>
      <c r="E20" s="10" t="s">
        <v>43</v>
      </c>
      <c r="F20" s="10" t="s">
        <v>43</v>
      </c>
      <c r="G20" s="10" t="s">
        <v>43</v>
      </c>
      <c r="H20" s="10" t="s">
        <v>43</v>
      </c>
      <c r="I20" s="10" t="s">
        <v>43</v>
      </c>
    </row>
    <row r="21" spans="1:9" s="3" customFormat="1" ht="18" customHeight="1" x14ac:dyDescent="0.5">
      <c r="A21" s="23" t="s">
        <v>7</v>
      </c>
      <c r="B21" s="22" t="s">
        <v>44</v>
      </c>
      <c r="C21" s="22"/>
      <c r="D21" s="22" t="s">
        <v>44</v>
      </c>
      <c r="E21" s="22" t="s">
        <v>43</v>
      </c>
      <c r="F21" s="22" t="s">
        <v>43</v>
      </c>
      <c r="G21" s="22"/>
      <c r="H21" s="22"/>
      <c r="I21" s="22" t="s">
        <v>43</v>
      </c>
    </row>
    <row r="22" spans="1:9" s="3" customFormat="1" ht="18" customHeight="1" x14ac:dyDescent="0.5">
      <c r="A22" s="24" t="s">
        <v>31</v>
      </c>
      <c r="B22" s="10" t="s">
        <v>43</v>
      </c>
      <c r="C22" s="10" t="s">
        <v>43</v>
      </c>
      <c r="D22" s="10" t="s">
        <v>43</v>
      </c>
      <c r="E22" s="10" t="s">
        <v>43</v>
      </c>
      <c r="F22" s="10" t="s">
        <v>43</v>
      </c>
      <c r="G22" s="10" t="s">
        <v>43</v>
      </c>
      <c r="H22" s="10" t="s">
        <v>43</v>
      </c>
      <c r="I22" s="10" t="s">
        <v>43</v>
      </c>
    </row>
    <row r="23" spans="1:9" s="3" customFormat="1" ht="18" customHeight="1" x14ac:dyDescent="0.5">
      <c r="A23" s="23" t="s">
        <v>21</v>
      </c>
      <c r="B23" s="22"/>
      <c r="C23" s="22"/>
      <c r="D23" s="22" t="s">
        <v>44</v>
      </c>
      <c r="E23" s="22" t="s">
        <v>43</v>
      </c>
      <c r="F23" s="22" t="s">
        <v>43</v>
      </c>
      <c r="G23" s="22" t="s">
        <v>43</v>
      </c>
      <c r="H23" s="22" t="s">
        <v>43</v>
      </c>
      <c r="I23" s="22" t="s">
        <v>43</v>
      </c>
    </row>
    <row r="24" spans="1:9" s="3" customFormat="1" hidden="1" x14ac:dyDescent="0.5">
      <c r="A24" s="3" t="s">
        <v>13</v>
      </c>
      <c r="B24" s="10" t="s">
        <v>43</v>
      </c>
      <c r="C24" s="10" t="s">
        <v>43</v>
      </c>
      <c r="D24" s="10" t="s">
        <v>43</v>
      </c>
      <c r="E24" s="10" t="s">
        <v>44</v>
      </c>
      <c r="F24" s="10" t="s">
        <v>44</v>
      </c>
      <c r="G24" s="10" t="s">
        <v>44</v>
      </c>
      <c r="H24" s="10"/>
      <c r="I24" s="10" t="s">
        <v>43</v>
      </c>
    </row>
    <row r="25" spans="1:9" s="3" customFormat="1" ht="18" customHeight="1" x14ac:dyDescent="0.5">
      <c r="A25" s="24" t="s">
        <v>24</v>
      </c>
      <c r="B25" s="10"/>
      <c r="C25" s="10"/>
      <c r="D25" s="10"/>
      <c r="E25" s="10" t="s">
        <v>43</v>
      </c>
      <c r="F25" s="10" t="s">
        <v>43</v>
      </c>
      <c r="G25" s="10"/>
      <c r="H25" s="10"/>
      <c r="I25" s="10" t="s">
        <v>43</v>
      </c>
    </row>
    <row r="26" spans="1:9" s="3" customFormat="1" ht="18" customHeight="1" x14ac:dyDescent="0.5">
      <c r="A26" s="23" t="s">
        <v>18</v>
      </c>
      <c r="B26" s="22" t="s">
        <v>44</v>
      </c>
      <c r="C26" s="22"/>
      <c r="D26" s="22"/>
      <c r="E26" s="22" t="s">
        <v>44</v>
      </c>
      <c r="F26" s="22" t="s">
        <v>44</v>
      </c>
      <c r="G26" s="22"/>
      <c r="H26" s="22"/>
      <c r="I26" s="22" t="s">
        <v>43</v>
      </c>
    </row>
    <row r="27" spans="1:9" s="3" customFormat="1" x14ac:dyDescent="0.5">
      <c r="A27" s="24" t="s">
        <v>87</v>
      </c>
      <c r="B27" s="10" t="s">
        <v>43</v>
      </c>
      <c r="C27" s="10" t="s">
        <v>43</v>
      </c>
      <c r="D27" s="10" t="s">
        <v>43</v>
      </c>
      <c r="E27" s="10"/>
      <c r="F27" s="10"/>
      <c r="G27" s="10" t="s">
        <v>43</v>
      </c>
      <c r="H27" s="10" t="s">
        <v>43</v>
      </c>
      <c r="I27" s="10" t="s">
        <v>43</v>
      </c>
    </row>
    <row r="28" spans="1:9" x14ac:dyDescent="0.5">
      <c r="A28" s="3"/>
    </row>
    <row r="29" spans="1:9" s="3" customFormat="1" x14ac:dyDescent="0.5"/>
    <row r="30" spans="1:9" s="3" customFormat="1" x14ac:dyDescent="0.5"/>
    <row r="31" spans="1:9" s="3" customFormat="1" x14ac:dyDescent="0.5"/>
    <row r="32" spans="1:9" s="3" customFormat="1" x14ac:dyDescent="0.5"/>
    <row r="33" s="3" customFormat="1" x14ac:dyDescent="0.5"/>
    <row r="34" s="3" customFormat="1" x14ac:dyDescent="0.5"/>
    <row r="35" s="3" customFormat="1" x14ac:dyDescent="0.5"/>
    <row r="36" s="3" customFormat="1" x14ac:dyDescent="0.5"/>
    <row r="37" s="3" customFormat="1" x14ac:dyDescent="0.5"/>
    <row r="38" s="3" customFormat="1" x14ac:dyDescent="0.5"/>
    <row r="39" s="3" customFormat="1" x14ac:dyDescent="0.5"/>
    <row r="40" s="3" customFormat="1" x14ac:dyDescent="0.5"/>
    <row r="41" s="3" customFormat="1" x14ac:dyDescent="0.5"/>
    <row r="42" s="3" customFormat="1" x14ac:dyDescent="0.5"/>
    <row r="43" s="3" customFormat="1" x14ac:dyDescent="0.5"/>
    <row r="44" s="3" customFormat="1" x14ac:dyDescent="0.5"/>
    <row r="45" s="3" customFormat="1" x14ac:dyDescent="0.5"/>
    <row r="46" s="3" customFormat="1" x14ac:dyDescent="0.5"/>
    <row r="47" s="3" customFormat="1" x14ac:dyDescent="0.5"/>
    <row r="48" s="3" customFormat="1" x14ac:dyDescent="0.5"/>
    <row r="49" s="3" customFormat="1" x14ac:dyDescent="0.5"/>
    <row r="50" s="3" customFormat="1" x14ac:dyDescent="0.5"/>
    <row r="51" s="3" customFormat="1" x14ac:dyDescent="0.5"/>
    <row r="52" s="3" customFormat="1" x14ac:dyDescent="0.5"/>
    <row r="53" s="3" customFormat="1" x14ac:dyDescent="0.5"/>
    <row r="54" s="3" customFormat="1" x14ac:dyDescent="0.5"/>
    <row r="55" s="3" customFormat="1" x14ac:dyDescent="0.5"/>
    <row r="56" s="3" customFormat="1" x14ac:dyDescent="0.5"/>
  </sheetData>
  <autoFilter ref="A6:I26" xr:uid="{00000000-0009-0000-0000-000008000000}">
    <filterColumn colId="4">
      <filters>
        <filter val="O"/>
      </filters>
    </filterColumn>
  </autoFilter>
  <mergeCells count="3">
    <mergeCell ref="B5:D5"/>
    <mergeCell ref="E5:F5"/>
    <mergeCell ref="G5:H5"/>
  </mergeCells>
  <conditionalFormatting sqref="A41:A59 A29:A30 A7:A27">
    <cfRule type="duplicateValues" dxfId="6" priority="4"/>
  </conditionalFormatting>
  <conditionalFormatting sqref="A1:A2">
    <cfRule type="duplicateValues" dxfId="5" priority="1"/>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4"/>
  <dimension ref="A2:E261"/>
  <sheetViews>
    <sheetView workbookViewId="0">
      <pane xSplit="1" ySplit="2" topLeftCell="B5" activePane="bottomRight" state="frozen"/>
      <selection pane="topRight" activeCell="B1" sqref="B1"/>
      <selection pane="bottomLeft" activeCell="A3" sqref="A3"/>
      <selection pane="bottomRight" activeCell="A20" sqref="A20:A26"/>
    </sheetView>
  </sheetViews>
  <sheetFormatPr defaultColWidth="8.875" defaultRowHeight="14.25" x14ac:dyDescent="0.45"/>
  <cols>
    <col min="1" max="1" width="20.875" style="12" customWidth="1"/>
    <col min="2" max="2" width="19.625" style="27" customWidth="1"/>
    <col min="3" max="3" width="70.375" style="180" customWidth="1"/>
    <col min="4" max="4" width="101.625" style="12" customWidth="1"/>
    <col min="5" max="16384" width="8.875" style="12"/>
  </cols>
  <sheetData>
    <row r="2" spans="1:4" s="13" customFormat="1" x14ac:dyDescent="0.45">
      <c r="A2" s="15" t="s">
        <v>48</v>
      </c>
      <c r="B2" s="28" t="s">
        <v>237</v>
      </c>
      <c r="C2" s="179" t="s">
        <v>50</v>
      </c>
      <c r="D2" s="169" t="s">
        <v>49</v>
      </c>
    </row>
    <row r="3" spans="1:4" ht="15.75" customHeight="1" x14ac:dyDescent="0.45">
      <c r="A3" s="320" t="s">
        <v>27</v>
      </c>
      <c r="B3" s="331" t="s">
        <v>245</v>
      </c>
      <c r="C3" s="176" t="s">
        <v>412</v>
      </c>
      <c r="D3" s="29" t="s">
        <v>99</v>
      </c>
    </row>
    <row r="4" spans="1:4" ht="15.75" customHeight="1" x14ac:dyDescent="0.45">
      <c r="A4" s="321"/>
      <c r="B4" s="332"/>
      <c r="C4" s="180" t="s">
        <v>414</v>
      </c>
      <c r="D4" s="32" t="s">
        <v>89</v>
      </c>
    </row>
    <row r="5" spans="1:4" ht="16.5" customHeight="1" x14ac:dyDescent="0.45">
      <c r="A5" s="321"/>
      <c r="B5" s="332"/>
      <c r="C5" s="177" t="s">
        <v>417</v>
      </c>
      <c r="D5" s="32" t="s">
        <v>90</v>
      </c>
    </row>
    <row r="6" spans="1:4" ht="15" customHeight="1" x14ac:dyDescent="0.45">
      <c r="A6" s="321"/>
      <c r="B6" s="332"/>
      <c r="C6" s="177" t="s">
        <v>416</v>
      </c>
      <c r="D6" s="32" t="s">
        <v>91</v>
      </c>
    </row>
    <row r="7" spans="1:4" ht="26.25" x14ac:dyDescent="0.45">
      <c r="A7" s="321"/>
      <c r="B7" s="332"/>
      <c r="C7" s="177" t="s">
        <v>415</v>
      </c>
      <c r="D7" s="32" t="s">
        <v>92</v>
      </c>
    </row>
    <row r="8" spans="1:4" ht="15.75" customHeight="1" x14ac:dyDescent="0.45">
      <c r="A8" s="321"/>
      <c r="B8" s="332"/>
      <c r="C8" s="177" t="s">
        <v>413</v>
      </c>
      <c r="D8" s="36" t="s">
        <v>100</v>
      </c>
    </row>
    <row r="9" spans="1:4" ht="15" customHeight="1" x14ac:dyDescent="0.45">
      <c r="A9" s="321"/>
      <c r="B9" s="332"/>
      <c r="C9" s="180" t="s">
        <v>419</v>
      </c>
      <c r="D9" s="36" t="s">
        <v>101</v>
      </c>
    </row>
    <row r="10" spans="1:4" ht="15" customHeight="1" x14ac:dyDescent="0.45">
      <c r="A10" s="321"/>
      <c r="B10" s="332"/>
      <c r="D10" s="32" t="s">
        <v>93</v>
      </c>
    </row>
    <row r="11" spans="1:4" ht="15.75" customHeight="1" x14ac:dyDescent="0.45">
      <c r="A11" s="321"/>
      <c r="B11" s="332"/>
      <c r="D11" s="32" t="s">
        <v>94</v>
      </c>
    </row>
    <row r="12" spans="1:4" ht="15.75" customHeight="1" x14ac:dyDescent="0.45">
      <c r="A12" s="321"/>
      <c r="B12" s="332"/>
      <c r="C12" s="177"/>
      <c r="D12" s="36" t="s">
        <v>103</v>
      </c>
    </row>
    <row r="13" spans="1:4" ht="15.75" customHeight="1" x14ac:dyDescent="0.45">
      <c r="A13" s="321"/>
      <c r="B13" s="333"/>
      <c r="C13" s="178"/>
      <c r="D13" s="38" t="s">
        <v>102</v>
      </c>
    </row>
    <row r="14" spans="1:4" ht="15.75" customHeight="1" x14ac:dyDescent="0.45">
      <c r="A14" s="322" t="s">
        <v>30</v>
      </c>
      <c r="B14" s="331" t="s">
        <v>253</v>
      </c>
      <c r="C14" s="176" t="s">
        <v>409</v>
      </c>
      <c r="D14" s="170" t="s">
        <v>95</v>
      </c>
    </row>
    <row r="15" spans="1:4" ht="15.75" customHeight="1" x14ac:dyDescent="0.45">
      <c r="A15" s="323"/>
      <c r="B15" s="332"/>
      <c r="C15" s="177" t="s">
        <v>407</v>
      </c>
      <c r="D15" s="171" t="s">
        <v>96</v>
      </c>
    </row>
    <row r="16" spans="1:4" ht="15.75" customHeight="1" x14ac:dyDescent="0.45">
      <c r="A16" s="323"/>
      <c r="B16" s="332"/>
      <c r="C16" s="177" t="s">
        <v>408</v>
      </c>
      <c r="D16" s="86" t="s">
        <v>97</v>
      </c>
    </row>
    <row r="17" spans="1:4" ht="27" customHeight="1" x14ac:dyDescent="0.45">
      <c r="A17" s="323"/>
      <c r="B17" s="332"/>
      <c r="C17" s="177" t="s">
        <v>410</v>
      </c>
      <c r="D17" s="86" t="s">
        <v>98</v>
      </c>
    </row>
    <row r="18" spans="1:4" ht="15.75" customHeight="1" x14ac:dyDescent="0.45">
      <c r="A18" s="323"/>
      <c r="B18" s="332"/>
      <c r="C18" s="177" t="s">
        <v>411</v>
      </c>
      <c r="D18" s="86" t="s">
        <v>110</v>
      </c>
    </row>
    <row r="19" spans="1:4" ht="15.75" customHeight="1" x14ac:dyDescent="0.45">
      <c r="A19" s="324"/>
      <c r="B19" s="332"/>
      <c r="C19" s="177"/>
      <c r="D19" s="86" t="s">
        <v>111</v>
      </c>
    </row>
    <row r="20" spans="1:4" ht="26.25" x14ac:dyDescent="0.45">
      <c r="A20" s="351" t="s">
        <v>28</v>
      </c>
      <c r="B20" s="325" t="s">
        <v>242</v>
      </c>
      <c r="C20" s="176" t="s">
        <v>418</v>
      </c>
      <c r="D20" s="48" t="s">
        <v>65</v>
      </c>
    </row>
    <row r="21" spans="1:4" ht="15.75" customHeight="1" x14ac:dyDescent="0.45">
      <c r="A21" s="346"/>
      <c r="B21" s="326"/>
      <c r="C21" s="177" t="s">
        <v>420</v>
      </c>
      <c r="D21" s="172" t="s">
        <v>66</v>
      </c>
    </row>
    <row r="22" spans="1:4" ht="15.75" customHeight="1" x14ac:dyDescent="0.45">
      <c r="A22" s="346"/>
      <c r="B22" s="326"/>
      <c r="C22" s="177" t="s">
        <v>421</v>
      </c>
      <c r="D22" s="172" t="s">
        <v>67</v>
      </c>
    </row>
    <row r="23" spans="1:4" ht="15.75" customHeight="1" x14ac:dyDescent="0.45">
      <c r="A23" s="346"/>
      <c r="B23" s="326"/>
      <c r="C23" s="177" t="s">
        <v>422</v>
      </c>
      <c r="D23" s="173" t="s">
        <v>68</v>
      </c>
    </row>
    <row r="24" spans="1:4" ht="15.75" customHeight="1" x14ac:dyDescent="0.45">
      <c r="A24" s="346"/>
      <c r="B24" s="326"/>
      <c r="C24" s="177"/>
      <c r="D24" s="172" t="s">
        <v>69</v>
      </c>
    </row>
    <row r="25" spans="1:4" ht="15.75" customHeight="1" x14ac:dyDescent="0.45">
      <c r="A25" s="346"/>
      <c r="B25" s="326"/>
      <c r="C25" s="177"/>
      <c r="D25" s="133"/>
    </row>
    <row r="26" spans="1:4" ht="15.75" customHeight="1" x14ac:dyDescent="0.45">
      <c r="A26" s="349"/>
      <c r="B26" s="326"/>
      <c r="C26" s="177"/>
      <c r="D26" s="133"/>
    </row>
    <row r="27" spans="1:4" ht="15.75" customHeight="1" x14ac:dyDescent="0.45">
      <c r="A27" s="355" t="s">
        <v>17</v>
      </c>
      <c r="B27" s="331" t="s">
        <v>243</v>
      </c>
      <c r="C27" s="176" t="s">
        <v>423</v>
      </c>
      <c r="D27" s="55" t="s">
        <v>125</v>
      </c>
    </row>
    <row r="28" spans="1:4" ht="26.25" x14ac:dyDescent="0.45">
      <c r="A28" s="356"/>
      <c r="B28" s="332"/>
      <c r="C28" s="177" t="s">
        <v>427</v>
      </c>
      <c r="D28" s="52" t="s">
        <v>126</v>
      </c>
    </row>
    <row r="29" spans="1:4" ht="26.25" x14ac:dyDescent="0.45">
      <c r="A29" s="356"/>
      <c r="B29" s="332"/>
      <c r="C29" s="177" t="s">
        <v>425</v>
      </c>
      <c r="D29" s="52" t="s">
        <v>127</v>
      </c>
    </row>
    <row r="30" spans="1:4" ht="15.75" customHeight="1" x14ac:dyDescent="0.45">
      <c r="A30" s="356"/>
      <c r="B30" s="332"/>
      <c r="C30" s="177" t="s">
        <v>424</v>
      </c>
      <c r="D30" s="52" t="s">
        <v>128</v>
      </c>
    </row>
    <row r="31" spans="1:4" ht="31.5" customHeight="1" x14ac:dyDescent="0.45">
      <c r="A31" s="356"/>
      <c r="B31" s="332"/>
      <c r="C31" s="177" t="s">
        <v>426</v>
      </c>
      <c r="D31" s="52" t="s">
        <v>129</v>
      </c>
    </row>
    <row r="32" spans="1:4" ht="17.25" customHeight="1" x14ac:dyDescent="0.45">
      <c r="A32" s="356"/>
      <c r="B32" s="332"/>
      <c r="C32" s="177"/>
      <c r="D32" s="52" t="s">
        <v>130</v>
      </c>
    </row>
    <row r="33" spans="1:4" ht="15.75" customHeight="1" x14ac:dyDescent="0.45">
      <c r="A33" s="357"/>
      <c r="B33" s="333"/>
      <c r="C33" s="178"/>
      <c r="D33" s="59" t="s">
        <v>131</v>
      </c>
    </row>
    <row r="34" spans="1:4" ht="26.25" x14ac:dyDescent="0.45">
      <c r="A34" s="346" t="s">
        <v>22</v>
      </c>
      <c r="B34" s="325" t="s">
        <v>262</v>
      </c>
      <c r="C34" s="177" t="s">
        <v>430</v>
      </c>
      <c r="D34" s="66" t="s">
        <v>79</v>
      </c>
    </row>
    <row r="35" spans="1:4" x14ac:dyDescent="0.45">
      <c r="A35" s="346"/>
      <c r="B35" s="326"/>
      <c r="C35" s="180" t="s">
        <v>431</v>
      </c>
      <c r="D35" s="63" t="s">
        <v>80</v>
      </c>
    </row>
    <row r="36" spans="1:4" x14ac:dyDescent="0.45">
      <c r="A36" s="346"/>
      <c r="B36" s="326"/>
      <c r="C36" s="177" t="s">
        <v>432</v>
      </c>
      <c r="D36" s="63" t="s">
        <v>81</v>
      </c>
    </row>
    <row r="37" spans="1:4" x14ac:dyDescent="0.45">
      <c r="A37" s="346"/>
      <c r="B37" s="326"/>
      <c r="C37" s="180" t="s">
        <v>448</v>
      </c>
      <c r="D37" s="63" t="s">
        <v>82</v>
      </c>
    </row>
    <row r="38" spans="1:4" ht="26.25" x14ac:dyDescent="0.45">
      <c r="A38" s="346"/>
      <c r="B38" s="326"/>
      <c r="C38" s="177" t="s">
        <v>449</v>
      </c>
      <c r="D38" s="63" t="s">
        <v>133</v>
      </c>
    </row>
    <row r="39" spans="1:4" ht="26.25" x14ac:dyDescent="0.45">
      <c r="A39" s="346"/>
      <c r="B39" s="326"/>
      <c r="C39" s="177" t="s">
        <v>450</v>
      </c>
      <c r="D39" s="63" t="s">
        <v>134</v>
      </c>
    </row>
    <row r="40" spans="1:4" ht="26.25" x14ac:dyDescent="0.45">
      <c r="A40" s="346"/>
      <c r="B40" s="326"/>
      <c r="C40" s="177" t="s">
        <v>451</v>
      </c>
      <c r="D40" s="63" t="s">
        <v>136</v>
      </c>
    </row>
    <row r="41" spans="1:4" ht="15.75" customHeight="1" x14ac:dyDescent="0.45">
      <c r="A41" s="346"/>
      <c r="B41" s="326"/>
      <c r="D41" s="63" t="s">
        <v>138</v>
      </c>
    </row>
    <row r="42" spans="1:4" ht="15.75" customHeight="1" x14ac:dyDescent="0.45">
      <c r="A42" s="346"/>
      <c r="B42" s="326"/>
      <c r="D42" s="63" t="s">
        <v>140</v>
      </c>
    </row>
    <row r="43" spans="1:4" ht="15.75" customHeight="1" x14ac:dyDescent="0.45">
      <c r="A43" s="346"/>
      <c r="B43" s="326"/>
      <c r="C43" s="177"/>
      <c r="D43" s="63" t="s">
        <v>139</v>
      </c>
    </row>
    <row r="44" spans="1:4" ht="15.75" customHeight="1" x14ac:dyDescent="0.45">
      <c r="A44" s="346"/>
      <c r="B44" s="326"/>
      <c r="C44" s="177"/>
      <c r="D44" s="63" t="s">
        <v>141</v>
      </c>
    </row>
    <row r="45" spans="1:4" ht="15.75" customHeight="1" x14ac:dyDescent="0.45">
      <c r="A45" s="346"/>
      <c r="B45" s="326"/>
      <c r="C45" s="177"/>
      <c r="D45" s="63" t="s">
        <v>142</v>
      </c>
    </row>
    <row r="46" spans="1:4" ht="15.75" customHeight="1" x14ac:dyDescent="0.45">
      <c r="A46" s="346"/>
      <c r="B46" s="326"/>
      <c r="C46" s="177"/>
      <c r="D46" s="70" t="s">
        <v>144</v>
      </c>
    </row>
    <row r="47" spans="1:4" ht="15.75" customHeight="1" x14ac:dyDescent="0.45">
      <c r="A47" s="346"/>
      <c r="B47" s="326"/>
      <c r="C47" s="177"/>
      <c r="D47" s="63"/>
    </row>
    <row r="48" spans="1:4" ht="15.75" customHeight="1" x14ac:dyDescent="0.45">
      <c r="A48" s="346"/>
      <c r="B48" s="326"/>
      <c r="C48" s="177"/>
      <c r="D48" s="63"/>
    </row>
    <row r="49" spans="1:4" ht="15.75" customHeight="1" x14ac:dyDescent="0.45">
      <c r="A49" s="346"/>
      <c r="B49" s="326"/>
      <c r="C49" s="177"/>
      <c r="D49" s="63"/>
    </row>
    <row r="50" spans="1:4" ht="15.75" customHeight="1" x14ac:dyDescent="0.45">
      <c r="A50" s="349"/>
      <c r="B50" s="326"/>
      <c r="C50" s="177"/>
      <c r="D50" s="72"/>
    </row>
    <row r="51" spans="1:4" ht="15.75" customHeight="1" x14ac:dyDescent="0.45">
      <c r="A51" s="343" t="s">
        <v>15</v>
      </c>
      <c r="B51" s="334" t="s">
        <v>404</v>
      </c>
      <c r="C51" s="182" t="s">
        <v>433</v>
      </c>
      <c r="D51" s="74" t="s">
        <v>297</v>
      </c>
    </row>
    <row r="52" spans="1:4" ht="26.25" x14ac:dyDescent="0.45">
      <c r="A52" s="344"/>
      <c r="B52" s="335"/>
      <c r="C52" s="181" t="s">
        <v>434</v>
      </c>
      <c r="D52" s="76" t="s">
        <v>146</v>
      </c>
    </row>
    <row r="53" spans="1:4" ht="15.75" customHeight="1" x14ac:dyDescent="0.45">
      <c r="A53" s="344"/>
      <c r="B53" s="335"/>
      <c r="C53" s="181" t="s">
        <v>445</v>
      </c>
      <c r="D53" s="76" t="s">
        <v>148</v>
      </c>
    </row>
    <row r="54" spans="1:4" ht="15.75" customHeight="1" x14ac:dyDescent="0.45">
      <c r="A54" s="344"/>
      <c r="B54" s="335"/>
      <c r="C54" s="181" t="s">
        <v>446</v>
      </c>
      <c r="D54" s="76" t="s">
        <v>156</v>
      </c>
    </row>
    <row r="55" spans="1:4" ht="15.75" customHeight="1" x14ac:dyDescent="0.45">
      <c r="A55" s="344"/>
      <c r="B55" s="335"/>
      <c r="C55" s="181"/>
      <c r="D55" s="52" t="s">
        <v>152</v>
      </c>
    </row>
    <row r="56" spans="1:4" ht="15.75" customHeight="1" x14ac:dyDescent="0.45">
      <c r="A56" s="344"/>
      <c r="B56" s="335"/>
      <c r="C56" s="181"/>
      <c r="D56" s="200" t="s">
        <v>153</v>
      </c>
    </row>
    <row r="57" spans="1:4" ht="15.75" customHeight="1" x14ac:dyDescent="0.45">
      <c r="A57" s="344"/>
      <c r="B57" s="335"/>
      <c r="C57" s="181"/>
      <c r="D57" s="198" t="s">
        <v>154</v>
      </c>
    </row>
    <row r="58" spans="1:4" ht="15.75" customHeight="1" x14ac:dyDescent="0.45">
      <c r="A58" s="344"/>
      <c r="B58" s="335"/>
      <c r="C58" s="181"/>
      <c r="D58" s="198" t="s">
        <v>155</v>
      </c>
    </row>
    <row r="59" spans="1:4" ht="15.75" customHeight="1" x14ac:dyDescent="0.45">
      <c r="A59" s="344"/>
      <c r="B59" s="335"/>
      <c r="C59" s="181"/>
      <c r="D59" s="45"/>
    </row>
    <row r="60" spans="1:4" ht="15.75" customHeight="1" x14ac:dyDescent="0.45">
      <c r="A60" s="344"/>
      <c r="B60" s="335"/>
      <c r="C60" s="181"/>
      <c r="D60" s="45"/>
    </row>
    <row r="61" spans="1:4" ht="15.75" customHeight="1" x14ac:dyDescent="0.45">
      <c r="A61" s="344"/>
      <c r="B61" s="336"/>
      <c r="C61" s="181"/>
      <c r="D61" s="45"/>
    </row>
    <row r="62" spans="1:4" ht="15.75" customHeight="1" x14ac:dyDescent="0.45">
      <c r="A62" s="344"/>
      <c r="B62" s="337" t="s">
        <v>405</v>
      </c>
      <c r="C62" s="181" t="s">
        <v>436</v>
      </c>
      <c r="D62" s="76" t="s">
        <v>147</v>
      </c>
    </row>
    <row r="63" spans="1:4" ht="15.75" customHeight="1" x14ac:dyDescent="0.45">
      <c r="A63" s="344"/>
      <c r="B63" s="338"/>
      <c r="C63" s="181" t="s">
        <v>435</v>
      </c>
      <c r="D63" s="52" t="s">
        <v>151</v>
      </c>
    </row>
    <row r="64" spans="1:4" ht="26.25" x14ac:dyDescent="0.45">
      <c r="A64" s="344"/>
      <c r="B64" s="338"/>
      <c r="C64" s="181" t="s">
        <v>437</v>
      </c>
      <c r="D64" s="83" t="s">
        <v>290</v>
      </c>
    </row>
    <row r="65" spans="1:4" ht="15.75" customHeight="1" x14ac:dyDescent="0.45">
      <c r="A65" s="344"/>
      <c r="B65" s="338"/>
      <c r="C65" s="181"/>
      <c r="D65" s="198" t="s">
        <v>286</v>
      </c>
    </row>
    <row r="66" spans="1:4" ht="15.75" customHeight="1" x14ac:dyDescent="0.45">
      <c r="A66" s="344"/>
      <c r="B66" s="338"/>
      <c r="C66" s="181"/>
      <c r="D66" s="198" t="s">
        <v>287</v>
      </c>
    </row>
    <row r="67" spans="1:4" ht="15.75" customHeight="1" x14ac:dyDescent="0.45">
      <c r="A67" s="344"/>
      <c r="B67" s="338"/>
      <c r="C67" s="181"/>
      <c r="D67" s="198" t="s">
        <v>162</v>
      </c>
    </row>
    <row r="68" spans="1:4" ht="15.75" customHeight="1" x14ac:dyDescent="0.45">
      <c r="A68" s="344"/>
      <c r="B68" s="338"/>
      <c r="C68" s="181"/>
      <c r="D68" s="83"/>
    </row>
    <row r="69" spans="1:4" ht="15.75" customHeight="1" x14ac:dyDescent="0.45">
      <c r="A69" s="344"/>
      <c r="B69" s="338"/>
      <c r="C69" s="181"/>
      <c r="D69" s="45"/>
    </row>
    <row r="70" spans="1:4" ht="15.75" customHeight="1" x14ac:dyDescent="0.45">
      <c r="A70" s="344"/>
      <c r="B70" s="339"/>
      <c r="C70" s="181"/>
      <c r="D70" s="45"/>
    </row>
    <row r="71" spans="1:4" ht="15.75" customHeight="1" x14ac:dyDescent="0.45">
      <c r="A71" s="344"/>
      <c r="B71" s="337" t="s">
        <v>406</v>
      </c>
      <c r="C71" s="181" t="s">
        <v>428</v>
      </c>
      <c r="D71" s="76" t="s">
        <v>147</v>
      </c>
    </row>
    <row r="72" spans="1:4" ht="15.75" customHeight="1" x14ac:dyDescent="0.45">
      <c r="A72" s="344"/>
      <c r="B72" s="338"/>
      <c r="C72" s="181" t="s">
        <v>429</v>
      </c>
      <c r="D72" s="83" t="s">
        <v>301</v>
      </c>
    </row>
    <row r="73" spans="1:4" ht="15.75" customHeight="1" x14ac:dyDescent="0.45">
      <c r="A73" s="344"/>
      <c r="B73" s="338"/>
      <c r="C73" s="181" t="s">
        <v>438</v>
      </c>
      <c r="D73" s="86" t="s">
        <v>157</v>
      </c>
    </row>
    <row r="74" spans="1:4" ht="15.75" customHeight="1" x14ac:dyDescent="0.45">
      <c r="A74" s="344"/>
      <c r="B74" s="338"/>
      <c r="C74" s="181" t="s">
        <v>447</v>
      </c>
      <c r="D74" s="201" t="s">
        <v>158</v>
      </c>
    </row>
    <row r="75" spans="1:4" ht="15.75" customHeight="1" x14ac:dyDescent="0.45">
      <c r="A75" s="344"/>
      <c r="B75" s="338"/>
      <c r="C75" s="181"/>
      <c r="D75" s="52" t="s">
        <v>159</v>
      </c>
    </row>
    <row r="76" spans="1:4" ht="15.75" customHeight="1" x14ac:dyDescent="0.45">
      <c r="A76" s="344"/>
      <c r="B76" s="338"/>
      <c r="C76" s="181"/>
      <c r="D76" s="52" t="s">
        <v>160</v>
      </c>
    </row>
    <row r="77" spans="1:4" ht="15.75" customHeight="1" x14ac:dyDescent="0.45">
      <c r="A77" s="344"/>
      <c r="B77" s="338"/>
      <c r="C77" s="181"/>
      <c r="D77" s="52" t="s">
        <v>161</v>
      </c>
    </row>
    <row r="78" spans="1:4" ht="15.75" customHeight="1" x14ac:dyDescent="0.45">
      <c r="A78" s="344"/>
      <c r="B78" s="338"/>
      <c r="C78" s="181"/>
      <c r="D78" s="202" t="s">
        <v>299</v>
      </c>
    </row>
    <row r="79" spans="1:4" ht="15.75" customHeight="1" x14ac:dyDescent="0.45">
      <c r="A79" s="344"/>
      <c r="B79" s="338"/>
      <c r="C79" s="181"/>
      <c r="D79" s="198" t="s">
        <v>300</v>
      </c>
    </row>
    <row r="80" spans="1:4" ht="15.75" customHeight="1" x14ac:dyDescent="0.45">
      <c r="A80" s="344"/>
      <c r="B80" s="338"/>
      <c r="C80" s="181"/>
      <c r="D80" s="45"/>
    </row>
    <row r="81" spans="1:5" ht="15.75" customHeight="1" x14ac:dyDescent="0.45">
      <c r="A81" s="344"/>
      <c r="B81" s="338"/>
      <c r="C81" s="181"/>
      <c r="D81" s="45"/>
    </row>
    <row r="82" spans="1:5" ht="15.75" customHeight="1" x14ac:dyDescent="0.45">
      <c r="A82" s="345"/>
      <c r="B82" s="339"/>
      <c r="C82" s="183"/>
      <c r="D82" s="47"/>
    </row>
    <row r="83" spans="1:5" ht="26.25" x14ac:dyDescent="0.45">
      <c r="A83" s="346" t="s">
        <v>29</v>
      </c>
      <c r="B83" s="325" t="s">
        <v>239</v>
      </c>
      <c r="C83" s="176" t="s">
        <v>452</v>
      </c>
      <c r="D83" s="90" t="s">
        <v>321</v>
      </c>
    </row>
    <row r="84" spans="1:5" ht="15.75" customHeight="1" x14ac:dyDescent="0.45">
      <c r="A84" s="346"/>
      <c r="B84" s="326"/>
      <c r="C84" s="177" t="s">
        <v>453</v>
      </c>
      <c r="D84" s="198" t="s">
        <v>322</v>
      </c>
    </row>
    <row r="85" spans="1:5" ht="28.5" x14ac:dyDescent="0.45">
      <c r="A85" s="346"/>
      <c r="B85" s="326"/>
      <c r="C85" s="177" t="s">
        <v>454</v>
      </c>
      <c r="D85" s="198" t="s">
        <v>323</v>
      </c>
    </row>
    <row r="86" spans="1:5" ht="26.25" x14ac:dyDescent="0.45">
      <c r="A86" s="346"/>
      <c r="B86" s="326"/>
      <c r="C86" s="177" t="s">
        <v>455</v>
      </c>
      <c r="D86" s="198" t="s">
        <v>324</v>
      </c>
    </row>
    <row r="87" spans="1:5" ht="26.25" x14ac:dyDescent="0.45">
      <c r="A87" s="346"/>
      <c r="B87" s="326"/>
      <c r="C87" s="177" t="s">
        <v>456</v>
      </c>
      <c r="D87" s="202" t="s">
        <v>326</v>
      </c>
    </row>
    <row r="88" spans="1:5" ht="15.75" customHeight="1" x14ac:dyDescent="0.45">
      <c r="A88" s="349"/>
      <c r="B88" s="326"/>
      <c r="C88" s="177"/>
      <c r="D88" s="93" t="s">
        <v>325</v>
      </c>
    </row>
    <row r="89" spans="1:5" ht="15.75" customHeight="1" x14ac:dyDescent="0.45">
      <c r="A89" s="349"/>
      <c r="B89" s="326"/>
      <c r="C89" s="177"/>
      <c r="D89" s="198" t="s">
        <v>327</v>
      </c>
    </row>
    <row r="90" spans="1:5" ht="15.75" customHeight="1" x14ac:dyDescent="0.45">
      <c r="A90" s="346"/>
      <c r="B90" s="327"/>
      <c r="C90" s="178"/>
      <c r="D90" s="47"/>
    </row>
    <row r="91" spans="1:5" ht="26.25" customHeight="1" x14ac:dyDescent="0.45">
      <c r="A91" s="352" t="s">
        <v>8</v>
      </c>
      <c r="B91" s="328" t="s">
        <v>352</v>
      </c>
      <c r="C91" s="176" t="s">
        <v>457</v>
      </c>
      <c r="D91" s="197" t="s">
        <v>344</v>
      </c>
    </row>
    <row r="92" spans="1:5" ht="15.75" customHeight="1" x14ac:dyDescent="0.45">
      <c r="A92" s="353"/>
      <c r="B92" s="329"/>
      <c r="C92" s="177" t="s">
        <v>476</v>
      </c>
      <c r="D92" s="198" t="s">
        <v>345</v>
      </c>
    </row>
    <row r="93" spans="1:5" ht="26.25" x14ac:dyDescent="0.45">
      <c r="A93" s="353"/>
      <c r="B93" s="329"/>
      <c r="C93" s="177" t="s">
        <v>504</v>
      </c>
      <c r="D93" s="198" t="s">
        <v>346</v>
      </c>
      <c r="E93" s="185"/>
    </row>
    <row r="94" spans="1:5" ht="26.25" x14ac:dyDescent="0.45">
      <c r="A94" s="353"/>
      <c r="B94" s="329"/>
      <c r="C94" s="177" t="s">
        <v>505</v>
      </c>
      <c r="D94" s="198" t="s">
        <v>347</v>
      </c>
    </row>
    <row r="95" spans="1:5" ht="15.75" customHeight="1" x14ac:dyDescent="0.45">
      <c r="A95" s="353"/>
      <c r="B95" s="329"/>
      <c r="C95" s="177"/>
      <c r="D95" s="198" t="s">
        <v>348</v>
      </c>
    </row>
    <row r="96" spans="1:5" ht="15.75" customHeight="1" x14ac:dyDescent="0.45">
      <c r="A96" s="354"/>
      <c r="B96" s="330"/>
      <c r="C96" s="178"/>
      <c r="D96" s="103"/>
    </row>
    <row r="97" spans="1:4" ht="15.75" customHeight="1" x14ac:dyDescent="0.45">
      <c r="A97" s="352" t="s">
        <v>1</v>
      </c>
      <c r="B97" s="328" t="s">
        <v>244</v>
      </c>
      <c r="C97" s="176" t="s">
        <v>458</v>
      </c>
      <c r="D97" s="105" t="s">
        <v>163</v>
      </c>
    </row>
    <row r="98" spans="1:4" ht="15.75" customHeight="1" x14ac:dyDescent="0.45">
      <c r="A98" s="353"/>
      <c r="B98" s="329"/>
      <c r="C98" s="177" t="s">
        <v>462</v>
      </c>
      <c r="D98" s="109" t="s">
        <v>236</v>
      </c>
    </row>
    <row r="99" spans="1:4" ht="26.25" x14ac:dyDescent="0.45">
      <c r="A99" s="353"/>
      <c r="B99" s="329"/>
      <c r="C99" s="177" t="s">
        <v>463</v>
      </c>
      <c r="D99" s="113" t="s">
        <v>178</v>
      </c>
    </row>
    <row r="100" spans="1:4" ht="28.5" x14ac:dyDescent="0.45">
      <c r="A100" s="353"/>
      <c r="B100" s="329"/>
      <c r="C100" s="177" t="s">
        <v>464</v>
      </c>
      <c r="D100" s="186" t="s">
        <v>460</v>
      </c>
    </row>
    <row r="101" spans="1:4" ht="26.25" x14ac:dyDescent="0.45">
      <c r="A101" s="353"/>
      <c r="B101" s="329"/>
      <c r="C101" s="177" t="s">
        <v>465</v>
      </c>
      <c r="D101" s="187" t="s">
        <v>459</v>
      </c>
    </row>
    <row r="102" spans="1:4" ht="15.75" customHeight="1" x14ac:dyDescent="0.45">
      <c r="A102" s="353"/>
      <c r="B102" s="329"/>
      <c r="C102" s="177"/>
      <c r="D102" s="187" t="s">
        <v>461</v>
      </c>
    </row>
    <row r="103" spans="1:4" ht="15.75" customHeight="1" x14ac:dyDescent="0.45">
      <c r="A103" s="353"/>
      <c r="B103" s="329"/>
      <c r="C103" s="177"/>
      <c r="D103" s="113" t="s">
        <v>170</v>
      </c>
    </row>
    <row r="104" spans="1:4" ht="15.75" customHeight="1" x14ac:dyDescent="0.45">
      <c r="A104" s="353"/>
      <c r="B104" s="329"/>
      <c r="C104" s="177"/>
      <c r="D104" s="110" t="s">
        <v>169</v>
      </c>
    </row>
    <row r="105" spans="1:4" ht="15.75" customHeight="1" x14ac:dyDescent="0.45">
      <c r="A105" s="353"/>
      <c r="B105" s="329"/>
      <c r="C105" s="177"/>
      <c r="D105" s="113" t="s">
        <v>171</v>
      </c>
    </row>
    <row r="106" spans="1:4" ht="15.75" customHeight="1" x14ac:dyDescent="0.45">
      <c r="A106" s="353"/>
      <c r="B106" s="329"/>
      <c r="C106" s="177"/>
      <c r="D106" s="114" t="s">
        <v>172</v>
      </c>
    </row>
    <row r="107" spans="1:4" ht="15.75" customHeight="1" x14ac:dyDescent="0.45">
      <c r="A107" s="353"/>
      <c r="B107" s="329"/>
      <c r="C107" s="177"/>
      <c r="D107" s="110"/>
    </row>
    <row r="108" spans="1:4" ht="15.75" customHeight="1" x14ac:dyDescent="0.45">
      <c r="A108" s="353"/>
      <c r="B108" s="329"/>
      <c r="C108" s="177"/>
      <c r="D108" s="110"/>
    </row>
    <row r="109" spans="1:4" ht="15.75" customHeight="1" x14ac:dyDescent="0.45">
      <c r="A109" s="353"/>
      <c r="B109" s="329"/>
      <c r="C109" s="177"/>
      <c r="D109" s="110"/>
    </row>
    <row r="110" spans="1:4" ht="15.75" customHeight="1" x14ac:dyDescent="0.45">
      <c r="A110" s="353"/>
      <c r="B110" s="329"/>
      <c r="C110" s="177"/>
      <c r="D110" s="110"/>
    </row>
    <row r="111" spans="1:4" ht="15.75" customHeight="1" x14ac:dyDescent="0.45">
      <c r="A111" s="353"/>
      <c r="B111" s="329"/>
      <c r="C111" s="177"/>
      <c r="D111" s="110"/>
    </row>
    <row r="112" spans="1:4" ht="15.75" customHeight="1" x14ac:dyDescent="0.45">
      <c r="A112" s="353"/>
      <c r="B112" s="329"/>
      <c r="C112" s="177"/>
      <c r="D112" s="121"/>
    </row>
    <row r="113" spans="1:4" ht="15.75" customHeight="1" x14ac:dyDescent="0.45">
      <c r="A113" s="354"/>
      <c r="B113" s="330"/>
      <c r="C113" s="178"/>
      <c r="D113" s="122"/>
    </row>
    <row r="114" spans="1:4" ht="15.75" customHeight="1" x14ac:dyDescent="0.45">
      <c r="A114" s="346" t="s">
        <v>23</v>
      </c>
      <c r="B114" s="325" t="s">
        <v>263</v>
      </c>
      <c r="C114" s="176" t="s">
        <v>466</v>
      </c>
      <c r="D114" s="123" t="s">
        <v>328</v>
      </c>
    </row>
    <row r="115" spans="1:4" ht="15.75" customHeight="1" x14ac:dyDescent="0.45">
      <c r="A115" s="346"/>
      <c r="B115" s="326"/>
      <c r="C115" s="177" t="s">
        <v>467</v>
      </c>
      <c r="D115" s="96" t="s">
        <v>335</v>
      </c>
    </row>
    <row r="116" spans="1:4" ht="26.25" x14ac:dyDescent="0.45">
      <c r="A116" s="346"/>
      <c r="B116" s="326"/>
      <c r="C116" s="177" t="s">
        <v>468</v>
      </c>
      <c r="D116" s="96" t="s">
        <v>330</v>
      </c>
    </row>
    <row r="117" spans="1:4" ht="26.25" x14ac:dyDescent="0.45">
      <c r="A117" s="346"/>
      <c r="B117" s="326"/>
      <c r="C117" s="177" t="s">
        <v>469</v>
      </c>
      <c r="D117" s="96" t="s">
        <v>336</v>
      </c>
    </row>
    <row r="118" spans="1:4" x14ac:dyDescent="0.45">
      <c r="A118" s="346"/>
      <c r="B118" s="326"/>
      <c r="C118" s="177" t="s">
        <v>470</v>
      </c>
      <c r="D118" s="96" t="s">
        <v>337</v>
      </c>
    </row>
    <row r="119" spans="1:4" ht="15.75" customHeight="1" x14ac:dyDescent="0.45">
      <c r="A119" s="346"/>
      <c r="B119" s="326"/>
      <c r="C119" s="177" t="s">
        <v>471</v>
      </c>
      <c r="D119" s="96" t="s">
        <v>338</v>
      </c>
    </row>
    <row r="120" spans="1:4" ht="15.75" customHeight="1" x14ac:dyDescent="0.45">
      <c r="A120" s="346"/>
      <c r="B120" s="326"/>
      <c r="C120" s="177"/>
      <c r="D120" s="96" t="s">
        <v>339</v>
      </c>
    </row>
    <row r="121" spans="1:4" ht="15.75" customHeight="1" x14ac:dyDescent="0.45">
      <c r="A121" s="346"/>
      <c r="B121" s="326"/>
      <c r="C121" s="177"/>
      <c r="D121" s="96" t="s">
        <v>340</v>
      </c>
    </row>
    <row r="122" spans="1:4" ht="15.75" customHeight="1" x14ac:dyDescent="0.45">
      <c r="A122" s="346"/>
      <c r="B122" s="326"/>
      <c r="C122" s="177"/>
      <c r="D122" s="96" t="s">
        <v>341</v>
      </c>
    </row>
    <row r="123" spans="1:4" ht="15.75" customHeight="1" x14ac:dyDescent="0.45">
      <c r="A123" s="346"/>
      <c r="B123" s="326"/>
      <c r="C123" s="177"/>
      <c r="D123" s="96" t="s">
        <v>342</v>
      </c>
    </row>
    <row r="124" spans="1:4" ht="15.75" customHeight="1" x14ac:dyDescent="0.45">
      <c r="A124" s="346"/>
      <c r="B124" s="326"/>
      <c r="C124" s="177"/>
      <c r="D124" s="44"/>
    </row>
    <row r="125" spans="1:4" ht="15.75" customHeight="1" x14ac:dyDescent="0.45">
      <c r="A125" s="346"/>
      <c r="B125" s="327"/>
      <c r="C125" s="178"/>
      <c r="D125" s="46"/>
    </row>
    <row r="126" spans="1:4" ht="52.5" x14ac:dyDescent="0.45">
      <c r="A126" s="346" t="s">
        <v>26</v>
      </c>
      <c r="B126" s="325" t="s">
        <v>264</v>
      </c>
      <c r="C126" s="176" t="s">
        <v>444</v>
      </c>
      <c r="D126" s="188" t="s">
        <v>358</v>
      </c>
    </row>
    <row r="127" spans="1:4" ht="26.25" x14ac:dyDescent="0.45">
      <c r="A127" s="346"/>
      <c r="B127" s="326"/>
      <c r="C127" s="177" t="s">
        <v>472</v>
      </c>
      <c r="D127" s="189" t="s">
        <v>359</v>
      </c>
    </row>
    <row r="128" spans="1:4" ht="30.75" customHeight="1" x14ac:dyDescent="0.45">
      <c r="A128" s="346"/>
      <c r="B128" s="326"/>
      <c r="C128" s="177" t="s">
        <v>473</v>
      </c>
      <c r="D128" s="189" t="s">
        <v>360</v>
      </c>
    </row>
    <row r="129" spans="1:4" x14ac:dyDescent="0.45">
      <c r="A129" s="346"/>
      <c r="B129" s="326"/>
      <c r="C129" s="190" t="s">
        <v>474</v>
      </c>
      <c r="D129" s="189" t="s">
        <v>361</v>
      </c>
    </row>
    <row r="130" spans="1:4" ht="15.75" customHeight="1" x14ac:dyDescent="0.45">
      <c r="A130" s="346"/>
      <c r="B130" s="326"/>
      <c r="C130" s="177"/>
      <c r="D130" s="189" t="s">
        <v>362</v>
      </c>
    </row>
    <row r="131" spans="1:4" ht="15.75" customHeight="1" x14ac:dyDescent="0.45">
      <c r="A131" s="346"/>
      <c r="B131" s="326"/>
      <c r="C131" s="177"/>
      <c r="D131" s="133"/>
    </row>
    <row r="132" spans="1:4" ht="15.75" customHeight="1" x14ac:dyDescent="0.45">
      <c r="A132" s="346"/>
      <c r="B132" s="326"/>
      <c r="C132" s="177"/>
      <c r="D132" s="133"/>
    </row>
    <row r="133" spans="1:4" ht="15.75" customHeight="1" x14ac:dyDescent="0.45">
      <c r="A133" s="346"/>
      <c r="B133" s="327"/>
      <c r="C133" s="178"/>
      <c r="D133" s="135"/>
    </row>
    <row r="134" spans="1:4" ht="26.25" x14ac:dyDescent="0.45">
      <c r="A134" s="346" t="s">
        <v>4</v>
      </c>
      <c r="B134" s="325" t="s">
        <v>514</v>
      </c>
      <c r="C134" s="176" t="s">
        <v>533</v>
      </c>
      <c r="D134" s="197" t="s">
        <v>528</v>
      </c>
    </row>
    <row r="135" spans="1:4" ht="26.25" x14ac:dyDescent="0.45">
      <c r="A135" s="346"/>
      <c r="B135" s="326"/>
      <c r="C135" s="177" t="s">
        <v>534</v>
      </c>
      <c r="D135" s="198" t="s">
        <v>518</v>
      </c>
    </row>
    <row r="136" spans="1:4" ht="26.25" x14ac:dyDescent="0.45">
      <c r="A136" s="346"/>
      <c r="B136" s="326"/>
      <c r="C136" s="177" t="s">
        <v>535</v>
      </c>
      <c r="D136" s="198" t="s">
        <v>530</v>
      </c>
    </row>
    <row r="137" spans="1:4" ht="26.25" x14ac:dyDescent="0.45">
      <c r="A137" s="346"/>
      <c r="B137" s="326"/>
      <c r="C137" s="177" t="s">
        <v>536</v>
      </c>
      <c r="D137" s="198" t="s">
        <v>517</v>
      </c>
    </row>
    <row r="138" spans="1:4" x14ac:dyDescent="0.45">
      <c r="A138" s="346"/>
      <c r="B138" s="326"/>
      <c r="C138" s="177"/>
      <c r="D138" s="198" t="s">
        <v>531</v>
      </c>
    </row>
    <row r="139" spans="1:4" ht="15.75" customHeight="1" x14ac:dyDescent="0.45">
      <c r="A139" s="346"/>
      <c r="B139" s="326"/>
      <c r="C139" s="177"/>
      <c r="D139" s="199" t="s">
        <v>532</v>
      </c>
    </row>
    <row r="140" spans="1:4" ht="15.75" customHeight="1" x14ac:dyDescent="0.45">
      <c r="A140" s="346"/>
      <c r="B140" s="326"/>
      <c r="C140" s="177"/>
      <c r="D140" s="44"/>
    </row>
    <row r="141" spans="1:4" ht="15.75" customHeight="1" x14ac:dyDescent="0.45">
      <c r="A141" s="346"/>
      <c r="B141" s="326"/>
      <c r="C141" s="177"/>
      <c r="D141" s="44"/>
    </row>
    <row r="142" spans="1:4" ht="15.75" customHeight="1" x14ac:dyDescent="0.45">
      <c r="A142" s="346"/>
      <c r="B142" s="326"/>
      <c r="C142" s="177"/>
      <c r="D142" s="44"/>
    </row>
    <row r="143" spans="1:4" ht="15.75" customHeight="1" x14ac:dyDescent="0.45">
      <c r="A143" s="346"/>
      <c r="B143" s="327"/>
      <c r="C143" s="178"/>
      <c r="D143" s="46"/>
    </row>
    <row r="144" spans="1:4" ht="15.75" customHeight="1" x14ac:dyDescent="0.45">
      <c r="A144" s="346" t="s">
        <v>5</v>
      </c>
      <c r="B144" s="325" t="s">
        <v>248</v>
      </c>
      <c r="C144" s="331" t="s">
        <v>475</v>
      </c>
      <c r="D144" s="197" t="s">
        <v>217</v>
      </c>
    </row>
    <row r="145" spans="1:4" ht="15.75" customHeight="1" x14ac:dyDescent="0.45">
      <c r="A145" s="346"/>
      <c r="B145" s="326"/>
      <c r="C145" s="332"/>
      <c r="D145" s="198" t="s">
        <v>218</v>
      </c>
    </row>
    <row r="146" spans="1:4" ht="15.75" customHeight="1" x14ac:dyDescent="0.45">
      <c r="A146" s="346"/>
      <c r="B146" s="326"/>
      <c r="C146" s="332"/>
      <c r="D146" s="140" t="s">
        <v>219</v>
      </c>
    </row>
    <row r="147" spans="1:4" ht="15.75" customHeight="1" x14ac:dyDescent="0.45">
      <c r="A147" s="346"/>
      <c r="B147" s="326"/>
      <c r="C147" s="332"/>
      <c r="D147" s="140" t="s">
        <v>220</v>
      </c>
    </row>
    <row r="148" spans="1:4" ht="15.75" customHeight="1" x14ac:dyDescent="0.45">
      <c r="A148" s="346"/>
      <c r="B148" s="326"/>
      <c r="C148" s="332"/>
      <c r="D148" s="198" t="s">
        <v>221</v>
      </c>
    </row>
    <row r="149" spans="1:4" ht="15.75" customHeight="1" x14ac:dyDescent="0.45">
      <c r="A149" s="346"/>
      <c r="B149" s="326"/>
      <c r="C149" s="332"/>
      <c r="D149" s="198" t="s">
        <v>222</v>
      </c>
    </row>
    <row r="150" spans="1:4" ht="15.75" customHeight="1" x14ac:dyDescent="0.45">
      <c r="A150" s="346"/>
      <c r="B150" s="326"/>
      <c r="C150" s="332"/>
      <c r="D150" s="140" t="s">
        <v>223</v>
      </c>
    </row>
    <row r="151" spans="1:4" ht="15.75" customHeight="1" x14ac:dyDescent="0.45">
      <c r="A151" s="346"/>
      <c r="B151" s="326"/>
      <c r="C151" s="332"/>
      <c r="D151" s="198" t="s">
        <v>224</v>
      </c>
    </row>
    <row r="152" spans="1:4" ht="15.75" customHeight="1" x14ac:dyDescent="0.45">
      <c r="A152" s="346"/>
      <c r="B152" s="326"/>
      <c r="C152" s="332"/>
      <c r="D152" s="198" t="s">
        <v>225</v>
      </c>
    </row>
    <row r="153" spans="1:4" ht="15.75" customHeight="1" x14ac:dyDescent="0.45">
      <c r="A153" s="346"/>
      <c r="B153" s="326"/>
      <c r="C153" s="332"/>
      <c r="D153" s="45"/>
    </row>
    <row r="154" spans="1:4" ht="15.75" customHeight="1" x14ac:dyDescent="0.45">
      <c r="A154" s="346"/>
      <c r="B154" s="326"/>
      <c r="C154" s="332"/>
      <c r="D154" s="45"/>
    </row>
    <row r="155" spans="1:4" ht="15.75" customHeight="1" x14ac:dyDescent="0.45">
      <c r="A155" s="346"/>
      <c r="B155" s="326"/>
      <c r="C155" s="332"/>
      <c r="D155" s="45"/>
    </row>
    <row r="156" spans="1:4" ht="15.75" customHeight="1" x14ac:dyDescent="0.45">
      <c r="A156" s="346"/>
      <c r="B156" s="326"/>
      <c r="C156" s="332"/>
      <c r="D156" s="45"/>
    </row>
    <row r="157" spans="1:4" ht="15.75" customHeight="1" x14ac:dyDescent="0.45">
      <c r="A157" s="346"/>
      <c r="B157" s="326"/>
      <c r="C157" s="332"/>
      <c r="D157" s="45"/>
    </row>
    <row r="158" spans="1:4" ht="15.75" customHeight="1" x14ac:dyDescent="0.45">
      <c r="A158" s="346"/>
      <c r="B158" s="326"/>
      <c r="C158" s="332"/>
      <c r="D158" s="45"/>
    </row>
    <row r="159" spans="1:4" ht="15.75" customHeight="1" x14ac:dyDescent="0.45">
      <c r="A159" s="346"/>
      <c r="B159" s="326"/>
      <c r="C159" s="332"/>
      <c r="D159" s="45"/>
    </row>
    <row r="160" spans="1:4" ht="15.75" customHeight="1" x14ac:dyDescent="0.45">
      <c r="A160" s="346"/>
      <c r="B160" s="326"/>
      <c r="C160" s="332"/>
      <c r="D160" s="45"/>
    </row>
    <row r="161" spans="1:4" ht="15.75" customHeight="1" x14ac:dyDescent="0.45">
      <c r="A161" s="346"/>
      <c r="B161" s="327"/>
      <c r="C161" s="333"/>
      <c r="D161" s="47"/>
    </row>
    <row r="162" spans="1:4" ht="15.75" customHeight="1" x14ac:dyDescent="0.45">
      <c r="A162" s="346" t="s">
        <v>205</v>
      </c>
      <c r="B162" s="325" t="s">
        <v>238</v>
      </c>
      <c r="C162" s="176" t="s">
        <v>477</v>
      </c>
      <c r="D162" s="174" t="s">
        <v>52</v>
      </c>
    </row>
    <row r="163" spans="1:4" ht="15.75" customHeight="1" x14ac:dyDescent="0.45">
      <c r="A163" s="346"/>
      <c r="B163" s="326"/>
      <c r="C163" s="177" t="s">
        <v>478</v>
      </c>
      <c r="D163" s="175" t="s">
        <v>53</v>
      </c>
    </row>
    <row r="164" spans="1:4" ht="26.25" x14ac:dyDescent="0.45">
      <c r="A164" s="346"/>
      <c r="B164" s="326"/>
      <c r="C164" s="177" t="s">
        <v>479</v>
      </c>
      <c r="D164" s="175" t="s">
        <v>54</v>
      </c>
    </row>
    <row r="165" spans="1:4" ht="26.25" x14ac:dyDescent="0.45">
      <c r="A165" s="346"/>
      <c r="B165" s="326"/>
      <c r="C165" s="177" t="s">
        <v>480</v>
      </c>
      <c r="D165" s="175" t="s">
        <v>55</v>
      </c>
    </row>
    <row r="166" spans="1:4" ht="26.25" x14ac:dyDescent="0.45">
      <c r="A166" s="346"/>
      <c r="B166" s="326"/>
      <c r="C166" s="177" t="s">
        <v>481</v>
      </c>
      <c r="D166" s="175" t="s">
        <v>210</v>
      </c>
    </row>
    <row r="167" spans="1:4" ht="15.75" customHeight="1" x14ac:dyDescent="0.45">
      <c r="A167" s="346"/>
      <c r="B167" s="326"/>
      <c r="C167" s="177"/>
      <c r="D167" s="175" t="s">
        <v>211</v>
      </c>
    </row>
    <row r="168" spans="1:4" ht="15.75" customHeight="1" x14ac:dyDescent="0.45">
      <c r="A168" s="346"/>
      <c r="B168" s="326"/>
      <c r="C168" s="177"/>
      <c r="D168" s="175" t="s">
        <v>206</v>
      </c>
    </row>
    <row r="169" spans="1:4" ht="15.75" customHeight="1" x14ac:dyDescent="0.45">
      <c r="A169" s="346"/>
      <c r="B169" s="326"/>
      <c r="C169" s="177"/>
      <c r="D169" s="175" t="s">
        <v>207</v>
      </c>
    </row>
    <row r="170" spans="1:4" ht="15.75" customHeight="1" x14ac:dyDescent="0.45">
      <c r="A170" s="346"/>
      <c r="B170" s="326"/>
      <c r="C170" s="177"/>
      <c r="D170" s="175" t="s">
        <v>208</v>
      </c>
    </row>
    <row r="171" spans="1:4" ht="15.75" customHeight="1" x14ac:dyDescent="0.45">
      <c r="A171" s="346"/>
      <c r="B171" s="326"/>
      <c r="C171" s="177"/>
      <c r="D171" s="175" t="s">
        <v>209</v>
      </c>
    </row>
    <row r="172" spans="1:4" ht="15.75" customHeight="1" x14ac:dyDescent="0.45">
      <c r="A172" s="346"/>
      <c r="B172" s="326"/>
      <c r="C172" s="177"/>
      <c r="D172" s="175" t="s">
        <v>212</v>
      </c>
    </row>
    <row r="173" spans="1:4" ht="15.75" customHeight="1" x14ac:dyDescent="0.45">
      <c r="A173" s="346"/>
      <c r="B173" s="327"/>
      <c r="C173" s="178"/>
      <c r="D173" s="46"/>
    </row>
    <row r="174" spans="1:4" x14ac:dyDescent="0.45">
      <c r="A174" s="346" t="s">
        <v>7</v>
      </c>
      <c r="B174" s="325" t="s">
        <v>240</v>
      </c>
      <c r="C174" s="176" t="s">
        <v>679</v>
      </c>
      <c r="D174" s="303" t="s">
        <v>685</v>
      </c>
    </row>
    <row r="175" spans="1:4" ht="28.5" x14ac:dyDescent="0.45">
      <c r="A175" s="346"/>
      <c r="B175" s="326"/>
      <c r="C175" s="177" t="s">
        <v>680</v>
      </c>
      <c r="D175" s="302" t="s">
        <v>683</v>
      </c>
    </row>
    <row r="176" spans="1:4" ht="26.25" x14ac:dyDescent="0.45">
      <c r="A176" s="346"/>
      <c r="B176" s="326"/>
      <c r="C176" s="177" t="s">
        <v>681</v>
      </c>
      <c r="D176" s="153" t="s">
        <v>378</v>
      </c>
    </row>
    <row r="177" spans="1:4" ht="26.25" x14ac:dyDescent="0.45">
      <c r="A177" s="346"/>
      <c r="B177" s="326"/>
      <c r="C177" s="177" t="s">
        <v>506</v>
      </c>
      <c r="D177" s="302" t="s">
        <v>684</v>
      </c>
    </row>
    <row r="178" spans="1:4" ht="26.25" x14ac:dyDescent="0.45">
      <c r="A178" s="346"/>
      <c r="B178" s="326"/>
      <c r="C178" s="177" t="s">
        <v>682</v>
      </c>
      <c r="D178" s="198" t="s">
        <v>379</v>
      </c>
    </row>
    <row r="179" spans="1:4" ht="28.5" x14ac:dyDescent="0.45">
      <c r="A179" s="346"/>
      <c r="B179" s="326"/>
      <c r="C179" s="177"/>
      <c r="D179" s="302" t="s">
        <v>686</v>
      </c>
    </row>
    <row r="180" spans="1:4" ht="15.75" customHeight="1" x14ac:dyDescent="0.45">
      <c r="A180" s="346"/>
      <c r="B180" s="326"/>
      <c r="C180" s="177"/>
      <c r="D180" s="45"/>
    </row>
    <row r="181" spans="1:4" ht="15.75" customHeight="1" x14ac:dyDescent="0.45">
      <c r="A181" s="346"/>
      <c r="B181" s="326"/>
      <c r="C181" s="177"/>
      <c r="D181" s="45"/>
    </row>
    <row r="182" spans="1:4" ht="15.75" customHeight="1" x14ac:dyDescent="0.45">
      <c r="A182" s="349"/>
      <c r="B182" s="326"/>
      <c r="C182" s="177"/>
      <c r="D182" s="45"/>
    </row>
    <row r="183" spans="1:4" ht="26.25" x14ac:dyDescent="0.45">
      <c r="A183" s="346" t="s">
        <v>31</v>
      </c>
      <c r="B183" s="325" t="s">
        <v>265</v>
      </c>
      <c r="C183" s="176" t="s">
        <v>507</v>
      </c>
      <c r="D183" s="137" t="s">
        <v>56</v>
      </c>
    </row>
    <row r="184" spans="1:4" ht="26.25" x14ac:dyDescent="0.45">
      <c r="A184" s="346"/>
      <c r="B184" s="326"/>
      <c r="C184" s="177" t="s">
        <v>508</v>
      </c>
      <c r="D184" s="45" t="s">
        <v>57</v>
      </c>
    </row>
    <row r="185" spans="1:4" ht="26.25" x14ac:dyDescent="0.45">
      <c r="A185" s="346"/>
      <c r="B185" s="326"/>
      <c r="C185" s="177" t="s">
        <v>509</v>
      </c>
      <c r="D185" s="45" t="s">
        <v>58</v>
      </c>
    </row>
    <row r="186" spans="1:4" ht="15.75" customHeight="1" x14ac:dyDescent="0.45">
      <c r="A186" s="346"/>
      <c r="B186" s="326"/>
      <c r="C186" s="177"/>
      <c r="D186" s="45" t="s">
        <v>59</v>
      </c>
    </row>
    <row r="187" spans="1:4" ht="15.75" customHeight="1" x14ac:dyDescent="0.45">
      <c r="A187" s="346"/>
      <c r="B187" s="326"/>
      <c r="C187" s="177"/>
      <c r="D187" s="45" t="s">
        <v>60</v>
      </c>
    </row>
    <row r="188" spans="1:4" ht="15.75" customHeight="1" x14ac:dyDescent="0.45">
      <c r="A188" s="346"/>
      <c r="B188" s="327"/>
      <c r="C188" s="178"/>
      <c r="D188" s="47"/>
    </row>
    <row r="189" spans="1:4" ht="26.25" x14ac:dyDescent="0.45">
      <c r="A189" s="343" t="s">
        <v>21</v>
      </c>
      <c r="B189" s="325" t="s">
        <v>503</v>
      </c>
      <c r="C189" s="176" t="s">
        <v>441</v>
      </c>
      <c r="D189" s="151" t="s">
        <v>390</v>
      </c>
    </row>
    <row r="190" spans="1:4" ht="15.75" customHeight="1" x14ac:dyDescent="0.45">
      <c r="A190" s="344"/>
      <c r="B190" s="326"/>
      <c r="C190" s="177" t="s">
        <v>439</v>
      </c>
      <c r="D190" s="155" t="s">
        <v>386</v>
      </c>
    </row>
    <row r="191" spans="1:4" ht="26.25" x14ac:dyDescent="0.45">
      <c r="A191" s="344"/>
      <c r="B191" s="326"/>
      <c r="C191" s="177" t="s">
        <v>442</v>
      </c>
      <c r="D191" s="159" t="s">
        <v>389</v>
      </c>
    </row>
    <row r="192" spans="1:4" ht="15.75" customHeight="1" x14ac:dyDescent="0.45">
      <c r="A192" s="344"/>
      <c r="B192" s="326"/>
      <c r="C192" s="177" t="s">
        <v>443</v>
      </c>
      <c r="D192" s="184" t="s">
        <v>440</v>
      </c>
    </row>
    <row r="193" spans="1:4" ht="15.75" customHeight="1" x14ac:dyDescent="0.45">
      <c r="A193" s="344"/>
      <c r="B193" s="326"/>
      <c r="C193" s="177" t="s">
        <v>502</v>
      </c>
      <c r="D193" s="155" t="s">
        <v>392</v>
      </c>
    </row>
    <row r="194" spans="1:4" ht="15.75" customHeight="1" x14ac:dyDescent="0.45">
      <c r="A194" s="344"/>
      <c r="B194" s="326"/>
      <c r="C194" s="177"/>
      <c r="D194" s="155" t="s">
        <v>393</v>
      </c>
    </row>
    <row r="195" spans="1:4" ht="15.75" customHeight="1" x14ac:dyDescent="0.45">
      <c r="A195" s="344"/>
      <c r="B195" s="326"/>
      <c r="C195" s="177"/>
    </row>
    <row r="196" spans="1:4" ht="15.75" customHeight="1" x14ac:dyDescent="0.45">
      <c r="A196" s="344"/>
      <c r="B196" s="326"/>
      <c r="C196" s="177"/>
      <c r="D196" s="44"/>
    </row>
    <row r="197" spans="1:4" ht="15.75" customHeight="1" x14ac:dyDescent="0.45">
      <c r="A197" s="344"/>
      <c r="B197" s="326"/>
      <c r="C197" s="177"/>
      <c r="D197" s="44"/>
    </row>
    <row r="198" spans="1:4" ht="15.75" customHeight="1" x14ac:dyDescent="0.45">
      <c r="A198" s="344"/>
      <c r="B198" s="326"/>
      <c r="C198" s="177"/>
      <c r="D198" s="44"/>
    </row>
    <row r="199" spans="1:4" ht="15.75" customHeight="1" x14ac:dyDescent="0.45">
      <c r="A199" s="344"/>
      <c r="B199" s="326"/>
      <c r="C199" s="177"/>
      <c r="D199" s="44"/>
    </row>
    <row r="200" spans="1:4" ht="15.75" customHeight="1" x14ac:dyDescent="0.45">
      <c r="A200" s="345"/>
      <c r="B200" s="327"/>
      <c r="C200" s="178"/>
      <c r="D200" s="46"/>
    </row>
    <row r="201" spans="1:4" ht="15.75" customHeight="1" x14ac:dyDescent="0.45">
      <c r="A201" s="346" t="s">
        <v>87</v>
      </c>
      <c r="B201" s="325" t="s">
        <v>267</v>
      </c>
      <c r="C201" s="176" t="s">
        <v>482</v>
      </c>
      <c r="D201" s="161" t="s">
        <v>83</v>
      </c>
    </row>
    <row r="202" spans="1:4" ht="15.75" customHeight="1" x14ac:dyDescent="0.45">
      <c r="A202" s="346"/>
      <c r="B202" s="326"/>
      <c r="C202" s="177" t="s">
        <v>483</v>
      </c>
      <c r="D202" s="163" t="s">
        <v>86</v>
      </c>
    </row>
    <row r="203" spans="1:4" ht="47.25" customHeight="1" x14ac:dyDescent="0.45">
      <c r="A203" s="346"/>
      <c r="B203" s="326"/>
      <c r="C203" s="177" t="s">
        <v>484</v>
      </c>
      <c r="D203" s="163" t="s">
        <v>84</v>
      </c>
    </row>
    <row r="204" spans="1:4" ht="39.4" x14ac:dyDescent="0.45">
      <c r="A204" s="346"/>
      <c r="B204" s="326"/>
      <c r="C204" s="177" t="s">
        <v>485</v>
      </c>
      <c r="D204" s="163" t="s">
        <v>85</v>
      </c>
    </row>
    <row r="205" spans="1:4" ht="26.25" x14ac:dyDescent="0.45">
      <c r="A205" s="346"/>
      <c r="B205" s="326"/>
      <c r="C205" s="177" t="s">
        <v>486</v>
      </c>
      <c r="D205" s="163" t="s">
        <v>88</v>
      </c>
    </row>
    <row r="206" spans="1:4" ht="15.75" customHeight="1" x14ac:dyDescent="0.45">
      <c r="A206" s="346"/>
      <c r="B206" s="326"/>
      <c r="C206" s="177"/>
      <c r="D206" s="155" t="s">
        <v>395</v>
      </c>
    </row>
    <row r="207" spans="1:4" ht="15.75" customHeight="1" x14ac:dyDescent="0.45">
      <c r="A207" s="346"/>
      <c r="B207" s="326"/>
      <c r="C207" s="177"/>
      <c r="D207" s="155" t="s">
        <v>365</v>
      </c>
    </row>
    <row r="208" spans="1:4" ht="15.75" customHeight="1" x14ac:dyDescent="0.45">
      <c r="A208" s="346"/>
      <c r="B208" s="326"/>
      <c r="C208" s="177"/>
      <c r="D208" s="155" t="s">
        <v>387</v>
      </c>
    </row>
    <row r="209" spans="1:4" ht="15.75" customHeight="1" x14ac:dyDescent="0.45">
      <c r="A209" s="346"/>
      <c r="B209" s="326"/>
      <c r="C209" s="177"/>
      <c r="D209" s="153" t="s">
        <v>388</v>
      </c>
    </row>
    <row r="210" spans="1:4" ht="15.75" customHeight="1" x14ac:dyDescent="0.45">
      <c r="A210" s="346"/>
      <c r="B210" s="326"/>
      <c r="C210" s="177"/>
      <c r="D210" s="82"/>
    </row>
    <row r="211" spans="1:4" ht="15.75" customHeight="1" x14ac:dyDescent="0.45">
      <c r="A211" s="346"/>
      <c r="B211" s="326"/>
      <c r="C211" s="177"/>
      <c r="D211" s="163"/>
    </row>
    <row r="212" spans="1:4" ht="15.75" customHeight="1" x14ac:dyDescent="0.45">
      <c r="A212" s="346"/>
      <c r="B212" s="327"/>
      <c r="C212" s="178"/>
      <c r="D212" s="97"/>
    </row>
    <row r="213" spans="1:4" ht="15.75" customHeight="1" x14ac:dyDescent="0.45">
      <c r="A213" s="349" t="s">
        <v>24</v>
      </c>
      <c r="B213" s="325" t="s">
        <v>241</v>
      </c>
      <c r="C213" s="176" t="s">
        <v>510</v>
      </c>
      <c r="D213" s="197" t="s">
        <v>70</v>
      </c>
    </row>
    <row r="214" spans="1:4" ht="15.75" customHeight="1" x14ac:dyDescent="0.45">
      <c r="A214" s="350"/>
      <c r="B214" s="326"/>
      <c r="C214" s="177" t="s">
        <v>511</v>
      </c>
      <c r="D214" s="202" t="s">
        <v>71</v>
      </c>
    </row>
    <row r="215" spans="1:4" ht="28.5" x14ac:dyDescent="0.45">
      <c r="A215" s="350"/>
      <c r="B215" s="326"/>
      <c r="C215" s="177" t="s">
        <v>512</v>
      </c>
      <c r="D215" s="198" t="s">
        <v>72</v>
      </c>
    </row>
    <row r="216" spans="1:4" ht="28.5" x14ac:dyDescent="0.45">
      <c r="A216" s="350"/>
      <c r="B216" s="326"/>
      <c r="C216" s="177" t="s">
        <v>513</v>
      </c>
      <c r="D216" s="198" t="s">
        <v>73</v>
      </c>
    </row>
    <row r="217" spans="1:4" ht="15.75" customHeight="1" x14ac:dyDescent="0.45">
      <c r="A217" s="350"/>
      <c r="B217" s="326"/>
      <c r="C217" s="177"/>
      <c r="D217" s="198" t="s">
        <v>74</v>
      </c>
    </row>
    <row r="218" spans="1:4" ht="15.75" customHeight="1" x14ac:dyDescent="0.45">
      <c r="A218" s="350"/>
      <c r="B218" s="326"/>
      <c r="C218" s="177"/>
      <c r="D218" s="155" t="s">
        <v>75</v>
      </c>
    </row>
    <row r="219" spans="1:4" ht="15.75" customHeight="1" x14ac:dyDescent="0.45">
      <c r="A219" s="350"/>
      <c r="B219" s="326"/>
      <c r="C219" s="177"/>
      <c r="D219" s="198" t="s">
        <v>188</v>
      </c>
    </row>
    <row r="220" spans="1:4" ht="15.75" customHeight="1" x14ac:dyDescent="0.45">
      <c r="A220" s="350"/>
      <c r="B220" s="326"/>
      <c r="C220" s="177"/>
      <c r="D220" s="198" t="s">
        <v>189</v>
      </c>
    </row>
    <row r="221" spans="1:4" ht="15.75" customHeight="1" x14ac:dyDescent="0.45">
      <c r="A221" s="350"/>
      <c r="B221" s="326"/>
      <c r="C221" s="177"/>
      <c r="D221" s="198" t="s">
        <v>190</v>
      </c>
    </row>
    <row r="222" spans="1:4" ht="15.75" customHeight="1" x14ac:dyDescent="0.45">
      <c r="A222" s="350"/>
      <c r="B222" s="326"/>
      <c r="C222" s="177"/>
      <c r="D222" s="44"/>
    </row>
    <row r="223" spans="1:4" ht="15.75" customHeight="1" x14ac:dyDescent="0.45">
      <c r="A223" s="350"/>
      <c r="B223" s="326"/>
      <c r="C223" s="177"/>
      <c r="D223" s="44"/>
    </row>
    <row r="224" spans="1:4" ht="15.75" customHeight="1" x14ac:dyDescent="0.45">
      <c r="A224" s="350"/>
      <c r="B224" s="326"/>
      <c r="C224" s="177"/>
      <c r="D224" s="44"/>
    </row>
    <row r="225" spans="1:4" ht="15.75" customHeight="1" x14ac:dyDescent="0.45">
      <c r="A225" s="351"/>
      <c r="B225" s="327"/>
      <c r="C225" s="178"/>
      <c r="D225" s="46"/>
    </row>
    <row r="226" spans="1:4" x14ac:dyDescent="0.45">
      <c r="A226" s="347" t="s">
        <v>18</v>
      </c>
      <c r="B226" s="331" t="s">
        <v>495</v>
      </c>
      <c r="C226" s="193"/>
      <c r="D226" s="193"/>
    </row>
    <row r="227" spans="1:4" x14ac:dyDescent="0.45">
      <c r="A227" s="348"/>
      <c r="B227" s="332"/>
      <c r="D227" s="192" t="s">
        <v>488</v>
      </c>
    </row>
    <row r="228" spans="1:4" ht="27.75" x14ac:dyDescent="0.45">
      <c r="A228" s="348"/>
      <c r="B228" s="332"/>
      <c r="C228" s="191" t="s">
        <v>487</v>
      </c>
      <c r="D228" s="19" t="s">
        <v>199</v>
      </c>
    </row>
    <row r="229" spans="1:4" ht="26.25" x14ac:dyDescent="0.45">
      <c r="A229" s="348"/>
      <c r="B229" s="332"/>
      <c r="C229" s="177" t="s">
        <v>489</v>
      </c>
      <c r="D229" s="19" t="s">
        <v>200</v>
      </c>
    </row>
    <row r="230" spans="1:4" ht="26.25" x14ac:dyDescent="0.45">
      <c r="A230" s="348"/>
      <c r="B230" s="332"/>
      <c r="C230" s="177" t="s">
        <v>490</v>
      </c>
      <c r="D230" s="19" t="s">
        <v>201</v>
      </c>
    </row>
    <row r="231" spans="1:4" ht="26.25" x14ac:dyDescent="0.45">
      <c r="A231" s="348"/>
      <c r="B231" s="332"/>
      <c r="C231" s="177" t="s">
        <v>491</v>
      </c>
      <c r="D231" s="19" t="s">
        <v>202</v>
      </c>
    </row>
    <row r="232" spans="1:4" ht="26.25" x14ac:dyDescent="0.45">
      <c r="A232" s="348"/>
      <c r="B232" s="332"/>
      <c r="C232" s="177" t="s">
        <v>492</v>
      </c>
      <c r="D232" s="19" t="s">
        <v>203</v>
      </c>
    </row>
    <row r="233" spans="1:4" ht="26.25" x14ac:dyDescent="0.45">
      <c r="A233" s="348"/>
      <c r="B233" s="332"/>
      <c r="C233" s="177" t="s">
        <v>493</v>
      </c>
      <c r="D233" s="26" t="s">
        <v>204</v>
      </c>
    </row>
    <row r="234" spans="1:4" ht="14.25" customHeight="1" x14ac:dyDescent="0.45">
      <c r="A234" s="348"/>
      <c r="B234" s="332"/>
      <c r="C234" s="177" t="s">
        <v>494</v>
      </c>
      <c r="D234" s="26" t="s">
        <v>399</v>
      </c>
    </row>
    <row r="235" spans="1:4" ht="14.25" customHeight="1" x14ac:dyDescent="0.45">
      <c r="A235" s="348"/>
      <c r="B235" s="332"/>
      <c r="C235" s="178"/>
    </row>
    <row r="236" spans="1:4" x14ac:dyDescent="0.45">
      <c r="A236" s="348"/>
      <c r="B236" s="332"/>
      <c r="C236" s="193"/>
      <c r="D236" s="193"/>
    </row>
    <row r="237" spans="1:4" x14ac:dyDescent="0.45">
      <c r="A237" s="348"/>
      <c r="B237" s="332"/>
    </row>
    <row r="238" spans="1:4" x14ac:dyDescent="0.45">
      <c r="A238" s="348"/>
      <c r="B238" s="332"/>
    </row>
    <row r="239" spans="1:4" x14ac:dyDescent="0.45">
      <c r="A239" s="348"/>
      <c r="B239" s="332"/>
    </row>
    <row r="240" spans="1:4" x14ac:dyDescent="0.45">
      <c r="A240" s="348"/>
      <c r="B240" s="332"/>
    </row>
    <row r="241" spans="1:4" x14ac:dyDescent="0.45">
      <c r="A241" s="348"/>
      <c r="B241" s="332"/>
    </row>
    <row r="242" spans="1:4" x14ac:dyDescent="0.45">
      <c r="A242" s="348"/>
      <c r="B242" s="332"/>
    </row>
    <row r="243" spans="1:4" x14ac:dyDescent="0.45">
      <c r="A243" s="348"/>
      <c r="B243" s="332"/>
    </row>
    <row r="244" spans="1:4" ht="26.25" x14ac:dyDescent="0.45">
      <c r="A244" s="347" t="s">
        <v>496</v>
      </c>
      <c r="B244" s="331" t="s">
        <v>497</v>
      </c>
      <c r="C244" s="195" t="s">
        <v>498</v>
      </c>
      <c r="D244" s="167" t="s">
        <v>191</v>
      </c>
    </row>
    <row r="245" spans="1:4" x14ac:dyDescent="0.45">
      <c r="A245" s="348"/>
      <c r="B245" s="332"/>
      <c r="C245" s="194" t="s">
        <v>499</v>
      </c>
      <c r="D245" s="118" t="s">
        <v>192</v>
      </c>
    </row>
    <row r="246" spans="1:4" x14ac:dyDescent="0.45">
      <c r="A246" s="348"/>
      <c r="B246" s="332"/>
      <c r="C246" s="194" t="s">
        <v>500</v>
      </c>
      <c r="D246" s="118" t="s">
        <v>193</v>
      </c>
    </row>
    <row r="247" spans="1:4" ht="26.25" x14ac:dyDescent="0.45">
      <c r="A247" s="348"/>
      <c r="B247" s="332"/>
      <c r="C247" s="196" t="s">
        <v>501</v>
      </c>
      <c r="D247" s="118" t="s">
        <v>194</v>
      </c>
    </row>
    <row r="248" spans="1:4" x14ac:dyDescent="0.45">
      <c r="A248" s="348"/>
      <c r="B248" s="332"/>
      <c r="C248" s="194"/>
      <c r="D248" s="118" t="s">
        <v>195</v>
      </c>
    </row>
    <row r="249" spans="1:4" x14ac:dyDescent="0.45">
      <c r="A249" s="348"/>
      <c r="B249" s="332"/>
      <c r="C249" s="194"/>
      <c r="D249" s="118" t="s">
        <v>196</v>
      </c>
    </row>
    <row r="250" spans="1:4" x14ac:dyDescent="0.45">
      <c r="A250" s="348"/>
      <c r="B250" s="332"/>
      <c r="C250" s="194"/>
      <c r="D250" s="118" t="s">
        <v>197</v>
      </c>
    </row>
    <row r="251" spans="1:4" x14ac:dyDescent="0.45">
      <c r="A251" s="348"/>
      <c r="B251" s="332"/>
      <c r="C251" s="194"/>
      <c r="D251" s="118" t="s">
        <v>198</v>
      </c>
    </row>
    <row r="252" spans="1:4" x14ac:dyDescent="0.45">
      <c r="A252" s="348"/>
      <c r="B252" s="332"/>
      <c r="C252" s="194"/>
      <c r="D252" s="82"/>
    </row>
    <row r="253" spans="1:4" x14ac:dyDescent="0.45">
      <c r="A253" s="348"/>
      <c r="B253" s="332"/>
      <c r="C253" s="194"/>
      <c r="D253" s="82"/>
    </row>
    <row r="254" spans="1:4" x14ac:dyDescent="0.45">
      <c r="A254" s="348"/>
      <c r="B254" s="332"/>
      <c r="C254" s="194"/>
      <c r="D254" s="82"/>
    </row>
    <row r="255" spans="1:4" x14ac:dyDescent="0.45">
      <c r="A255" s="348"/>
      <c r="B255" s="332"/>
      <c r="C255" s="194"/>
      <c r="D255" s="82"/>
    </row>
    <row r="256" spans="1:4" x14ac:dyDescent="0.45">
      <c r="A256" s="348"/>
      <c r="B256" s="332"/>
      <c r="C256" s="194"/>
      <c r="D256" s="82"/>
    </row>
    <row r="257" spans="1:4" x14ac:dyDescent="0.45">
      <c r="A257" s="348"/>
      <c r="B257" s="332"/>
      <c r="C257" s="194"/>
      <c r="D257" s="82"/>
    </row>
    <row r="258" spans="1:4" x14ac:dyDescent="0.45">
      <c r="A258" s="348"/>
      <c r="B258" s="332"/>
      <c r="C258" s="194"/>
      <c r="D258" s="82"/>
    </row>
    <row r="259" spans="1:4" x14ac:dyDescent="0.45">
      <c r="A259" s="348"/>
      <c r="B259" s="332"/>
      <c r="C259" s="194"/>
      <c r="D259" s="82"/>
    </row>
    <row r="260" spans="1:4" x14ac:dyDescent="0.45">
      <c r="A260" s="348"/>
      <c r="B260" s="332"/>
      <c r="C260" s="194"/>
      <c r="D260" s="82"/>
    </row>
    <row r="261" spans="1:4" x14ac:dyDescent="0.45">
      <c r="A261" s="348"/>
      <c r="B261" s="332"/>
      <c r="C261" s="194"/>
      <c r="D261" s="82"/>
    </row>
  </sheetData>
  <autoFilter ref="A2:D2" xr:uid="{00000000-0009-0000-0000-000009000000}"/>
  <mergeCells count="43">
    <mergeCell ref="C144:C161"/>
    <mergeCell ref="B3:B13"/>
    <mergeCell ref="B14:B19"/>
    <mergeCell ref="A20:A26"/>
    <mergeCell ref="B20:B26"/>
    <mergeCell ref="A27:A33"/>
    <mergeCell ref="B27:B33"/>
    <mergeCell ref="A34:A50"/>
    <mergeCell ref="B34:B50"/>
    <mergeCell ref="A51:A82"/>
    <mergeCell ref="B51:B61"/>
    <mergeCell ref="B62:B70"/>
    <mergeCell ref="B71:B82"/>
    <mergeCell ref="A83:A90"/>
    <mergeCell ref="B83:B90"/>
    <mergeCell ref="A91:A96"/>
    <mergeCell ref="B91:B96"/>
    <mergeCell ref="A97:A113"/>
    <mergeCell ref="B97:B113"/>
    <mergeCell ref="A114:A125"/>
    <mergeCell ref="B114:B125"/>
    <mergeCell ref="A126:A133"/>
    <mergeCell ref="B126:B133"/>
    <mergeCell ref="A134:A143"/>
    <mergeCell ref="B134:B143"/>
    <mergeCell ref="A144:A161"/>
    <mergeCell ref="B144:B161"/>
    <mergeCell ref="A162:A173"/>
    <mergeCell ref="B162:B173"/>
    <mergeCell ref="A174:A182"/>
    <mergeCell ref="B174:B182"/>
    <mergeCell ref="A183:A188"/>
    <mergeCell ref="B183:B188"/>
    <mergeCell ref="A189:A200"/>
    <mergeCell ref="B189:B200"/>
    <mergeCell ref="A201:A212"/>
    <mergeCell ref="B201:B212"/>
    <mergeCell ref="A244:A261"/>
    <mergeCell ref="B244:B261"/>
    <mergeCell ref="A213:A225"/>
    <mergeCell ref="B213:B225"/>
    <mergeCell ref="A226:A243"/>
    <mergeCell ref="B226:B243"/>
  </mergeCells>
  <conditionalFormatting sqref="A97:C97">
    <cfRule type="duplicateValues" dxfId="4" priority="4"/>
  </conditionalFormatting>
  <conditionalFormatting sqref="B114:C114">
    <cfRule type="duplicateValues" dxfId="3" priority="3"/>
  </conditionalFormatting>
  <conditionalFormatting sqref="B62:C62 A189:C189 A3:C3 A14:C14 A20:C20 A27:C27 A34:B34 A51:C51 B71:C71 A83:C83 A91 A114 A126:C126 A134:C134 A144:C144 A162:C162 A174:C174 A183:C183 A201:C201 A213:C213 A226:B227 C91">
    <cfRule type="duplicateValues" dxfId="2" priority="5"/>
  </conditionalFormatting>
  <conditionalFormatting sqref="A244:B245">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1-Select Business Drivers</vt:lpstr>
      <vt:lpstr>2-Do EX-C Matrix</vt:lpstr>
      <vt:lpstr>Role Play Selector</vt:lpstr>
      <vt:lpstr>3-Create Assessment Documents</vt:lpstr>
      <vt:lpstr>Marker Library Simulations</vt:lpstr>
      <vt:lpstr>1st Line Manager Library</vt:lpstr>
      <vt:lpstr>2nd Line Manager Library</vt:lpstr>
      <vt:lpstr>Customer Conversation Library</vt:lpstr>
      <vt:lpstr>BusPartner Conversation Library</vt:lpstr>
      <vt:lpstr>Z1 - Lib Business Drivers</vt:lpstr>
      <vt:lpstr>Business Drivers &amp; Competencies</vt:lpstr>
      <vt:lpstr>EX-C Matrix</vt:lpstr>
      <vt:lpstr>Marker Library Interview</vt:lpstr>
      <vt:lpstr>markerRange1</vt:lpstr>
      <vt:lpstr>markerRange2</vt:lpstr>
      <vt:lpstr>markerRange3</vt:lpstr>
      <vt:lpstr>markerRange4</vt:lpstr>
      <vt:lpstr>markerRange5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Gregg</dc:creator>
  <cp:lastModifiedBy>Miguel Jiménez</cp:lastModifiedBy>
  <dcterms:created xsi:type="dcterms:W3CDTF">2016-08-19T09:28:01Z</dcterms:created>
  <dcterms:modified xsi:type="dcterms:W3CDTF">2018-04-23T11:05:17Z</dcterms:modified>
</cp:coreProperties>
</file>