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 vasarkar\Desktop\"/>
    </mc:Choice>
  </mc:AlternateContent>
  <xr:revisionPtr revIDLastSave="0" documentId="13_ncr:1_{B1198B80-AB15-4EB5-9F5B-BFA8E1B6C265}" xr6:coauthVersionLast="47" xr6:coauthVersionMax="47" xr10:uidLastSave="{00000000-0000-0000-0000-000000000000}"/>
  <bookViews>
    <workbookView xWindow="-103" yWindow="-103" windowWidth="16663" windowHeight="8863" xr2:uid="{27A822FF-0D8E-479A-979A-3AA4E9C8A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G34" i="1"/>
  <c r="G31" i="1"/>
  <c r="G21" i="1"/>
  <c r="G33" i="1"/>
  <c r="G32" i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8" i="1"/>
  <c r="F24" i="1"/>
  <c r="F21" i="1"/>
  <c r="F16" i="1"/>
  <c r="F8" i="1"/>
  <c r="E31" i="1"/>
  <c r="E8" i="1"/>
  <c r="F34" i="1"/>
  <c r="F33" i="1"/>
  <c r="F32" i="1"/>
  <c r="F31" i="1"/>
  <c r="F30" i="1"/>
  <c r="F29" i="1"/>
  <c r="F27" i="1"/>
  <c r="F26" i="1"/>
  <c r="F25" i="1"/>
  <c r="F23" i="1"/>
  <c r="F22" i="1"/>
  <c r="F20" i="1"/>
  <c r="F19" i="1"/>
  <c r="F18" i="1"/>
  <c r="F17" i="1"/>
  <c r="F15" i="1"/>
  <c r="F14" i="1"/>
  <c r="F13" i="1"/>
  <c r="F12" i="1"/>
  <c r="F11" i="1"/>
  <c r="F10" i="1"/>
  <c r="F9" i="1"/>
  <c r="F7" i="1"/>
  <c r="F6" i="1"/>
  <c r="F5" i="1"/>
  <c r="F4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3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3" i="1"/>
  <c r="F3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34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8DD1-22DF-4DBD-9303-1989C81C410F}">
  <dimension ref="A1:V41"/>
  <sheetViews>
    <sheetView tabSelected="1" topLeftCell="H27" workbookViewId="0">
      <selection activeCell="N35" sqref="N35"/>
    </sheetView>
  </sheetViews>
  <sheetFormatPr defaultRowHeight="14.6" x14ac:dyDescent="0.4"/>
  <sheetData>
    <row r="1" spans="1:22" x14ac:dyDescent="0.4">
      <c r="B1">
        <v>15</v>
      </c>
      <c r="C1">
        <v>16</v>
      </c>
      <c r="D1">
        <v>17</v>
      </c>
      <c r="E1">
        <v>18</v>
      </c>
      <c r="F1">
        <v>19</v>
      </c>
      <c r="G1">
        <v>20</v>
      </c>
      <c r="H1">
        <v>21</v>
      </c>
      <c r="I1">
        <v>22</v>
      </c>
      <c r="J1">
        <v>23</v>
      </c>
      <c r="K1">
        <v>24</v>
      </c>
      <c r="L1">
        <v>25</v>
      </c>
      <c r="M1">
        <v>26</v>
      </c>
      <c r="N1">
        <v>27</v>
      </c>
      <c r="O1">
        <v>28</v>
      </c>
      <c r="P1">
        <v>29</v>
      </c>
      <c r="Q1">
        <v>30</v>
      </c>
      <c r="R1">
        <v>31</v>
      </c>
      <c r="S1">
        <v>32</v>
      </c>
      <c r="T1">
        <v>33</v>
      </c>
      <c r="U1">
        <v>34</v>
      </c>
      <c r="V1">
        <v>35</v>
      </c>
    </row>
    <row r="2" spans="1:22" x14ac:dyDescent="0.4">
      <c r="A2">
        <v>18</v>
      </c>
      <c r="B2">
        <v>81.12</v>
      </c>
      <c r="C2">
        <v>80.78</v>
      </c>
      <c r="D2">
        <v>80.44</v>
      </c>
      <c r="E2">
        <v>80.099999999999994</v>
      </c>
      <c r="F2">
        <v>79.760000000000005</v>
      </c>
      <c r="G2">
        <v>79.42</v>
      </c>
      <c r="H2">
        <v>79.08</v>
      </c>
      <c r="I2">
        <v>78.739999999999995</v>
      </c>
      <c r="J2">
        <v>78.400000000000006</v>
      </c>
      <c r="K2">
        <v>78.06</v>
      </c>
      <c r="L2">
        <v>77.72</v>
      </c>
      <c r="M2">
        <v>77.38</v>
      </c>
      <c r="N2">
        <v>77.040000000000006</v>
      </c>
      <c r="O2">
        <v>76.7</v>
      </c>
      <c r="P2">
        <v>76.36</v>
      </c>
      <c r="Q2">
        <v>76.02</v>
      </c>
      <c r="R2">
        <v>75.680000000000007</v>
      </c>
      <c r="S2">
        <v>75.34</v>
      </c>
      <c r="T2">
        <v>75</v>
      </c>
      <c r="U2">
        <v>74.66</v>
      </c>
      <c r="V2">
        <v>74.319999999999993</v>
      </c>
    </row>
    <row r="3" spans="1:22" x14ac:dyDescent="0.4">
      <c r="A3">
        <v>19</v>
      </c>
      <c r="B3">
        <f>81.12+(A3-18)*0.9-(B1-15)*0.34</f>
        <v>82.02000000000001</v>
      </c>
      <c r="C3">
        <f>81.12+(A3-18)*0.9-(C1-15)*0.34</f>
        <v>81.680000000000007</v>
      </c>
      <c r="D3">
        <f>81.12+(A3-18)*0.9-(D1-15)*0.34</f>
        <v>81.34</v>
      </c>
      <c r="E3">
        <f>81.12+(A3-18)*0.9-(E1-15)*0.34</f>
        <v>81.000000000000014</v>
      </c>
      <c r="F3">
        <f>81.12+(A3-18)*0.9-(F1-15)*0.34</f>
        <v>80.660000000000011</v>
      </c>
      <c r="G3">
        <f>81.12+(A3-18)*0.9-(G1-15)*0.34</f>
        <v>80.320000000000007</v>
      </c>
      <c r="H3">
        <f>81.12+(A3-18)*0.9-($H$1-15)*0.34</f>
        <v>79.98</v>
      </c>
      <c r="I3">
        <f>81.12+(A3-18)*0.9-($I$1-15)*0.34</f>
        <v>79.640000000000015</v>
      </c>
      <c r="J3">
        <f>81.12+(A3-18)*0.9-($J$1-15)*0.34</f>
        <v>79.300000000000011</v>
      </c>
      <c r="K3">
        <f>81.12+(A3-18)*0.9-($K$1-15)*0.34</f>
        <v>78.960000000000008</v>
      </c>
      <c r="L3">
        <f>81.12+(A3-18)*0.9-($L$1-15)*0.34</f>
        <v>78.62</v>
      </c>
      <c r="M3">
        <f>81.12+(A3-18)*0.9-($M$1-15)*0.34</f>
        <v>78.280000000000015</v>
      </c>
      <c r="N3">
        <f>81.12+(A3-18)*0.9-($N$1-15)*0.34</f>
        <v>77.940000000000012</v>
      </c>
      <c r="O3">
        <f>81.12+(A3-18)*0.9-($O$1-15)*0.34</f>
        <v>77.600000000000009</v>
      </c>
      <c r="P3">
        <f>81.12+(A3-18)*0.9-($P$1-15)*0.34</f>
        <v>77.260000000000005</v>
      </c>
      <c r="Q3">
        <f>81.12+(A3-18)*0.9-($Q$1-15)*0.34</f>
        <v>76.920000000000016</v>
      </c>
      <c r="R3">
        <f>81.12+(A3-18)*0.9-($R$1-15)*0.34</f>
        <v>76.580000000000013</v>
      </c>
      <c r="S3">
        <f>81.12+(A3-18)*0.9-($S$1-15)*0.34</f>
        <v>76.240000000000009</v>
      </c>
      <c r="T3" s="1">
        <f>81.12+(A3-18)*0.9-($T$1-15)*0.34</f>
        <v>75.900000000000006</v>
      </c>
      <c r="U3">
        <f>81.12+(A3-18)*0.9-($U$1-15)*0.34</f>
        <v>75.56</v>
      </c>
      <c r="V3">
        <f>81.12+(A3-18)*0.9-($V$1-15)*0.34</f>
        <v>75.220000000000013</v>
      </c>
    </row>
    <row r="4" spans="1:22" x14ac:dyDescent="0.4">
      <c r="A4">
        <v>20</v>
      </c>
      <c r="B4">
        <f>81.12+(A4-18)*0.9-(B1-15)*0.34</f>
        <v>82.92</v>
      </c>
      <c r="C4">
        <f>81.12+(A4-18)*0.9-(C1-15)*0.34</f>
        <v>82.58</v>
      </c>
      <c r="D4">
        <f>81.12+(A4-18)*0.9-(D1-15)*0.34</f>
        <v>82.24</v>
      </c>
      <c r="E4">
        <f>81.12+(A4-18)*0.9-(E1-15)*0.34</f>
        <v>81.900000000000006</v>
      </c>
      <c r="F4">
        <f>81.12+(A4-18)*0.9-(F1-15)*0.34</f>
        <v>81.56</v>
      </c>
      <c r="G4">
        <f>81.12+(A4-18)*0.9-(G1-15)*0.34</f>
        <v>81.22</v>
      </c>
      <c r="H4">
        <f t="shared" ref="H4:H34" si="0">81.12+(A4-18)*0.9-($H$1-15)*0.34</f>
        <v>80.88</v>
      </c>
      <c r="I4">
        <f t="shared" ref="I4:I34" si="1">81.12+(A4-18)*0.9-($I$1-15)*0.34</f>
        <v>80.540000000000006</v>
      </c>
      <c r="J4">
        <f t="shared" ref="J4:J34" si="2">81.12+(A4-18)*0.9-($J$1-15)*0.34</f>
        <v>80.2</v>
      </c>
      <c r="K4">
        <f t="shared" ref="K4:K34" si="3">81.12+(A4-18)*0.9-($K$1-15)*0.34</f>
        <v>79.86</v>
      </c>
      <c r="L4">
        <f t="shared" ref="L4:L34" si="4">81.12+(A4-18)*0.9-($L$1-15)*0.34</f>
        <v>79.52</v>
      </c>
      <c r="M4">
        <f t="shared" ref="M4:M34" si="5">81.12+(A4-18)*0.9-($M$1-15)*0.34</f>
        <v>79.180000000000007</v>
      </c>
      <c r="N4">
        <f t="shared" ref="N4:N34" si="6">81.12+(A4-18)*0.9-($N$1-15)*0.34</f>
        <v>78.84</v>
      </c>
      <c r="O4">
        <f t="shared" ref="O4:O34" si="7">81.12+(A4-18)*0.9-($O$1-15)*0.34</f>
        <v>78.5</v>
      </c>
      <c r="P4">
        <f t="shared" ref="P4:P34" si="8">81.12+(A4-18)*0.9-($P$1-15)*0.34</f>
        <v>78.16</v>
      </c>
      <c r="Q4">
        <f t="shared" ref="Q4:Q34" si="9">81.12+(A4-18)*0.9-($Q$1-15)*0.34</f>
        <v>77.820000000000007</v>
      </c>
      <c r="R4">
        <f t="shared" ref="R4:R34" si="10">81.12+(A4-18)*0.9-($R$1-15)*0.34</f>
        <v>77.48</v>
      </c>
      <c r="S4">
        <f t="shared" ref="S4:S34" si="11">81.12+(A4-18)*0.9-($S$1-15)*0.34</f>
        <v>77.14</v>
      </c>
      <c r="T4" s="1">
        <f t="shared" ref="T4:T34" si="12">81.12+(A4-18)*0.9-($T$1-15)*0.34</f>
        <v>76.8</v>
      </c>
      <c r="U4">
        <f t="shared" ref="U4:U34" si="13">81.12+(A4-18)*0.9-($U$1-15)*0.34</f>
        <v>76.460000000000008</v>
      </c>
      <c r="V4">
        <f t="shared" ref="V4:V34" si="14">81.12+(A4-18)*0.9-($V$1-15)*0.34</f>
        <v>76.12</v>
      </c>
    </row>
    <row r="5" spans="1:22" x14ac:dyDescent="0.4">
      <c r="A5">
        <v>21</v>
      </c>
      <c r="B5">
        <f>81.12+(A5-18)*0.9-(B1-15)*0.34</f>
        <v>83.820000000000007</v>
      </c>
      <c r="C5">
        <f>81.12+(A5-18)*0.9-(C1-15)*0.34</f>
        <v>83.48</v>
      </c>
      <c r="D5">
        <f>81.12+(A5-18)*0.9-(D1-15)*0.34</f>
        <v>83.14</v>
      </c>
      <c r="E5">
        <f>81.12+(A5-18)*0.9-(E1-15)*0.34</f>
        <v>82.800000000000011</v>
      </c>
      <c r="F5">
        <f>81.12+(A5-18)*0.9-(F1-15)*0.34</f>
        <v>82.460000000000008</v>
      </c>
      <c r="G5">
        <f>81.12+(A5-18)*0.9-(G1-15)*0.34</f>
        <v>82.12</v>
      </c>
      <c r="H5">
        <f t="shared" si="0"/>
        <v>81.78</v>
      </c>
      <c r="I5">
        <f t="shared" si="1"/>
        <v>81.440000000000012</v>
      </c>
      <c r="J5">
        <f t="shared" si="2"/>
        <v>81.100000000000009</v>
      </c>
      <c r="K5">
        <f t="shared" si="3"/>
        <v>80.760000000000005</v>
      </c>
      <c r="L5">
        <f t="shared" si="4"/>
        <v>80.42</v>
      </c>
      <c r="M5">
        <f t="shared" si="5"/>
        <v>80.080000000000013</v>
      </c>
      <c r="N5">
        <f t="shared" si="6"/>
        <v>79.740000000000009</v>
      </c>
      <c r="O5">
        <f t="shared" si="7"/>
        <v>79.400000000000006</v>
      </c>
      <c r="P5">
        <f t="shared" si="8"/>
        <v>79.06</v>
      </c>
      <c r="Q5">
        <f t="shared" si="9"/>
        <v>78.720000000000013</v>
      </c>
      <c r="R5">
        <f t="shared" si="10"/>
        <v>78.38000000000001</v>
      </c>
      <c r="S5">
        <f t="shared" si="11"/>
        <v>78.040000000000006</v>
      </c>
      <c r="T5" s="1">
        <f t="shared" si="12"/>
        <v>77.7</v>
      </c>
      <c r="U5">
        <f t="shared" si="13"/>
        <v>77.360000000000014</v>
      </c>
      <c r="V5">
        <f t="shared" si="14"/>
        <v>77.02000000000001</v>
      </c>
    </row>
    <row r="6" spans="1:22" x14ac:dyDescent="0.4">
      <c r="A6">
        <v>22</v>
      </c>
      <c r="B6">
        <f>81.12+(A6-18)*0.9-(B1-15)*0.34</f>
        <v>84.72</v>
      </c>
      <c r="C6">
        <f>81.12+(A6-18)*0.9-(C1-15)*0.34</f>
        <v>84.38</v>
      </c>
      <c r="D6">
        <f>81.12+(A6-18)*0.9-(D1-15)*0.34</f>
        <v>84.039999999999992</v>
      </c>
      <c r="E6">
        <f>81.12+(A6-18)*0.9-(E1-15)*0.34</f>
        <v>83.7</v>
      </c>
      <c r="F6">
        <f>81.12+(A6-18)*0.9-(F1-15)*0.34</f>
        <v>83.36</v>
      </c>
      <c r="G6">
        <f>81.12+(A6-18)*0.9-(G1-15)*0.34</f>
        <v>83.02</v>
      </c>
      <c r="H6">
        <f t="shared" si="0"/>
        <v>82.679999999999993</v>
      </c>
      <c r="I6">
        <f t="shared" si="1"/>
        <v>82.34</v>
      </c>
      <c r="J6">
        <f t="shared" si="2"/>
        <v>82</v>
      </c>
      <c r="K6">
        <f t="shared" si="3"/>
        <v>81.66</v>
      </c>
      <c r="L6">
        <f t="shared" si="4"/>
        <v>81.319999999999993</v>
      </c>
      <c r="M6">
        <f t="shared" si="5"/>
        <v>80.98</v>
      </c>
      <c r="N6">
        <f t="shared" si="6"/>
        <v>80.64</v>
      </c>
      <c r="O6">
        <f t="shared" si="7"/>
        <v>80.3</v>
      </c>
      <c r="P6">
        <f t="shared" si="8"/>
        <v>79.959999999999994</v>
      </c>
      <c r="Q6">
        <f t="shared" si="9"/>
        <v>79.62</v>
      </c>
      <c r="R6">
        <f t="shared" si="10"/>
        <v>79.28</v>
      </c>
      <c r="S6">
        <f t="shared" si="11"/>
        <v>78.94</v>
      </c>
      <c r="T6" s="1">
        <f t="shared" si="12"/>
        <v>78.599999999999994</v>
      </c>
      <c r="U6">
        <f t="shared" si="13"/>
        <v>78.259999999999991</v>
      </c>
      <c r="V6">
        <f t="shared" si="14"/>
        <v>77.92</v>
      </c>
    </row>
    <row r="7" spans="1:22" x14ac:dyDescent="0.4">
      <c r="A7">
        <v>23</v>
      </c>
      <c r="B7">
        <f>81.12+(A7-18)*0.9-(B1-15)*0.34</f>
        <v>85.62</v>
      </c>
      <c r="C7">
        <f>81.12+(A7-18)*0.9-(C1-15)*0.34</f>
        <v>85.28</v>
      </c>
      <c r="D7">
        <f>81.12+(A7-18)*0.9-(D1-15)*0.34</f>
        <v>84.94</v>
      </c>
      <c r="E7">
        <f>81.12+(A7-18)*0.9-(E1-15)*0.34</f>
        <v>84.600000000000009</v>
      </c>
      <c r="F7">
        <f>81.12+(A7-18)*0.9-(F1-15)*0.34</f>
        <v>84.26</v>
      </c>
      <c r="G7">
        <f>81.12+(A7-18)*0.9-(G1-15)*0.34</f>
        <v>83.92</v>
      </c>
      <c r="H7">
        <f t="shared" si="0"/>
        <v>83.58</v>
      </c>
      <c r="I7">
        <f t="shared" si="1"/>
        <v>83.240000000000009</v>
      </c>
      <c r="J7">
        <f t="shared" si="2"/>
        <v>82.9</v>
      </c>
      <c r="K7">
        <f t="shared" si="3"/>
        <v>82.56</v>
      </c>
      <c r="L7">
        <f t="shared" si="4"/>
        <v>82.22</v>
      </c>
      <c r="M7">
        <f t="shared" si="5"/>
        <v>81.88000000000001</v>
      </c>
      <c r="N7">
        <f t="shared" si="6"/>
        <v>81.540000000000006</v>
      </c>
      <c r="O7">
        <f t="shared" si="7"/>
        <v>81.2</v>
      </c>
      <c r="P7">
        <f t="shared" si="8"/>
        <v>80.86</v>
      </c>
      <c r="Q7">
        <f t="shared" si="9"/>
        <v>80.52000000000001</v>
      </c>
      <c r="R7">
        <f t="shared" si="10"/>
        <v>80.180000000000007</v>
      </c>
      <c r="S7">
        <f t="shared" si="11"/>
        <v>79.84</v>
      </c>
      <c r="T7" s="1">
        <f t="shared" si="12"/>
        <v>79.5</v>
      </c>
      <c r="U7">
        <f t="shared" si="13"/>
        <v>79.16</v>
      </c>
      <c r="V7">
        <f t="shared" si="14"/>
        <v>78.820000000000007</v>
      </c>
    </row>
    <row r="8" spans="1:22" x14ac:dyDescent="0.4">
      <c r="A8">
        <v>24</v>
      </c>
      <c r="B8">
        <f>81.12+(A8-18)*0.9-(B1-15)*0.34</f>
        <v>86.52000000000001</v>
      </c>
      <c r="C8">
        <f>81.12+(A8-18)*0.9-(C1-15)*0.34</f>
        <v>86.18</v>
      </c>
      <c r="D8">
        <f>81.12+(A8-18)*0.9-(D1-15)*0.34</f>
        <v>85.84</v>
      </c>
      <c r="E8">
        <f>81.12+(A8-18)*0.9-(E1-15)*0.34</f>
        <v>85.500000000000014</v>
      </c>
      <c r="F8">
        <f>81.12+(A8-18)*0.9-(F1-15)*0.34</f>
        <v>85.160000000000011</v>
      </c>
      <c r="G8">
        <f>81.12+(A8-18)*0.9-(G1-15)*0.34</f>
        <v>84.820000000000007</v>
      </c>
      <c r="H8">
        <f t="shared" si="0"/>
        <v>84.48</v>
      </c>
      <c r="I8">
        <f t="shared" si="1"/>
        <v>84.140000000000015</v>
      </c>
      <c r="J8">
        <f t="shared" si="2"/>
        <v>83.800000000000011</v>
      </c>
      <c r="K8">
        <f t="shared" si="3"/>
        <v>83.460000000000008</v>
      </c>
      <c r="L8">
        <f t="shared" si="4"/>
        <v>83.12</v>
      </c>
      <c r="M8">
        <f t="shared" si="5"/>
        <v>82.780000000000015</v>
      </c>
      <c r="N8">
        <f t="shared" si="6"/>
        <v>82.440000000000012</v>
      </c>
      <c r="O8">
        <f t="shared" si="7"/>
        <v>82.100000000000009</v>
      </c>
      <c r="P8">
        <f t="shared" si="8"/>
        <v>81.760000000000005</v>
      </c>
      <c r="Q8">
        <f t="shared" si="9"/>
        <v>81.420000000000016</v>
      </c>
      <c r="R8">
        <f t="shared" si="10"/>
        <v>81.080000000000013</v>
      </c>
      <c r="S8">
        <f t="shared" si="11"/>
        <v>80.740000000000009</v>
      </c>
      <c r="T8" s="1">
        <f t="shared" si="12"/>
        <v>80.400000000000006</v>
      </c>
      <c r="U8">
        <f t="shared" si="13"/>
        <v>80.06</v>
      </c>
      <c r="V8">
        <f t="shared" si="14"/>
        <v>79.720000000000013</v>
      </c>
    </row>
    <row r="9" spans="1:22" x14ac:dyDescent="0.4">
      <c r="A9">
        <v>25</v>
      </c>
      <c r="B9">
        <f>81.12+(A9-18)*0.9-(B1-15)*0.34</f>
        <v>87.42</v>
      </c>
      <c r="C9">
        <f>81.12+(A9-18)*0.9-(C1-15)*0.34</f>
        <v>87.08</v>
      </c>
      <c r="D9">
        <f>81.12+(A9-18)*0.9-(D1-15)*0.34</f>
        <v>86.74</v>
      </c>
      <c r="E9">
        <f>81.12+(A9-18)*0.9-(E1-15)*0.34</f>
        <v>86.4</v>
      </c>
      <c r="F9">
        <f>81.12+(A9-18)*0.9-(F1-15)*0.34</f>
        <v>86.06</v>
      </c>
      <c r="G9">
        <f>81.12+(A9-18)*0.9-(G1-15)*0.34</f>
        <v>85.72</v>
      </c>
      <c r="H9">
        <f t="shared" si="0"/>
        <v>85.38</v>
      </c>
      <c r="I9">
        <f t="shared" si="1"/>
        <v>85.04</v>
      </c>
      <c r="J9">
        <f t="shared" si="2"/>
        <v>84.7</v>
      </c>
      <c r="K9">
        <f t="shared" si="3"/>
        <v>84.36</v>
      </c>
      <c r="L9">
        <f t="shared" si="4"/>
        <v>84.02</v>
      </c>
      <c r="M9">
        <f t="shared" si="5"/>
        <v>83.68</v>
      </c>
      <c r="N9">
        <f t="shared" si="6"/>
        <v>83.34</v>
      </c>
      <c r="O9">
        <f t="shared" si="7"/>
        <v>83</v>
      </c>
      <c r="P9">
        <f t="shared" si="8"/>
        <v>82.66</v>
      </c>
      <c r="Q9">
        <f t="shared" si="9"/>
        <v>82.320000000000007</v>
      </c>
      <c r="R9">
        <f t="shared" si="10"/>
        <v>81.98</v>
      </c>
      <c r="S9">
        <f t="shared" si="11"/>
        <v>81.64</v>
      </c>
      <c r="T9" s="1">
        <f t="shared" si="12"/>
        <v>81.3</v>
      </c>
      <c r="U9">
        <f t="shared" si="13"/>
        <v>80.960000000000008</v>
      </c>
      <c r="V9">
        <f t="shared" si="14"/>
        <v>80.62</v>
      </c>
    </row>
    <row r="10" spans="1:22" x14ac:dyDescent="0.4">
      <c r="A10">
        <v>26</v>
      </c>
      <c r="B10">
        <f>81.12+(A10-18)*0.9-(B1-15)*0.34</f>
        <v>88.320000000000007</v>
      </c>
      <c r="C10">
        <f>81.12+(A10-18)*0.9-(C1-15)*0.34</f>
        <v>87.98</v>
      </c>
      <c r="D10">
        <f>81.12+(A10-18)*0.9-(D1-15)*0.34</f>
        <v>87.64</v>
      </c>
      <c r="E10">
        <f>81.12+(A10-18)*0.9-(E1-15)*0.34</f>
        <v>87.300000000000011</v>
      </c>
      <c r="F10">
        <f>81.12+(A10-18)*0.9-(F1-15)*0.34</f>
        <v>86.960000000000008</v>
      </c>
      <c r="G10">
        <f>81.12+(A10-18)*0.9-(G1-15)*0.34</f>
        <v>86.62</v>
      </c>
      <c r="H10">
        <f t="shared" si="0"/>
        <v>86.28</v>
      </c>
      <c r="I10">
        <f t="shared" si="1"/>
        <v>85.940000000000012</v>
      </c>
      <c r="J10">
        <f t="shared" si="2"/>
        <v>85.600000000000009</v>
      </c>
      <c r="K10">
        <f t="shared" si="3"/>
        <v>85.26</v>
      </c>
      <c r="L10">
        <f t="shared" si="4"/>
        <v>84.92</v>
      </c>
      <c r="M10">
        <f t="shared" si="5"/>
        <v>84.580000000000013</v>
      </c>
      <c r="N10">
        <f t="shared" si="6"/>
        <v>84.240000000000009</v>
      </c>
      <c r="O10">
        <f t="shared" si="7"/>
        <v>83.9</v>
      </c>
      <c r="P10">
        <f t="shared" si="8"/>
        <v>83.56</v>
      </c>
      <c r="Q10">
        <f t="shared" si="9"/>
        <v>83.220000000000013</v>
      </c>
      <c r="R10">
        <f t="shared" si="10"/>
        <v>82.88000000000001</v>
      </c>
      <c r="S10">
        <f t="shared" si="11"/>
        <v>82.54</v>
      </c>
      <c r="T10" s="1">
        <f t="shared" si="12"/>
        <v>82.2</v>
      </c>
      <c r="U10">
        <f t="shared" si="13"/>
        <v>81.860000000000014</v>
      </c>
      <c r="V10">
        <f t="shared" si="14"/>
        <v>81.52000000000001</v>
      </c>
    </row>
    <row r="11" spans="1:22" x14ac:dyDescent="0.4">
      <c r="A11">
        <v>27</v>
      </c>
      <c r="B11">
        <f>81.12+(A11-18)*0.9-(B1-15)*0.34</f>
        <v>89.22</v>
      </c>
      <c r="C11">
        <f>81.12+(A11-18)*0.9-(C1-15)*0.34</f>
        <v>88.88</v>
      </c>
      <c r="D11">
        <f>81.12+(A11-18)*0.9-(D1-15)*0.34</f>
        <v>88.539999999999992</v>
      </c>
      <c r="E11">
        <f>81.12+(A11-18)*0.9-(E1-15)*0.34</f>
        <v>88.2</v>
      </c>
      <c r="F11">
        <f>81.12+(A11-18)*0.9-(F1-15)*0.34</f>
        <v>87.86</v>
      </c>
      <c r="G11">
        <f>81.12+(A11-18)*0.9-(G1-15)*0.34</f>
        <v>87.52</v>
      </c>
      <c r="H11">
        <f t="shared" si="0"/>
        <v>87.179999999999993</v>
      </c>
      <c r="I11">
        <f t="shared" si="1"/>
        <v>86.84</v>
      </c>
      <c r="J11">
        <f t="shared" si="2"/>
        <v>86.5</v>
      </c>
      <c r="K11">
        <f t="shared" si="3"/>
        <v>86.16</v>
      </c>
      <c r="L11">
        <f t="shared" si="4"/>
        <v>85.82</v>
      </c>
      <c r="M11">
        <f t="shared" si="5"/>
        <v>85.48</v>
      </c>
      <c r="N11">
        <f t="shared" si="6"/>
        <v>85.14</v>
      </c>
      <c r="O11">
        <f t="shared" si="7"/>
        <v>84.8</v>
      </c>
      <c r="P11">
        <f t="shared" si="8"/>
        <v>84.46</v>
      </c>
      <c r="Q11">
        <f t="shared" si="9"/>
        <v>84.12</v>
      </c>
      <c r="R11">
        <f t="shared" si="10"/>
        <v>83.78</v>
      </c>
      <c r="S11">
        <f t="shared" si="11"/>
        <v>83.44</v>
      </c>
      <c r="T11" s="1">
        <f t="shared" si="12"/>
        <v>83.1</v>
      </c>
      <c r="U11">
        <f t="shared" si="13"/>
        <v>82.759999999999991</v>
      </c>
      <c r="V11">
        <f t="shared" si="14"/>
        <v>82.42</v>
      </c>
    </row>
    <row r="12" spans="1:22" x14ac:dyDescent="0.4">
      <c r="A12">
        <v>28</v>
      </c>
      <c r="B12">
        <f>81.12+(A12-18)*0.9-(B1-15)*0.34</f>
        <v>90.12</v>
      </c>
      <c r="C12">
        <f>81.12+(A12-18)*0.9-(C1-15)*0.34</f>
        <v>89.78</v>
      </c>
      <c r="D12">
        <f>81.12+(A12-18)*0.9-(D1-15)*0.34</f>
        <v>89.44</v>
      </c>
      <c r="E12">
        <f>81.12+(A12-18)*0.9-(E1-15)*0.34</f>
        <v>89.100000000000009</v>
      </c>
      <c r="F12">
        <f>81.12+(A12-18)*0.9-(F1-15)*0.34</f>
        <v>88.76</v>
      </c>
      <c r="G12">
        <f>81.12+(A12-18)*0.9-(G1-15)*0.34</f>
        <v>88.42</v>
      </c>
      <c r="H12">
        <f t="shared" si="0"/>
        <v>88.08</v>
      </c>
      <c r="I12">
        <f t="shared" si="1"/>
        <v>87.740000000000009</v>
      </c>
      <c r="J12">
        <f t="shared" si="2"/>
        <v>87.4</v>
      </c>
      <c r="K12">
        <f t="shared" si="3"/>
        <v>87.06</v>
      </c>
      <c r="L12">
        <f t="shared" si="4"/>
        <v>86.72</v>
      </c>
      <c r="M12">
        <f t="shared" si="5"/>
        <v>86.38000000000001</v>
      </c>
      <c r="N12">
        <f t="shared" si="6"/>
        <v>86.04</v>
      </c>
      <c r="O12">
        <f t="shared" si="7"/>
        <v>85.7</v>
      </c>
      <c r="P12">
        <f t="shared" si="8"/>
        <v>85.36</v>
      </c>
      <c r="Q12">
        <f t="shared" si="9"/>
        <v>85.02000000000001</v>
      </c>
      <c r="R12">
        <f t="shared" si="10"/>
        <v>84.68</v>
      </c>
      <c r="S12">
        <f t="shared" si="11"/>
        <v>84.34</v>
      </c>
      <c r="T12" s="1">
        <f t="shared" si="12"/>
        <v>84</v>
      </c>
      <c r="U12">
        <f t="shared" si="13"/>
        <v>83.66</v>
      </c>
      <c r="V12">
        <f t="shared" si="14"/>
        <v>83.320000000000007</v>
      </c>
    </row>
    <row r="13" spans="1:22" x14ac:dyDescent="0.4">
      <c r="A13">
        <v>29</v>
      </c>
      <c r="B13">
        <f>81.12+(A13-18)*0.9-(B1-15)*0.34</f>
        <v>91.02000000000001</v>
      </c>
      <c r="C13">
        <f>81.12+(A13-18)*0.9-(C1-15)*0.34</f>
        <v>90.68</v>
      </c>
      <c r="D13">
        <f>81.12+(A13-18)*0.9-(D1-15)*0.34</f>
        <v>90.34</v>
      </c>
      <c r="E13">
        <f>81.12+(A13-18)*0.9-(E1-15)*0.34</f>
        <v>90.000000000000014</v>
      </c>
      <c r="F13">
        <f>81.12+(A13-18)*0.9-(F1-15)*0.34</f>
        <v>89.660000000000011</v>
      </c>
      <c r="G13">
        <f>81.12+(A13-18)*0.9-(G1-15)*0.34</f>
        <v>89.320000000000007</v>
      </c>
      <c r="H13">
        <f t="shared" si="0"/>
        <v>88.98</v>
      </c>
      <c r="I13">
        <f t="shared" si="1"/>
        <v>88.640000000000015</v>
      </c>
      <c r="J13">
        <f t="shared" si="2"/>
        <v>88.300000000000011</v>
      </c>
      <c r="K13">
        <f t="shared" si="3"/>
        <v>87.960000000000008</v>
      </c>
      <c r="L13">
        <f t="shared" si="4"/>
        <v>87.62</v>
      </c>
      <c r="M13">
        <f t="shared" si="5"/>
        <v>87.280000000000015</v>
      </c>
      <c r="N13">
        <f t="shared" si="6"/>
        <v>86.940000000000012</v>
      </c>
      <c r="O13">
        <f t="shared" si="7"/>
        <v>86.600000000000009</v>
      </c>
      <c r="P13">
        <f t="shared" si="8"/>
        <v>86.26</v>
      </c>
      <c r="Q13">
        <f t="shared" si="9"/>
        <v>85.920000000000016</v>
      </c>
      <c r="R13">
        <f t="shared" si="10"/>
        <v>85.580000000000013</v>
      </c>
      <c r="S13">
        <f t="shared" si="11"/>
        <v>85.240000000000009</v>
      </c>
      <c r="T13" s="1">
        <f t="shared" si="12"/>
        <v>84.9</v>
      </c>
      <c r="U13">
        <f t="shared" si="13"/>
        <v>84.56</v>
      </c>
      <c r="V13">
        <f t="shared" si="14"/>
        <v>84.220000000000013</v>
      </c>
    </row>
    <row r="14" spans="1:22" x14ac:dyDescent="0.4">
      <c r="A14">
        <v>30</v>
      </c>
      <c r="B14">
        <f>81.12+(A14-18)*0.9-(B1-15)*0.34</f>
        <v>91.92</v>
      </c>
      <c r="C14">
        <f>81.12+(A14-18)*0.9-(C1-15)*0.34</f>
        <v>91.58</v>
      </c>
      <c r="D14">
        <f>81.12+(A14-18)*0.9-(D1-15)*0.34</f>
        <v>91.24</v>
      </c>
      <c r="E14">
        <f>81.12+(A14-18)*0.9-(E1-15)*0.34</f>
        <v>90.9</v>
      </c>
      <c r="F14">
        <f>81.12+(A14-18)*0.9-(F1-15)*0.34</f>
        <v>90.56</v>
      </c>
      <c r="G14">
        <f>81.12+(A14-18)*0.9-(G1-15)*0.34</f>
        <v>90.22</v>
      </c>
      <c r="H14">
        <f t="shared" si="0"/>
        <v>89.88</v>
      </c>
      <c r="I14">
        <f t="shared" si="1"/>
        <v>89.54</v>
      </c>
      <c r="J14">
        <f t="shared" si="2"/>
        <v>89.2</v>
      </c>
      <c r="K14">
        <f t="shared" si="3"/>
        <v>88.86</v>
      </c>
      <c r="L14">
        <f t="shared" si="4"/>
        <v>88.52</v>
      </c>
      <c r="M14">
        <f t="shared" si="5"/>
        <v>88.18</v>
      </c>
      <c r="N14">
        <f t="shared" si="6"/>
        <v>87.84</v>
      </c>
      <c r="O14">
        <f t="shared" si="7"/>
        <v>87.5</v>
      </c>
      <c r="P14">
        <f t="shared" si="8"/>
        <v>87.16</v>
      </c>
      <c r="Q14">
        <f t="shared" si="9"/>
        <v>86.820000000000007</v>
      </c>
      <c r="R14">
        <f t="shared" si="10"/>
        <v>86.48</v>
      </c>
      <c r="S14">
        <f t="shared" si="11"/>
        <v>86.14</v>
      </c>
      <c r="T14" s="1">
        <f t="shared" si="12"/>
        <v>85.8</v>
      </c>
      <c r="U14">
        <f t="shared" si="13"/>
        <v>85.460000000000008</v>
      </c>
      <c r="V14">
        <f t="shared" si="14"/>
        <v>85.12</v>
      </c>
    </row>
    <row r="15" spans="1:22" x14ac:dyDescent="0.4">
      <c r="A15">
        <v>31</v>
      </c>
      <c r="B15">
        <f>81.12+(A15-18)*0.9-(B1-15)*0.34</f>
        <v>92.820000000000007</v>
      </c>
      <c r="C15">
        <f>81.12+(A15-18)*0.9-(C1-15)*0.34</f>
        <v>92.48</v>
      </c>
      <c r="D15">
        <f>81.12+(A15-18)*0.9-(D1-15)*0.34</f>
        <v>92.14</v>
      </c>
      <c r="E15">
        <f>81.12+(A15-18)*0.9-(E1-15)*0.34</f>
        <v>91.800000000000011</v>
      </c>
      <c r="F15">
        <f>81.12+(A15-18)*0.9-(F1-15)*0.34</f>
        <v>91.460000000000008</v>
      </c>
      <c r="G15">
        <f>81.12+(A15-18)*0.9-(G1-15)*0.34</f>
        <v>91.12</v>
      </c>
      <c r="H15">
        <f t="shared" si="0"/>
        <v>90.78</v>
      </c>
      <c r="I15">
        <f t="shared" si="1"/>
        <v>90.440000000000012</v>
      </c>
      <c r="J15">
        <f t="shared" si="2"/>
        <v>90.100000000000009</v>
      </c>
      <c r="K15">
        <f t="shared" si="3"/>
        <v>89.76</v>
      </c>
      <c r="L15">
        <f t="shared" si="4"/>
        <v>89.42</v>
      </c>
      <c r="M15">
        <f t="shared" si="5"/>
        <v>89.080000000000013</v>
      </c>
      <c r="N15">
        <f t="shared" si="6"/>
        <v>88.740000000000009</v>
      </c>
      <c r="O15">
        <f t="shared" si="7"/>
        <v>88.4</v>
      </c>
      <c r="P15">
        <f t="shared" si="8"/>
        <v>88.06</v>
      </c>
      <c r="Q15">
        <f t="shared" si="9"/>
        <v>87.720000000000013</v>
      </c>
      <c r="R15">
        <f t="shared" si="10"/>
        <v>87.38000000000001</v>
      </c>
      <c r="S15">
        <f t="shared" si="11"/>
        <v>87.04</v>
      </c>
      <c r="T15" s="1">
        <f t="shared" si="12"/>
        <v>86.7</v>
      </c>
      <c r="U15">
        <f t="shared" si="13"/>
        <v>86.360000000000014</v>
      </c>
      <c r="V15">
        <f t="shared" si="14"/>
        <v>86.02000000000001</v>
      </c>
    </row>
    <row r="16" spans="1:22" x14ac:dyDescent="0.4">
      <c r="A16">
        <v>32</v>
      </c>
      <c r="B16">
        <f>81.12+(A16-18)*0.9-(B1-15)*0.34</f>
        <v>93.72</v>
      </c>
      <c r="C16">
        <f>81.12+(A16-18)*0.9-(C1-15)*0.34</f>
        <v>93.38</v>
      </c>
      <c r="D16">
        <f>81.12+(A16-18)*0.9-(D1-15)*0.34</f>
        <v>93.039999999999992</v>
      </c>
      <c r="E16">
        <f>81.12+(A16-18)*0.9-(E1-15)*0.34</f>
        <v>92.7</v>
      </c>
      <c r="F16">
        <f>81.12+(A16-18)*0.9-(F1-15)*0.34</f>
        <v>92.36</v>
      </c>
      <c r="G16">
        <f>81.12+(A16-18)*0.9-(G1-15)*0.34</f>
        <v>92.02</v>
      </c>
      <c r="H16">
        <f t="shared" si="0"/>
        <v>91.679999999999993</v>
      </c>
      <c r="I16">
        <f t="shared" si="1"/>
        <v>91.34</v>
      </c>
      <c r="J16">
        <f t="shared" si="2"/>
        <v>91</v>
      </c>
      <c r="K16">
        <f t="shared" si="3"/>
        <v>90.66</v>
      </c>
      <c r="L16">
        <f t="shared" si="4"/>
        <v>90.32</v>
      </c>
      <c r="M16">
        <f t="shared" si="5"/>
        <v>89.98</v>
      </c>
      <c r="N16">
        <f t="shared" si="6"/>
        <v>89.64</v>
      </c>
      <c r="O16">
        <f t="shared" si="7"/>
        <v>89.3</v>
      </c>
      <c r="P16">
        <f t="shared" si="8"/>
        <v>88.96</v>
      </c>
      <c r="Q16">
        <f t="shared" si="9"/>
        <v>88.62</v>
      </c>
      <c r="R16">
        <f t="shared" si="10"/>
        <v>88.28</v>
      </c>
      <c r="S16">
        <f t="shared" si="11"/>
        <v>87.94</v>
      </c>
      <c r="T16" s="1">
        <f t="shared" si="12"/>
        <v>87.6</v>
      </c>
      <c r="U16">
        <f t="shared" si="13"/>
        <v>87.259999999999991</v>
      </c>
      <c r="V16">
        <f t="shared" si="14"/>
        <v>86.92</v>
      </c>
    </row>
    <row r="17" spans="1:22" x14ac:dyDescent="0.4">
      <c r="A17">
        <v>33</v>
      </c>
      <c r="B17">
        <f>81.12+(A17-18)*0.9-(B1-15)*0.34</f>
        <v>94.62</v>
      </c>
      <c r="C17">
        <f>81.12+(A17-18)*0.9-(C1-15)*0.34</f>
        <v>94.28</v>
      </c>
      <c r="D17">
        <f>81.12+(A17-18)*0.9-(D1-15)*0.34</f>
        <v>93.94</v>
      </c>
      <c r="E17">
        <f>81.12+(A17-18)*0.9-(E1-15)*0.34</f>
        <v>93.600000000000009</v>
      </c>
      <c r="F17">
        <f>81.12+(A17-18)*0.9-(F1-15)*0.34</f>
        <v>93.26</v>
      </c>
      <c r="G17">
        <f>81.12+(A17-18)*0.9-(G1-15)*0.34</f>
        <v>92.92</v>
      </c>
      <c r="H17">
        <f t="shared" si="0"/>
        <v>92.58</v>
      </c>
      <c r="I17">
        <f t="shared" si="1"/>
        <v>92.240000000000009</v>
      </c>
      <c r="J17">
        <f t="shared" si="2"/>
        <v>91.9</v>
      </c>
      <c r="K17">
        <f t="shared" si="3"/>
        <v>91.56</v>
      </c>
      <c r="L17">
        <f t="shared" si="4"/>
        <v>91.22</v>
      </c>
      <c r="M17">
        <f t="shared" si="5"/>
        <v>90.88000000000001</v>
      </c>
      <c r="N17">
        <f t="shared" si="6"/>
        <v>90.54</v>
      </c>
      <c r="O17">
        <f t="shared" si="7"/>
        <v>90.2</v>
      </c>
      <c r="P17">
        <f t="shared" si="8"/>
        <v>89.86</v>
      </c>
      <c r="Q17">
        <f t="shared" si="9"/>
        <v>89.52000000000001</v>
      </c>
      <c r="R17">
        <f t="shared" si="10"/>
        <v>89.18</v>
      </c>
      <c r="S17">
        <f t="shared" si="11"/>
        <v>88.84</v>
      </c>
      <c r="T17" s="1">
        <f t="shared" si="12"/>
        <v>88.5</v>
      </c>
      <c r="U17">
        <f t="shared" si="13"/>
        <v>88.16</v>
      </c>
      <c r="V17">
        <f t="shared" si="14"/>
        <v>87.820000000000007</v>
      </c>
    </row>
    <row r="18" spans="1:22" x14ac:dyDescent="0.4">
      <c r="A18">
        <v>34</v>
      </c>
      <c r="B18">
        <f>81.12+(A18-18)*0.9-(B1-15)*0.34</f>
        <v>95.52000000000001</v>
      </c>
      <c r="C18">
        <f>81.12+(A18-18)*0.9-(C1-15)*0.34</f>
        <v>95.18</v>
      </c>
      <c r="D18">
        <f>81.12+(A18-18)*0.9-(D1-15)*0.34</f>
        <v>94.84</v>
      </c>
      <c r="E18">
        <f>81.12+(A18-18)*0.9-(E1-15)*0.34</f>
        <v>94.500000000000014</v>
      </c>
      <c r="F18">
        <f>81.12+(A18-18)*0.9-(F1-15)*0.34</f>
        <v>94.160000000000011</v>
      </c>
      <c r="G18">
        <f>81.12+(A18-18)*0.9-(G1-15)*0.34</f>
        <v>93.820000000000007</v>
      </c>
      <c r="H18">
        <f t="shared" si="0"/>
        <v>93.48</v>
      </c>
      <c r="I18">
        <f t="shared" si="1"/>
        <v>93.140000000000015</v>
      </c>
      <c r="J18">
        <f t="shared" si="2"/>
        <v>92.800000000000011</v>
      </c>
      <c r="K18">
        <f t="shared" si="3"/>
        <v>92.460000000000008</v>
      </c>
      <c r="L18">
        <f t="shared" si="4"/>
        <v>92.12</v>
      </c>
      <c r="M18">
        <f t="shared" si="5"/>
        <v>91.780000000000015</v>
      </c>
      <c r="N18">
        <f t="shared" si="6"/>
        <v>91.440000000000012</v>
      </c>
      <c r="O18">
        <f t="shared" si="7"/>
        <v>91.100000000000009</v>
      </c>
      <c r="P18">
        <f t="shared" si="8"/>
        <v>90.76</v>
      </c>
      <c r="Q18">
        <f t="shared" si="9"/>
        <v>90.420000000000016</v>
      </c>
      <c r="R18">
        <f t="shared" si="10"/>
        <v>90.080000000000013</v>
      </c>
      <c r="S18">
        <f t="shared" si="11"/>
        <v>89.740000000000009</v>
      </c>
      <c r="T18" s="1">
        <f t="shared" si="12"/>
        <v>89.4</v>
      </c>
      <c r="U18">
        <f t="shared" si="13"/>
        <v>89.06</v>
      </c>
      <c r="V18">
        <f t="shared" si="14"/>
        <v>88.720000000000013</v>
      </c>
    </row>
    <row r="19" spans="1:22" x14ac:dyDescent="0.4">
      <c r="A19">
        <v>35</v>
      </c>
      <c r="B19">
        <f>81.12+(A19-18)*0.9-(B1-15)*0.34</f>
        <v>96.42</v>
      </c>
      <c r="C19">
        <f>81.12+(A19-18)*0.9-(C1-15)*0.34</f>
        <v>96.08</v>
      </c>
      <c r="D19">
        <f>81.12+(A19-18)*0.9-(D1-15)*0.34</f>
        <v>95.74</v>
      </c>
      <c r="E19">
        <f>81.12+(A19-18)*0.9-(E1-15)*0.34</f>
        <v>95.4</v>
      </c>
      <c r="F19">
        <f>81.12+(A19-18)*0.9-(F1-15)*0.34</f>
        <v>95.06</v>
      </c>
      <c r="G19">
        <f>81.12+(A19-18)*0.9-(G1-15)*0.34</f>
        <v>94.72</v>
      </c>
      <c r="H19">
        <f t="shared" si="0"/>
        <v>94.38</v>
      </c>
      <c r="I19">
        <f t="shared" si="1"/>
        <v>94.04</v>
      </c>
      <c r="J19">
        <f t="shared" si="2"/>
        <v>93.7</v>
      </c>
      <c r="K19">
        <f t="shared" si="3"/>
        <v>93.36</v>
      </c>
      <c r="L19">
        <f t="shared" si="4"/>
        <v>93.02</v>
      </c>
      <c r="M19">
        <f t="shared" si="5"/>
        <v>92.68</v>
      </c>
      <c r="N19">
        <f t="shared" si="6"/>
        <v>92.34</v>
      </c>
      <c r="O19">
        <f t="shared" si="7"/>
        <v>92</v>
      </c>
      <c r="P19">
        <f t="shared" si="8"/>
        <v>91.66</v>
      </c>
      <c r="Q19">
        <f t="shared" si="9"/>
        <v>91.320000000000007</v>
      </c>
      <c r="R19">
        <f t="shared" si="10"/>
        <v>90.98</v>
      </c>
      <c r="S19">
        <f t="shared" si="11"/>
        <v>90.64</v>
      </c>
      <c r="T19" s="1">
        <f t="shared" si="12"/>
        <v>90.3</v>
      </c>
      <c r="U19">
        <f t="shared" si="13"/>
        <v>89.960000000000008</v>
      </c>
      <c r="V19">
        <f t="shared" si="14"/>
        <v>89.62</v>
      </c>
    </row>
    <row r="20" spans="1:22" x14ac:dyDescent="0.4">
      <c r="A20">
        <v>36</v>
      </c>
      <c r="B20">
        <f>81.12+(A20-18)*0.9-(B1-15)*0.34</f>
        <v>97.320000000000007</v>
      </c>
      <c r="C20">
        <f>81.12+(A20-18)*0.9-(C1-15)*0.34</f>
        <v>96.98</v>
      </c>
      <c r="D20">
        <f>81.12+(A20-18)*0.9-(D1-15)*0.34</f>
        <v>96.64</v>
      </c>
      <c r="E20">
        <f>81.12+(A20-18)*0.9-(E1-15)*0.34</f>
        <v>96.300000000000011</v>
      </c>
      <c r="F20">
        <f>81.12+(A20-18)*0.9-(F1-15)*0.34</f>
        <v>95.960000000000008</v>
      </c>
      <c r="G20">
        <f>81.12+(A20-18)*0.9-(G1-15)*0.34</f>
        <v>95.62</v>
      </c>
      <c r="H20">
        <f t="shared" si="0"/>
        <v>95.28</v>
      </c>
      <c r="I20">
        <f t="shared" si="1"/>
        <v>94.940000000000012</v>
      </c>
      <c r="J20">
        <f t="shared" si="2"/>
        <v>94.600000000000009</v>
      </c>
      <c r="K20">
        <f t="shared" si="3"/>
        <v>94.26</v>
      </c>
      <c r="L20">
        <f t="shared" si="4"/>
        <v>93.92</v>
      </c>
      <c r="M20">
        <f t="shared" si="5"/>
        <v>93.580000000000013</v>
      </c>
      <c r="N20">
        <f t="shared" si="6"/>
        <v>93.240000000000009</v>
      </c>
      <c r="O20">
        <f t="shared" si="7"/>
        <v>92.9</v>
      </c>
      <c r="P20">
        <f t="shared" si="8"/>
        <v>92.56</v>
      </c>
      <c r="Q20">
        <f t="shared" si="9"/>
        <v>92.220000000000013</v>
      </c>
      <c r="R20">
        <f t="shared" si="10"/>
        <v>91.88000000000001</v>
      </c>
      <c r="S20">
        <f t="shared" si="11"/>
        <v>91.54</v>
      </c>
      <c r="T20" s="1">
        <f t="shared" si="12"/>
        <v>91.2</v>
      </c>
      <c r="U20">
        <f t="shared" si="13"/>
        <v>90.860000000000014</v>
      </c>
      <c r="V20">
        <f t="shared" si="14"/>
        <v>90.52000000000001</v>
      </c>
    </row>
    <row r="21" spans="1:22" x14ac:dyDescent="0.4">
      <c r="A21">
        <v>37</v>
      </c>
      <c r="B21">
        <f>81.12+(A21-18)*0.9-(B1-15)*0.34</f>
        <v>98.22</v>
      </c>
      <c r="C21">
        <f>81.12+(A21-18)*0.9-(C1-15)*0.34</f>
        <v>97.88</v>
      </c>
      <c r="D21">
        <f>81.12+(A21-18)*0.9-(D1-15)*0.34</f>
        <v>97.539999999999992</v>
      </c>
      <c r="E21">
        <f>81.12+(A21-18)*0.9-(E1-15)*0.34</f>
        <v>97.2</v>
      </c>
      <c r="F21">
        <f>81.12+(A21-18)*0.9-(F1-15)*0.34</f>
        <v>96.86</v>
      </c>
      <c r="G21">
        <f>81.12+(A21-18)*0.9-(G1-15)*0.34</f>
        <v>96.52</v>
      </c>
      <c r="H21">
        <f t="shared" si="0"/>
        <v>96.179999999999993</v>
      </c>
      <c r="I21">
        <f t="shared" si="1"/>
        <v>95.84</v>
      </c>
      <c r="J21">
        <f t="shared" si="2"/>
        <v>95.5</v>
      </c>
      <c r="K21">
        <f t="shared" si="3"/>
        <v>95.16</v>
      </c>
      <c r="L21">
        <f t="shared" si="4"/>
        <v>94.82</v>
      </c>
      <c r="M21">
        <f t="shared" si="5"/>
        <v>94.48</v>
      </c>
      <c r="N21">
        <f t="shared" si="6"/>
        <v>94.14</v>
      </c>
      <c r="O21">
        <f t="shared" si="7"/>
        <v>93.8</v>
      </c>
      <c r="P21">
        <f t="shared" si="8"/>
        <v>93.46</v>
      </c>
      <c r="Q21">
        <f t="shared" si="9"/>
        <v>93.12</v>
      </c>
      <c r="R21">
        <f t="shared" si="10"/>
        <v>92.78</v>
      </c>
      <c r="S21">
        <f t="shared" si="11"/>
        <v>92.44</v>
      </c>
      <c r="T21" s="1">
        <f t="shared" si="12"/>
        <v>92.1</v>
      </c>
      <c r="U21">
        <f t="shared" si="13"/>
        <v>91.759999999999991</v>
      </c>
      <c r="V21">
        <f t="shared" si="14"/>
        <v>91.42</v>
      </c>
    </row>
    <row r="22" spans="1:22" x14ac:dyDescent="0.4">
      <c r="A22">
        <v>38</v>
      </c>
      <c r="B22">
        <f>81.12+(A22-18)*0.9-(B1-15)*0.34</f>
        <v>99.12</v>
      </c>
      <c r="C22">
        <f>81.12+(A22-18)*0.9-(C1-15)*0.34</f>
        <v>98.78</v>
      </c>
      <c r="D22">
        <f>81.12+(A22-18)*0.9-(D1-15)*0.34</f>
        <v>98.44</v>
      </c>
      <c r="E22">
        <f>81.12+(A22-18)*0.9-(E1-15)*0.34</f>
        <v>98.100000000000009</v>
      </c>
      <c r="F22">
        <f>81.12+(A22-18)*0.9-(F1-15)*0.34</f>
        <v>97.76</v>
      </c>
      <c r="G22">
        <f>81.12+(A22-18)*0.9-(G1-15)*0.34</f>
        <v>97.42</v>
      </c>
      <c r="H22">
        <f t="shared" si="0"/>
        <v>97.08</v>
      </c>
      <c r="I22">
        <f t="shared" si="1"/>
        <v>96.740000000000009</v>
      </c>
      <c r="J22">
        <f t="shared" si="2"/>
        <v>96.4</v>
      </c>
      <c r="K22">
        <f t="shared" si="3"/>
        <v>96.06</v>
      </c>
      <c r="L22">
        <f t="shared" si="4"/>
        <v>95.72</v>
      </c>
      <c r="M22">
        <f t="shared" si="5"/>
        <v>95.38000000000001</v>
      </c>
      <c r="N22">
        <f t="shared" si="6"/>
        <v>95.04</v>
      </c>
      <c r="O22">
        <f t="shared" si="7"/>
        <v>94.7</v>
      </c>
      <c r="P22">
        <f t="shared" si="8"/>
        <v>94.36</v>
      </c>
      <c r="Q22">
        <f t="shared" si="9"/>
        <v>94.02000000000001</v>
      </c>
      <c r="R22">
        <f t="shared" si="10"/>
        <v>93.68</v>
      </c>
      <c r="S22">
        <f t="shared" si="11"/>
        <v>93.34</v>
      </c>
      <c r="T22" s="1">
        <f t="shared" si="12"/>
        <v>93</v>
      </c>
      <c r="U22">
        <f t="shared" si="13"/>
        <v>92.66</v>
      </c>
      <c r="V22">
        <f t="shared" si="14"/>
        <v>92.320000000000007</v>
      </c>
    </row>
    <row r="23" spans="1:22" x14ac:dyDescent="0.4">
      <c r="A23">
        <v>39</v>
      </c>
      <c r="B23">
        <f>81.12+(A23-18)*0.9-(B1-15)*0.34</f>
        <v>100.02000000000001</v>
      </c>
      <c r="C23">
        <f>81.12+(A23-18)*0.9-(C1-15)*0.34</f>
        <v>99.68</v>
      </c>
      <c r="D23">
        <f>81.12+(A23-18)*0.9-(D1-15)*0.34</f>
        <v>99.34</v>
      </c>
      <c r="E23">
        <f>81.12+(A23-18)*0.9-(E1-15)*0.34</f>
        <v>99.000000000000014</v>
      </c>
      <c r="F23">
        <f>81.12+(A23-18)*0.9-(F1-15)*0.34</f>
        <v>98.660000000000011</v>
      </c>
      <c r="G23">
        <f>81.12+(A23-18)*0.9-(G1-15)*0.34</f>
        <v>98.320000000000007</v>
      </c>
      <c r="H23">
        <f t="shared" si="0"/>
        <v>97.98</v>
      </c>
      <c r="I23">
        <f t="shared" si="1"/>
        <v>97.640000000000015</v>
      </c>
      <c r="J23">
        <f t="shared" si="2"/>
        <v>97.300000000000011</v>
      </c>
      <c r="K23">
        <f t="shared" si="3"/>
        <v>96.960000000000008</v>
      </c>
      <c r="L23">
        <f t="shared" si="4"/>
        <v>96.62</v>
      </c>
      <c r="M23">
        <f t="shared" si="5"/>
        <v>96.280000000000015</v>
      </c>
      <c r="N23">
        <f t="shared" si="6"/>
        <v>95.940000000000012</v>
      </c>
      <c r="O23">
        <f t="shared" si="7"/>
        <v>95.600000000000009</v>
      </c>
      <c r="P23">
        <f t="shared" si="8"/>
        <v>95.26</v>
      </c>
      <c r="Q23">
        <f t="shared" si="9"/>
        <v>94.920000000000016</v>
      </c>
      <c r="R23">
        <f t="shared" si="10"/>
        <v>94.580000000000013</v>
      </c>
      <c r="S23">
        <f t="shared" si="11"/>
        <v>94.240000000000009</v>
      </c>
      <c r="T23" s="1">
        <f t="shared" si="12"/>
        <v>93.9</v>
      </c>
      <c r="U23">
        <f t="shared" si="13"/>
        <v>93.56</v>
      </c>
      <c r="V23">
        <f t="shared" si="14"/>
        <v>93.220000000000013</v>
      </c>
    </row>
    <row r="24" spans="1:22" x14ac:dyDescent="0.4">
      <c r="A24">
        <v>40</v>
      </c>
      <c r="B24">
        <f>81.12+(A24-18)*0.9-(B1-15)*0.34</f>
        <v>100.92</v>
      </c>
      <c r="C24">
        <f>81.12+(A24-18)*0.9-(C1-15)*0.34</f>
        <v>100.58</v>
      </c>
      <c r="D24">
        <f>81.12+(A24-18)*0.9-(D1-15)*0.34</f>
        <v>100.24</v>
      </c>
      <c r="E24">
        <f>81.12+(A24-18)*0.9-(E1-15)*0.34</f>
        <v>99.9</v>
      </c>
      <c r="F24">
        <f>81.12+(A24-18)*0.9-(F1-15)*0.34</f>
        <v>99.56</v>
      </c>
      <c r="G24">
        <f>81.12+(A24-18)*0.9-(G1-15)*0.34</f>
        <v>99.22</v>
      </c>
      <c r="H24">
        <f t="shared" si="0"/>
        <v>98.88</v>
      </c>
      <c r="I24">
        <f t="shared" si="1"/>
        <v>98.54</v>
      </c>
      <c r="J24">
        <f t="shared" si="2"/>
        <v>98.2</v>
      </c>
      <c r="K24">
        <f t="shared" si="3"/>
        <v>97.86</v>
      </c>
      <c r="L24">
        <f t="shared" si="4"/>
        <v>97.52</v>
      </c>
      <c r="M24">
        <f t="shared" si="5"/>
        <v>97.18</v>
      </c>
      <c r="N24">
        <f t="shared" si="6"/>
        <v>96.84</v>
      </c>
      <c r="O24">
        <f t="shared" si="7"/>
        <v>96.5</v>
      </c>
      <c r="P24">
        <f t="shared" si="8"/>
        <v>96.16</v>
      </c>
      <c r="Q24">
        <f t="shared" si="9"/>
        <v>95.820000000000007</v>
      </c>
      <c r="R24">
        <f t="shared" si="10"/>
        <v>95.48</v>
      </c>
      <c r="S24">
        <f t="shared" si="11"/>
        <v>95.14</v>
      </c>
      <c r="T24" s="1">
        <f t="shared" si="12"/>
        <v>94.8</v>
      </c>
      <c r="U24">
        <f t="shared" si="13"/>
        <v>94.460000000000008</v>
      </c>
      <c r="V24">
        <f t="shared" si="14"/>
        <v>94.12</v>
      </c>
    </row>
    <row r="25" spans="1:22" x14ac:dyDescent="0.4">
      <c r="A25">
        <v>41</v>
      </c>
      <c r="B25">
        <f>81.12+(A25-18)*0.9-(B1-15)*0.34</f>
        <v>101.82000000000001</v>
      </c>
      <c r="C25">
        <f>81.12+(A25-18)*0.9-(C1-15)*0.34</f>
        <v>101.48</v>
      </c>
      <c r="D25">
        <f>81.12+(A25-18)*0.9-(D1-15)*0.34</f>
        <v>101.14</v>
      </c>
      <c r="E25">
        <f>81.12+(A25-18)*0.9-(E1-15)*0.34</f>
        <v>100.80000000000001</v>
      </c>
      <c r="F25">
        <f>81.12+(A25-18)*0.9-(F1-15)*0.34</f>
        <v>100.46000000000001</v>
      </c>
      <c r="G25">
        <f>81.12+(A25-18)*0.9-(G1-15)*0.34</f>
        <v>100.12</v>
      </c>
      <c r="H25">
        <f t="shared" si="0"/>
        <v>99.78</v>
      </c>
      <c r="I25">
        <f t="shared" si="1"/>
        <v>99.440000000000012</v>
      </c>
      <c r="J25">
        <f t="shared" si="2"/>
        <v>99.100000000000009</v>
      </c>
      <c r="K25">
        <f t="shared" si="3"/>
        <v>98.76</v>
      </c>
      <c r="L25">
        <f t="shared" si="4"/>
        <v>98.42</v>
      </c>
      <c r="M25">
        <f t="shared" si="5"/>
        <v>98.080000000000013</v>
      </c>
      <c r="N25">
        <f t="shared" si="6"/>
        <v>97.740000000000009</v>
      </c>
      <c r="O25">
        <f t="shared" si="7"/>
        <v>97.4</v>
      </c>
      <c r="P25">
        <f t="shared" si="8"/>
        <v>97.06</v>
      </c>
      <c r="Q25">
        <f t="shared" si="9"/>
        <v>96.720000000000013</v>
      </c>
      <c r="R25">
        <f t="shared" si="10"/>
        <v>96.38000000000001</v>
      </c>
      <c r="S25">
        <f t="shared" si="11"/>
        <v>96.04</v>
      </c>
      <c r="T25" s="1">
        <f t="shared" si="12"/>
        <v>95.7</v>
      </c>
      <c r="U25">
        <f t="shared" si="13"/>
        <v>95.360000000000014</v>
      </c>
      <c r="V25">
        <f t="shared" si="14"/>
        <v>95.02000000000001</v>
      </c>
    </row>
    <row r="26" spans="1:22" x14ac:dyDescent="0.4">
      <c r="A26">
        <v>42</v>
      </c>
      <c r="B26">
        <f>81.12+(A26-18)*0.9-(B1-15)*0.34</f>
        <v>102.72</v>
      </c>
      <c r="C26">
        <f>81.12+(A26-18)*0.9-(C1-15)*0.34</f>
        <v>102.38</v>
      </c>
      <c r="D26">
        <v>88.44</v>
      </c>
      <c r="E26">
        <f>81.12+(A26-18)*0.9-(E1-15)*0.34</f>
        <v>101.7</v>
      </c>
      <c r="F26">
        <f>81.12+(A26-18)*0.9-(F1-15)*0.34</f>
        <v>101.36</v>
      </c>
      <c r="G26">
        <f>81.12+(A26-18)*0.9-(G1-15)*0.34</f>
        <v>101.02</v>
      </c>
      <c r="H26">
        <f t="shared" si="0"/>
        <v>100.67999999999999</v>
      </c>
      <c r="I26">
        <f t="shared" si="1"/>
        <v>100.34</v>
      </c>
      <c r="J26">
        <f t="shared" si="2"/>
        <v>100</v>
      </c>
      <c r="K26">
        <f t="shared" si="3"/>
        <v>99.66</v>
      </c>
      <c r="L26">
        <f t="shared" si="4"/>
        <v>99.32</v>
      </c>
      <c r="M26">
        <f t="shared" si="5"/>
        <v>98.98</v>
      </c>
      <c r="N26">
        <f t="shared" si="6"/>
        <v>98.64</v>
      </c>
      <c r="O26">
        <f t="shared" si="7"/>
        <v>98.3</v>
      </c>
      <c r="P26">
        <f t="shared" si="8"/>
        <v>97.96</v>
      </c>
      <c r="Q26">
        <f t="shared" si="9"/>
        <v>97.62</v>
      </c>
      <c r="R26">
        <f t="shared" si="10"/>
        <v>97.28</v>
      </c>
      <c r="S26">
        <f t="shared" si="11"/>
        <v>96.94</v>
      </c>
      <c r="T26" s="1">
        <f t="shared" si="12"/>
        <v>96.6</v>
      </c>
      <c r="U26">
        <f t="shared" si="13"/>
        <v>96.259999999999991</v>
      </c>
      <c r="V26">
        <f t="shared" si="14"/>
        <v>95.92</v>
      </c>
    </row>
    <row r="27" spans="1:22" x14ac:dyDescent="0.4">
      <c r="A27">
        <v>43</v>
      </c>
      <c r="B27">
        <f>81.12+(A27-18)*0.9-(B1-15)*0.34</f>
        <v>103.62</v>
      </c>
      <c r="C27">
        <f>81.12+(A27-18)*0.9-(C1-15)*0.34</f>
        <v>103.28</v>
      </c>
      <c r="D27">
        <f>81.12+(A27-18)*0.9-(D1-15)*0.34</f>
        <v>102.94</v>
      </c>
      <c r="E27">
        <f>81.12+(A27-18)*0.9-(E1-15)*0.34</f>
        <v>102.60000000000001</v>
      </c>
      <c r="F27">
        <f>81.12+(A27-18)*0.9-(F1-15)*0.34</f>
        <v>102.26</v>
      </c>
      <c r="G27">
        <f>81.12+(A27-18)*0.9-(G1-15)*0.34</f>
        <v>101.92</v>
      </c>
      <c r="H27">
        <f t="shared" si="0"/>
        <v>101.58</v>
      </c>
      <c r="I27">
        <f t="shared" si="1"/>
        <v>101.24000000000001</v>
      </c>
      <c r="J27">
        <f t="shared" si="2"/>
        <v>100.9</v>
      </c>
      <c r="K27">
        <f t="shared" si="3"/>
        <v>100.56</v>
      </c>
      <c r="L27">
        <f t="shared" si="4"/>
        <v>100.22</v>
      </c>
      <c r="M27">
        <f t="shared" si="5"/>
        <v>99.88000000000001</v>
      </c>
      <c r="N27">
        <f t="shared" si="6"/>
        <v>99.54</v>
      </c>
      <c r="O27">
        <f t="shared" si="7"/>
        <v>99.2</v>
      </c>
      <c r="P27">
        <f t="shared" si="8"/>
        <v>98.86</v>
      </c>
      <c r="Q27">
        <f t="shared" si="9"/>
        <v>98.52000000000001</v>
      </c>
      <c r="R27">
        <f t="shared" si="10"/>
        <v>98.18</v>
      </c>
      <c r="S27">
        <f t="shared" si="11"/>
        <v>97.84</v>
      </c>
      <c r="T27" s="1">
        <f t="shared" si="12"/>
        <v>97.5</v>
      </c>
      <c r="U27">
        <f t="shared" si="13"/>
        <v>97.16</v>
      </c>
      <c r="V27">
        <f t="shared" si="14"/>
        <v>96.820000000000007</v>
      </c>
    </row>
    <row r="28" spans="1:22" x14ac:dyDescent="0.4">
      <c r="A28">
        <v>44</v>
      </c>
      <c r="B28">
        <f>81.12+(A28-18)*0.9-(B1-15)*0.34</f>
        <v>104.52000000000001</v>
      </c>
      <c r="C28">
        <f>81.12+(A28-18)*0.9-(C1-15)*0.34</f>
        <v>104.18</v>
      </c>
      <c r="D28">
        <f>81.12+(A28-18)*0.9-(D1-15)*0.34</f>
        <v>103.84</v>
      </c>
      <c r="E28">
        <f>81.12+(A28-18)*0.9-(E1-15)*0.34</f>
        <v>103.50000000000001</v>
      </c>
      <c r="F28">
        <f>81.12+(A28-18)*0.9-(F1-15)*0.34</f>
        <v>103.16000000000001</v>
      </c>
      <c r="G28">
        <f>81.12+(A28-18)*0.9-(G1-15)*0.34</f>
        <v>102.82000000000001</v>
      </c>
      <c r="H28">
        <f t="shared" si="0"/>
        <v>102.48</v>
      </c>
      <c r="I28">
        <f t="shared" si="1"/>
        <v>102.14000000000001</v>
      </c>
      <c r="J28">
        <f t="shared" si="2"/>
        <v>101.80000000000001</v>
      </c>
      <c r="K28">
        <f t="shared" si="3"/>
        <v>101.46000000000001</v>
      </c>
      <c r="L28">
        <f t="shared" si="4"/>
        <v>101.12</v>
      </c>
      <c r="M28">
        <f t="shared" si="5"/>
        <v>100.78000000000002</v>
      </c>
      <c r="N28">
        <f t="shared" si="6"/>
        <v>100.44000000000001</v>
      </c>
      <c r="O28">
        <f t="shared" si="7"/>
        <v>100.10000000000001</v>
      </c>
      <c r="P28">
        <f t="shared" si="8"/>
        <v>99.76</v>
      </c>
      <c r="Q28">
        <f t="shared" si="9"/>
        <v>99.420000000000016</v>
      </c>
      <c r="R28">
        <f t="shared" si="10"/>
        <v>99.080000000000013</v>
      </c>
      <c r="S28">
        <f t="shared" si="11"/>
        <v>98.740000000000009</v>
      </c>
      <c r="T28" s="1">
        <f t="shared" si="12"/>
        <v>98.4</v>
      </c>
      <c r="U28">
        <f t="shared" si="13"/>
        <v>98.06</v>
      </c>
      <c r="V28">
        <f t="shared" si="14"/>
        <v>97.720000000000013</v>
      </c>
    </row>
    <row r="29" spans="1:22" x14ac:dyDescent="0.4">
      <c r="A29">
        <v>45</v>
      </c>
      <c r="B29">
        <f>81.12+(A29-18)*0.9-(B1-15)*0.34</f>
        <v>105.42</v>
      </c>
      <c r="C29">
        <f>81.12+(A29-18)*0.9-(C1-15)*0.34</f>
        <v>105.08</v>
      </c>
      <c r="D29">
        <f>81.12+(A29-18)*0.9-(D1-15)*0.34</f>
        <v>104.74</v>
      </c>
      <c r="E29">
        <f>81.12+(A29-18)*0.9-(E1-15)*0.34</f>
        <v>104.4</v>
      </c>
      <c r="F29">
        <f>81.12+(A29-18)*0.9-(F1-15)*0.34</f>
        <v>104.06</v>
      </c>
      <c r="G29">
        <f>81.12+(A29-18)*0.9-(G1-15)*0.34</f>
        <v>103.72</v>
      </c>
      <c r="H29">
        <f t="shared" si="0"/>
        <v>103.38</v>
      </c>
      <c r="I29">
        <f t="shared" si="1"/>
        <v>103.04</v>
      </c>
      <c r="J29">
        <f t="shared" si="2"/>
        <v>102.7</v>
      </c>
      <c r="K29">
        <f t="shared" si="3"/>
        <v>102.36</v>
      </c>
      <c r="L29">
        <f t="shared" si="4"/>
        <v>102.02</v>
      </c>
      <c r="M29">
        <f t="shared" si="5"/>
        <v>101.68</v>
      </c>
      <c r="N29">
        <f t="shared" si="6"/>
        <v>101.34</v>
      </c>
      <c r="O29">
        <f t="shared" si="7"/>
        <v>101</v>
      </c>
      <c r="P29">
        <f t="shared" si="8"/>
        <v>100.66</v>
      </c>
      <c r="Q29">
        <f t="shared" si="9"/>
        <v>100.32000000000001</v>
      </c>
      <c r="R29">
        <f t="shared" si="10"/>
        <v>99.98</v>
      </c>
      <c r="S29">
        <f t="shared" si="11"/>
        <v>99.64</v>
      </c>
      <c r="T29" s="1">
        <f t="shared" si="12"/>
        <v>99.3</v>
      </c>
      <c r="U29">
        <f t="shared" si="13"/>
        <v>98.960000000000008</v>
      </c>
      <c r="V29">
        <f t="shared" si="14"/>
        <v>98.62</v>
      </c>
    </row>
    <row r="30" spans="1:22" x14ac:dyDescent="0.4">
      <c r="A30">
        <v>46</v>
      </c>
      <c r="B30">
        <f>81.12+(A30-18)*0.9-(B1-15)*0.34</f>
        <v>106.32000000000001</v>
      </c>
      <c r="C30">
        <f>81.12+(A30-18)*0.9-(C1-15)*0.34</f>
        <v>105.98</v>
      </c>
      <c r="D30">
        <f>81.12+(A30-18)*0.9-(D1-15)*0.34</f>
        <v>105.64</v>
      </c>
      <c r="E30">
        <f>81.12+(A30-18)*0.9-(E1-15)*0.34</f>
        <v>105.30000000000001</v>
      </c>
      <c r="F30">
        <f>81.12+(A30-18)*0.9-(F1-15)*0.34</f>
        <v>104.96000000000001</v>
      </c>
      <c r="G30">
        <f>81.12+(A30-18)*0.9-(G1-15)*0.34</f>
        <v>104.62</v>
      </c>
      <c r="H30">
        <f t="shared" si="0"/>
        <v>104.28</v>
      </c>
      <c r="I30">
        <f t="shared" si="1"/>
        <v>103.94000000000001</v>
      </c>
      <c r="J30">
        <f t="shared" si="2"/>
        <v>103.60000000000001</v>
      </c>
      <c r="K30">
        <f t="shared" si="3"/>
        <v>103.26</v>
      </c>
      <c r="L30">
        <f t="shared" si="4"/>
        <v>102.92</v>
      </c>
      <c r="M30">
        <f t="shared" si="5"/>
        <v>102.58000000000001</v>
      </c>
      <c r="N30">
        <f t="shared" si="6"/>
        <v>102.24000000000001</v>
      </c>
      <c r="O30">
        <f t="shared" si="7"/>
        <v>101.9</v>
      </c>
      <c r="P30">
        <f t="shared" si="8"/>
        <v>101.56</v>
      </c>
      <c r="Q30">
        <f t="shared" si="9"/>
        <v>101.22000000000001</v>
      </c>
      <c r="R30">
        <f t="shared" si="10"/>
        <v>100.88000000000001</v>
      </c>
      <c r="S30">
        <f t="shared" si="11"/>
        <v>100.54</v>
      </c>
      <c r="T30" s="1">
        <f t="shared" si="12"/>
        <v>100.2</v>
      </c>
      <c r="U30">
        <f t="shared" si="13"/>
        <v>99.860000000000014</v>
      </c>
      <c r="V30">
        <f t="shared" si="14"/>
        <v>99.52000000000001</v>
      </c>
    </row>
    <row r="31" spans="1:22" x14ac:dyDescent="0.4">
      <c r="A31">
        <v>47</v>
      </c>
      <c r="B31">
        <f>81.12+(A31-18)*0.9-(B1-15)*0.34</f>
        <v>107.22</v>
      </c>
      <c r="C31">
        <f>81.12+(A31-18)*0.9-(C1-15)*0.34</f>
        <v>106.88</v>
      </c>
      <c r="D31">
        <f>81.12+(A31-18)*0.9-(D1-15)*0.34</f>
        <v>106.53999999999999</v>
      </c>
      <c r="E31">
        <f>81.12+(A31-18)*0.9-(E1-15)*0.34</f>
        <v>106.2</v>
      </c>
      <c r="F31">
        <f>81.12+(A31-18)*0.9-(F1-15)*0.34</f>
        <v>105.86</v>
      </c>
      <c r="G31">
        <f>81.12+(A31-18)*0.9-(G1-15)*0.34</f>
        <v>105.52</v>
      </c>
      <c r="H31">
        <f t="shared" si="0"/>
        <v>105.17999999999999</v>
      </c>
      <c r="I31">
        <f t="shared" si="1"/>
        <v>104.84</v>
      </c>
      <c r="J31">
        <f t="shared" si="2"/>
        <v>104.5</v>
      </c>
      <c r="K31">
        <f t="shared" si="3"/>
        <v>104.16</v>
      </c>
      <c r="L31">
        <f t="shared" si="4"/>
        <v>103.82</v>
      </c>
      <c r="M31">
        <f t="shared" si="5"/>
        <v>103.48</v>
      </c>
      <c r="N31">
        <f t="shared" si="6"/>
        <v>103.14</v>
      </c>
      <c r="O31">
        <f t="shared" si="7"/>
        <v>102.8</v>
      </c>
      <c r="P31">
        <f t="shared" si="8"/>
        <v>102.46</v>
      </c>
      <c r="Q31">
        <f t="shared" si="9"/>
        <v>102.12</v>
      </c>
      <c r="R31">
        <f t="shared" si="10"/>
        <v>101.78</v>
      </c>
      <c r="S31">
        <f t="shared" si="11"/>
        <v>101.44</v>
      </c>
      <c r="T31" s="1">
        <f t="shared" si="12"/>
        <v>101.1</v>
      </c>
      <c r="U31">
        <f t="shared" si="13"/>
        <v>100.75999999999999</v>
      </c>
      <c r="V31">
        <f t="shared" si="14"/>
        <v>100.42</v>
      </c>
    </row>
    <row r="32" spans="1:22" x14ac:dyDescent="0.4">
      <c r="A32">
        <v>48</v>
      </c>
      <c r="B32">
        <f>81.12+(A32-18)*0.9-(B1-15)*0.34</f>
        <v>108.12</v>
      </c>
      <c r="C32">
        <f>81.12+(A32-18)*0.9-(C1-15)*0.34</f>
        <v>107.78</v>
      </c>
      <c r="D32">
        <f>81.12+(A32-18)*0.9-(D1-15)*0.34</f>
        <v>107.44</v>
      </c>
      <c r="E32">
        <f>81.12+(A32-18)*0.9-(E1-15)*0.34</f>
        <v>107.10000000000001</v>
      </c>
      <c r="F32">
        <f>81.12+(A32-18)*0.9-(F1-15)*0.34</f>
        <v>106.76</v>
      </c>
      <c r="G32">
        <f>81.12+(A32-18)*0.9-(G1-15)*0.34</f>
        <v>106.42</v>
      </c>
      <c r="H32">
        <f t="shared" si="0"/>
        <v>106.08</v>
      </c>
      <c r="I32">
        <f t="shared" si="1"/>
        <v>105.74000000000001</v>
      </c>
      <c r="J32">
        <f t="shared" si="2"/>
        <v>105.4</v>
      </c>
      <c r="K32">
        <f t="shared" si="3"/>
        <v>105.06</v>
      </c>
      <c r="L32">
        <f t="shared" si="4"/>
        <v>104.72</v>
      </c>
      <c r="M32">
        <f t="shared" si="5"/>
        <v>104.38000000000001</v>
      </c>
      <c r="N32">
        <f t="shared" si="6"/>
        <v>104.04</v>
      </c>
      <c r="O32">
        <f t="shared" si="7"/>
        <v>103.7</v>
      </c>
      <c r="P32">
        <f t="shared" si="8"/>
        <v>103.36</v>
      </c>
      <c r="Q32">
        <f t="shared" si="9"/>
        <v>103.02000000000001</v>
      </c>
      <c r="R32">
        <f t="shared" si="10"/>
        <v>102.68</v>
      </c>
      <c r="S32">
        <f t="shared" si="11"/>
        <v>102.34</v>
      </c>
      <c r="T32" s="1">
        <f t="shared" si="12"/>
        <v>102</v>
      </c>
      <c r="U32">
        <f t="shared" si="13"/>
        <v>101.66</v>
      </c>
      <c r="V32">
        <f t="shared" si="14"/>
        <v>101.32000000000001</v>
      </c>
    </row>
    <row r="33" spans="1:22" x14ac:dyDescent="0.4">
      <c r="A33">
        <v>49</v>
      </c>
      <c r="B33">
        <f>81.12+(A33-18)*0.9-(B1-15)*0.34</f>
        <v>109.02000000000001</v>
      </c>
      <c r="C33">
        <f>81.12+(A33-18)*0.9-(C1-15)*0.34</f>
        <v>108.68</v>
      </c>
      <c r="D33">
        <f>81.12+(A33-18)*0.9-(D1-15)*0.34</f>
        <v>108.34</v>
      </c>
      <c r="E33">
        <f>81.12+(A33-18)*0.9-(E1-15)*0.34</f>
        <v>108.00000000000001</v>
      </c>
      <c r="F33">
        <f>81.12+(A33-18)*0.9-(11-15)*0.34</f>
        <v>110.38000000000001</v>
      </c>
      <c r="G33">
        <f>81.12+(A33-18)*0.9-(G1-15)*0.34</f>
        <v>107.32000000000001</v>
      </c>
      <c r="H33">
        <f t="shared" si="0"/>
        <v>106.98</v>
      </c>
      <c r="I33">
        <f t="shared" si="1"/>
        <v>106.64000000000001</v>
      </c>
      <c r="J33">
        <f t="shared" si="2"/>
        <v>106.30000000000001</v>
      </c>
      <c r="K33">
        <f t="shared" si="3"/>
        <v>105.96000000000001</v>
      </c>
      <c r="L33">
        <f t="shared" si="4"/>
        <v>105.62</v>
      </c>
      <c r="M33">
        <f t="shared" si="5"/>
        <v>105.28000000000002</v>
      </c>
      <c r="N33">
        <f t="shared" si="6"/>
        <v>104.94000000000001</v>
      </c>
      <c r="O33">
        <f t="shared" si="7"/>
        <v>104.60000000000001</v>
      </c>
      <c r="P33">
        <f t="shared" si="8"/>
        <v>104.26</v>
      </c>
      <c r="Q33">
        <f t="shared" si="9"/>
        <v>103.92000000000002</v>
      </c>
      <c r="R33">
        <f t="shared" si="10"/>
        <v>103.58000000000001</v>
      </c>
      <c r="S33">
        <f t="shared" si="11"/>
        <v>103.24000000000001</v>
      </c>
      <c r="T33" s="1">
        <f t="shared" si="12"/>
        <v>102.9</v>
      </c>
      <c r="U33">
        <f t="shared" si="13"/>
        <v>102.56</v>
      </c>
      <c r="V33">
        <f t="shared" si="14"/>
        <v>102.22000000000001</v>
      </c>
    </row>
    <row r="34" spans="1:22" x14ac:dyDescent="0.4">
      <c r="A34">
        <v>50</v>
      </c>
      <c r="B34" s="1">
        <f>81.12+(A34-18)*0.9-(B1-15)*0.34</f>
        <v>109.92</v>
      </c>
      <c r="C34">
        <f>81.12+(A34-18)*0.9-(C1-15)*0.34</f>
        <v>109.58</v>
      </c>
      <c r="D34">
        <f>81.12+(A34-18)*0.9-(D1-15)*0.34</f>
        <v>109.24</v>
      </c>
      <c r="E34">
        <f>81.12+(A34-18)*0.9-(E1-15)*0.34</f>
        <v>108.9</v>
      </c>
      <c r="F34">
        <f>81.12+(A34-18)*0.9-(F1-15)*0.34</f>
        <v>108.56</v>
      </c>
      <c r="G34">
        <f>81.12+(A34-18)*0.9-(G1-15)*0.34</f>
        <v>108.22</v>
      </c>
      <c r="H34">
        <f t="shared" si="0"/>
        <v>107.88</v>
      </c>
      <c r="I34">
        <f t="shared" si="1"/>
        <v>107.54</v>
      </c>
      <c r="J34">
        <f t="shared" si="2"/>
        <v>107.2</v>
      </c>
      <c r="K34">
        <f t="shared" si="3"/>
        <v>106.86</v>
      </c>
      <c r="L34">
        <f t="shared" si="4"/>
        <v>106.52</v>
      </c>
      <c r="M34">
        <f t="shared" si="5"/>
        <v>106.18</v>
      </c>
      <c r="N34">
        <f t="shared" si="6"/>
        <v>105.84</v>
      </c>
      <c r="O34">
        <f t="shared" si="7"/>
        <v>105.5</v>
      </c>
      <c r="P34">
        <f t="shared" si="8"/>
        <v>105.16</v>
      </c>
      <c r="Q34">
        <f t="shared" si="9"/>
        <v>104.82000000000001</v>
      </c>
      <c r="R34">
        <f t="shared" si="10"/>
        <v>104.48</v>
      </c>
      <c r="S34">
        <f t="shared" si="11"/>
        <v>104.14</v>
      </c>
      <c r="T34" s="1">
        <f t="shared" si="12"/>
        <v>103.8</v>
      </c>
      <c r="U34">
        <f t="shared" si="13"/>
        <v>103.46000000000001</v>
      </c>
      <c r="V34">
        <f t="shared" si="14"/>
        <v>103.12</v>
      </c>
    </row>
    <row r="36" spans="1:22" x14ac:dyDescent="0.4">
      <c r="I36" s="2"/>
      <c r="J36" s="2"/>
      <c r="K36" s="2"/>
    </row>
    <row r="37" spans="1:22" x14ac:dyDescent="0.4">
      <c r="I37" s="2"/>
      <c r="J37" s="2"/>
      <c r="K37" s="2"/>
    </row>
    <row r="38" spans="1:22" x14ac:dyDescent="0.4">
      <c r="I38" s="2"/>
      <c r="J38" s="2"/>
      <c r="K38" s="2"/>
    </row>
    <row r="39" spans="1:22" x14ac:dyDescent="0.4">
      <c r="I39" s="2"/>
      <c r="J39" s="2"/>
      <c r="K39" s="2"/>
    </row>
    <row r="40" spans="1:22" x14ac:dyDescent="0.4">
      <c r="I40" s="2"/>
      <c r="J40" s="2"/>
      <c r="K40" s="2"/>
    </row>
    <row r="41" spans="1:22" x14ac:dyDescent="0.4">
      <c r="I41" s="2"/>
      <c r="J41" s="2"/>
      <c r="K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vasarkar</dc:creator>
  <cp:lastModifiedBy>sunil vasarkar</cp:lastModifiedBy>
  <dcterms:created xsi:type="dcterms:W3CDTF">2025-06-12T17:51:55Z</dcterms:created>
  <dcterms:modified xsi:type="dcterms:W3CDTF">2025-06-12T20:21:28Z</dcterms:modified>
</cp:coreProperties>
</file>