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niel.ramirez\Downloads\"/>
    </mc:Choice>
  </mc:AlternateContent>
  <bookViews>
    <workbookView xWindow="0" yWindow="0" windowWidth="2160" windowHeight="0"/>
  </bookViews>
  <sheets>
    <sheet name="Segmentación" sheetId="1" r:id="rId1"/>
    <sheet name="Hoja1" sheetId="3" r:id="rId2"/>
  </sheets>
  <calcPr calcId="162913"/>
</workbook>
</file>

<file path=xl/sharedStrings.xml><?xml version="1.0" encoding="utf-8"?>
<sst xmlns="http://schemas.openxmlformats.org/spreadsheetml/2006/main" count="279" uniqueCount="111">
  <si>
    <t>Segmento</t>
  </si>
  <si>
    <t>Nombre</t>
  </si>
  <si>
    <t>Correo</t>
  </si>
  <si>
    <t>Departamento</t>
  </si>
  <si>
    <t>Referencia</t>
  </si>
  <si>
    <t>Uso reportado</t>
  </si>
  <si>
    <t>Uso activo / hacen trabajo</t>
  </si>
  <si>
    <t>Vianey Ceballos</t>
  </si>
  <si>
    <t>community.manager@totalgas.com</t>
  </si>
  <si>
    <t>Marketing Digital</t>
  </si>
  <si>
    <t>Para calendarizar y poner referencias, presupuestos</t>
  </si>
  <si>
    <t>cipriano.ramirez@totalgas.com</t>
  </si>
  <si>
    <t>Auditorias con datos, archivos e imagenes</t>
  </si>
  <si>
    <t>alejandra.gonzalez@totalgas.com</t>
  </si>
  <si>
    <t>Sergio</t>
  </si>
  <si>
    <t>Registro de servicios, sus facturas, fechas de pago, archivos, por anio por mes?</t>
  </si>
  <si>
    <t>Alejandro Ortiz Flores</t>
  </si>
  <si>
    <t>alejandro.ortiz@totalgas.com</t>
  </si>
  <si>
    <t>Auditor Interno</t>
  </si>
  <si>
    <t>roberto.martell@totalgas.com</t>
  </si>
  <si>
    <t>Permisos cre una lista con datos y archivos de los permisos por estacion</t>
  </si>
  <si>
    <t>raul.castillo@totalgas.com</t>
  </si>
  <si>
    <t>Auditor</t>
  </si>
  <si>
    <t>Alejandra Elizabeth Blanco Aguilar</t>
  </si>
  <si>
    <t>alejandra.blanco@totalgas.com</t>
  </si>
  <si>
    <t>Hizel</t>
  </si>
  <si>
    <t>hizel.pina@totalgas.com</t>
  </si>
  <si>
    <t>Revisar los calendarios que hacen los chicos y agregarles comentarios</t>
  </si>
  <si>
    <t>Pendiente / falta información</t>
  </si>
  <si>
    <t>Oliver javier de la cruz rangel</t>
  </si>
  <si>
    <t>oliver.delacruz@masquegas.com</t>
  </si>
  <si>
    <t>yazmin.franco@totalgas.com</t>
  </si>
  <si>
    <t>Activaciones internas y externas, promociones de marcas, ella lo sincroniza con su calendario</t>
  </si>
  <si>
    <t>Eddy Nevárez</t>
  </si>
  <si>
    <t>eduardo.nevarez@totalgas.com</t>
  </si>
  <si>
    <t>Creador de contenido digital y diseño gráfico</t>
  </si>
  <si>
    <t>boceto, material y diseno final de todpo lo qiue es diseno backup de finales, lleva comentarios</t>
  </si>
  <si>
    <t>Solo consulta / lectura</t>
  </si>
  <si>
    <t>Veronica Olvera</t>
  </si>
  <si>
    <t>veronica.olvera@totalgas.com</t>
  </si>
  <si>
    <t>Auditorias, checar, servicios, checar, calendarios de obligaciones</t>
  </si>
  <si>
    <t>valeria.devora@totalgas.com</t>
  </si>
  <si>
    <t>Solo lectura servicios sergio</t>
  </si>
  <si>
    <t>Luis Manuel Delgado Martínez</t>
  </si>
  <si>
    <t>luis.delgado@totalgas.com</t>
  </si>
  <si>
    <t>jonatan.rivas@totalgas.com</t>
  </si>
  <si>
    <t>Solo lectura auditorias, residuos peligrosos, permisos cre, asea,</t>
  </si>
  <si>
    <t>heber.alarcon@totalgas.com</t>
  </si>
  <si>
    <t>Gerente de Auditoria Interna</t>
  </si>
  <si>
    <t>Yolanda.limas@totalmente.com</t>
  </si>
  <si>
    <t>yolanda.limas@totalgas.com</t>
  </si>
  <si>
    <t>Flotillas, lista con datos y archivos</t>
  </si>
  <si>
    <t>Joel Antonio Briseño Gallegos</t>
  </si>
  <si>
    <t>joel.briseno@totalgas.com</t>
  </si>
  <si>
    <t>Susy</t>
  </si>
  <si>
    <t>susana.pantoja@totalgas.com</t>
  </si>
  <si>
    <t>Administracion solo consulta algunos datos</t>
  </si>
  <si>
    <t>ivan.meraz@totalgas.com</t>
  </si>
  <si>
    <t>Omar Daniel Perez</t>
  </si>
  <si>
    <t>omar.perez@totalgas.com</t>
  </si>
  <si>
    <t>administracion</t>
  </si>
  <si>
    <t>alma.tinajero@totalgas.com</t>
  </si>
  <si>
    <t>Kuwait.valenzuela@totalgas.com</t>
  </si>
  <si>
    <t>kuwait.valenzuela@totalgas.com</t>
  </si>
  <si>
    <t>Kuwait administracion</t>
  </si>
  <si>
    <t>Fabian Eduardo Ramos Guerrero</t>
  </si>
  <si>
    <t>fabian.ramos@totalgas.com</t>
  </si>
  <si>
    <t>Pendiente</t>
  </si>
  <si>
    <t>Ya no usa Monday</t>
  </si>
  <si>
    <t>jorge.martinez@aquacarclub.com</t>
  </si>
  <si>
    <t>No lo usa</t>
  </si>
  <si>
    <t>claudia.martinez@totalgas.com</t>
  </si>
  <si>
    <t>liliana.martinez@totalgas.com</t>
  </si>
  <si>
    <t>CHECAR PREDIAL Y SERVICIOS, poliza empresarias el espacio de administracion susy</t>
  </si>
  <si>
    <t>jonathan.gomez@totalgas.com</t>
  </si>
  <si>
    <t>Gerente de Operaciones TOTALGAS</t>
  </si>
  <si>
    <t>Solo consulta</t>
  </si>
  <si>
    <t>cristina.montanez@totalgas.com</t>
  </si>
  <si>
    <t>checa servicios de sergio</t>
  </si>
  <si>
    <t>ALEJANDRA VALLES</t>
  </si>
  <si>
    <t>alejandra.valles@petrotal.com.mx</t>
  </si>
  <si>
    <t>Documentos de clientes e informacion fiscal pero ya no se usa, usan drive</t>
  </si>
  <si>
    <t>Miriam Mota</t>
  </si>
  <si>
    <t>miriam.mota@totalgas.com</t>
  </si>
  <si>
    <t>Ya no lo usa</t>
  </si>
  <si>
    <t>diana.cano@totalgas.com</t>
  </si>
  <si>
    <t>teresa.cervantes@aquacarclub.com</t>
  </si>
  <si>
    <t>se reemplazaria por Carlos</t>
  </si>
  <si>
    <t>Invitacion Carlos Pecina</t>
  </si>
  <si>
    <t>supervisor.nomina@totalgas.com</t>
  </si>
  <si>
    <t>se reemplazaria por Adriana</t>
  </si>
  <si>
    <t>Invitacion Adriana Rodriguez</t>
  </si>
  <si>
    <t>Registro de servicios, sus facturas, fechas de pago, archivos, por año y  mes</t>
  </si>
  <si>
    <t>Apikey</t>
  </si>
  <si>
    <t>eyJhbGciOiJIUzI1NiJ9.eyJ0aWQiOjcxMzMzOTk4MiwiYWFpIjoxMSwidWlkIjo5NzI2ODg2NywiaWFkIjoiMjAyNi0xMC0xMlQyMTowODo1OC44MjJaIiwicGVyIjoibWU6d3JpdGUiLCJhY3RpZCI6NDQ1MDY4MiwicmduIjoidXNlMSJ9.rQ9yv7JrjM-BU7P1coAnjWxGbjewk6ZiUpPmWU5Sxg4</t>
  </si>
  <si>
    <t>1</t>
  </si>
  <si>
    <t>eyJhbGciOiJIUzI1NiJ9.eyJ0aWQiOjcxMzM0MjkzNywiYWFpIjoxMSwidWlkIjoxMDQwNzkwNzAsImlhZCI6IjIwMjYtMTAtMTJUMjE6MjE6NTMuNTE4WiIsInBlciI6Im1lOndyaXRlIiwiYWN0aWQiOjQ0NTA2ODIsInJnbiI6InVzZTEifQ.x-hbRO-mquPQArYWEPK4y0Fk4vxrfQXiLW0Jzk9pDJg</t>
  </si>
  <si>
    <t>eyJhbGciOiJIUzI1NiJ9.eyJ0aWQiOjcxMzM0MTk2MiwiYWFpIjoxMSwidWlkIjo4ODQwNDU2NSwiaWFkIjoiMjAyNi0xMC0xMlQyMToxNzoyNC41ODZaIiwicGVyIjoibWU6d3JpdGUiLCJhY3RpZCI6NDQ1MDY4MiwicmduIjoidXNlMSJ9.XtVllUa3wj6CCgrikc_fetsEKS1YOjfMIa44rwdrU70</t>
  </si>
  <si>
    <t>eyJhbGciOiJIUzI1NiJ9.eyJ0aWQiOjcxMzM0MzAxOCwiYWFpIjoxMSwidWlkIjo3NzgxNTE1NiwiaWFkIjoiMjAyNi0xMC0xMlQyMToyMjoyMi4zMTJaIiwicGVyIjoibWU6d3JpdGUiLCJhY3RpZCI6NDQ1MDY4MiwicmduIjoidXNlMSJ9.5oFeAv13pYbcztUCMzy5VxwJ4JigRzXhPxT7r65aOEw</t>
  </si>
  <si>
    <t>eyJhbGciOiJIUzI1NiJ9.eyJ0aWQiOjcxMzM0NTg5MiwiYWFpIjoxMSwidWlkIjo1MTQwNjY0NCwiaWFkIjoiMjAyNi0xMC0xMlQyMTozNjozMC4zMzRaIiwicGVyIjoibWU6d3JpdGUiLCJhY3RpZCI6NDQ1MDY4MiwicmduIjoidXNlMSJ9.X6EuhNWsCDT2tO119yaCAdxeW4LoSCFcTwgBB8y73OU</t>
  </si>
  <si>
    <t>eyJhbGciOiJIUzI1NiJ9.eyJ0aWQiOjcxMzM0NTQ2OSwiYWFpIjoxMSwidWlkIjo0Mjg2NDM1MCwiaWFkIjoiMjAyNi0xMC0xMlQyMTozNDoyNi4wNzhaIiwicGVyIjoibWU6d3JpdGUiLCJhY3RpZCI6NDQ1MDY4MiwicmduIjoidXNlMSJ9.ruFvv7AAqKRrwigN2dyB3iQxcBKrvvLgr0JB0HgDYA4</t>
  </si>
  <si>
    <t>eyJhbGciOiJIUzI1NiJ9.eyJ0aWQiOjcxMzM0NjU3MiwiYWFpIjoxMSwidWlkIjoxMTM0MzMxNTAsImlhZCI6IjIwMjYtMTAtMTJUMjE6Mzk6NTQuNTY3WiIsInBlciI6Im1lOndyaXRlIiwiYWN0aWQiOjQ0NTA2ODIsInJnbiI6InVzZTEifQ.6HvFj8U32Cy5vNZOgQGEZDxt6MZAjmNLpez8V6rRLdE</t>
  </si>
  <si>
    <t>eyJhbGciOiJIUzI1NiJ9.eyJ0aWQiOjcxMzM1NDUzOCwiYWFpIjoxMSwidWlkIjo1NTk1MTU0NywiaWFkIjoiMjAyNi0xMC0xMlQyMjoxOToyNS43MDVaIiwicGVyIjoibWU6d3JpdGUiLCJhY3RpZCI6NDQ1MDY4MiwicmduIjoidXNlMSJ9.3rmhoI3JMblSaP5gjeupRYhQsGObAOzTdKgD5AQWco4</t>
  </si>
  <si>
    <t>eyJhbGciOiJIUzI1NiJ9.eyJ0aWQiOjcxMzM1NTMyMywiYWFpIjoxMSwidWlkIjo2OTI1OTk0NCwiaWFkIjoiMjAyNi0xMC0xMlQyMjoyMzoxMS40MjVaIiwicGVyIjoibWU6d3JpdGUiLCJhY3RpZCI6NDQ1MDY4MiwicmduIjoidXNlMSJ9.HpZdIHnMaHtEwQBBAi6QeoE9o5-vGBiHDoRlzIh15oQ</t>
  </si>
  <si>
    <t>eyJhbGciOiJIUzI1NiJ9.eyJ0aWQiOjcxMzM1NjAwMCwiYWFpIjoxMSwidWlkIjo1NDI1NjIyNiwiaWFkIjoiMjAyNi0xMC0xMlQyMjoyNzowNi41MDZaIiwicGVyIjoibWU6d3JpdGUiLCJhY3RpZCI6NDQ1MDY4MiwicmduIjoidXNlMSJ9.qY4SSP9QAMAkP5FjzGSWqcLOKpl6BxIu1DjIbVfeVzU</t>
  </si>
  <si>
    <t>eyJhbGciOiJIUzI1NiJ9.eyJ0aWQiOjcxMzM2NzY5NiwiYWFpIjoxMSwidWlkIjo1MDE0NDcyMSwiaWFkIjoiMjAyNi0xMC0xMlQyMzozMzoyMi45NTNaIiwicGVyIjoibWU6d3JpdGUiLCJhY3RpZCI6NDQ1MDY4MiwicmduIjoidXNlMSJ9.4bmoCQBjkeYPwC13ia9zhLCWyk8XMEnXOafsYTs69NQ</t>
  </si>
  <si>
    <t>eyJhbGciOiJIUzI1NiJ9.eyJ0aWQiOjcxMzM2ODE1NCwiYWFpIjoxMSwidWlkIjozODQwNzU1NSwiaWFkIjoiMjAyNi0xMC0xMlQyMzozNjowOS40ODVaIiwicGVyIjoibWU6d3JpdGUiLCJhY3RpZCI6NDQ1MDY4MiwicmduIjoidXNlMSJ9.t-1xNDcWGosBvMIRjBtQ0c6nZRgtSm8MpFGQwGS15sg</t>
  </si>
  <si>
    <t>eyJhbGciOiJIUzI1NiJ9.eyJ0aWQiOjcxMzY5NjA5NiwiYWFpIjoxMSwidWlkIjo0MTcxMTA2MCwiaWFkIjoiMjAyNi0xMC0xM1QxNjoyMjoxMi4yNzVaIiwicGVyIjoibWU6d3JpdGUiLCJhY3RpZCI6NDQ1MDY4MiwicmduIjoidXNlMSJ9.q8-JiN-BH9_3D8cijc7BqRjXFJP_a7aBV595h2h0chs</t>
  </si>
  <si>
    <t>eyJhbGciOiJIUzI1NiJ9.eyJ0aWQiOjcxMzcwMDEzNiwiYWFpIjoxMSwidWlkIjo2NzQ5OTMwMiwiaWFkIjoiMjAyNi0xMC0xM1QxNjozMDowMS4wMDBaIiwicGVyIjoibWU6d3JpdGUiLCJhY3RpZCI6NDQ1MDY4MiwicmduIjoidXNlMSJ9.cFddrm8080UICNaYHT2FeKLHhSPRvuG5_chFt88PgCg</t>
  </si>
  <si>
    <t>eyJhbGciOiJIUzI1NiJ9.eyJ0aWQiOjcxMzcxNDM2OCwiYWFpIjoxMSwidWlkIjo5NjQ5MjQ1MCwiaWFkIjoiMjAyNi0xMC0xM1QxNzowMToxMS44OTNaIiwicGVyIjoibWU6d3JpdGUiLCJhY3RpZCI6NDQ1MDY4MiwicmduIjoidXNlMSJ9.720FkuUADLtazUhFA9jGCWw-fRgcT8Nzx3tacPAVNFo</t>
  </si>
  <si>
    <t>eyJhbGciOiJIUzI1NiJ9.eyJ0aWQiOjcxMzI1MTUwMCwiYWFpIjoxMSwidWlkIjo2ODE1NDYzMiwiaWFkIjoiMjAyNi0xMC0xMlQxNjoyNTo1Ni4wMDBaIiwicGVyIjoibWU6d3JpdGUiLCJhY3RpZCI6NDQ1MDY4MiwicmduIjoidXNlMSJ9.vSUoKabC4aNvVnhRBgX3XjjAxffu4Yw4erB48ugFoYU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</si>
</sst>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name val="Carlito"/>
    </font>
    <font>
      <b/>
      <sz val="11"/>
      <color rgb="FFFFFFFF"/>
      <name val="Carlito"/>
    </font>
    <font>
      <u/>
      <sz val="11"/>
      <color theme="10"/>
      <name val="Carlito"/>
    </font>
    <font>
      <sz val="11"/>
      <color rgb="FFFF0000"/>
      <name val="Carlito"/>
    </font>
    <font>
      <sz val="12"/>
      <color rgb="FF22222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C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wrapText="1"/>
    </xf>
    <xf numFmtId="0" fontId="3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5" borderId="0" xfId="1" applyFill="1"/>
    <xf numFmtId="0" fontId="0" fillId="6" borderId="0" xfId="0" applyFill="1"/>
    <xf numFmtId="0" fontId="4" fillId="0" borderId="0" xfId="0" applyFont="1"/>
  </cellXfs>
  <cellStyles count="2">
    <cellStyle name="Hipervínculo" xfId="1" builtinId="8"/>
    <cellStyle name="Normal" xfId="0" builtinId="0"/>
  </cellStyles>
  <dxfs count="4">
    <dxf>
      <fill>
        <patternFill patternType="solid">
          <bgColor rgb="FFD9EAF7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1e1991a648f14279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table xmlns="http://schemas.openxmlformats.org/spreadsheetml/2006/main" id="1" name="UsuariosMonday" displayName="UsuariosMonday" ref="A1:G35" totalsRowShown="0">
  <tableColumns count="7">
    <tableColumn id="1" name="Segmento"/>
    <tableColumn id="2" name="Nombre"/>
    <tableColumn id="5" name="Departamento"/>
    <tableColumn id="11" name="Referencia"/>
    <tableColumn id="12" name="Uso reportado"/>
    <tableColumn id="3" name="Apikey"/>
    <tableColumn id="4" name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a3" displayName="Tabla3" ref="A1:F35" totalsRowShown="0">
  <autoFilter ref="A1:F35">
    <filterColumn colId="0">
      <filters>
        <filter val="Uso activo / hacen trabajo"/>
      </filters>
    </filterColumn>
  </autoFilter>
  <tableColumns count="6">
    <tableColumn id="1" name="Segmento"/>
    <tableColumn id="2" name="Nombre"/>
    <tableColumn id="4" name="Correo"/>
    <tableColumn id="5" name="Departamento"/>
    <tableColumn id="11" name="Referencia"/>
    <tableColumn id="12" name="Uso repor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omar.perez@totalgas.com" TargetMode="External"/><Relationship Id="rId1" Type="http://schemas.openxmlformats.org/officeDocument/2006/relationships/hyperlink" Target="mailto:community.manager@totalgas.com" TargetMode="Externa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tabSelected="1" workbookViewId="0">
      <selection activeCell="F24" sqref="F24"/>
    </sheetView>
  </sheetViews>
  <sheetFormatPr baseColWidth="10" defaultColWidth="9" defaultRowHeight="14.25"/>
  <cols>
    <col min="1" max="2" width="28" customWidth="1"/>
    <col min="3" max="3" width="24" customWidth="1"/>
    <col min="4" max="4" width="14" customWidth="1"/>
    <col min="5" max="5" width="57.875" customWidth="1"/>
    <col min="6" max="6" width="51.625" customWidth="1"/>
    <col min="7" max="7" width="4.125" customWidth="1"/>
  </cols>
  <sheetData>
    <row r="1" spans="1:7" ht="1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t="s">
        <v>93</v>
      </c>
      <c r="G1" t="s">
        <v>95</v>
      </c>
    </row>
    <row r="2" spans="1:7">
      <c r="A2" s="2" t="s">
        <v>6</v>
      </c>
      <c r="B2" s="2" t="s">
        <v>7</v>
      </c>
      <c r="C2" s="2" t="s">
        <v>9</v>
      </c>
      <c r="D2" s="2"/>
      <c r="E2" s="2" t="s">
        <v>10</v>
      </c>
      <c r="F2" s="8"/>
      <c r="G2">
        <v>1</v>
      </c>
    </row>
    <row r="3" spans="1:7">
      <c r="A3" s="2" t="s">
        <v>6</v>
      </c>
      <c r="B3" s="2" t="s">
        <v>11</v>
      </c>
      <c r="C3" s="2"/>
      <c r="D3" s="2"/>
      <c r="E3" s="2" t="s">
        <v>12</v>
      </c>
      <c r="F3" s="8"/>
      <c r="G3">
        <v>1</v>
      </c>
    </row>
    <row r="4" spans="1:7" ht="28.5">
      <c r="A4" s="2" t="s">
        <v>6</v>
      </c>
      <c r="B4" s="2" t="s">
        <v>13</v>
      </c>
      <c r="C4" s="2"/>
      <c r="D4" s="2" t="s">
        <v>14</v>
      </c>
      <c r="E4" s="2" t="s">
        <v>15</v>
      </c>
      <c r="F4" t="s">
        <v>97</v>
      </c>
      <c r="G4">
        <v>1</v>
      </c>
    </row>
    <row r="5" spans="1:7" ht="15">
      <c r="A5" s="2" t="s">
        <v>6</v>
      </c>
      <c r="B5" s="2" t="s">
        <v>16</v>
      </c>
      <c r="C5" s="2" t="s">
        <v>18</v>
      </c>
      <c r="D5" s="2"/>
      <c r="E5" s="2" t="s">
        <v>12</v>
      </c>
      <c r="F5" s="9" t="s">
        <v>98</v>
      </c>
      <c r="G5">
        <v>1</v>
      </c>
    </row>
    <row r="6" spans="1:7" ht="28.5">
      <c r="A6" s="2" t="s">
        <v>6</v>
      </c>
      <c r="B6" s="2" t="s">
        <v>19</v>
      </c>
      <c r="C6" s="2"/>
      <c r="D6" s="2"/>
      <c r="E6" s="2" t="s">
        <v>20</v>
      </c>
      <c r="F6" t="s">
        <v>99</v>
      </c>
      <c r="G6">
        <v>1</v>
      </c>
    </row>
    <row r="7" spans="1:7">
      <c r="A7" s="2" t="s">
        <v>6</v>
      </c>
      <c r="B7" s="2" t="s">
        <v>21</v>
      </c>
      <c r="C7" s="2" t="s">
        <v>22</v>
      </c>
      <c r="D7" s="2"/>
      <c r="E7" s="2" t="s">
        <v>12</v>
      </c>
      <c r="F7" s="8"/>
      <c r="G7">
        <v>1</v>
      </c>
    </row>
    <row r="8" spans="1:7" ht="28.5">
      <c r="A8" s="2" t="s">
        <v>6</v>
      </c>
      <c r="B8" s="2" t="s">
        <v>23</v>
      </c>
      <c r="C8" s="2"/>
      <c r="D8" s="2"/>
      <c r="E8" s="2" t="s">
        <v>12</v>
      </c>
      <c r="F8" t="s">
        <v>96</v>
      </c>
      <c r="G8">
        <v>1</v>
      </c>
    </row>
    <row r="9" spans="1:7" ht="28.5">
      <c r="A9" s="2" t="s">
        <v>6</v>
      </c>
      <c r="B9" s="2" t="s">
        <v>25</v>
      </c>
      <c r="C9" s="2" t="s">
        <v>25</v>
      </c>
      <c r="D9" s="2"/>
      <c r="E9" s="2" t="s">
        <v>27</v>
      </c>
      <c r="F9" t="s">
        <v>100</v>
      </c>
      <c r="G9">
        <v>1</v>
      </c>
    </row>
    <row r="10" spans="1:7">
      <c r="A10" s="2" t="s">
        <v>28</v>
      </c>
      <c r="B10" s="2" t="s">
        <v>29</v>
      </c>
      <c r="C10" s="2"/>
      <c r="D10" s="2"/>
      <c r="E10" s="2"/>
      <c r="F10" t="s">
        <v>107</v>
      </c>
      <c r="G10">
        <v>1</v>
      </c>
    </row>
    <row r="11" spans="1:7" ht="28.5">
      <c r="A11" s="2" t="s">
        <v>6</v>
      </c>
      <c r="B11" s="2" t="s">
        <v>31</v>
      </c>
      <c r="C11" s="2"/>
      <c r="D11" s="2"/>
      <c r="E11" s="2" t="s">
        <v>32</v>
      </c>
      <c r="F11" s="8"/>
      <c r="G11">
        <v>1</v>
      </c>
    </row>
    <row r="12" spans="1:7" ht="28.5">
      <c r="A12" s="2" t="s">
        <v>6</v>
      </c>
      <c r="B12" s="2" t="s">
        <v>33</v>
      </c>
      <c r="C12" s="2" t="s">
        <v>35</v>
      </c>
      <c r="D12" s="2"/>
      <c r="E12" s="2" t="s">
        <v>36</v>
      </c>
      <c r="F12" s="8"/>
      <c r="G12">
        <v>1</v>
      </c>
    </row>
    <row r="13" spans="1:7">
      <c r="A13" s="2" t="s">
        <v>37</v>
      </c>
      <c r="B13" s="2" t="s">
        <v>38</v>
      </c>
      <c r="C13" s="2"/>
      <c r="D13" s="2"/>
      <c r="E13" s="2" t="s">
        <v>40</v>
      </c>
      <c r="F13" t="s">
        <v>94</v>
      </c>
      <c r="G13">
        <v>1</v>
      </c>
    </row>
    <row r="14" spans="1:7">
      <c r="A14" s="2" t="s">
        <v>37</v>
      </c>
      <c r="B14" s="2" t="s">
        <v>41</v>
      </c>
      <c r="C14" s="2"/>
      <c r="D14" s="2"/>
      <c r="E14" s="2" t="s">
        <v>42</v>
      </c>
      <c r="F14" t="s">
        <v>104</v>
      </c>
      <c r="G14">
        <v>1</v>
      </c>
    </row>
    <row r="15" spans="1:7">
      <c r="A15" s="2" t="s">
        <v>28</v>
      </c>
      <c r="B15" s="2" t="s">
        <v>43</v>
      </c>
      <c r="C15" s="2"/>
      <c r="D15" s="2"/>
      <c r="E15" s="2"/>
      <c r="F15" t="s">
        <v>103</v>
      </c>
      <c r="G15">
        <v>1</v>
      </c>
    </row>
    <row r="16" spans="1:7">
      <c r="A16" s="2" t="s">
        <v>37</v>
      </c>
      <c r="B16" s="2" t="s">
        <v>45</v>
      </c>
      <c r="C16" s="2"/>
      <c r="D16" s="2"/>
      <c r="E16" s="2" t="s">
        <v>46</v>
      </c>
      <c r="G16">
        <v>1</v>
      </c>
    </row>
    <row r="17" spans="1:7">
      <c r="A17" s="2" t="s">
        <v>37</v>
      </c>
      <c r="B17" s="2" t="s">
        <v>47</v>
      </c>
      <c r="C17" s="2" t="s">
        <v>48</v>
      </c>
      <c r="D17" s="2"/>
      <c r="E17" s="2"/>
      <c r="F17" s="8"/>
      <c r="G17">
        <v>1</v>
      </c>
    </row>
    <row r="18" spans="1:7">
      <c r="A18" s="2" t="s">
        <v>6</v>
      </c>
      <c r="B18" s="2" t="s">
        <v>49</v>
      </c>
      <c r="C18" s="2"/>
      <c r="D18" s="2"/>
      <c r="E18" s="2" t="s">
        <v>51</v>
      </c>
      <c r="F18" t="s">
        <v>108</v>
      </c>
      <c r="G18">
        <v>1</v>
      </c>
    </row>
    <row r="19" spans="1:7">
      <c r="A19" s="2" t="s">
        <v>37</v>
      </c>
      <c r="B19" s="2" t="s">
        <v>52</v>
      </c>
      <c r="C19" s="2"/>
      <c r="D19" s="2"/>
      <c r="E19" s="2" t="s">
        <v>46</v>
      </c>
      <c r="F19" t="s">
        <v>109</v>
      </c>
      <c r="G19">
        <v>1</v>
      </c>
    </row>
    <row r="20" spans="1:7">
      <c r="A20" s="2" t="s">
        <v>37</v>
      </c>
      <c r="B20" s="2" t="s">
        <v>54</v>
      </c>
      <c r="C20" s="2"/>
      <c r="D20" s="2"/>
      <c r="E20" s="2" t="s">
        <v>56</v>
      </c>
      <c r="F20" s="8"/>
      <c r="G20">
        <v>1</v>
      </c>
    </row>
    <row r="21" spans="1:7">
      <c r="A21" s="2" t="s">
        <v>37</v>
      </c>
      <c r="B21" s="2" t="s">
        <v>57</v>
      </c>
      <c r="C21" s="2"/>
      <c r="D21" s="2"/>
      <c r="E21" s="2" t="s">
        <v>46</v>
      </c>
      <c r="G21">
        <v>1</v>
      </c>
    </row>
    <row r="22" spans="1:7">
      <c r="A22" s="2" t="s">
        <v>6</v>
      </c>
      <c r="B22" s="2" t="s">
        <v>58</v>
      </c>
      <c r="C22" s="2"/>
      <c r="D22" s="2"/>
      <c r="E22" s="2" t="s">
        <v>60</v>
      </c>
      <c r="F22" s="8"/>
      <c r="G22">
        <v>1</v>
      </c>
    </row>
    <row r="23" spans="1:7">
      <c r="A23" s="2" t="s">
        <v>37</v>
      </c>
      <c r="B23" s="2" t="s">
        <v>61</v>
      </c>
      <c r="C23" s="2"/>
      <c r="D23" s="2"/>
      <c r="E23" s="2" t="s">
        <v>46</v>
      </c>
      <c r="F23" s="8"/>
      <c r="G23">
        <v>1</v>
      </c>
    </row>
    <row r="24" spans="1:7" ht="28.5">
      <c r="A24" s="2" t="s">
        <v>6</v>
      </c>
      <c r="B24" s="2" t="s">
        <v>62</v>
      </c>
      <c r="C24" s="2"/>
      <c r="D24" s="2"/>
      <c r="E24" s="2" t="s">
        <v>64</v>
      </c>
      <c r="F24" s="8" t="s">
        <v>110</v>
      </c>
      <c r="G24">
        <v>1</v>
      </c>
    </row>
    <row r="25" spans="1:7" ht="28.5">
      <c r="A25" s="2" t="s">
        <v>28</v>
      </c>
      <c r="B25" s="2" t="s">
        <v>65</v>
      </c>
      <c r="C25" s="2"/>
      <c r="D25" s="2"/>
      <c r="E25" s="2" t="s">
        <v>67</v>
      </c>
      <c r="G25">
        <v>1</v>
      </c>
    </row>
    <row r="26" spans="1:7" ht="28.5">
      <c r="A26" s="2" t="s">
        <v>68</v>
      </c>
      <c r="B26" s="2" t="s">
        <v>69</v>
      </c>
      <c r="C26" s="2"/>
      <c r="D26" s="2"/>
      <c r="E26" s="2" t="s">
        <v>70</v>
      </c>
      <c r="F26" s="8"/>
      <c r="G26">
        <v>1</v>
      </c>
    </row>
    <row r="27" spans="1:7">
      <c r="A27" s="2" t="s">
        <v>28</v>
      </c>
      <c r="B27" s="2" t="s">
        <v>71</v>
      </c>
      <c r="C27" s="2"/>
      <c r="D27" s="2"/>
      <c r="E27" s="2"/>
      <c r="F27" t="s">
        <v>102</v>
      </c>
      <c r="G27">
        <v>1</v>
      </c>
    </row>
    <row r="28" spans="1:7" ht="28.5">
      <c r="A28" s="2" t="s">
        <v>37</v>
      </c>
      <c r="B28" s="2" t="s">
        <v>72</v>
      </c>
      <c r="C28" s="2"/>
      <c r="D28" s="2"/>
      <c r="E28" s="2" t="s">
        <v>73</v>
      </c>
      <c r="F28" t="s">
        <v>105</v>
      </c>
      <c r="G28">
        <v>1</v>
      </c>
    </row>
    <row r="29" spans="1:7" ht="28.5">
      <c r="A29" s="2" t="s">
        <v>37</v>
      </c>
      <c r="B29" s="2" t="s">
        <v>74</v>
      </c>
      <c r="C29" s="2" t="s">
        <v>75</v>
      </c>
      <c r="D29" s="2"/>
      <c r="E29" s="2" t="s">
        <v>76</v>
      </c>
      <c r="G29">
        <v>1</v>
      </c>
    </row>
    <row r="30" spans="1:7" ht="28.5">
      <c r="A30" s="2" t="s">
        <v>37</v>
      </c>
      <c r="B30" s="2" t="s">
        <v>77</v>
      </c>
      <c r="C30" s="2"/>
      <c r="D30" s="2"/>
      <c r="E30" s="2" t="s">
        <v>78</v>
      </c>
      <c r="F30" s="8"/>
      <c r="G30">
        <v>1</v>
      </c>
    </row>
    <row r="31" spans="1:7" ht="28.5">
      <c r="A31" s="2" t="s">
        <v>68</v>
      </c>
      <c r="B31" s="2" t="s">
        <v>79</v>
      </c>
      <c r="C31" s="2"/>
      <c r="D31" s="2"/>
      <c r="E31" s="2" t="s">
        <v>81</v>
      </c>
      <c r="F31" t="s">
        <v>101</v>
      </c>
      <c r="G31">
        <v>1</v>
      </c>
    </row>
    <row r="32" spans="1:7">
      <c r="A32" s="2" t="s">
        <v>68</v>
      </c>
      <c r="B32" s="2" t="s">
        <v>82</v>
      </c>
      <c r="C32" s="2"/>
      <c r="D32" s="2"/>
      <c r="E32" s="2" t="s">
        <v>84</v>
      </c>
      <c r="G32">
        <v>1</v>
      </c>
    </row>
    <row r="33" spans="1:7">
      <c r="A33" s="2" t="s">
        <v>28</v>
      </c>
      <c r="B33" s="2" t="s">
        <v>85</v>
      </c>
      <c r="C33" s="2"/>
      <c r="D33" s="2"/>
      <c r="E33" s="2"/>
      <c r="F33" t="s">
        <v>106</v>
      </c>
      <c r="G33">
        <v>1</v>
      </c>
    </row>
    <row r="34" spans="1:7" ht="28.5">
      <c r="A34" s="2" t="s">
        <v>28</v>
      </c>
      <c r="B34" s="2" t="s">
        <v>86</v>
      </c>
      <c r="C34" s="2" t="s">
        <v>87</v>
      </c>
      <c r="D34" s="2" t="s">
        <v>67</v>
      </c>
      <c r="E34" s="2" t="s">
        <v>88</v>
      </c>
      <c r="G34">
        <v>1</v>
      </c>
    </row>
    <row r="35" spans="1:7" ht="28.5">
      <c r="A35" s="2" t="s">
        <v>28</v>
      </c>
      <c r="B35" s="2" t="s">
        <v>89</v>
      </c>
      <c r="C35" s="2" t="s">
        <v>90</v>
      </c>
      <c r="D35" s="2" t="s">
        <v>67</v>
      </c>
      <c r="E35" s="2" t="s">
        <v>91</v>
      </c>
      <c r="G35">
        <v>1</v>
      </c>
    </row>
  </sheetData>
  <conditionalFormatting sqref="A2:A35">
    <cfRule type="expression" dxfId="3" priority="1">
      <formula>A2="Uso activo / hacen trabajo"</formula>
    </cfRule>
    <cfRule type="expression" dxfId="2" priority="2">
      <formula>A2="Solo consulta / lectura"</formula>
    </cfRule>
    <cfRule type="expression" dxfId="1" priority="3">
      <formula>A2="Ya no usa Monday"</formula>
    </cfRule>
    <cfRule type="expression" dxfId="0" priority="4">
      <formula>A2="Pendiente / falta información"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topLeftCell="B1" workbookViewId="0">
      <selection activeCell="C46" sqref="C46"/>
    </sheetView>
  </sheetViews>
  <sheetFormatPr baseColWidth="10" defaultRowHeight="14.25"/>
  <cols>
    <col min="1" max="1" width="24.125" bestFit="1" customWidth="1"/>
    <col min="2" max="2" width="30.875" bestFit="1" customWidth="1"/>
    <col min="3" max="3" width="23.375" customWidth="1"/>
    <col min="4" max="4" width="37.375" bestFit="1" customWidth="1"/>
    <col min="5" max="5" width="12.625" bestFit="1" customWidth="1"/>
    <col min="6" max="6" width="78.8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s="6" customFormat="1">
      <c r="A2" s="6" t="s">
        <v>6</v>
      </c>
      <c r="B2" s="6" t="s">
        <v>7</v>
      </c>
      <c r="C2" s="7" t="s">
        <v>8</v>
      </c>
      <c r="D2" s="6" t="s">
        <v>9</v>
      </c>
      <c r="F2" s="6" t="s">
        <v>10</v>
      </c>
    </row>
    <row r="3" spans="1:6" s="6" customFormat="1">
      <c r="A3" s="6" t="s">
        <v>6</v>
      </c>
      <c r="B3" s="6" t="s">
        <v>11</v>
      </c>
      <c r="C3" s="6" t="s">
        <v>11</v>
      </c>
      <c r="F3" s="6" t="s">
        <v>12</v>
      </c>
    </row>
    <row r="4" spans="1:6" s="6" customFormat="1">
      <c r="A4" s="6" t="s">
        <v>6</v>
      </c>
      <c r="B4" s="6" t="s">
        <v>13</v>
      </c>
      <c r="C4" s="6" t="s">
        <v>13</v>
      </c>
      <c r="E4" s="6" t="s">
        <v>14</v>
      </c>
      <c r="F4" s="6" t="s">
        <v>92</v>
      </c>
    </row>
    <row r="5" spans="1:6" s="6" customFormat="1">
      <c r="A5" s="6" t="s">
        <v>6</v>
      </c>
      <c r="B5" s="6" t="s">
        <v>16</v>
      </c>
      <c r="C5" s="6" t="s">
        <v>17</v>
      </c>
      <c r="D5" s="6" t="s">
        <v>18</v>
      </c>
      <c r="F5" s="6" t="s">
        <v>12</v>
      </c>
    </row>
    <row r="6" spans="1:6" s="6" customFormat="1">
      <c r="A6" s="6" t="s">
        <v>6</v>
      </c>
      <c r="B6" s="6" t="s">
        <v>19</v>
      </c>
      <c r="C6" s="6" t="s">
        <v>19</v>
      </c>
      <c r="F6" s="6" t="s">
        <v>20</v>
      </c>
    </row>
    <row r="7" spans="1:6" s="6" customFormat="1">
      <c r="A7" s="6" t="s">
        <v>6</v>
      </c>
      <c r="B7" s="6" t="s">
        <v>21</v>
      </c>
      <c r="C7" s="6" t="s">
        <v>21</v>
      </c>
      <c r="D7" s="6" t="s">
        <v>22</v>
      </c>
      <c r="F7" s="6" t="s">
        <v>12</v>
      </c>
    </row>
    <row r="8" spans="1:6" s="6" customFormat="1">
      <c r="A8" s="6" t="s">
        <v>6</v>
      </c>
      <c r="B8" s="6" t="s">
        <v>23</v>
      </c>
      <c r="C8" s="6" t="s">
        <v>24</v>
      </c>
      <c r="F8" s="6" t="s">
        <v>12</v>
      </c>
    </row>
    <row r="9" spans="1:6" s="6" customFormat="1">
      <c r="A9" s="6" t="s">
        <v>6</v>
      </c>
      <c r="B9" s="6" t="s">
        <v>25</v>
      </c>
      <c r="C9" s="6" t="s">
        <v>26</v>
      </c>
      <c r="D9" s="6" t="s">
        <v>25</v>
      </c>
      <c r="F9" s="6" t="s">
        <v>27</v>
      </c>
    </row>
    <row r="10" spans="1:6" s="3" customFormat="1" hidden="1">
      <c r="A10" s="3" t="s">
        <v>28</v>
      </c>
      <c r="B10" s="3" t="s">
        <v>29</v>
      </c>
      <c r="C10" s="3" t="s">
        <v>30</v>
      </c>
    </row>
    <row r="11" spans="1:6" s="6" customFormat="1">
      <c r="A11" s="6" t="s">
        <v>6</v>
      </c>
      <c r="B11" s="6" t="s">
        <v>31</v>
      </c>
      <c r="C11" s="6" t="s">
        <v>31</v>
      </c>
      <c r="F11" s="6" t="s">
        <v>32</v>
      </c>
    </row>
    <row r="12" spans="1:6" s="6" customFormat="1">
      <c r="A12" s="6" t="s">
        <v>6</v>
      </c>
      <c r="B12" s="6" t="s">
        <v>33</v>
      </c>
      <c r="C12" s="6" t="s">
        <v>34</v>
      </c>
      <c r="D12" s="6" t="s">
        <v>35</v>
      </c>
      <c r="F12" s="6" t="s">
        <v>36</v>
      </c>
    </row>
    <row r="13" spans="1:6" s="5" customFormat="1" hidden="1">
      <c r="A13" s="5" t="s">
        <v>37</v>
      </c>
      <c r="B13" s="5" t="s">
        <v>38</v>
      </c>
      <c r="C13" s="5" t="s">
        <v>39</v>
      </c>
      <c r="F13" s="5" t="s">
        <v>40</v>
      </c>
    </row>
    <row r="14" spans="1:6" s="5" customFormat="1" hidden="1">
      <c r="A14" s="5" t="s">
        <v>37</v>
      </c>
      <c r="B14" s="5" t="s">
        <v>41</v>
      </c>
      <c r="C14" s="5" t="s">
        <v>41</v>
      </c>
      <c r="F14" s="5" t="s">
        <v>42</v>
      </c>
    </row>
    <row r="15" spans="1:6" s="3" customFormat="1" hidden="1">
      <c r="A15" s="3" t="s">
        <v>28</v>
      </c>
      <c r="B15" s="3" t="s">
        <v>43</v>
      </c>
      <c r="C15" s="3" t="s">
        <v>44</v>
      </c>
    </row>
    <row r="16" spans="1:6" s="5" customFormat="1" hidden="1">
      <c r="A16" s="5" t="s">
        <v>37</v>
      </c>
      <c r="B16" s="5" t="s">
        <v>45</v>
      </c>
      <c r="C16" s="5" t="s">
        <v>45</v>
      </c>
      <c r="F16" s="5" t="s">
        <v>46</v>
      </c>
    </row>
    <row r="17" spans="1:6" s="5" customFormat="1" hidden="1">
      <c r="A17" s="5" t="s">
        <v>37</v>
      </c>
      <c r="B17" s="5" t="s">
        <v>47</v>
      </c>
      <c r="C17" s="5" t="s">
        <v>47</v>
      </c>
      <c r="D17" s="5" t="s">
        <v>48</v>
      </c>
    </row>
    <row r="18" spans="1:6" s="6" customFormat="1">
      <c r="A18" s="6" t="s">
        <v>6</v>
      </c>
      <c r="B18" s="6" t="s">
        <v>49</v>
      </c>
      <c r="C18" s="6" t="s">
        <v>50</v>
      </c>
      <c r="F18" s="6" t="s">
        <v>51</v>
      </c>
    </row>
    <row r="19" spans="1:6" s="5" customFormat="1" hidden="1">
      <c r="A19" s="5" t="s">
        <v>37</v>
      </c>
      <c r="B19" s="5" t="s">
        <v>52</v>
      </c>
      <c r="C19" s="5" t="s">
        <v>53</v>
      </c>
      <c r="F19" s="5" t="s">
        <v>46</v>
      </c>
    </row>
    <row r="20" spans="1:6" s="5" customFormat="1" hidden="1">
      <c r="A20" s="5" t="s">
        <v>37</v>
      </c>
      <c r="B20" s="5" t="s">
        <v>54</v>
      </c>
      <c r="C20" s="5" t="s">
        <v>55</v>
      </c>
      <c r="F20" s="5" t="s">
        <v>56</v>
      </c>
    </row>
    <row r="21" spans="1:6" s="5" customFormat="1" hidden="1">
      <c r="A21" s="5" t="s">
        <v>37</v>
      </c>
      <c r="B21" s="5" t="s">
        <v>57</v>
      </c>
      <c r="C21" s="5" t="s">
        <v>57</v>
      </c>
      <c r="F21" s="5" t="s">
        <v>46</v>
      </c>
    </row>
    <row r="22" spans="1:6" s="6" customFormat="1">
      <c r="A22" s="6" t="s">
        <v>6</v>
      </c>
      <c r="B22" s="6" t="s">
        <v>58</v>
      </c>
      <c r="C22" s="7" t="s">
        <v>59</v>
      </c>
      <c r="F22" s="6" t="s">
        <v>60</v>
      </c>
    </row>
    <row r="23" spans="1:6" s="5" customFormat="1" hidden="1">
      <c r="A23" s="5" t="s">
        <v>37</v>
      </c>
      <c r="B23" s="5" t="s">
        <v>61</v>
      </c>
      <c r="C23" s="5" t="s">
        <v>61</v>
      </c>
      <c r="F23" s="5" t="s">
        <v>46</v>
      </c>
    </row>
    <row r="24" spans="1:6" s="6" customFormat="1">
      <c r="A24" s="6" t="s">
        <v>6</v>
      </c>
      <c r="B24" s="6" t="s">
        <v>62</v>
      </c>
      <c r="C24" s="6" t="s">
        <v>63</v>
      </c>
      <c r="F24" s="6" t="s">
        <v>64</v>
      </c>
    </row>
    <row r="25" spans="1:6" s="3" customFormat="1" hidden="1">
      <c r="A25" s="3" t="s">
        <v>28</v>
      </c>
      <c r="B25" s="3" t="s">
        <v>65</v>
      </c>
      <c r="C25" s="3" t="s">
        <v>66</v>
      </c>
      <c r="F25" s="3" t="s">
        <v>67</v>
      </c>
    </row>
    <row r="26" spans="1:6" s="4" customFormat="1" hidden="1">
      <c r="A26" s="4" t="s">
        <v>68</v>
      </c>
      <c r="B26" s="4" t="s">
        <v>69</v>
      </c>
      <c r="C26" s="4" t="s">
        <v>69</v>
      </c>
      <c r="F26" s="4" t="s">
        <v>70</v>
      </c>
    </row>
    <row r="27" spans="1:6" s="5" customFormat="1" hidden="1">
      <c r="A27" s="5" t="s">
        <v>37</v>
      </c>
      <c r="B27" s="5" t="s">
        <v>71</v>
      </c>
      <c r="C27" s="5" t="s">
        <v>71</v>
      </c>
    </row>
    <row r="28" spans="1:6" s="5" customFormat="1" hidden="1">
      <c r="A28" s="5" t="s">
        <v>37</v>
      </c>
      <c r="B28" s="5" t="s">
        <v>72</v>
      </c>
      <c r="C28" s="5" t="s">
        <v>72</v>
      </c>
      <c r="F28" s="5" t="s">
        <v>73</v>
      </c>
    </row>
    <row r="29" spans="1:6" s="5" customFormat="1" hidden="1">
      <c r="A29" s="5" t="s">
        <v>37</v>
      </c>
      <c r="B29" s="5" t="s">
        <v>74</v>
      </c>
      <c r="C29" s="5" t="s">
        <v>74</v>
      </c>
      <c r="D29" s="5" t="s">
        <v>75</v>
      </c>
      <c r="F29" s="5" t="s">
        <v>76</v>
      </c>
    </row>
    <row r="30" spans="1:6" s="5" customFormat="1" hidden="1">
      <c r="A30" s="5" t="s">
        <v>37</v>
      </c>
      <c r="B30" s="5" t="s">
        <v>77</v>
      </c>
      <c r="C30" s="5" t="s">
        <v>77</v>
      </c>
      <c r="F30" s="5" t="s">
        <v>78</v>
      </c>
    </row>
    <row r="31" spans="1:6" s="4" customFormat="1" hidden="1">
      <c r="A31" s="4" t="s">
        <v>68</v>
      </c>
      <c r="B31" s="4" t="s">
        <v>79</v>
      </c>
      <c r="C31" s="4" t="s">
        <v>80</v>
      </c>
      <c r="F31" s="4" t="s">
        <v>81</v>
      </c>
    </row>
    <row r="32" spans="1:6" s="4" customFormat="1" hidden="1">
      <c r="A32" s="4" t="s">
        <v>68</v>
      </c>
      <c r="B32" s="4" t="s">
        <v>82</v>
      </c>
      <c r="C32" s="4" t="s">
        <v>83</v>
      </c>
      <c r="F32" s="4" t="s">
        <v>84</v>
      </c>
    </row>
    <row r="33" spans="1:6" s="3" customFormat="1" hidden="1">
      <c r="A33" s="3" t="s">
        <v>28</v>
      </c>
      <c r="B33" s="3" t="s">
        <v>85</v>
      </c>
      <c r="C33" s="3" t="s">
        <v>85</v>
      </c>
    </row>
    <row r="34" spans="1:6" s="3" customFormat="1" hidden="1">
      <c r="A34" s="3" t="s">
        <v>28</v>
      </c>
      <c r="B34" s="3" t="s">
        <v>86</v>
      </c>
      <c r="D34" s="3" t="s">
        <v>87</v>
      </c>
      <c r="E34" s="3" t="s">
        <v>67</v>
      </c>
      <c r="F34" s="3" t="s">
        <v>88</v>
      </c>
    </row>
    <row r="35" spans="1:6" s="3" customFormat="1" hidden="1">
      <c r="A35" s="3" t="s">
        <v>28</v>
      </c>
      <c r="B35" s="3" t="s">
        <v>89</v>
      </c>
      <c r="D35" s="3" t="s">
        <v>90</v>
      </c>
      <c r="E35" s="3" t="s">
        <v>67</v>
      </c>
      <c r="F35" s="3" t="s">
        <v>91</v>
      </c>
    </row>
  </sheetData>
  <hyperlinks>
    <hyperlink ref="C2" r:id="rId1"/>
    <hyperlink ref="C22" r:id="rId2"/>
  </hyperlinks>
  <pageMargins left="0.7" right="0.7" top="0.75" bottom="0.75" header="0.3" footer="0.3"/>
  <pageSetup orientation="portrait"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Segmentación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Ramirez</cp:lastModifiedBy>
  <dcterms:modified xsi:type="dcterms:W3CDTF">2026-10-13T20:17:24Z</dcterms:modified>
</cp:coreProperties>
</file>