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Directivos-colegio\"/>
    </mc:Choice>
  </mc:AlternateContent>
  <xr:revisionPtr revIDLastSave="0" documentId="13_ncr:1_{257DA4FD-2299-4B53-A630-E758C2D81E34}" xr6:coauthVersionLast="45" xr6:coauthVersionMax="45" xr10:uidLastSave="{00000000-0000-0000-0000-000000000000}"/>
  <bookViews>
    <workbookView xWindow="3450" yWindow="3090" windowWidth="14400" windowHeight="10755" xr2:uid="{51820E11-844B-4576-9580-A05F23FE21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B8" i="1"/>
</calcChain>
</file>

<file path=xl/sharedStrings.xml><?xml version="1.0" encoding="utf-8"?>
<sst xmlns="http://schemas.openxmlformats.org/spreadsheetml/2006/main" count="7" uniqueCount="7">
  <si>
    <t>CALCULO NOTA DE RECUPERACIÓN</t>
  </si>
  <si>
    <t>AUTOEVALUACIÓN SOCIAL</t>
  </si>
  <si>
    <t>AUTOEVALUACIÓN PERSONAL</t>
  </si>
  <si>
    <t>PESO %</t>
  </si>
  <si>
    <t>NOTA</t>
  </si>
  <si>
    <t>NOTA COGINITIVA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</si>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</sst>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E92B-F642-42F6-B7C9-948E1FE07A08}">
  <dimension ref="A1:C8"/>
  <sheetViews>
    <sheetView tabSelected="1" workbookViewId="0">
      <selection activeCell="C7" sqref="C7"/>
    </sheetView>
  </sheetViews>
  <sheetFormatPr baseColWidth="10" defaultRowHeight="15" x14ac:dyDescent="0.25"/>
  <cols>
    <col min="1" max="1" width="27.42578125" customWidth="1"/>
  </cols>
  <sheetData>
    <row r="1" spans="1:3" x14ac:dyDescent="0.25">
      <c r="A1" t="s">
        <v>0</v>
      </c>
    </row>
    <row r="4" spans="1:3" ht="21" x14ac:dyDescent="0.25">
      <c r="A4" s="1"/>
      <c r="B4" s="4" t="s">
        <v>3</v>
      </c>
      <c r="C4" s="4" t="s">
        <v>4</v>
      </c>
    </row>
    <row r="5" spans="1:3" ht="18.75" x14ac:dyDescent="0.25">
      <c r="A5" s="5" t="s">
        <v>2</v>
      </c>
      <c r="B5" s="1">
        <v>15</v>
      </c>
      <c r="C5" s="6">
        <v>36</v>
      </c>
    </row>
    <row r="6" spans="1:3" ht="18.75" x14ac:dyDescent="0.25">
      <c r="A6" s="5" t="s">
        <v>1</v>
      </c>
      <c r="B6" s="1">
        <v>15</v>
      </c>
      <c r="C6" s="6">
        <v>34</v>
      </c>
    </row>
    <row r="7" spans="1:3" ht="23.25" x14ac:dyDescent="0.25">
      <c r="A7" s="5" t="s">
        <v>5</v>
      </c>
      <c r="B7" s="1">
        <v>70</v>
      </c>
      <c r="C7" s="7">
        <f>ROUND((35-(B5%*C5+B6%*C6))/B7%, 0)</f>
        <v>35</v>
      </c>
    </row>
    <row r="8" spans="1:3" ht="26.25" x14ac:dyDescent="0.25">
      <c r="A8" s="2" t="s">
        <v>6</v>
      </c>
      <c r="B8" s="3">
        <f>SUM(B5:B7)</f>
        <v>100</v>
      </c>
      <c r="C8" s="3">
        <f>ROUND(C5*B5%+C6*B6%+C7*B7%, 0)</f>
        <v>35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2020-05-22T20:38:43Z</dcterms:created>
  <dcterms:modified xsi:type="dcterms:W3CDTF">2020-05-23T02:10:14Z</dcterms:modified>
</cp:coreProperties>
</file>