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User\Documents\Documentos\Liceo Patria\encuestas\"/>
    </mc:Choice>
  </mc:AlternateContent>
  <xr:revisionPtr revIDLastSave="0" documentId="13_ncr:1_{264CDF94-1DDE-40F9-9A8C-4346AE8F45B2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Respuestas de formulario 1" sheetId="1" r:id="rId1"/>
  </sheets>
  <definedNames>
    <definedName name="_xlnm._FilterDatabase" localSheetId="0" hidden="1">'Respuestas de formulario 1'!$A$1:$L$1250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K1242" i="1" s="1"/>
  <c r="J1243" i="1"/>
  <c r="J1244" i="1"/>
  <c r="J1245" i="1"/>
  <c r="J1246" i="1"/>
  <c r="K1246" i="1" s="1"/>
  <c r="J1247" i="1"/>
  <c r="J1248" i="1"/>
  <c r="J1249" i="1"/>
  <c r="J1250" i="1"/>
  <c r="K1250" i="1" s="1"/>
  <c r="J2" i="1"/>
  <c r="K1230" i="1" l="1"/>
  <c r="K1218" i="1"/>
  <c r="K1210" i="1"/>
  <c r="K1198" i="1"/>
  <c r="K1186" i="1"/>
  <c r="K1174" i="1"/>
  <c r="K1162" i="1"/>
  <c r="K1150" i="1"/>
  <c r="K1138" i="1"/>
  <c r="K1062" i="1"/>
  <c r="K1050" i="1"/>
  <c r="K1038" i="1"/>
  <c r="K1026" i="1"/>
  <c r="K1014" i="1"/>
  <c r="K1002" i="1"/>
  <c r="K990" i="1"/>
  <c r="K978" i="1"/>
  <c r="K966" i="1"/>
  <c r="K954" i="1"/>
  <c r="K942" i="1"/>
  <c r="K930" i="1"/>
  <c r="K918" i="1"/>
  <c r="K906" i="1"/>
  <c r="K894" i="1"/>
  <c r="K882" i="1"/>
  <c r="K870" i="1"/>
  <c r="K858" i="1"/>
  <c r="K850" i="1"/>
  <c r="K846" i="1"/>
  <c r="K842" i="1"/>
  <c r="K838" i="1"/>
  <c r="K834" i="1"/>
  <c r="K830" i="1"/>
  <c r="K826" i="1"/>
  <c r="K822" i="1"/>
  <c r="K818" i="1"/>
  <c r="K814" i="1"/>
  <c r="K810" i="1"/>
  <c r="K806" i="1"/>
  <c r="K802" i="1"/>
  <c r="K798" i="1"/>
  <c r="K794" i="1"/>
  <c r="K790" i="1"/>
  <c r="K786" i="1"/>
  <c r="K782" i="1"/>
  <c r="K778" i="1"/>
  <c r="K774" i="1"/>
  <c r="K770" i="1"/>
  <c r="K766" i="1"/>
  <c r="K762" i="1"/>
  <c r="K758" i="1"/>
  <c r="K754" i="1"/>
  <c r="K750" i="1"/>
  <c r="K746" i="1"/>
  <c r="K742" i="1"/>
  <c r="K738" i="1"/>
  <c r="K734" i="1"/>
  <c r="K730" i="1"/>
  <c r="K726" i="1"/>
  <c r="K722" i="1"/>
  <c r="K718" i="1"/>
  <c r="K714" i="1"/>
  <c r="K710" i="1"/>
  <c r="K706" i="1"/>
  <c r="K702" i="1"/>
  <c r="K698" i="1"/>
  <c r="K694" i="1"/>
  <c r="K690" i="1"/>
  <c r="K686" i="1"/>
  <c r="K682" i="1"/>
  <c r="K678" i="1"/>
  <c r="K674" i="1"/>
  <c r="K670" i="1"/>
  <c r="K666" i="1"/>
  <c r="K662" i="1"/>
  <c r="K658" i="1"/>
  <c r="K654" i="1"/>
  <c r="K650" i="1"/>
  <c r="K646" i="1"/>
  <c r="K642" i="1"/>
  <c r="K638" i="1"/>
  <c r="K634" i="1"/>
  <c r="K630" i="1"/>
  <c r="K626" i="1"/>
  <c r="K622" i="1"/>
  <c r="K618" i="1"/>
  <c r="K614" i="1"/>
  <c r="K610" i="1"/>
  <c r="K606" i="1"/>
  <c r="K602" i="1"/>
  <c r="K598" i="1"/>
  <c r="K594" i="1"/>
  <c r="K590" i="1"/>
  <c r="K586" i="1"/>
  <c r="K582" i="1"/>
  <c r="K578" i="1"/>
  <c r="K1237" i="1"/>
  <c r="K1221" i="1"/>
  <c r="K1181" i="1"/>
  <c r="K1117" i="1"/>
  <c r="K1053" i="1"/>
  <c r="K925" i="1"/>
  <c r="K861" i="1"/>
  <c r="K589" i="1"/>
  <c r="K1238" i="1"/>
  <c r="K1226" i="1"/>
  <c r="K1214" i="1"/>
  <c r="K1202" i="1"/>
  <c r="K1194" i="1"/>
  <c r="K1182" i="1"/>
  <c r="K1170" i="1"/>
  <c r="K1158" i="1"/>
  <c r="K1146" i="1"/>
  <c r="K1134" i="1"/>
  <c r="K1126" i="1"/>
  <c r="K1118" i="1"/>
  <c r="K1110" i="1"/>
  <c r="K1098" i="1"/>
  <c r="K1090" i="1"/>
  <c r="K1082" i="1"/>
  <c r="K1074" i="1"/>
  <c r="K1066" i="1"/>
  <c r="K1054" i="1"/>
  <c r="K1042" i="1"/>
  <c r="K1030" i="1"/>
  <c r="K1018" i="1"/>
  <c r="K1006" i="1"/>
  <c r="K994" i="1"/>
  <c r="K982" i="1"/>
  <c r="K970" i="1"/>
  <c r="K958" i="1"/>
  <c r="K946" i="1"/>
  <c r="K934" i="1"/>
  <c r="K922" i="1"/>
  <c r="K910" i="1"/>
  <c r="K898" i="1"/>
  <c r="K886" i="1"/>
  <c r="K874" i="1"/>
  <c r="K862" i="1"/>
  <c r="K1248" i="1"/>
  <c r="K1240" i="1"/>
  <c r="K1232" i="1"/>
  <c r="K1224" i="1"/>
  <c r="K1216" i="1"/>
  <c r="K1208" i="1"/>
  <c r="K1200" i="1"/>
  <c r="K1192" i="1"/>
  <c r="K1184" i="1"/>
  <c r="K1176" i="1"/>
  <c r="K1168" i="1"/>
  <c r="K1160" i="1"/>
  <c r="K1152" i="1"/>
  <c r="K1144" i="1"/>
  <c r="K1136" i="1"/>
  <c r="K1128" i="1"/>
  <c r="K1120" i="1"/>
  <c r="K1112" i="1"/>
  <c r="K1104" i="1"/>
  <c r="K1096" i="1"/>
  <c r="K1088" i="1"/>
  <c r="K1080" i="1"/>
  <c r="K1072" i="1"/>
  <c r="K1064" i="1"/>
  <c r="K1056" i="1"/>
  <c r="K1048" i="1"/>
  <c r="K1040" i="1"/>
  <c r="K1032" i="1"/>
  <c r="K1024" i="1"/>
  <c r="K1016" i="1"/>
  <c r="K1008" i="1"/>
  <c r="K1000" i="1"/>
  <c r="K992" i="1"/>
  <c r="K984" i="1"/>
  <c r="K976" i="1"/>
  <c r="K968" i="1"/>
  <c r="K960" i="1"/>
  <c r="K952" i="1"/>
  <c r="K944" i="1"/>
  <c r="K936" i="1"/>
  <c r="K928" i="1"/>
  <c r="K920" i="1"/>
  <c r="K912" i="1"/>
  <c r="K904" i="1"/>
  <c r="K896" i="1"/>
  <c r="K888" i="1"/>
  <c r="K880" i="1"/>
  <c r="K872" i="1"/>
  <c r="K864" i="1"/>
  <c r="K856" i="1"/>
  <c r="K848" i="1"/>
  <c r="K840" i="1"/>
  <c r="K832" i="1"/>
  <c r="K824" i="1"/>
  <c r="K816" i="1"/>
  <c r="K808" i="1"/>
  <c r="K800" i="1"/>
  <c r="K792" i="1"/>
  <c r="K784" i="1"/>
  <c r="K776" i="1"/>
  <c r="K768" i="1"/>
  <c r="K760" i="1"/>
  <c r="K752" i="1"/>
  <c r="K744" i="1"/>
  <c r="K736" i="1"/>
  <c r="K728" i="1"/>
  <c r="K720" i="1"/>
  <c r="K712" i="1"/>
  <c r="K704" i="1"/>
  <c r="K696" i="1"/>
  <c r="K692" i="1"/>
  <c r="K688" i="1"/>
  <c r="K684" i="1"/>
  <c r="K680" i="1"/>
  <c r="K676" i="1"/>
  <c r="K672" i="1"/>
  <c r="K668" i="1"/>
  <c r="K664" i="1"/>
  <c r="K448" i="1"/>
  <c r="K1234" i="1"/>
  <c r="K1222" i="1"/>
  <c r="K1206" i="1"/>
  <c r="K1190" i="1"/>
  <c r="K1178" i="1"/>
  <c r="K1166" i="1"/>
  <c r="K1154" i="1"/>
  <c r="K1142" i="1"/>
  <c r="K1130" i="1"/>
  <c r="K1122" i="1"/>
  <c r="K1114" i="1"/>
  <c r="K1106" i="1"/>
  <c r="K1102" i="1"/>
  <c r="K1094" i="1"/>
  <c r="K1086" i="1"/>
  <c r="K1078" i="1"/>
  <c r="K1070" i="1"/>
  <c r="K1058" i="1"/>
  <c r="K1046" i="1"/>
  <c r="K1034" i="1"/>
  <c r="K1022" i="1"/>
  <c r="K1010" i="1"/>
  <c r="K998" i="1"/>
  <c r="K986" i="1"/>
  <c r="K974" i="1"/>
  <c r="K962" i="1"/>
  <c r="K950" i="1"/>
  <c r="K938" i="1"/>
  <c r="K926" i="1"/>
  <c r="K914" i="1"/>
  <c r="K902" i="1"/>
  <c r="K890" i="1"/>
  <c r="K878" i="1"/>
  <c r="K866" i="1"/>
  <c r="K854" i="1"/>
  <c r="K1244" i="1"/>
  <c r="K1236" i="1"/>
  <c r="K1228" i="1"/>
  <c r="K1220" i="1"/>
  <c r="K1212" i="1"/>
  <c r="K1204" i="1"/>
  <c r="K1196" i="1"/>
  <c r="K1188" i="1"/>
  <c r="K1180" i="1"/>
  <c r="K1172" i="1"/>
  <c r="K1164" i="1"/>
  <c r="K1156" i="1"/>
  <c r="K1148" i="1"/>
  <c r="K1140" i="1"/>
  <c r="K1132" i="1"/>
  <c r="K1124" i="1"/>
  <c r="K1116" i="1"/>
  <c r="K1108" i="1"/>
  <c r="K1100" i="1"/>
  <c r="K1092" i="1"/>
  <c r="K1084" i="1"/>
  <c r="K1076" i="1"/>
  <c r="K1068" i="1"/>
  <c r="K1060" i="1"/>
  <c r="K1052" i="1"/>
  <c r="K1044" i="1"/>
  <c r="K1036" i="1"/>
  <c r="K1028" i="1"/>
  <c r="K1020" i="1"/>
  <c r="K1012" i="1"/>
  <c r="K1004" i="1"/>
  <c r="K996" i="1"/>
  <c r="K988" i="1"/>
  <c r="K980" i="1"/>
  <c r="K972" i="1"/>
  <c r="K964" i="1"/>
  <c r="K956" i="1"/>
  <c r="K948" i="1"/>
  <c r="K940" i="1"/>
  <c r="K932" i="1"/>
  <c r="K924" i="1"/>
  <c r="K916" i="1"/>
  <c r="K908" i="1"/>
  <c r="K900" i="1"/>
  <c r="K892" i="1"/>
  <c r="K884" i="1"/>
  <c r="K876" i="1"/>
  <c r="K868" i="1"/>
  <c r="K860" i="1"/>
  <c r="K852" i="1"/>
  <c r="K844" i="1"/>
  <c r="K836" i="1"/>
  <c r="K828" i="1"/>
  <c r="K820" i="1"/>
  <c r="K812" i="1"/>
  <c r="K804" i="1"/>
  <c r="K796" i="1"/>
  <c r="K788" i="1"/>
  <c r="K780" i="1"/>
  <c r="K772" i="1"/>
  <c r="K764" i="1"/>
  <c r="K756" i="1"/>
  <c r="K748" i="1"/>
  <c r="K740" i="1"/>
  <c r="K732" i="1"/>
  <c r="K724" i="1"/>
  <c r="K716" i="1"/>
  <c r="K708" i="1"/>
  <c r="K700" i="1"/>
  <c r="K989" i="1"/>
  <c r="K1243" i="1"/>
  <c r="K1227" i="1"/>
  <c r="K1211" i="1"/>
  <c r="K1199" i="1"/>
  <c r="K1139" i="1"/>
  <c r="K1011" i="1"/>
  <c r="K947" i="1"/>
  <c r="K883" i="1"/>
  <c r="K574" i="1"/>
  <c r="K570" i="1"/>
  <c r="K566" i="1"/>
  <c r="K546" i="1"/>
  <c r="K302" i="1"/>
  <c r="K174" i="1"/>
  <c r="K1205" i="1"/>
  <c r="K1075" i="1"/>
  <c r="K1249" i="1"/>
  <c r="K1245" i="1"/>
  <c r="K1241" i="1"/>
  <c r="K1233" i="1"/>
  <c r="K1229" i="1"/>
  <c r="K1225" i="1"/>
  <c r="K1217" i="1"/>
  <c r="K1213" i="1"/>
  <c r="K1209" i="1"/>
  <c r="K1201" i="1"/>
  <c r="K1197" i="1"/>
  <c r="K1193" i="1"/>
  <c r="K1189" i="1"/>
  <c r="K1185" i="1"/>
  <c r="K1177" i="1"/>
  <c r="K1173" i="1"/>
  <c r="K1169" i="1"/>
  <c r="K1165" i="1"/>
  <c r="K1161" i="1"/>
  <c r="K1157" i="1"/>
  <c r="K1153" i="1"/>
  <c r="K1149" i="1"/>
  <c r="K1145" i="1"/>
  <c r="K1141" i="1"/>
  <c r="K1137" i="1"/>
  <c r="K1133" i="1"/>
  <c r="K1129" i="1"/>
  <c r="K1125" i="1"/>
  <c r="K1121" i="1"/>
  <c r="K1113" i="1"/>
  <c r="K1109" i="1"/>
  <c r="K1105" i="1"/>
  <c r="K1101" i="1"/>
  <c r="K1097" i="1"/>
  <c r="K1093" i="1"/>
  <c r="K1089" i="1"/>
  <c r="K1085" i="1"/>
  <c r="K1081" i="1"/>
  <c r="K1077" i="1"/>
  <c r="K1073" i="1"/>
  <c r="K1069" i="1"/>
  <c r="K1065" i="1"/>
  <c r="K1061" i="1"/>
  <c r="K1057" i="1"/>
  <c r="K1049" i="1"/>
  <c r="K1045" i="1"/>
  <c r="K1041" i="1"/>
  <c r="K1037" i="1"/>
  <c r="K1033" i="1"/>
  <c r="K1029" i="1"/>
  <c r="K1025" i="1"/>
  <c r="K1021" i="1"/>
  <c r="K1017" i="1"/>
  <c r="K1013" i="1"/>
  <c r="K1009" i="1"/>
  <c r="K1005" i="1"/>
  <c r="K1001" i="1"/>
  <c r="K997" i="1"/>
  <c r="K993" i="1"/>
  <c r="K985" i="1"/>
  <c r="K981" i="1"/>
  <c r="K977" i="1"/>
  <c r="K973" i="1"/>
  <c r="K969" i="1"/>
  <c r="K965" i="1"/>
  <c r="K961" i="1"/>
  <c r="K957" i="1"/>
  <c r="K953" i="1"/>
  <c r="K949" i="1"/>
  <c r="K945" i="1"/>
  <c r="K941" i="1"/>
  <c r="K937" i="1"/>
  <c r="K933" i="1"/>
  <c r="K929" i="1"/>
  <c r="K921" i="1"/>
  <c r="K917" i="1"/>
  <c r="K913" i="1"/>
  <c r="K909" i="1"/>
  <c r="K905" i="1"/>
  <c r="K901" i="1"/>
  <c r="K897" i="1"/>
  <c r="K893" i="1"/>
  <c r="K889" i="1"/>
  <c r="K885" i="1"/>
  <c r="K881" i="1"/>
  <c r="K877" i="1"/>
  <c r="K873" i="1"/>
  <c r="K869" i="1"/>
  <c r="K865" i="1"/>
  <c r="K857" i="1"/>
  <c r="K853" i="1"/>
  <c r="K849" i="1"/>
  <c r="K845" i="1"/>
  <c r="K841" i="1"/>
  <c r="K837" i="1"/>
  <c r="K833" i="1"/>
  <c r="K829" i="1"/>
  <c r="K825" i="1"/>
  <c r="K821" i="1"/>
  <c r="K817" i="1"/>
  <c r="K813" i="1"/>
  <c r="K809" i="1"/>
  <c r="K805" i="1"/>
  <c r="K801" i="1"/>
  <c r="K797" i="1"/>
  <c r="K793" i="1"/>
  <c r="K789" i="1"/>
  <c r="K785" i="1"/>
  <c r="K781" i="1"/>
  <c r="K777" i="1"/>
  <c r="K773" i="1"/>
  <c r="K769" i="1"/>
  <c r="K765" i="1"/>
  <c r="K761" i="1"/>
  <c r="K757" i="1"/>
  <c r="K753" i="1"/>
  <c r="K749" i="1"/>
  <c r="K745" i="1"/>
  <c r="K741" i="1"/>
  <c r="K737" i="1"/>
  <c r="K733" i="1"/>
  <c r="K729" i="1"/>
  <c r="K725" i="1"/>
  <c r="K721" i="1"/>
  <c r="K717" i="1"/>
  <c r="K713" i="1"/>
  <c r="K709" i="1"/>
  <c r="K705" i="1"/>
  <c r="K701" i="1"/>
  <c r="K697" i="1"/>
  <c r="K693" i="1"/>
  <c r="K689" i="1"/>
  <c r="K685" i="1"/>
  <c r="K681" i="1"/>
  <c r="K677" i="1"/>
  <c r="K673" i="1"/>
  <c r="K669" i="1"/>
  <c r="K665" i="1"/>
  <c r="K661" i="1"/>
  <c r="K657" i="1"/>
  <c r="K653" i="1"/>
  <c r="K649" i="1"/>
  <c r="K645" i="1"/>
  <c r="K641" i="1"/>
  <c r="K637" i="1"/>
  <c r="K633" i="1"/>
  <c r="K629" i="1"/>
  <c r="K625" i="1"/>
  <c r="K621" i="1"/>
  <c r="K617" i="1"/>
  <c r="K613" i="1"/>
  <c r="K609" i="1"/>
  <c r="K605" i="1"/>
  <c r="K601" i="1"/>
  <c r="K597" i="1"/>
  <c r="K593" i="1"/>
  <c r="K585" i="1"/>
  <c r="K581" i="1"/>
  <c r="K577" i="1"/>
  <c r="K573" i="1"/>
  <c r="K569" i="1"/>
  <c r="K565" i="1"/>
  <c r="K561" i="1"/>
  <c r="K557" i="1"/>
  <c r="K553" i="1"/>
  <c r="K549" i="1"/>
  <c r="K545" i="1"/>
  <c r="K660" i="1"/>
  <c r="K656" i="1"/>
  <c r="K652" i="1"/>
  <c r="K648" i="1"/>
  <c r="K644" i="1"/>
  <c r="K640" i="1"/>
  <c r="K636" i="1"/>
  <c r="K632" i="1"/>
  <c r="K628" i="1"/>
  <c r="K624" i="1"/>
  <c r="K620" i="1"/>
  <c r="K616" i="1"/>
  <c r="K612" i="1"/>
  <c r="K608" i="1"/>
  <c r="K604" i="1"/>
  <c r="K600" i="1"/>
  <c r="K596" i="1"/>
  <c r="K592" i="1"/>
  <c r="K588" i="1"/>
  <c r="K584" i="1"/>
  <c r="K580" i="1"/>
  <c r="K576" i="1"/>
  <c r="K572" i="1"/>
  <c r="K568" i="1"/>
  <c r="K564" i="1"/>
  <c r="K560" i="1"/>
  <c r="K556" i="1"/>
  <c r="K552" i="1"/>
  <c r="K548" i="1"/>
  <c r="K544" i="1"/>
  <c r="K540" i="1"/>
  <c r="K536" i="1"/>
  <c r="K532" i="1"/>
  <c r="K528" i="1"/>
  <c r="K524" i="1"/>
  <c r="K520" i="1"/>
  <c r="K516" i="1"/>
  <c r="K512" i="1"/>
  <c r="K508" i="1"/>
  <c r="K504" i="1"/>
  <c r="K500" i="1"/>
  <c r="K496" i="1"/>
  <c r="K492" i="1"/>
  <c r="K488" i="1"/>
  <c r="K484" i="1"/>
  <c r="K480" i="1"/>
  <c r="K476" i="1"/>
  <c r="K472" i="1"/>
  <c r="K468" i="1"/>
  <c r="K464" i="1"/>
  <c r="K460" i="1"/>
  <c r="K456" i="1"/>
  <c r="K452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K4" i="1"/>
  <c r="K2" i="1"/>
  <c r="K1247" i="1"/>
  <c r="K1239" i="1"/>
  <c r="K1235" i="1"/>
  <c r="K1231" i="1"/>
  <c r="K1223" i="1"/>
  <c r="K1219" i="1"/>
  <c r="K1215" i="1"/>
  <c r="K1207" i="1"/>
  <c r="K1203" i="1"/>
  <c r="K1195" i="1"/>
  <c r="K1191" i="1"/>
  <c r="K1187" i="1"/>
  <c r="K1183" i="1"/>
  <c r="K1179" i="1"/>
  <c r="K1175" i="1"/>
  <c r="K1171" i="1"/>
  <c r="K1167" i="1"/>
  <c r="K1163" i="1"/>
  <c r="K1159" i="1"/>
  <c r="K1155" i="1"/>
  <c r="K1151" i="1"/>
  <c r="K1147" i="1"/>
  <c r="K1143" i="1"/>
  <c r="K1135" i="1"/>
  <c r="K1131" i="1"/>
  <c r="K1127" i="1"/>
  <c r="K1123" i="1"/>
  <c r="K1119" i="1"/>
  <c r="K1115" i="1"/>
  <c r="K1111" i="1"/>
  <c r="K1107" i="1"/>
  <c r="K1103" i="1"/>
  <c r="K1099" i="1"/>
  <c r="K1095" i="1"/>
  <c r="K1091" i="1"/>
  <c r="K1087" i="1"/>
  <c r="K1083" i="1"/>
  <c r="K1079" i="1"/>
  <c r="K1071" i="1"/>
  <c r="K1067" i="1"/>
  <c r="K1063" i="1"/>
  <c r="K1059" i="1"/>
  <c r="K1055" i="1"/>
  <c r="K1051" i="1"/>
  <c r="K1047" i="1"/>
  <c r="K1043" i="1"/>
  <c r="K1039" i="1"/>
  <c r="K1035" i="1"/>
  <c r="K1031" i="1"/>
  <c r="K1027" i="1"/>
  <c r="K1023" i="1"/>
  <c r="K1019" i="1"/>
  <c r="K1015" i="1"/>
  <c r="K1007" i="1"/>
  <c r="K1003" i="1"/>
  <c r="K999" i="1"/>
  <c r="K995" i="1"/>
  <c r="K991" i="1"/>
  <c r="K987" i="1"/>
  <c r="K983" i="1"/>
  <c r="K979" i="1"/>
  <c r="K975" i="1"/>
  <c r="K971" i="1"/>
  <c r="K967" i="1"/>
  <c r="K963" i="1"/>
  <c r="K959" i="1"/>
  <c r="K955" i="1"/>
  <c r="K951" i="1"/>
  <c r="K943" i="1"/>
  <c r="K939" i="1"/>
  <c r="K935" i="1"/>
  <c r="K931" i="1"/>
  <c r="K927" i="1"/>
  <c r="K923" i="1"/>
  <c r="K919" i="1"/>
  <c r="K915" i="1"/>
  <c r="K911" i="1"/>
  <c r="K907" i="1"/>
  <c r="K903" i="1"/>
  <c r="K899" i="1"/>
  <c r="K895" i="1"/>
  <c r="K891" i="1"/>
  <c r="K887" i="1"/>
  <c r="K879" i="1"/>
  <c r="K875" i="1"/>
  <c r="K871" i="1"/>
  <c r="K867" i="1"/>
  <c r="K863" i="1"/>
  <c r="K859" i="1"/>
  <c r="K855" i="1"/>
  <c r="K851" i="1"/>
  <c r="K847" i="1"/>
  <c r="K843" i="1"/>
  <c r="K839" i="1"/>
  <c r="K835" i="1"/>
  <c r="K831" i="1"/>
  <c r="K827" i="1"/>
  <c r="K823" i="1"/>
  <c r="K819" i="1"/>
  <c r="K815" i="1"/>
  <c r="K811" i="1"/>
  <c r="K807" i="1"/>
  <c r="K803" i="1"/>
  <c r="K799" i="1"/>
  <c r="K795" i="1"/>
  <c r="K791" i="1"/>
  <c r="K787" i="1"/>
  <c r="K783" i="1"/>
  <c r="K779" i="1"/>
  <c r="K775" i="1"/>
  <c r="K771" i="1"/>
  <c r="K767" i="1"/>
  <c r="K763" i="1"/>
  <c r="K759" i="1"/>
  <c r="K755" i="1"/>
  <c r="K751" i="1"/>
  <c r="K747" i="1"/>
  <c r="K743" i="1"/>
  <c r="K739" i="1"/>
  <c r="K735" i="1"/>
  <c r="K731" i="1"/>
  <c r="K727" i="1"/>
  <c r="K723" i="1"/>
  <c r="K719" i="1"/>
  <c r="K715" i="1"/>
  <c r="K711" i="1"/>
  <c r="K707" i="1"/>
  <c r="K703" i="1"/>
  <c r="K699" i="1"/>
  <c r="K695" i="1"/>
  <c r="K691" i="1"/>
  <c r="K687" i="1"/>
  <c r="K683" i="1"/>
  <c r="K679" i="1"/>
  <c r="K675" i="1"/>
  <c r="K671" i="1"/>
  <c r="K667" i="1"/>
  <c r="K663" i="1"/>
  <c r="K659" i="1"/>
  <c r="K655" i="1"/>
  <c r="K651" i="1"/>
  <c r="K647" i="1"/>
  <c r="K643" i="1"/>
  <c r="K639" i="1"/>
  <c r="K635" i="1"/>
  <c r="K631" i="1"/>
  <c r="K627" i="1"/>
  <c r="K623" i="1"/>
  <c r="K619" i="1"/>
  <c r="K615" i="1"/>
  <c r="K611" i="1"/>
  <c r="K607" i="1"/>
  <c r="K603" i="1"/>
  <c r="K599" i="1"/>
  <c r="K595" i="1"/>
  <c r="K591" i="1"/>
  <c r="K587" i="1"/>
  <c r="K583" i="1"/>
  <c r="K579" i="1"/>
  <c r="K575" i="1"/>
  <c r="K571" i="1"/>
  <c r="K567" i="1"/>
  <c r="K563" i="1"/>
  <c r="K559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K562" i="1"/>
  <c r="K558" i="1"/>
  <c r="K554" i="1"/>
  <c r="K550" i="1"/>
  <c r="K542" i="1"/>
  <c r="K538" i="1"/>
  <c r="K534" i="1"/>
  <c r="K530" i="1"/>
  <c r="K526" i="1"/>
  <c r="K522" i="1"/>
  <c r="K518" i="1"/>
  <c r="K514" i="1"/>
  <c r="K510" i="1"/>
  <c r="K506" i="1"/>
  <c r="K502" i="1"/>
  <c r="K498" i="1"/>
  <c r="K494" i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541" i="1"/>
  <c r="K537" i="1"/>
  <c r="K533" i="1"/>
  <c r="K529" i="1"/>
  <c r="K525" i="1"/>
  <c r="K521" i="1"/>
  <c r="K517" i="1"/>
  <c r="K513" i="1"/>
  <c r="K509" i="1"/>
  <c r="K505" i="1"/>
  <c r="K501" i="1"/>
  <c r="K497" i="1"/>
  <c r="K493" i="1"/>
  <c r="K489" i="1"/>
  <c r="K485" i="1"/>
  <c r="K481" i="1"/>
  <c r="K477" i="1"/>
  <c r="K473" i="1"/>
  <c r="K469" i="1"/>
  <c r="K465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L9" i="1" l="1"/>
  <c r="L73" i="1"/>
  <c r="L137" i="1"/>
  <c r="L201" i="1"/>
  <c r="L265" i="1"/>
  <c r="L329" i="1"/>
  <c r="L393" i="1"/>
  <c r="L457" i="1"/>
  <c r="L521" i="1"/>
  <c r="L46" i="1"/>
  <c r="L110" i="1"/>
  <c r="L178" i="1"/>
  <c r="L242" i="1"/>
  <c r="L310" i="1"/>
  <c r="L374" i="1"/>
  <c r="L438" i="1"/>
  <c r="L502" i="1"/>
  <c r="L7" i="1"/>
  <c r="L71" i="1"/>
  <c r="L135" i="1"/>
  <c r="L199" i="1"/>
  <c r="L263" i="1"/>
  <c r="L327" i="1"/>
  <c r="L391" i="1"/>
  <c r="L455" i="1"/>
  <c r="L519" i="1"/>
  <c r="L583" i="1"/>
  <c r="L647" i="1"/>
  <c r="L711" i="1"/>
  <c r="L775" i="1"/>
  <c r="L839" i="1"/>
  <c r="L907" i="1"/>
  <c r="L975" i="1"/>
  <c r="L1043" i="1"/>
  <c r="L1111" i="1"/>
  <c r="L1179" i="1"/>
  <c r="L8" i="1"/>
  <c r="L72" i="1"/>
  <c r="L120" i="1"/>
  <c r="L184" i="1"/>
  <c r="L248" i="1"/>
  <c r="L312" i="1"/>
  <c r="L376" i="1"/>
  <c r="L460" i="1"/>
  <c r="L29" i="1"/>
  <c r="L77" i="1"/>
  <c r="L125" i="1"/>
  <c r="L173" i="1"/>
  <c r="L221" i="1"/>
  <c r="L269" i="1"/>
  <c r="L301" i="1"/>
  <c r="L333" i="1"/>
  <c r="L365" i="1"/>
  <c r="L397" i="1"/>
  <c r="L429" i="1"/>
  <c r="L445" i="1"/>
  <c r="L461" i="1"/>
  <c r="L477" i="1"/>
  <c r="L493" i="1"/>
  <c r="L509" i="1"/>
  <c r="L525" i="1"/>
  <c r="L541" i="1"/>
  <c r="L18" i="1"/>
  <c r="L34" i="1"/>
  <c r="L50" i="1"/>
  <c r="L66" i="1"/>
  <c r="L82" i="1"/>
  <c r="L98" i="1"/>
  <c r="L114" i="1"/>
  <c r="L130" i="1"/>
  <c r="L146" i="1"/>
  <c r="L162" i="1"/>
  <c r="L182" i="1"/>
  <c r="L198" i="1"/>
  <c r="L214" i="1"/>
  <c r="L230" i="1"/>
  <c r="L246" i="1"/>
  <c r="L262" i="1"/>
  <c r="L278" i="1"/>
  <c r="L294" i="1"/>
  <c r="L314" i="1"/>
  <c r="L330" i="1"/>
  <c r="L346" i="1"/>
  <c r="L362" i="1"/>
  <c r="L378" i="1"/>
  <c r="L394" i="1"/>
  <c r="L410" i="1"/>
  <c r="L426" i="1"/>
  <c r="L442" i="1"/>
  <c r="L458" i="1"/>
  <c r="L474" i="1"/>
  <c r="L490" i="1"/>
  <c r="L506" i="1"/>
  <c r="L522" i="1"/>
  <c r="L538" i="1"/>
  <c r="L558" i="1"/>
  <c r="L41" i="1"/>
  <c r="L105" i="1"/>
  <c r="L169" i="1"/>
  <c r="L233" i="1"/>
  <c r="L297" i="1"/>
  <c r="L361" i="1"/>
  <c r="L425" i="1"/>
  <c r="L489" i="1"/>
  <c r="L14" i="1"/>
  <c r="L78" i="1"/>
  <c r="L142" i="1"/>
  <c r="L210" i="1"/>
  <c r="L274" i="1"/>
  <c r="L342" i="1"/>
  <c r="L406" i="1"/>
  <c r="L470" i="1"/>
  <c r="L534" i="1"/>
  <c r="L39" i="1"/>
  <c r="L103" i="1"/>
  <c r="L167" i="1"/>
  <c r="L231" i="1"/>
  <c r="L295" i="1"/>
  <c r="L359" i="1"/>
  <c r="L423" i="1"/>
  <c r="L487" i="1"/>
  <c r="L551" i="1"/>
  <c r="L615" i="1"/>
  <c r="L679" i="1"/>
  <c r="L743" i="1"/>
  <c r="L807" i="1"/>
  <c r="L871" i="1"/>
  <c r="L939" i="1"/>
  <c r="L1007" i="1"/>
  <c r="L1079" i="1"/>
  <c r="L1147" i="1"/>
  <c r="L1219" i="1"/>
  <c r="L40" i="1"/>
  <c r="L104" i="1"/>
  <c r="L168" i="1"/>
  <c r="L232" i="1"/>
  <c r="L296" i="1"/>
  <c r="L360" i="1"/>
  <c r="L424" i="1"/>
  <c r="L492" i="1"/>
  <c r="L45" i="1"/>
  <c r="L93" i="1"/>
  <c r="L141" i="1"/>
  <c r="L189" i="1"/>
  <c r="L237" i="1"/>
  <c r="L285" i="1"/>
  <c r="L317" i="1"/>
  <c r="L349" i="1"/>
  <c r="L381" i="1"/>
  <c r="L413" i="1"/>
  <c r="L17" i="1"/>
  <c r="L33" i="1"/>
  <c r="L49" i="1"/>
  <c r="L65" i="1"/>
  <c r="L81" i="1"/>
  <c r="L97" i="1"/>
  <c r="L113" i="1"/>
  <c r="L129" i="1"/>
  <c r="L145" i="1"/>
  <c r="L161" i="1"/>
  <c r="L177" i="1"/>
  <c r="L193" i="1"/>
  <c r="L209" i="1"/>
  <c r="L225" i="1"/>
  <c r="L241" i="1"/>
  <c r="L257" i="1"/>
  <c r="L273" i="1"/>
  <c r="L289" i="1"/>
  <c r="L305" i="1"/>
  <c r="L321" i="1"/>
  <c r="L337" i="1"/>
  <c r="L353" i="1"/>
  <c r="L369" i="1"/>
  <c r="L385" i="1"/>
  <c r="L401" i="1"/>
  <c r="L417" i="1"/>
  <c r="L433" i="1"/>
  <c r="L449" i="1"/>
  <c r="L465" i="1"/>
  <c r="L481" i="1"/>
  <c r="L497" i="1"/>
  <c r="L513" i="1"/>
  <c r="L529" i="1"/>
  <c r="L6" i="1"/>
  <c r="L22" i="1"/>
  <c r="L38" i="1"/>
  <c r="L54" i="1"/>
  <c r="L70" i="1"/>
  <c r="L86" i="1"/>
  <c r="L102" i="1"/>
  <c r="L118" i="1"/>
  <c r="L134" i="1"/>
  <c r="L57" i="1"/>
  <c r="L121" i="1"/>
  <c r="L185" i="1"/>
  <c r="L249" i="1"/>
  <c r="L313" i="1"/>
  <c r="L377" i="1"/>
  <c r="L441" i="1"/>
  <c r="L505" i="1"/>
  <c r="L30" i="1"/>
  <c r="L94" i="1"/>
  <c r="L158" i="1"/>
  <c r="L226" i="1"/>
  <c r="L290" i="1"/>
  <c r="L358" i="1"/>
  <c r="L422" i="1"/>
  <c r="L486" i="1"/>
  <c r="L554" i="1"/>
  <c r="L55" i="1"/>
  <c r="L119" i="1"/>
  <c r="L183" i="1"/>
  <c r="L247" i="1"/>
  <c r="L311" i="1"/>
  <c r="L375" i="1"/>
  <c r="L439" i="1"/>
  <c r="L503" i="1"/>
  <c r="L567" i="1"/>
  <c r="L631" i="1"/>
  <c r="L695" i="1"/>
  <c r="L759" i="1"/>
  <c r="L823" i="1"/>
  <c r="L891" i="1"/>
  <c r="L959" i="1"/>
  <c r="L1027" i="1"/>
  <c r="L1095" i="1"/>
  <c r="L1163" i="1"/>
  <c r="L1239" i="1"/>
  <c r="L56" i="1"/>
  <c r="L136" i="1"/>
  <c r="L200" i="1"/>
  <c r="L264" i="1"/>
  <c r="L328" i="1"/>
  <c r="L392" i="1"/>
  <c r="L440" i="1"/>
  <c r="L13" i="1"/>
  <c r="L61" i="1"/>
  <c r="L109" i="1"/>
  <c r="L157" i="1"/>
  <c r="L205" i="1"/>
  <c r="L253" i="1"/>
  <c r="L5" i="1"/>
  <c r="L21" i="1"/>
  <c r="L37" i="1"/>
  <c r="L53" i="1"/>
  <c r="L69" i="1"/>
  <c r="L85" i="1"/>
  <c r="L101" i="1"/>
  <c r="L117" i="1"/>
  <c r="L133" i="1"/>
  <c r="L149" i="1"/>
  <c r="L165" i="1"/>
  <c r="L181" i="1"/>
  <c r="L197" i="1"/>
  <c r="L213" i="1"/>
  <c r="L229" i="1"/>
  <c r="L245" i="1"/>
  <c r="L261" i="1"/>
  <c r="L277" i="1"/>
  <c r="L293" i="1"/>
  <c r="L309" i="1"/>
  <c r="L325" i="1"/>
  <c r="L341" i="1"/>
  <c r="L357" i="1"/>
  <c r="L373" i="1"/>
  <c r="L389" i="1"/>
  <c r="L405" i="1"/>
  <c r="L421" i="1"/>
  <c r="L437" i="1"/>
  <c r="L453" i="1"/>
  <c r="L469" i="1"/>
  <c r="L485" i="1"/>
  <c r="L501" i="1"/>
  <c r="L517" i="1"/>
  <c r="L533" i="1"/>
  <c r="L10" i="1"/>
  <c r="L26" i="1"/>
  <c r="L42" i="1"/>
  <c r="L58" i="1"/>
  <c r="L74" i="1"/>
  <c r="L90" i="1"/>
  <c r="L106" i="1"/>
  <c r="L122" i="1"/>
  <c r="L138" i="1"/>
  <c r="L154" i="1"/>
  <c r="L170" i="1"/>
  <c r="L190" i="1"/>
  <c r="L206" i="1"/>
  <c r="L25" i="1"/>
  <c r="L89" i="1"/>
  <c r="L153" i="1"/>
  <c r="L217" i="1"/>
  <c r="L281" i="1"/>
  <c r="L345" i="1"/>
  <c r="L409" i="1"/>
  <c r="L473" i="1"/>
  <c r="L537" i="1"/>
  <c r="L62" i="1"/>
  <c r="L126" i="1"/>
  <c r="L194" i="1"/>
  <c r="L258" i="1"/>
  <c r="L326" i="1"/>
  <c r="L390" i="1"/>
  <c r="L454" i="1"/>
  <c r="L518" i="1"/>
  <c r="L23" i="1"/>
  <c r="L87" i="1"/>
  <c r="L151" i="1"/>
  <c r="L215" i="1"/>
  <c r="L279" i="1"/>
  <c r="L343" i="1"/>
  <c r="L407" i="1"/>
  <c r="L471" i="1"/>
  <c r="L535" i="1"/>
  <c r="L599" i="1"/>
  <c r="L663" i="1"/>
  <c r="L727" i="1"/>
  <c r="L791" i="1"/>
  <c r="L855" i="1"/>
  <c r="L923" i="1"/>
  <c r="L991" i="1"/>
  <c r="L1059" i="1"/>
  <c r="L1127" i="1"/>
  <c r="L1195" i="1"/>
  <c r="L24" i="1"/>
  <c r="L88" i="1"/>
  <c r="L152" i="1"/>
  <c r="L216" i="1"/>
  <c r="L280" i="1"/>
  <c r="L344" i="1"/>
  <c r="L408" i="1"/>
  <c r="L476" i="1"/>
  <c r="L508" i="1"/>
  <c r="L524" i="1"/>
  <c r="L540" i="1"/>
  <c r="L556" i="1"/>
  <c r="L572" i="1"/>
  <c r="L588" i="1"/>
  <c r="L604" i="1"/>
  <c r="L620" i="1"/>
  <c r="L636" i="1"/>
  <c r="L652" i="1"/>
  <c r="L549" i="1"/>
  <c r="L565" i="1"/>
  <c r="L581" i="1"/>
  <c r="L601" i="1"/>
  <c r="L617" i="1"/>
  <c r="L633" i="1"/>
  <c r="L649" i="1"/>
  <c r="L665" i="1"/>
  <c r="L681" i="1"/>
  <c r="L697" i="1"/>
  <c r="L713" i="1"/>
  <c r="L729" i="1"/>
  <c r="L745" i="1"/>
  <c r="L761" i="1"/>
  <c r="L777" i="1"/>
  <c r="L793" i="1"/>
  <c r="L809" i="1"/>
  <c r="L825" i="1"/>
  <c r="L841" i="1"/>
  <c r="L857" i="1"/>
  <c r="L877" i="1"/>
  <c r="L893" i="1"/>
  <c r="L909" i="1"/>
  <c r="L929" i="1"/>
  <c r="L945" i="1"/>
  <c r="L961" i="1"/>
  <c r="L977" i="1"/>
  <c r="L997" i="1"/>
  <c r="L1013" i="1"/>
  <c r="L1029" i="1"/>
  <c r="L1045" i="1"/>
  <c r="L1065" i="1"/>
  <c r="L1081" i="1"/>
  <c r="L1097" i="1"/>
  <c r="L1113" i="1"/>
  <c r="L1133" i="1"/>
  <c r="L1149" i="1"/>
  <c r="L1165" i="1"/>
  <c r="L1185" i="1"/>
  <c r="L1201" i="1"/>
  <c r="L1225" i="1"/>
  <c r="L1245" i="1"/>
  <c r="L11" i="1"/>
  <c r="L27" i="1"/>
  <c r="L43" i="1"/>
  <c r="L59" i="1"/>
  <c r="L75" i="1"/>
  <c r="L91" i="1"/>
  <c r="L107" i="1"/>
  <c r="L123" i="1"/>
  <c r="L139" i="1"/>
  <c r="L155" i="1"/>
  <c r="L171" i="1"/>
  <c r="L187" i="1"/>
  <c r="L203" i="1"/>
  <c r="L219" i="1"/>
  <c r="L235" i="1"/>
  <c r="L251" i="1"/>
  <c r="L267" i="1"/>
  <c r="L283" i="1"/>
  <c r="L299" i="1"/>
  <c r="L315" i="1"/>
  <c r="L331" i="1"/>
  <c r="L347" i="1"/>
  <c r="L363" i="1"/>
  <c r="L379" i="1"/>
  <c r="L395" i="1"/>
  <c r="L411" i="1"/>
  <c r="L427" i="1"/>
  <c r="L443" i="1"/>
  <c r="L459" i="1"/>
  <c r="L475" i="1"/>
  <c r="L491" i="1"/>
  <c r="L507" i="1"/>
  <c r="L523" i="1"/>
  <c r="L539" i="1"/>
  <c r="L555" i="1"/>
  <c r="L571" i="1"/>
  <c r="L587" i="1"/>
  <c r="L603" i="1"/>
  <c r="L619" i="1"/>
  <c r="L635" i="1"/>
  <c r="L651" i="1"/>
  <c r="L667" i="1"/>
  <c r="L683" i="1"/>
  <c r="L699" i="1"/>
  <c r="L715" i="1"/>
  <c r="L731" i="1"/>
  <c r="L747" i="1"/>
  <c r="L763" i="1"/>
  <c r="L779" i="1"/>
  <c r="L795" i="1"/>
  <c r="L811" i="1"/>
  <c r="L827" i="1"/>
  <c r="L843" i="1"/>
  <c r="L859" i="1"/>
  <c r="L875" i="1"/>
  <c r="L895" i="1"/>
  <c r="L911" i="1"/>
  <c r="L927" i="1"/>
  <c r="L943" i="1"/>
  <c r="L963" i="1"/>
  <c r="L979" i="1"/>
  <c r="L995" i="1"/>
  <c r="L1015" i="1"/>
  <c r="L1031" i="1"/>
  <c r="L1047" i="1"/>
  <c r="L1063" i="1"/>
  <c r="L1083" i="1"/>
  <c r="L1099" i="1"/>
  <c r="L1115" i="1"/>
  <c r="L1131" i="1"/>
  <c r="L1151" i="1"/>
  <c r="L1167" i="1"/>
  <c r="L1183" i="1"/>
  <c r="L1203" i="1"/>
  <c r="L1223" i="1"/>
  <c r="L1247" i="1"/>
  <c r="L12" i="1"/>
  <c r="L28" i="1"/>
  <c r="L44" i="1"/>
  <c r="L60" i="1"/>
  <c r="L76" i="1"/>
  <c r="L92" i="1"/>
  <c r="L108" i="1"/>
  <c r="L124" i="1"/>
  <c r="L140" i="1"/>
  <c r="L150" i="1"/>
  <c r="L166" i="1"/>
  <c r="L186" i="1"/>
  <c r="L202" i="1"/>
  <c r="L218" i="1"/>
  <c r="L234" i="1"/>
  <c r="L250" i="1"/>
  <c r="L266" i="1"/>
  <c r="L282" i="1"/>
  <c r="L298" i="1"/>
  <c r="L318" i="1"/>
  <c r="L334" i="1"/>
  <c r="L350" i="1"/>
  <c r="L366" i="1"/>
  <c r="L382" i="1"/>
  <c r="L398" i="1"/>
  <c r="L414" i="1"/>
  <c r="L430" i="1"/>
  <c r="L446" i="1"/>
  <c r="L462" i="1"/>
  <c r="L478" i="1"/>
  <c r="L494" i="1"/>
  <c r="L510" i="1"/>
  <c r="L526" i="1"/>
  <c r="L542" i="1"/>
  <c r="L562" i="1"/>
  <c r="L15" i="1"/>
  <c r="L31" i="1"/>
  <c r="L47" i="1"/>
  <c r="L63" i="1"/>
  <c r="L79" i="1"/>
  <c r="L95" i="1"/>
  <c r="L111" i="1"/>
  <c r="L127" i="1"/>
  <c r="L143" i="1"/>
  <c r="L159" i="1"/>
  <c r="L175" i="1"/>
  <c r="L191" i="1"/>
  <c r="L207" i="1"/>
  <c r="L223" i="1"/>
  <c r="L239" i="1"/>
  <c r="L255" i="1"/>
  <c r="L271" i="1"/>
  <c r="L287" i="1"/>
  <c r="L303" i="1"/>
  <c r="L319" i="1"/>
  <c r="L335" i="1"/>
  <c r="L351" i="1"/>
  <c r="L367" i="1"/>
  <c r="L383" i="1"/>
  <c r="L399" i="1"/>
  <c r="L415" i="1"/>
  <c r="L431" i="1"/>
  <c r="L447" i="1"/>
  <c r="L463" i="1"/>
  <c r="L479" i="1"/>
  <c r="L495" i="1"/>
  <c r="L511" i="1"/>
  <c r="L527" i="1"/>
  <c r="L543" i="1"/>
  <c r="L559" i="1"/>
  <c r="L575" i="1"/>
  <c r="L591" i="1"/>
  <c r="L607" i="1"/>
  <c r="L623" i="1"/>
  <c r="L639" i="1"/>
  <c r="L655" i="1"/>
  <c r="L671" i="1"/>
  <c r="L687" i="1"/>
  <c r="L703" i="1"/>
  <c r="L719" i="1"/>
  <c r="L735" i="1"/>
  <c r="L751" i="1"/>
  <c r="L767" i="1"/>
  <c r="L783" i="1"/>
  <c r="L799" i="1"/>
  <c r="L815" i="1"/>
  <c r="L831" i="1"/>
  <c r="L847" i="1"/>
  <c r="L863" i="1"/>
  <c r="L879" i="1"/>
  <c r="L899" i="1"/>
  <c r="L915" i="1"/>
  <c r="L931" i="1"/>
  <c r="L951" i="1"/>
  <c r="L967" i="1"/>
  <c r="L983" i="1"/>
  <c r="L999" i="1"/>
  <c r="L1019" i="1"/>
  <c r="L1035" i="1"/>
  <c r="L1051" i="1"/>
  <c r="L1067" i="1"/>
  <c r="L1087" i="1"/>
  <c r="L1103" i="1"/>
  <c r="L1119" i="1"/>
  <c r="L1135" i="1"/>
  <c r="L1155" i="1"/>
  <c r="L1171" i="1"/>
  <c r="L1187" i="1"/>
  <c r="L1207" i="1"/>
  <c r="L1242" i="1"/>
  <c r="L222" i="1"/>
  <c r="L238" i="1"/>
  <c r="L254" i="1"/>
  <c r="L270" i="1"/>
  <c r="L286" i="1"/>
  <c r="L306" i="1"/>
  <c r="L322" i="1"/>
  <c r="L338" i="1"/>
  <c r="L354" i="1"/>
  <c r="L370" i="1"/>
  <c r="L386" i="1"/>
  <c r="L402" i="1"/>
  <c r="L418" i="1"/>
  <c r="L434" i="1"/>
  <c r="L450" i="1"/>
  <c r="L466" i="1"/>
  <c r="L482" i="1"/>
  <c r="L498" i="1"/>
  <c r="L514" i="1"/>
  <c r="L530" i="1"/>
  <c r="L550" i="1"/>
  <c r="L3" i="1"/>
  <c r="L19" i="1"/>
  <c r="L35" i="1"/>
  <c r="L51" i="1"/>
  <c r="L67" i="1"/>
  <c r="L83" i="1"/>
  <c r="L99" i="1"/>
  <c r="L115" i="1"/>
  <c r="L131" i="1"/>
  <c r="L147" i="1"/>
  <c r="L163" i="1"/>
  <c r="L179" i="1"/>
  <c r="L195" i="1"/>
  <c r="L211" i="1"/>
  <c r="L227" i="1"/>
  <c r="L243" i="1"/>
  <c r="L259" i="1"/>
  <c r="L275" i="1"/>
  <c r="L291" i="1"/>
  <c r="L307" i="1"/>
  <c r="L323" i="1"/>
  <c r="L339" i="1"/>
  <c r="L355" i="1"/>
  <c r="L371" i="1"/>
  <c r="L387" i="1"/>
  <c r="L403" i="1"/>
  <c r="L419" i="1"/>
  <c r="L435" i="1"/>
  <c r="L451" i="1"/>
  <c r="L467" i="1"/>
  <c r="L483" i="1"/>
  <c r="L499" i="1"/>
  <c r="L515" i="1"/>
  <c r="L531" i="1"/>
  <c r="L547" i="1"/>
  <c r="L563" i="1"/>
  <c r="L579" i="1"/>
  <c r="L595" i="1"/>
  <c r="L611" i="1"/>
  <c r="L627" i="1"/>
  <c r="L643" i="1"/>
  <c r="L659" i="1"/>
  <c r="L675" i="1"/>
  <c r="L691" i="1"/>
  <c r="L707" i="1"/>
  <c r="L723" i="1"/>
  <c r="L739" i="1"/>
  <c r="L755" i="1"/>
  <c r="L771" i="1"/>
  <c r="L787" i="1"/>
  <c r="L803" i="1"/>
  <c r="L819" i="1"/>
  <c r="L835" i="1"/>
  <c r="L851" i="1"/>
  <c r="L867" i="1"/>
  <c r="L887" i="1"/>
  <c r="L903" i="1"/>
  <c r="L919" i="1"/>
  <c r="L935" i="1"/>
  <c r="L955" i="1"/>
  <c r="L971" i="1"/>
  <c r="L987" i="1"/>
  <c r="L1003" i="1"/>
  <c r="L1023" i="1"/>
  <c r="L1039" i="1"/>
  <c r="L1055" i="1"/>
  <c r="L1071" i="1"/>
  <c r="L1091" i="1"/>
  <c r="L1107" i="1"/>
  <c r="L1123" i="1"/>
  <c r="L1143" i="1"/>
  <c r="L1159" i="1"/>
  <c r="L1175" i="1"/>
  <c r="L1191" i="1"/>
  <c r="L1215" i="1"/>
  <c r="L1235" i="1"/>
  <c r="L174" i="1"/>
  <c r="L570" i="1"/>
  <c r="L1011" i="1"/>
  <c r="L1227" i="1"/>
  <c r="L708" i="1"/>
  <c r="L740" i="1"/>
  <c r="L772" i="1"/>
  <c r="L804" i="1"/>
  <c r="L836" i="1"/>
  <c r="L868" i="1"/>
  <c r="L900" i="1"/>
  <c r="L932" i="1"/>
  <c r="L964" i="1"/>
  <c r="L996" i="1"/>
  <c r="L1028" i="1"/>
  <c r="L1060" i="1"/>
  <c r="L1092" i="1"/>
  <c r="L1124" i="1"/>
  <c r="L1156" i="1"/>
  <c r="L1188" i="1"/>
  <c r="L1220" i="1"/>
  <c r="L854" i="1"/>
  <c r="L902" i="1"/>
  <c r="L950" i="1"/>
  <c r="L998" i="1"/>
  <c r="L1046" i="1"/>
  <c r="L1086" i="1"/>
  <c r="L1114" i="1"/>
  <c r="L1154" i="1"/>
  <c r="L1206" i="1"/>
  <c r="L664" i="1"/>
  <c r="L680" i="1"/>
  <c r="L696" i="1"/>
  <c r="L728" i="1"/>
  <c r="L760" i="1"/>
  <c r="L792" i="1"/>
  <c r="L824" i="1"/>
  <c r="L856" i="1"/>
  <c r="L888" i="1"/>
  <c r="L920" i="1"/>
  <c r="L952" i="1"/>
  <c r="L984" i="1"/>
  <c r="L1016" i="1"/>
  <c r="L1048" i="1"/>
  <c r="L1080" i="1"/>
  <c r="L1112" i="1"/>
  <c r="L1144" i="1"/>
  <c r="L1176" i="1"/>
  <c r="L1208" i="1"/>
  <c r="L1240" i="1"/>
  <c r="L886" i="1"/>
  <c r="L934" i="1"/>
  <c r="L982" i="1"/>
  <c r="L1030" i="1"/>
  <c r="L1074" i="1"/>
  <c r="L1110" i="1"/>
  <c r="L1146" i="1"/>
  <c r="L1194" i="1"/>
  <c r="L1238" i="1"/>
  <c r="L1053" i="1"/>
  <c r="L1237" i="1"/>
  <c r="L590" i="1"/>
  <c r="L606" i="1"/>
  <c r="L622" i="1"/>
  <c r="L638" i="1"/>
  <c r="L654" i="1"/>
  <c r="L670" i="1"/>
  <c r="L686" i="1"/>
  <c r="L702" i="1"/>
  <c r="L718" i="1"/>
  <c r="L734" i="1"/>
  <c r="L750" i="1"/>
  <c r="L766" i="1"/>
  <c r="L782" i="1"/>
  <c r="L798" i="1"/>
  <c r="L814" i="1"/>
  <c r="L830" i="1"/>
  <c r="L846" i="1"/>
  <c r="L882" i="1"/>
  <c r="L930" i="1"/>
  <c r="L978" i="1"/>
  <c r="L1026" i="1"/>
  <c r="L1138" i="1"/>
  <c r="L1186" i="1"/>
  <c r="L1230" i="1"/>
  <c r="L156" i="1"/>
  <c r="L172" i="1"/>
  <c r="L188" i="1"/>
  <c r="L204" i="1"/>
  <c r="L220" i="1"/>
  <c r="L236" i="1"/>
  <c r="L252" i="1"/>
  <c r="L268" i="1"/>
  <c r="L284" i="1"/>
  <c r="L300" i="1"/>
  <c r="L316" i="1"/>
  <c r="L332" i="1"/>
  <c r="L348" i="1"/>
  <c r="L364" i="1"/>
  <c r="L380" i="1"/>
  <c r="L396" i="1"/>
  <c r="L412" i="1"/>
  <c r="L428" i="1"/>
  <c r="L444" i="1"/>
  <c r="L464" i="1"/>
  <c r="L480" i="1"/>
  <c r="L496" i="1"/>
  <c r="L512" i="1"/>
  <c r="L528" i="1"/>
  <c r="L544" i="1"/>
  <c r="L560" i="1"/>
  <c r="L576" i="1"/>
  <c r="L592" i="1"/>
  <c r="L608" i="1"/>
  <c r="L624" i="1"/>
  <c r="L640" i="1"/>
  <c r="L656" i="1"/>
  <c r="L553" i="1"/>
  <c r="L569" i="1"/>
  <c r="L585" i="1"/>
  <c r="L605" i="1"/>
  <c r="L621" i="1"/>
  <c r="L637" i="1"/>
  <c r="L653" i="1"/>
  <c r="L669" i="1"/>
  <c r="L685" i="1"/>
  <c r="L701" i="1"/>
  <c r="L717" i="1"/>
  <c r="L733" i="1"/>
  <c r="L749" i="1"/>
  <c r="L765" i="1"/>
  <c r="L781" i="1"/>
  <c r="L797" i="1"/>
  <c r="L813" i="1"/>
  <c r="L829" i="1"/>
  <c r="L845" i="1"/>
  <c r="L865" i="1"/>
  <c r="L881" i="1"/>
  <c r="L897" i="1"/>
  <c r="L913" i="1"/>
  <c r="L933" i="1"/>
  <c r="L949" i="1"/>
  <c r="L965" i="1"/>
  <c r="L981" i="1"/>
  <c r="L1001" i="1"/>
  <c r="L1017" i="1"/>
  <c r="L1033" i="1"/>
  <c r="L1049" i="1"/>
  <c r="L1069" i="1"/>
  <c r="L1085" i="1"/>
  <c r="L1101" i="1"/>
  <c r="L1121" i="1"/>
  <c r="L1137" i="1"/>
  <c r="L1153" i="1"/>
  <c r="L1169" i="1"/>
  <c r="L1189" i="1"/>
  <c r="L1209" i="1"/>
  <c r="L1229" i="1"/>
  <c r="L1249" i="1"/>
  <c r="L302" i="1"/>
  <c r="L574" i="1"/>
  <c r="L1139" i="1"/>
  <c r="L1243" i="1"/>
  <c r="L716" i="1"/>
  <c r="L748" i="1"/>
  <c r="L780" i="1"/>
  <c r="L812" i="1"/>
  <c r="L844" i="1"/>
  <c r="L876" i="1"/>
  <c r="L908" i="1"/>
  <c r="L940" i="1"/>
  <c r="L972" i="1"/>
  <c r="L1004" i="1"/>
  <c r="L1036" i="1"/>
  <c r="L1068" i="1"/>
  <c r="L1100" i="1"/>
  <c r="L1132" i="1"/>
  <c r="L1164" i="1"/>
  <c r="L1196" i="1"/>
  <c r="L1228" i="1"/>
  <c r="L866" i="1"/>
  <c r="L914" i="1"/>
  <c r="L962" i="1"/>
  <c r="L1010" i="1"/>
  <c r="L1058" i="1"/>
  <c r="L1094" i="1"/>
  <c r="L1122" i="1"/>
  <c r="L1166" i="1"/>
  <c r="L1222" i="1"/>
  <c r="L668" i="1"/>
  <c r="L684" i="1"/>
  <c r="L704" i="1"/>
  <c r="L736" i="1"/>
  <c r="L768" i="1"/>
  <c r="L800" i="1"/>
  <c r="L832" i="1"/>
  <c r="L864" i="1"/>
  <c r="L896" i="1"/>
  <c r="L928" i="1"/>
  <c r="L960" i="1"/>
  <c r="L992" i="1"/>
  <c r="L1024" i="1"/>
  <c r="L1056" i="1"/>
  <c r="L1088" i="1"/>
  <c r="L1120" i="1"/>
  <c r="L1152" i="1"/>
  <c r="L1184" i="1"/>
  <c r="L1216" i="1"/>
  <c r="L1248" i="1"/>
  <c r="L898" i="1"/>
  <c r="L946" i="1"/>
  <c r="L994" i="1"/>
  <c r="L1042" i="1"/>
  <c r="L1082" i="1"/>
  <c r="L1118" i="1"/>
  <c r="L1158" i="1"/>
  <c r="L1202" i="1"/>
  <c r="L589" i="1"/>
  <c r="L1117" i="1"/>
  <c r="L578" i="1"/>
  <c r="L594" i="1"/>
  <c r="L610" i="1"/>
  <c r="L626" i="1"/>
  <c r="L642" i="1"/>
  <c r="L658" i="1"/>
  <c r="L674" i="1"/>
  <c r="L690" i="1"/>
  <c r="L706" i="1"/>
  <c r="L722" i="1"/>
  <c r="L738" i="1"/>
  <c r="L754" i="1"/>
  <c r="L770" i="1"/>
  <c r="L786" i="1"/>
  <c r="L802" i="1"/>
  <c r="L818" i="1"/>
  <c r="L834" i="1"/>
  <c r="L850" i="1"/>
  <c r="L894" i="1"/>
  <c r="L942" i="1"/>
  <c r="L990" i="1"/>
  <c r="L1038" i="1"/>
  <c r="L1150" i="1"/>
  <c r="L1198" i="1"/>
  <c r="L1231" i="1"/>
  <c r="L2" i="1"/>
  <c r="L16" i="1"/>
  <c r="L32" i="1"/>
  <c r="L48" i="1"/>
  <c r="L64" i="1"/>
  <c r="L80" i="1"/>
  <c r="L96" i="1"/>
  <c r="L112" i="1"/>
  <c r="L128" i="1"/>
  <c r="L144" i="1"/>
  <c r="L160" i="1"/>
  <c r="L176" i="1"/>
  <c r="L192" i="1"/>
  <c r="L208" i="1"/>
  <c r="L224" i="1"/>
  <c r="L240" i="1"/>
  <c r="L256" i="1"/>
  <c r="L272" i="1"/>
  <c r="L288" i="1"/>
  <c r="L304" i="1"/>
  <c r="L320" i="1"/>
  <c r="L336" i="1"/>
  <c r="L352" i="1"/>
  <c r="L368" i="1"/>
  <c r="L384" i="1"/>
  <c r="L400" i="1"/>
  <c r="L416" i="1"/>
  <c r="L432" i="1"/>
  <c r="L452" i="1"/>
  <c r="L468" i="1"/>
  <c r="L484" i="1"/>
  <c r="L500" i="1"/>
  <c r="L516" i="1"/>
  <c r="L532" i="1"/>
  <c r="L548" i="1"/>
  <c r="L564" i="1"/>
  <c r="L580" i="1"/>
  <c r="L596" i="1"/>
  <c r="L612" i="1"/>
  <c r="L628" i="1"/>
  <c r="L644" i="1"/>
  <c r="L660" i="1"/>
  <c r="L557" i="1"/>
  <c r="L573" i="1"/>
  <c r="L593" i="1"/>
  <c r="L609" i="1"/>
  <c r="L625" i="1"/>
  <c r="L641" i="1"/>
  <c r="L657" i="1"/>
  <c r="L673" i="1"/>
  <c r="L689" i="1"/>
  <c r="L705" i="1"/>
  <c r="L721" i="1"/>
  <c r="L737" i="1"/>
  <c r="L753" i="1"/>
  <c r="L769" i="1"/>
  <c r="L785" i="1"/>
  <c r="L801" i="1"/>
  <c r="L817" i="1"/>
  <c r="L833" i="1"/>
  <c r="L849" i="1"/>
  <c r="L869" i="1"/>
  <c r="L885" i="1"/>
  <c r="L901" i="1"/>
  <c r="L917" i="1"/>
  <c r="L937" i="1"/>
  <c r="L953" i="1"/>
  <c r="L969" i="1"/>
  <c r="L985" i="1"/>
  <c r="L1005" i="1"/>
  <c r="L1021" i="1"/>
  <c r="L1037" i="1"/>
  <c r="L1057" i="1"/>
  <c r="L1073" i="1"/>
  <c r="L1089" i="1"/>
  <c r="L1105" i="1"/>
  <c r="L1125" i="1"/>
  <c r="L1141" i="1"/>
  <c r="L1157" i="1"/>
  <c r="L1173" i="1"/>
  <c r="L1193" i="1"/>
  <c r="L1213" i="1"/>
  <c r="L1233" i="1"/>
  <c r="L1075" i="1"/>
  <c r="L546" i="1"/>
  <c r="L883" i="1"/>
  <c r="L1199" i="1"/>
  <c r="L989" i="1"/>
  <c r="L724" i="1"/>
  <c r="L756" i="1"/>
  <c r="L788" i="1"/>
  <c r="L820" i="1"/>
  <c r="L852" i="1"/>
  <c r="L884" i="1"/>
  <c r="L916" i="1"/>
  <c r="L948" i="1"/>
  <c r="L980" i="1"/>
  <c r="L1012" i="1"/>
  <c r="L1044" i="1"/>
  <c r="L1076" i="1"/>
  <c r="L1108" i="1"/>
  <c r="L1140" i="1"/>
  <c r="L1172" i="1"/>
  <c r="L1204" i="1"/>
  <c r="L1236" i="1"/>
  <c r="L878" i="1"/>
  <c r="L926" i="1"/>
  <c r="L974" i="1"/>
  <c r="L1022" i="1"/>
  <c r="L1070" i="1"/>
  <c r="L1102" i="1"/>
  <c r="L1130" i="1"/>
  <c r="L1178" i="1"/>
  <c r="L1234" i="1"/>
  <c r="L672" i="1"/>
  <c r="L688" i="1"/>
  <c r="L712" i="1"/>
  <c r="L744" i="1"/>
  <c r="L776" i="1"/>
  <c r="L808" i="1"/>
  <c r="L840" i="1"/>
  <c r="L872" i="1"/>
  <c r="L904" i="1"/>
  <c r="L936" i="1"/>
  <c r="L968" i="1"/>
  <c r="L1000" i="1"/>
  <c r="L1032" i="1"/>
  <c r="L1064" i="1"/>
  <c r="L1096" i="1"/>
  <c r="L1128" i="1"/>
  <c r="L1160" i="1"/>
  <c r="L1192" i="1"/>
  <c r="L1224" i="1"/>
  <c r="L862" i="1"/>
  <c r="L910" i="1"/>
  <c r="L958" i="1"/>
  <c r="L1006" i="1"/>
  <c r="L1054" i="1"/>
  <c r="L1090" i="1"/>
  <c r="L1126" i="1"/>
  <c r="L1170" i="1"/>
  <c r="L1214" i="1"/>
  <c r="L861" i="1"/>
  <c r="L1181" i="1"/>
  <c r="L582" i="1"/>
  <c r="L598" i="1"/>
  <c r="L614" i="1"/>
  <c r="L630" i="1"/>
  <c r="L646" i="1"/>
  <c r="L662" i="1"/>
  <c r="L678" i="1"/>
  <c r="L694" i="1"/>
  <c r="L710" i="1"/>
  <c r="L726" i="1"/>
  <c r="L742" i="1"/>
  <c r="L758" i="1"/>
  <c r="L774" i="1"/>
  <c r="L790" i="1"/>
  <c r="L806" i="1"/>
  <c r="L822" i="1"/>
  <c r="L838" i="1"/>
  <c r="L858" i="1"/>
  <c r="L906" i="1"/>
  <c r="L954" i="1"/>
  <c r="L1002" i="1"/>
  <c r="L1050" i="1"/>
  <c r="L1162" i="1"/>
  <c r="L1210" i="1"/>
  <c r="L1250" i="1"/>
  <c r="L4" i="1"/>
  <c r="L20" i="1"/>
  <c r="L36" i="1"/>
  <c r="L52" i="1"/>
  <c r="L68" i="1"/>
  <c r="L84" i="1"/>
  <c r="L100" i="1"/>
  <c r="L116" i="1"/>
  <c r="L132" i="1"/>
  <c r="L148" i="1"/>
  <c r="L164" i="1"/>
  <c r="L180" i="1"/>
  <c r="L196" i="1"/>
  <c r="L212" i="1"/>
  <c r="L228" i="1"/>
  <c r="L244" i="1"/>
  <c r="L260" i="1"/>
  <c r="L276" i="1"/>
  <c r="L292" i="1"/>
  <c r="L308" i="1"/>
  <c r="L324" i="1"/>
  <c r="L340" i="1"/>
  <c r="L356" i="1"/>
  <c r="L372" i="1"/>
  <c r="L388" i="1"/>
  <c r="L404" i="1"/>
  <c r="L420" i="1"/>
  <c r="L436" i="1"/>
  <c r="L456" i="1"/>
  <c r="L472" i="1"/>
  <c r="L488" i="1"/>
  <c r="L504" i="1"/>
  <c r="L520" i="1"/>
  <c r="L536" i="1"/>
  <c r="L552" i="1"/>
  <c r="L568" i="1"/>
  <c r="L584" i="1"/>
  <c r="L600" i="1"/>
  <c r="L616" i="1"/>
  <c r="L632" i="1"/>
  <c r="L648" i="1"/>
  <c r="L545" i="1"/>
  <c r="L561" i="1"/>
  <c r="L577" i="1"/>
  <c r="L597" i="1"/>
  <c r="L613" i="1"/>
  <c r="L629" i="1"/>
  <c r="L645" i="1"/>
  <c r="L661" i="1"/>
  <c r="L677" i="1"/>
  <c r="L693" i="1"/>
  <c r="L709" i="1"/>
  <c r="L725" i="1"/>
  <c r="L741" i="1"/>
  <c r="L757" i="1"/>
  <c r="L773" i="1"/>
  <c r="L789" i="1"/>
  <c r="L805" i="1"/>
  <c r="L821" i="1"/>
  <c r="L837" i="1"/>
  <c r="L853" i="1"/>
  <c r="L873" i="1"/>
  <c r="L889" i="1"/>
  <c r="L905" i="1"/>
  <c r="L921" i="1"/>
  <c r="L941" i="1"/>
  <c r="L957" i="1"/>
  <c r="L973" i="1"/>
  <c r="L993" i="1"/>
  <c r="L1009" i="1"/>
  <c r="L1025" i="1"/>
  <c r="L1041" i="1"/>
  <c r="L1061" i="1"/>
  <c r="L1077" i="1"/>
  <c r="L1093" i="1"/>
  <c r="L1109" i="1"/>
  <c r="L1129" i="1"/>
  <c r="L1145" i="1"/>
  <c r="L1161" i="1"/>
  <c r="L1177" i="1"/>
  <c r="L1197" i="1"/>
  <c r="L1217" i="1"/>
  <c r="L1241" i="1"/>
  <c r="L1205" i="1"/>
  <c r="L566" i="1"/>
  <c r="L947" i="1"/>
  <c r="L1211" i="1"/>
  <c r="L700" i="1"/>
  <c r="L732" i="1"/>
  <c r="L764" i="1"/>
  <c r="L796" i="1"/>
  <c r="L828" i="1"/>
  <c r="L860" i="1"/>
  <c r="L892" i="1"/>
  <c r="L924" i="1"/>
  <c r="L956" i="1"/>
  <c r="L988" i="1"/>
  <c r="L1020" i="1"/>
  <c r="L1052" i="1"/>
  <c r="L1084" i="1"/>
  <c r="L1116" i="1"/>
  <c r="L1148" i="1"/>
  <c r="L1180" i="1"/>
  <c r="L1212" i="1"/>
  <c r="L1244" i="1"/>
  <c r="L890" i="1"/>
  <c r="L938" i="1"/>
  <c r="L986" i="1"/>
  <c r="L1034" i="1"/>
  <c r="L1078" i="1"/>
  <c r="L1106" i="1"/>
  <c r="L1142" i="1"/>
  <c r="L1190" i="1"/>
  <c r="L448" i="1"/>
  <c r="L676" i="1"/>
  <c r="L692" i="1"/>
  <c r="L720" i="1"/>
  <c r="L752" i="1"/>
  <c r="L784" i="1"/>
  <c r="L816" i="1"/>
  <c r="L848" i="1"/>
  <c r="L880" i="1"/>
  <c r="L912" i="1"/>
  <c r="L944" i="1"/>
  <c r="L976" i="1"/>
  <c r="L1008" i="1"/>
  <c r="L1040" i="1"/>
  <c r="L1072" i="1"/>
  <c r="L1104" i="1"/>
  <c r="L1136" i="1"/>
  <c r="L1168" i="1"/>
  <c r="L1200" i="1"/>
  <c r="L1232" i="1"/>
  <c r="L874" i="1"/>
  <c r="L922" i="1"/>
  <c r="L970" i="1"/>
  <c r="L1018" i="1"/>
  <c r="L1066" i="1"/>
  <c r="L1098" i="1"/>
  <c r="L1134" i="1"/>
  <c r="L1182" i="1"/>
  <c r="L1226" i="1"/>
  <c r="L925" i="1"/>
  <c r="L1221" i="1"/>
  <c r="L586" i="1"/>
  <c r="L602" i="1"/>
  <c r="L618" i="1"/>
  <c r="L634" i="1"/>
  <c r="L650" i="1"/>
  <c r="L666" i="1"/>
  <c r="L682" i="1"/>
  <c r="L698" i="1"/>
  <c r="L714" i="1"/>
  <c r="L730" i="1"/>
  <c r="L746" i="1"/>
  <c r="L762" i="1"/>
  <c r="L778" i="1"/>
  <c r="L794" i="1"/>
  <c r="L810" i="1"/>
  <c r="L826" i="1"/>
  <c r="L842" i="1"/>
  <c r="L870" i="1"/>
  <c r="L918" i="1"/>
  <c r="L966" i="1"/>
  <c r="L1014" i="1"/>
  <c r="L1062" i="1"/>
  <c r="L1174" i="1"/>
  <c r="L1218" i="1"/>
  <c r="L1246" i="1"/>
</calcChain>
</file>

<file path=xl/sharedStrings.xml><?xml version="1.0" encoding="utf-8"?>
<sst xmlns="http://schemas.openxmlformats.org/spreadsheetml/2006/main" count="9836" uniqueCount="1288">
  <si>
    <t>Marca temporal</t>
  </si>
  <si>
    <t>Primer Nombre</t>
  </si>
  <si>
    <t>Segundo Nombre</t>
  </si>
  <si>
    <t>Primer Apellido</t>
  </si>
  <si>
    <t>Segundo Apellido</t>
  </si>
  <si>
    <t>¿Curso?</t>
  </si>
  <si>
    <t>¿Cuenta con el servicio de Internet? (Del padre, madre, o persona con quien conviva)</t>
  </si>
  <si>
    <t>¿Desde qué lugar accede a Internet?</t>
  </si>
  <si>
    <t>¿Con qué tipo de equipo cuenta? (Por favor responda todos los equipos que tiene a disposición)</t>
  </si>
  <si>
    <t>4-4</t>
  </si>
  <si>
    <t>Sí</t>
  </si>
  <si>
    <t>Residencia de un vecino</t>
  </si>
  <si>
    <t>Celular</t>
  </si>
  <si>
    <t>6-3</t>
  </si>
  <si>
    <t>Residencia actual</t>
  </si>
  <si>
    <t>Portatil</t>
  </si>
  <si>
    <t>ADRIAN</t>
  </si>
  <si>
    <t>DAVID</t>
  </si>
  <si>
    <t>MORALES</t>
  </si>
  <si>
    <t>VILLAMIZAR</t>
  </si>
  <si>
    <t>5-4</t>
  </si>
  <si>
    <t>Celular, Portatil</t>
  </si>
  <si>
    <t>3-3</t>
  </si>
  <si>
    <t>Celular, Computador de escritorio</t>
  </si>
  <si>
    <t>1-2</t>
  </si>
  <si>
    <t>7-3</t>
  </si>
  <si>
    <t>7-1</t>
  </si>
  <si>
    <t>Celular, Computador de escritorio, Portatil</t>
  </si>
  <si>
    <t>4-1</t>
  </si>
  <si>
    <t>ALEJANDRO</t>
  </si>
  <si>
    <t>ASCANIO</t>
  </si>
  <si>
    <t>BLANCO</t>
  </si>
  <si>
    <t>1-1</t>
  </si>
  <si>
    <t>10-3</t>
  </si>
  <si>
    <t>5-3</t>
  </si>
  <si>
    <t>Computador de escritorio</t>
  </si>
  <si>
    <t>QUINTERO</t>
  </si>
  <si>
    <t>SANCHEZ</t>
  </si>
  <si>
    <t>5-1</t>
  </si>
  <si>
    <t>4-2</t>
  </si>
  <si>
    <t>0-2</t>
  </si>
  <si>
    <t>9-2</t>
  </si>
  <si>
    <t>ALVARO</t>
  </si>
  <si>
    <t>ZAMIR</t>
  </si>
  <si>
    <t>Computador de escritorio, Portatil</t>
  </si>
  <si>
    <t>ANA</t>
  </si>
  <si>
    <t>MARIA</t>
  </si>
  <si>
    <t>SUAREZ</t>
  </si>
  <si>
    <t>URBINA</t>
  </si>
  <si>
    <t>9-1</t>
  </si>
  <si>
    <t>No</t>
  </si>
  <si>
    <t>2-3</t>
  </si>
  <si>
    <t>3-1</t>
  </si>
  <si>
    <t>8-1</t>
  </si>
  <si>
    <t>6-2</t>
  </si>
  <si>
    <t>5-2</t>
  </si>
  <si>
    <t>9-3</t>
  </si>
  <si>
    <t>Computador de escritorio, Tablet</t>
  </si>
  <si>
    <t>Celular, Computador de escritorio, Portatil, Tablet</t>
  </si>
  <si>
    <t>8-4</t>
  </si>
  <si>
    <t>0-1</t>
  </si>
  <si>
    <t>Local de Internet</t>
  </si>
  <si>
    <t>XXXXXX</t>
  </si>
  <si>
    <t>7-2</t>
  </si>
  <si>
    <t>ANDRES</t>
  </si>
  <si>
    <t>CAMILO</t>
  </si>
  <si>
    <t>JARAMILLO</t>
  </si>
  <si>
    <t>PIZA</t>
  </si>
  <si>
    <t>PABON</t>
  </si>
  <si>
    <t>BAUTISTA</t>
  </si>
  <si>
    <t>10-1</t>
  </si>
  <si>
    <t>PANIAGUA</t>
  </si>
  <si>
    <t>VILLADA</t>
  </si>
  <si>
    <t>10-2</t>
  </si>
  <si>
    <t>8-2</t>
  </si>
  <si>
    <t>2-1</t>
  </si>
  <si>
    <t>Residencia de un familiar</t>
  </si>
  <si>
    <t>Celular, Tablet</t>
  </si>
  <si>
    <t>FELIPE</t>
  </si>
  <si>
    <t>BAYONA</t>
  </si>
  <si>
    <t>1-3</t>
  </si>
  <si>
    <t>11-2</t>
  </si>
  <si>
    <t>4-3</t>
  </si>
  <si>
    <t>ANGEL</t>
  </si>
  <si>
    <t>JIMENEZ</t>
  </si>
  <si>
    <t>TIBAMOZA</t>
  </si>
  <si>
    <t>2-4</t>
  </si>
  <si>
    <t>0-4</t>
  </si>
  <si>
    <t>0-3</t>
  </si>
  <si>
    <t>11-1</t>
  </si>
  <si>
    <t>ANGIE</t>
  </si>
  <si>
    <t>CAROLINA</t>
  </si>
  <si>
    <t>ROJAS</t>
  </si>
  <si>
    <t>ACERO</t>
  </si>
  <si>
    <t>Celular, Computador de escritorio, Tablet</t>
  </si>
  <si>
    <t>Celular, Portatil, Tablet</t>
  </si>
  <si>
    <t>3-4</t>
  </si>
  <si>
    <t>SOFIA</t>
  </si>
  <si>
    <t>HERRERA</t>
  </si>
  <si>
    <t>HERNANDEZ</t>
  </si>
  <si>
    <t>ASHLI</t>
  </si>
  <si>
    <t>YULIANA</t>
  </si>
  <si>
    <t>ELLES</t>
  </si>
  <si>
    <t>CASTELLANOS</t>
  </si>
  <si>
    <t>8-3</t>
  </si>
  <si>
    <t>2-2</t>
  </si>
  <si>
    <t>11-3</t>
  </si>
  <si>
    <t>RUEDA</t>
  </si>
  <si>
    <t>GONZALEZ</t>
  </si>
  <si>
    <t>RUDA</t>
  </si>
  <si>
    <t>6-1</t>
  </si>
  <si>
    <t>CARLOS</t>
  </si>
  <si>
    <t>ISAAC</t>
  </si>
  <si>
    <t>PEREZ</t>
  </si>
  <si>
    <t>1-4</t>
  </si>
  <si>
    <t>DANA</t>
  </si>
  <si>
    <t>GABRIELA</t>
  </si>
  <si>
    <t>MARTINEZ</t>
  </si>
  <si>
    <t>BARRIOS</t>
  </si>
  <si>
    <t>DANIEL</t>
  </si>
  <si>
    <t>FRANCISCO</t>
  </si>
  <si>
    <t>MOLINA</t>
  </si>
  <si>
    <t>CABRERA</t>
  </si>
  <si>
    <t>3-2</t>
  </si>
  <si>
    <t>SANTIAGO</t>
  </si>
  <si>
    <t>GRANADOS</t>
  </si>
  <si>
    <t>GOMEZ</t>
  </si>
  <si>
    <t>DANIELA</t>
  </si>
  <si>
    <t>ALEJANDRA</t>
  </si>
  <si>
    <t>MALAVER</t>
  </si>
  <si>
    <t>Tablet</t>
  </si>
  <si>
    <t>DANNA</t>
  </si>
  <si>
    <t>DANNY</t>
  </si>
  <si>
    <t>JOEL</t>
  </si>
  <si>
    <t>MORA</t>
  </si>
  <si>
    <t>DARLY</t>
  </si>
  <si>
    <t>HANCELY</t>
  </si>
  <si>
    <t>TOLOZA</t>
  </si>
  <si>
    <t>DIEGO</t>
  </si>
  <si>
    <t>FERNANDO</t>
  </si>
  <si>
    <t>OSMA</t>
  </si>
  <si>
    <t>GAMBOA</t>
  </si>
  <si>
    <t>AREVALO</t>
  </si>
  <si>
    <t>OJEDA</t>
  </si>
  <si>
    <t>PACASUCA</t>
  </si>
  <si>
    <t>JEREZ</t>
  </si>
  <si>
    <t>ELKIN</t>
  </si>
  <si>
    <t>LIZARAZO</t>
  </si>
  <si>
    <t>EMMANUEL</t>
  </si>
  <si>
    <t>JOSE</t>
  </si>
  <si>
    <t>CADENA</t>
  </si>
  <si>
    <t>DELGADO</t>
  </si>
  <si>
    <t>ERBIN</t>
  </si>
  <si>
    <t>SAMUEL</t>
  </si>
  <si>
    <t>TORRES</t>
  </si>
  <si>
    <t>CORTES</t>
  </si>
  <si>
    <t>ROMERO</t>
  </si>
  <si>
    <t>VESGA</t>
  </si>
  <si>
    <t>FABIAN</t>
  </si>
  <si>
    <t>ESTEBAN</t>
  </si>
  <si>
    <t>BOTHIA</t>
  </si>
  <si>
    <t>GABRIEL</t>
  </si>
  <si>
    <t>LEONARDO</t>
  </si>
  <si>
    <t>RAMIREZ</t>
  </si>
  <si>
    <t>HELEM</t>
  </si>
  <si>
    <t>TATIANA</t>
  </si>
  <si>
    <t>SIERRA</t>
  </si>
  <si>
    <t>SILVA</t>
  </si>
  <si>
    <t>MATHIU</t>
  </si>
  <si>
    <t>ISABELL</t>
  </si>
  <si>
    <t>CAMARON</t>
  </si>
  <si>
    <t>BETANCOURT</t>
  </si>
  <si>
    <t>ISABELLA</t>
  </si>
  <si>
    <t>CAMACHO</t>
  </si>
  <si>
    <t>SARMIENTO</t>
  </si>
  <si>
    <t>RIVERO</t>
  </si>
  <si>
    <t>JACOB</t>
  </si>
  <si>
    <t>MANUEL</t>
  </si>
  <si>
    <t>SANGUINO</t>
  </si>
  <si>
    <t>MUJICA</t>
  </si>
  <si>
    <t>JAIME</t>
  </si>
  <si>
    <t>JANER</t>
  </si>
  <si>
    <t>MAURICIO</t>
  </si>
  <si>
    <t>FERNANDEZ</t>
  </si>
  <si>
    <t>JAVIER</t>
  </si>
  <si>
    <t>MANTILLA</t>
  </si>
  <si>
    <t>LISETH</t>
  </si>
  <si>
    <t>PARRA</t>
  </si>
  <si>
    <t>RESTREPO</t>
  </si>
  <si>
    <t>JELETH</t>
  </si>
  <si>
    <t>SAMARA</t>
  </si>
  <si>
    <t>MORENO</t>
  </si>
  <si>
    <t>JHOAN</t>
  </si>
  <si>
    <t>SEBASTIAN</t>
  </si>
  <si>
    <t>LUGO</t>
  </si>
  <si>
    <t>JORGE</t>
  </si>
  <si>
    <t>MARQUEZ</t>
  </si>
  <si>
    <t>NICOLAS</t>
  </si>
  <si>
    <t>FLOREZ</t>
  </si>
  <si>
    <t>MATUTE</t>
  </si>
  <si>
    <t>CABRALES</t>
  </si>
  <si>
    <t>DE CASTRO</t>
  </si>
  <si>
    <t>JOSEPH</t>
  </si>
  <si>
    <t>GERARD</t>
  </si>
  <si>
    <t>JOSUE</t>
  </si>
  <si>
    <t>QUIROGA</t>
  </si>
  <si>
    <t>JUAN</t>
  </si>
  <si>
    <t>GIL</t>
  </si>
  <si>
    <t>VERA</t>
  </si>
  <si>
    <t>REYES</t>
  </si>
  <si>
    <t>RACINES</t>
  </si>
  <si>
    <t>ANGULO</t>
  </si>
  <si>
    <t>VERGARA</t>
  </si>
  <si>
    <t>EDUARDO</t>
  </si>
  <si>
    <t>BAEZ</t>
  </si>
  <si>
    <t>ARGUELLO</t>
  </si>
  <si>
    <t>LANDAZABAL</t>
  </si>
  <si>
    <t>ARCINIEGAS</t>
  </si>
  <si>
    <t>GARCIA</t>
  </si>
  <si>
    <t>CLARO</t>
  </si>
  <si>
    <t>GUERRERO</t>
  </si>
  <si>
    <t>PINTO</t>
  </si>
  <si>
    <t>ORTIZ</t>
  </si>
  <si>
    <t>AVILA</t>
  </si>
  <si>
    <t>PABLO</t>
  </si>
  <si>
    <t>MURILLO</t>
  </si>
  <si>
    <t>PORTILLA</t>
  </si>
  <si>
    <t>PAYAN</t>
  </si>
  <si>
    <t>PAEZ</t>
  </si>
  <si>
    <t>JUANA</t>
  </si>
  <si>
    <t>VALENTINA</t>
  </si>
  <si>
    <t>JUANITA</t>
  </si>
  <si>
    <t>JULIAN</t>
  </si>
  <si>
    <t>AMOROCHO</t>
  </si>
  <si>
    <t>LIZCANO</t>
  </si>
  <si>
    <t>JULIANA</t>
  </si>
  <si>
    <t>DIAZ</t>
  </si>
  <si>
    <t>AMADO</t>
  </si>
  <si>
    <t>DUARTE</t>
  </si>
  <si>
    <t>KAREN</t>
  </si>
  <si>
    <t>KAROL</t>
  </si>
  <si>
    <t>LAURA</t>
  </si>
  <si>
    <t>PERDOMO</t>
  </si>
  <si>
    <t>VELASCO</t>
  </si>
  <si>
    <t>STEVEN</t>
  </si>
  <si>
    <t>LIZETH</t>
  </si>
  <si>
    <t>LUISA</t>
  </si>
  <si>
    <t>FERNANDA</t>
  </si>
  <si>
    <t>ARIAS</t>
  </si>
  <si>
    <t>TELLEZ</t>
  </si>
  <si>
    <t>MAICOL</t>
  </si>
  <si>
    <t>Portatil, Tablet</t>
  </si>
  <si>
    <t>ANGELICA</t>
  </si>
  <si>
    <t>PACHECO</t>
  </si>
  <si>
    <t>CAMILA</t>
  </si>
  <si>
    <t>NOGOA</t>
  </si>
  <si>
    <t>BONILLA</t>
  </si>
  <si>
    <t>MENDOZA</t>
  </si>
  <si>
    <t>RIOS</t>
  </si>
  <si>
    <t>RINCON</t>
  </si>
  <si>
    <t>CHAVEZ</t>
  </si>
  <si>
    <t>PAULA</t>
  </si>
  <si>
    <t>RANGEL</t>
  </si>
  <si>
    <t>MARIANA</t>
  </si>
  <si>
    <t>LUCIA</t>
  </si>
  <si>
    <t>CASTRO</t>
  </si>
  <si>
    <t>MATEO</t>
  </si>
  <si>
    <t>BONERGES</t>
  </si>
  <si>
    <t>MATIAS</t>
  </si>
  <si>
    <t>CAMARGO</t>
  </si>
  <si>
    <t>MINUK</t>
  </si>
  <si>
    <t>LEE</t>
  </si>
  <si>
    <t>KIM</t>
  </si>
  <si>
    <t>MONICA</t>
  </si>
  <si>
    <t>VALERIA</t>
  </si>
  <si>
    <t>NIKOL</t>
  </si>
  <si>
    <t>OSCAR</t>
  </si>
  <si>
    <t>UNRIZA</t>
  </si>
  <si>
    <t>ORLANDO</t>
  </si>
  <si>
    <t>ANDREA</t>
  </si>
  <si>
    <t>VASQUEZ</t>
  </si>
  <si>
    <t>RACHEL</t>
  </si>
  <si>
    <t>CASTILLO</t>
  </si>
  <si>
    <t>RONALD</t>
  </si>
  <si>
    <t>ORTEGA</t>
  </si>
  <si>
    <t>CARVAJAL</t>
  </si>
  <si>
    <t>SAMI</t>
  </si>
  <si>
    <t>YEXLENDY</t>
  </si>
  <si>
    <t>SAMID</t>
  </si>
  <si>
    <t>YOHEL</t>
  </si>
  <si>
    <t>ENRIQUE</t>
  </si>
  <si>
    <t>STIVEN</t>
  </si>
  <si>
    <t>TAMAYO</t>
  </si>
  <si>
    <t>ALEXIS</t>
  </si>
  <si>
    <t>QUINTANILLA</t>
  </si>
  <si>
    <t>MENDEZ</t>
  </si>
  <si>
    <t>SARA</t>
  </si>
  <si>
    <t>NICOLLE</t>
  </si>
  <si>
    <t>PITA</t>
  </si>
  <si>
    <t>SMITH</t>
  </si>
  <si>
    <t>SHARYT</t>
  </si>
  <si>
    <t>TUTA</t>
  </si>
  <si>
    <t>++++++</t>
  </si>
  <si>
    <t>PEREIRA</t>
  </si>
  <si>
    <t>THOMAZ</t>
  </si>
  <si>
    <t>ARISA</t>
  </si>
  <si>
    <t>TOMAS</t>
  </si>
  <si>
    <t>SAMPER</t>
  </si>
  <si>
    <t>VALERY</t>
  </si>
  <si>
    <t>MARCELA</t>
  </si>
  <si>
    <t>YULIETH</t>
  </si>
  <si>
    <t>ACEVEDO</t>
  </si>
  <si>
    <t>ARDILA</t>
  </si>
  <si>
    <t>YARITD</t>
  </si>
  <si>
    <t>MELISSA</t>
  </si>
  <si>
    <t>RICO</t>
  </si>
  <si>
    <t>YEUDIEL</t>
  </si>
  <si>
    <t>BARRERA</t>
  </si>
  <si>
    <t>YURLANY</t>
  </si>
  <si>
    <t>HURTADO</t>
  </si>
  <si>
    <t>ZAIRA</t>
  </si>
  <si>
    <t>ATUESTA</t>
  </si>
  <si>
    <t>REINA</t>
  </si>
  <si>
    <t>ARIZA</t>
  </si>
  <si>
    <t>NICHOLE</t>
  </si>
  <si>
    <t>GISELL</t>
  </si>
  <si>
    <t>AARON</t>
  </si>
  <si>
    <t>BELTRAN</t>
  </si>
  <si>
    <t>ADRIANA</t>
  </si>
  <si>
    <t>ESTEFANIA</t>
  </si>
  <si>
    <t>PUENTES</t>
  </si>
  <si>
    <t>AGUDELO</t>
  </si>
  <si>
    <t>SOLANO</t>
  </si>
  <si>
    <t/>
  </si>
  <si>
    <t>CACERES</t>
  </si>
  <si>
    <t>ACOSTA</t>
  </si>
  <si>
    <t>GALAN</t>
  </si>
  <si>
    <t>CADAVID</t>
  </si>
  <si>
    <t>NOGUERA</t>
  </si>
  <si>
    <t>LARA</t>
  </si>
  <si>
    <t>VANEGAS</t>
  </si>
  <si>
    <t>ALEX</t>
  </si>
  <si>
    <t>DUVAN</t>
  </si>
  <si>
    <t>ARENAS</t>
  </si>
  <si>
    <t>ALEXANDER</t>
  </si>
  <si>
    <t>ALEXANDRA</t>
  </si>
  <si>
    <t>VELASQUEZ</t>
  </si>
  <si>
    <t>ALISON</t>
  </si>
  <si>
    <t>DELIANA</t>
  </si>
  <si>
    <t>MEDINA</t>
  </si>
  <si>
    <t>ALISSON</t>
  </si>
  <si>
    <t>KATHERINE</t>
  </si>
  <si>
    <t>ALLISON</t>
  </si>
  <si>
    <t>SOPFHIA</t>
  </si>
  <si>
    <t>CALA</t>
  </si>
  <si>
    <t>TEQUITA</t>
  </si>
  <si>
    <t>BARBOSA</t>
  </si>
  <si>
    <t>PALACIOS</t>
  </si>
  <si>
    <t>SOTO</t>
  </si>
  <si>
    <t>LOSADA</t>
  </si>
  <si>
    <t>SERRANO</t>
  </si>
  <si>
    <t>VARGAS</t>
  </si>
  <si>
    <t>ZAPATA</t>
  </si>
  <si>
    <t>ORDUZ</t>
  </si>
  <si>
    <t>CORREA</t>
  </si>
  <si>
    <t>ANDERSON</t>
  </si>
  <si>
    <t>ANDERSSON</t>
  </si>
  <si>
    <t>LOPEZ</t>
  </si>
  <si>
    <t>POCHES</t>
  </si>
  <si>
    <t>RENGIFO</t>
  </si>
  <si>
    <t>RIOBO</t>
  </si>
  <si>
    <t>PRADA</t>
  </si>
  <si>
    <t>RODRIGUEZ</t>
  </si>
  <si>
    <t>THOMAS</t>
  </si>
  <si>
    <t>GALVIS</t>
  </si>
  <si>
    <t>JONEL</t>
  </si>
  <si>
    <t>JAIMES</t>
  </si>
  <si>
    <t>ANTOLINEZ</t>
  </si>
  <si>
    <t>MONCADA</t>
  </si>
  <si>
    <t>LEON</t>
  </si>
  <si>
    <t>ANDREY</t>
  </si>
  <si>
    <t>NEIRA</t>
  </si>
  <si>
    <t>ALBERTO</t>
  </si>
  <si>
    <t>SALDARRIAGA</t>
  </si>
  <si>
    <t>OROZCO</t>
  </si>
  <si>
    <t>ANDRHEY</t>
  </si>
  <si>
    <t>ANDRY</t>
  </si>
  <si>
    <t>CORZO</t>
  </si>
  <si>
    <t>PORRAS</t>
  </si>
  <si>
    <t>CETINA</t>
  </si>
  <si>
    <t>PIMENTEL</t>
  </si>
  <si>
    <t>OLAYA</t>
  </si>
  <si>
    <t>MADRIAGA</t>
  </si>
  <si>
    <t>ROSALES</t>
  </si>
  <si>
    <t>VILLAMIL</t>
  </si>
  <si>
    <t>PARADA</t>
  </si>
  <si>
    <t>BENITEZ</t>
  </si>
  <si>
    <t>XAVIER</t>
  </si>
  <si>
    <t>ANGELA</t>
  </si>
  <si>
    <t>PAOLA</t>
  </si>
  <si>
    <t>VALENCIA</t>
  </si>
  <si>
    <t>ANGI</t>
  </si>
  <si>
    <t>NATALIA</t>
  </si>
  <si>
    <t>SERPA</t>
  </si>
  <si>
    <t>MELGAREJO</t>
  </si>
  <si>
    <t>VANESSA</t>
  </si>
  <si>
    <t>PONTON</t>
  </si>
  <si>
    <t>XIOMARA</t>
  </si>
  <si>
    <t>YURANNY</t>
  </si>
  <si>
    <t>BERNAL</t>
  </si>
  <si>
    <t>JULIETH</t>
  </si>
  <si>
    <t>GALINDO</t>
  </si>
  <si>
    <t>VIVIANA</t>
  </si>
  <si>
    <t>ANGY</t>
  </si>
  <si>
    <t>MELISA</t>
  </si>
  <si>
    <t>ANNA</t>
  </si>
  <si>
    <t>ANNY</t>
  </si>
  <si>
    <t>ANTHONELLA</t>
  </si>
  <si>
    <t>ARIANNY</t>
  </si>
  <si>
    <t>CONTRERAS</t>
  </si>
  <si>
    <t>ARLEY</t>
  </si>
  <si>
    <t>ARWINSON</t>
  </si>
  <si>
    <t>ASHLY</t>
  </si>
  <si>
    <t>CAMPOS</t>
  </si>
  <si>
    <t>SALAZAR</t>
  </si>
  <si>
    <t>ASTRID</t>
  </si>
  <si>
    <t>PESCA</t>
  </si>
  <si>
    <t>AXL</t>
  </si>
  <si>
    <t>BEYKER</t>
  </si>
  <si>
    <t>BASTO</t>
  </si>
  <si>
    <t>BIANNY</t>
  </si>
  <si>
    <t>FRANCHESCA</t>
  </si>
  <si>
    <t>BRANDON</t>
  </si>
  <si>
    <t>ABRIL</t>
  </si>
  <si>
    <t>SALON</t>
  </si>
  <si>
    <t>PICO</t>
  </si>
  <si>
    <t>ESTIVEN</t>
  </si>
  <si>
    <t>POLOCHE</t>
  </si>
  <si>
    <t>BRAYAN</t>
  </si>
  <si>
    <t>ARMANDO</t>
  </si>
  <si>
    <t>STEEVEN</t>
  </si>
  <si>
    <t>SNEIDER</t>
  </si>
  <si>
    <t>ALBORNOZ</t>
  </si>
  <si>
    <t>BREYNER</t>
  </si>
  <si>
    <t>BRIAN</t>
  </si>
  <si>
    <t>TUIRAN</t>
  </si>
  <si>
    <t>BRILLYTH</t>
  </si>
  <si>
    <t>BRYAN</t>
  </si>
  <si>
    <t>ESPINOSA</t>
  </si>
  <si>
    <t>BADILLO</t>
  </si>
  <si>
    <t>ALVAREZ</t>
  </si>
  <si>
    <t>ARCE</t>
  </si>
  <si>
    <t>CRISTANCHO</t>
  </si>
  <si>
    <t>ARGUMEDO</t>
  </si>
  <si>
    <t>VERANO</t>
  </si>
  <si>
    <t>GALLEGO</t>
  </si>
  <si>
    <t>OCHOA</t>
  </si>
  <si>
    <t>SANABRIA</t>
  </si>
  <si>
    <t>LOMBANA</t>
  </si>
  <si>
    <t>MOGOLLON</t>
  </si>
  <si>
    <t>ECHEVERRY</t>
  </si>
  <si>
    <t>CENTENO</t>
  </si>
  <si>
    <t>CAROL</t>
  </si>
  <si>
    <t>MIREYA</t>
  </si>
  <si>
    <t>ADARME</t>
  </si>
  <si>
    <t>CATALINA</t>
  </si>
  <si>
    <t>CESAR</t>
  </si>
  <si>
    <t>VEGA</t>
  </si>
  <si>
    <t>CHARITH</t>
  </si>
  <si>
    <t>CHRISTIAN</t>
  </si>
  <si>
    <t>OCAMPO</t>
  </si>
  <si>
    <t>MATHIAS</t>
  </si>
  <si>
    <t>PERUCHO</t>
  </si>
  <si>
    <t>CHRISTOPHER</t>
  </si>
  <si>
    <t>CRISTHIAN</t>
  </si>
  <si>
    <t>CRISTIAN</t>
  </si>
  <si>
    <t>DUBAN</t>
  </si>
  <si>
    <t>CALDERON</t>
  </si>
  <si>
    <t>FERNEY</t>
  </si>
  <si>
    <t>IVAN</t>
  </si>
  <si>
    <t>ANAYA</t>
  </si>
  <si>
    <t>CABALLERO</t>
  </si>
  <si>
    <t>YAMID</t>
  </si>
  <si>
    <t>YESID</t>
  </si>
  <si>
    <t>GALARAGA</t>
  </si>
  <si>
    <t>CRISTOPHER</t>
  </si>
  <si>
    <t>CHINCHILLA</t>
  </si>
  <si>
    <t>VILLALBA</t>
  </si>
  <si>
    <t>SANTOS</t>
  </si>
  <si>
    <t>MANRIQUE</t>
  </si>
  <si>
    <t>TARAZONA</t>
  </si>
  <si>
    <t>DAIRIS</t>
  </si>
  <si>
    <t>MONRROY</t>
  </si>
  <si>
    <t>VILLARUEL</t>
  </si>
  <si>
    <t>DAIRON</t>
  </si>
  <si>
    <t>DALIYER</t>
  </si>
  <si>
    <t>ECHNEYDER</t>
  </si>
  <si>
    <t>CAICEDO</t>
  </si>
  <si>
    <t>RUBIO</t>
  </si>
  <si>
    <t>OMEHARA</t>
  </si>
  <si>
    <t>DAMIAN</t>
  </si>
  <si>
    <t>ALESSANDRO</t>
  </si>
  <si>
    <t>PALACIO</t>
  </si>
  <si>
    <t>ISABEL</t>
  </si>
  <si>
    <t>DANGELLA</t>
  </si>
  <si>
    <t>CORREDOR</t>
  </si>
  <si>
    <t>JEJEN</t>
  </si>
  <si>
    <t>DANIA</t>
  </si>
  <si>
    <t>MOSQUERA</t>
  </si>
  <si>
    <t>RAMOS</t>
  </si>
  <si>
    <t>FIGUEROA</t>
  </si>
  <si>
    <t>HORMAZA</t>
  </si>
  <si>
    <t>ALBARELLO</t>
  </si>
  <si>
    <t>HERNANDO</t>
  </si>
  <si>
    <t>MALDONADO</t>
  </si>
  <si>
    <t>OCTAVIO</t>
  </si>
  <si>
    <t>FORERO</t>
  </si>
  <si>
    <t>VELANDIA</t>
  </si>
  <si>
    <t>OTALORA</t>
  </si>
  <si>
    <t>JOHANNA</t>
  </si>
  <si>
    <t>CHAPARRO</t>
  </si>
  <si>
    <t>ROBLES</t>
  </si>
  <si>
    <t>DURAN</t>
  </si>
  <si>
    <t>MONSALVE</t>
  </si>
  <si>
    <t>DANIELLA</t>
  </si>
  <si>
    <t>SOPHIA</t>
  </si>
  <si>
    <t>CENDALES</t>
  </si>
  <si>
    <t>DANIER</t>
  </si>
  <si>
    <t>STIVER</t>
  </si>
  <si>
    <t>VALBUENA</t>
  </si>
  <si>
    <t>FRANCO</t>
  </si>
  <si>
    <t>LUNA</t>
  </si>
  <si>
    <t>GUEVARA</t>
  </si>
  <si>
    <t>BOHORQUEZ</t>
  </si>
  <si>
    <t>CACUA</t>
  </si>
  <si>
    <t>GAFARO</t>
  </si>
  <si>
    <t>HIGUERA</t>
  </si>
  <si>
    <t>PIEDRAHITA</t>
  </si>
  <si>
    <t>BETANCOURTH</t>
  </si>
  <si>
    <t>CAPACHO</t>
  </si>
  <si>
    <t>FIERRO</t>
  </si>
  <si>
    <t>RUIZ</t>
  </si>
  <si>
    <t>LOZADA</t>
  </si>
  <si>
    <t>CIFUENTES</t>
  </si>
  <si>
    <t>MEJIA</t>
  </si>
  <si>
    <t>BOCANEGRA</t>
  </si>
  <si>
    <t>ZARATE</t>
  </si>
  <si>
    <t>OVALLE</t>
  </si>
  <si>
    <t>DARCY</t>
  </si>
  <si>
    <t>ESPINEL</t>
  </si>
  <si>
    <t>DARWIN</t>
  </si>
  <si>
    <t>PEINADO</t>
  </si>
  <si>
    <t>CAVIEDES</t>
  </si>
  <si>
    <t>DASLY</t>
  </si>
  <si>
    <t>SHARIT</t>
  </si>
  <si>
    <t>RAVELO</t>
  </si>
  <si>
    <t>MORANTES</t>
  </si>
  <si>
    <t>JURADO</t>
  </si>
  <si>
    <t>TAMI</t>
  </si>
  <si>
    <t>CARDONA</t>
  </si>
  <si>
    <t>GAMEZ</t>
  </si>
  <si>
    <t>DEICY</t>
  </si>
  <si>
    <t>JOHANA</t>
  </si>
  <si>
    <t>GARRIDO</t>
  </si>
  <si>
    <t>DEINER</t>
  </si>
  <si>
    <t>DEIVER</t>
  </si>
  <si>
    <t>DEIVY</t>
  </si>
  <si>
    <t>EFRAIN</t>
  </si>
  <si>
    <t>MANTIILA</t>
  </si>
  <si>
    <t>DERLY</t>
  </si>
  <si>
    <t>DEYMARK</t>
  </si>
  <si>
    <t>DEYVI</t>
  </si>
  <si>
    <t>DIANA</t>
  </si>
  <si>
    <t>ANGARITA</t>
  </si>
  <si>
    <t>LEGUIZAMON</t>
  </si>
  <si>
    <t>CUEVAS</t>
  </si>
  <si>
    <t>PRIETO</t>
  </si>
  <si>
    <t>BONZA</t>
  </si>
  <si>
    <t>HARLEY</t>
  </si>
  <si>
    <t>SEQUEDA</t>
  </si>
  <si>
    <t>DIKSON</t>
  </si>
  <si>
    <t>ROZO</t>
  </si>
  <si>
    <t>DILAM</t>
  </si>
  <si>
    <t>DILAN</t>
  </si>
  <si>
    <t>JAIR</t>
  </si>
  <si>
    <t>OREJARENA</t>
  </si>
  <si>
    <t>GASCA</t>
  </si>
  <si>
    <t>HUERTAS</t>
  </si>
  <si>
    <t>SNEYDER</t>
  </si>
  <si>
    <t>AGUILAR</t>
  </si>
  <si>
    <t>DIOMELIS</t>
  </si>
  <si>
    <t>DAYANA</t>
  </si>
  <si>
    <t>DIRGNY</t>
  </si>
  <si>
    <t>THALIANA</t>
  </si>
  <si>
    <t>URIBE</t>
  </si>
  <si>
    <t>BETANCUR</t>
  </si>
  <si>
    <t>DOMINIC</t>
  </si>
  <si>
    <t>LLANES</t>
  </si>
  <si>
    <t>DORLAN</t>
  </si>
  <si>
    <t>DOUGLAS</t>
  </si>
  <si>
    <t>JUAN DAVID</t>
  </si>
  <si>
    <t>TAPIAS</t>
  </si>
  <si>
    <t>DRILENIS</t>
  </si>
  <si>
    <t>DUHAM</t>
  </si>
  <si>
    <t>AVILEZ</t>
  </si>
  <si>
    <t>DULCE</t>
  </si>
  <si>
    <t>MELO</t>
  </si>
  <si>
    <t>ESPARZA</t>
  </si>
  <si>
    <t>DYLAN</t>
  </si>
  <si>
    <t>BARBOZA</t>
  </si>
  <si>
    <t>MONROY</t>
  </si>
  <si>
    <t>STEBAN</t>
  </si>
  <si>
    <t>PEREA</t>
  </si>
  <si>
    <t>EDGAR</t>
  </si>
  <si>
    <t>FONSECA</t>
  </si>
  <si>
    <t>EDINSSON</t>
  </si>
  <si>
    <t>EDITH</t>
  </si>
  <si>
    <t>CEBALLOS</t>
  </si>
  <si>
    <t>EDSSON</t>
  </si>
  <si>
    <t>EDWARD</t>
  </si>
  <si>
    <t>VEGS</t>
  </si>
  <si>
    <t>EDWIN</t>
  </si>
  <si>
    <t>CRUZ</t>
  </si>
  <si>
    <t>JESUS</t>
  </si>
  <si>
    <t>DE LA LA ROSA</t>
  </si>
  <si>
    <t>LOZANO</t>
  </si>
  <si>
    <t>LACHE</t>
  </si>
  <si>
    <t>EHIMY</t>
  </si>
  <si>
    <t>GERALDINE</t>
  </si>
  <si>
    <t>SANTAMARIA</t>
  </si>
  <si>
    <t>ELIAS</t>
  </si>
  <si>
    <t>DIAZGRANADOS</t>
  </si>
  <si>
    <t>EMANUEL</t>
  </si>
  <si>
    <t>SANDOVAL</t>
  </si>
  <si>
    <t>EMELY</t>
  </si>
  <si>
    <t>ESMERALDA</t>
  </si>
  <si>
    <t>GUTIERREZ</t>
  </si>
  <si>
    <t>DE LA ROSA</t>
  </si>
  <si>
    <t>TAPIA</t>
  </si>
  <si>
    <t>BARROSO</t>
  </si>
  <si>
    <t>EMERSON</t>
  </si>
  <si>
    <t>CORDERO</t>
  </si>
  <si>
    <t>EMILY</t>
  </si>
  <si>
    <t>LARROTA</t>
  </si>
  <si>
    <t>GARZON</t>
  </si>
  <si>
    <t>FERNANDO JOSE</t>
  </si>
  <si>
    <t>EMY</t>
  </si>
  <si>
    <t>ENITH</t>
  </si>
  <si>
    <t>ZORAIDA</t>
  </si>
  <si>
    <t>ERIC</t>
  </si>
  <si>
    <t>ALDANA</t>
  </si>
  <si>
    <t>ERIKA</t>
  </si>
  <si>
    <t>ESTEFANY</t>
  </si>
  <si>
    <t>EVELYN</t>
  </si>
  <si>
    <t>YULITZA</t>
  </si>
  <si>
    <t>GALEANO</t>
  </si>
  <si>
    <t>EYKOL</t>
  </si>
  <si>
    <t>YESUHA</t>
  </si>
  <si>
    <t>EYLIN</t>
  </si>
  <si>
    <t>DAYANNA</t>
  </si>
  <si>
    <t>DUQUE</t>
  </si>
  <si>
    <t>AMAYA</t>
  </si>
  <si>
    <t>CASADO</t>
  </si>
  <si>
    <t>FAIZULY</t>
  </si>
  <si>
    <t>CATERINE</t>
  </si>
  <si>
    <t>FEDERICO</t>
  </si>
  <si>
    <t>SEPULBEDA</t>
  </si>
  <si>
    <t>FRANK</t>
  </si>
  <si>
    <t>DEIBY</t>
  </si>
  <si>
    <t>ESNEIDER</t>
  </si>
  <si>
    <t>FRANKLIM</t>
  </si>
  <si>
    <t>FREYDER</t>
  </si>
  <si>
    <t>JOHAN</t>
  </si>
  <si>
    <t>REY</t>
  </si>
  <si>
    <t>TORRADO</t>
  </si>
  <si>
    <t>ROCIO</t>
  </si>
  <si>
    <t>SULVARAN</t>
  </si>
  <si>
    <t>GEOVANNY</t>
  </si>
  <si>
    <t>TRILLOS</t>
  </si>
  <si>
    <t>GERARDO</t>
  </si>
  <si>
    <t>VILLEGAS</t>
  </si>
  <si>
    <t>GERMAN</t>
  </si>
  <si>
    <t>GERONIMO</t>
  </si>
  <si>
    <t>COTERO</t>
  </si>
  <si>
    <t>GERSON</t>
  </si>
  <si>
    <t>GHINERY</t>
  </si>
  <si>
    <t>SLLENDY</t>
  </si>
  <si>
    <t>CABANZO</t>
  </si>
  <si>
    <t>GIAN</t>
  </si>
  <si>
    <t>GIANARA</t>
  </si>
  <si>
    <t>KAMILA</t>
  </si>
  <si>
    <t>GINNA</t>
  </si>
  <si>
    <t>NAYELY</t>
  </si>
  <si>
    <t>GREIDYS</t>
  </si>
  <si>
    <t>GUADALUPE</t>
  </si>
  <si>
    <t>GUSTAVO</t>
  </si>
  <si>
    <t>ADOLFO</t>
  </si>
  <si>
    <t>PIMIENTO</t>
  </si>
  <si>
    <t>HARID</t>
  </si>
  <si>
    <t>STIWEN</t>
  </si>
  <si>
    <t>JACOME</t>
  </si>
  <si>
    <t>ABUCHAIBE</t>
  </si>
  <si>
    <t>HARRYSON</t>
  </si>
  <si>
    <t>ROA</t>
  </si>
  <si>
    <t>HECTOR</t>
  </si>
  <si>
    <t>HEIBER</t>
  </si>
  <si>
    <t>DANILO</t>
  </si>
  <si>
    <t>TAPIERO</t>
  </si>
  <si>
    <t>HEIDY</t>
  </si>
  <si>
    <t>HELEN</t>
  </si>
  <si>
    <t>DAHANA</t>
  </si>
  <si>
    <t>JACSALY</t>
  </si>
  <si>
    <t>HEYNER</t>
  </si>
  <si>
    <t>RODRIGEZ</t>
  </si>
  <si>
    <t>HOWARD</t>
  </si>
  <si>
    <t>HUGO</t>
  </si>
  <si>
    <t>IAN</t>
  </si>
  <si>
    <t>IANN</t>
  </si>
  <si>
    <t>AHUMADA</t>
  </si>
  <si>
    <t>CRISTINA</t>
  </si>
  <si>
    <t>BEITA</t>
  </si>
  <si>
    <t>MACHADO</t>
  </si>
  <si>
    <t>MURGAS</t>
  </si>
  <si>
    <t>ITSU</t>
  </si>
  <si>
    <t>SALOME</t>
  </si>
  <si>
    <t>AGUIRRE</t>
  </si>
  <si>
    <t>LEAL</t>
  </si>
  <si>
    <t>JACOBO</t>
  </si>
  <si>
    <t>JAIDER</t>
  </si>
  <si>
    <t>CHACON</t>
  </si>
  <si>
    <t>JAIJEN</t>
  </si>
  <si>
    <t>LAGOS</t>
  </si>
  <si>
    <t>PINEDA</t>
  </si>
  <si>
    <t>JAIRO</t>
  </si>
  <si>
    <t>JAMES</t>
  </si>
  <si>
    <t>JAN</t>
  </si>
  <si>
    <t>VILLABONA</t>
  </si>
  <si>
    <t>CARABALLO</t>
  </si>
  <si>
    <t>JASBER</t>
  </si>
  <si>
    <t>JOVEN</t>
  </si>
  <si>
    <t>CUERVO</t>
  </si>
  <si>
    <t>JEAN</t>
  </si>
  <si>
    <t>JEFERSON</t>
  </si>
  <si>
    <t>JEFFREY</t>
  </si>
  <si>
    <t>JEFRY</t>
  </si>
  <si>
    <t>JEINER</t>
  </si>
  <si>
    <t>PICON</t>
  </si>
  <si>
    <t>JEINSIT</t>
  </si>
  <si>
    <t>JENELL</t>
  </si>
  <si>
    <t>PLAZAS</t>
  </si>
  <si>
    <t>JENIFER</t>
  </si>
  <si>
    <t>SHARITH</t>
  </si>
  <si>
    <t>JENIFFER</t>
  </si>
  <si>
    <t>MARIANNA</t>
  </si>
  <si>
    <t>CABEZA</t>
  </si>
  <si>
    <t>JENNIFER</t>
  </si>
  <si>
    <t>JEREDYK</t>
  </si>
  <si>
    <t>SNEY</t>
  </si>
  <si>
    <t>JEREMY</t>
  </si>
  <si>
    <t>JESLLY</t>
  </si>
  <si>
    <t>LUORA</t>
  </si>
  <si>
    <t>JERSON</t>
  </si>
  <si>
    <t>BENAVIDES</t>
  </si>
  <si>
    <t>JERSSON</t>
  </si>
  <si>
    <t>HILARIO</t>
  </si>
  <si>
    <t>VILLARRUEL</t>
  </si>
  <si>
    <t>TABORDA</t>
  </si>
  <si>
    <t>JHAN</t>
  </si>
  <si>
    <t>STEVAN</t>
  </si>
  <si>
    <t>RIVERA</t>
  </si>
  <si>
    <t>REATIGA</t>
  </si>
  <si>
    <t>JHOHAN</t>
  </si>
  <si>
    <t>JHOIMER</t>
  </si>
  <si>
    <t>PATARROYO</t>
  </si>
  <si>
    <t>JHOJAN</t>
  </si>
  <si>
    <t>MATHIAZ</t>
  </si>
  <si>
    <t>CAPERA</t>
  </si>
  <si>
    <t>JHON</t>
  </si>
  <si>
    <t>ALIMELECK</t>
  </si>
  <si>
    <t>CELIS</t>
  </si>
  <si>
    <t>FRANKLIN</t>
  </si>
  <si>
    <t>EDWAR</t>
  </si>
  <si>
    <t>SAMACA</t>
  </si>
  <si>
    <t>JHONATAN</t>
  </si>
  <si>
    <t>GUALDRON</t>
  </si>
  <si>
    <t>JHONATHAN</t>
  </si>
  <si>
    <t>JHOSEP</t>
  </si>
  <si>
    <t>JHOYNER</t>
  </si>
  <si>
    <t>JHULYANA</t>
  </si>
  <si>
    <t>DAZA</t>
  </si>
  <si>
    <t>JISSETH</t>
  </si>
  <si>
    <t>JOAN</t>
  </si>
  <si>
    <t>ALMEIDA</t>
  </si>
  <si>
    <t>CASTILLA</t>
  </si>
  <si>
    <t>PINILLA</t>
  </si>
  <si>
    <t>LOBO</t>
  </si>
  <si>
    <t>COTE</t>
  </si>
  <si>
    <t>NAVARRO</t>
  </si>
  <si>
    <t>FUENTES</t>
  </si>
  <si>
    <t>POVEDA</t>
  </si>
  <si>
    <t>JOHANNY</t>
  </si>
  <si>
    <t>JOHN</t>
  </si>
  <si>
    <t>MICHAEL</t>
  </si>
  <si>
    <t>COMAS</t>
  </si>
  <si>
    <t>ARCHILA</t>
  </si>
  <si>
    <t>JOHNATAN</t>
  </si>
  <si>
    <t>JONATHAN</t>
  </si>
  <si>
    <t>BAQUERO</t>
  </si>
  <si>
    <t>PEDRAZA</t>
  </si>
  <si>
    <t>SORIANO</t>
  </si>
  <si>
    <t>GARAY</t>
  </si>
  <si>
    <t>MIGUEL</t>
  </si>
  <si>
    <t>ALVARADO</t>
  </si>
  <si>
    <t>LUIS</t>
  </si>
  <si>
    <t>SERNA</t>
  </si>
  <si>
    <t>FLOEZ</t>
  </si>
  <si>
    <t>CARRILLO</t>
  </si>
  <si>
    <t>GERARD MATHIAS</t>
  </si>
  <si>
    <t>JOSHUARA</t>
  </si>
  <si>
    <t>JOSTIN</t>
  </si>
  <si>
    <t>MERCHAN</t>
  </si>
  <si>
    <t>FERREIRA</t>
  </si>
  <si>
    <t>VILLANUEVA</t>
  </si>
  <si>
    <t>MAESTRE</t>
  </si>
  <si>
    <t>GUZMAN</t>
  </si>
  <si>
    <t>BUITRAGO</t>
  </si>
  <si>
    <t>USECHE</t>
  </si>
  <si>
    <t>ARENALES</t>
  </si>
  <si>
    <t>GALVIZ</t>
  </si>
  <si>
    <t>QUESADA</t>
  </si>
  <si>
    <t>NAVAS</t>
  </si>
  <si>
    <t>VALDERRAMA</t>
  </si>
  <si>
    <t>BECERRA</t>
  </si>
  <si>
    <t>CARDENAL</t>
  </si>
  <si>
    <t>OSSO</t>
  </si>
  <si>
    <t>NORIEGA</t>
  </si>
  <si>
    <t>MURCIA</t>
  </si>
  <si>
    <t>ARISTIZABAL</t>
  </si>
  <si>
    <t>PINZON</t>
  </si>
  <si>
    <t>INFANTE</t>
  </si>
  <si>
    <t>NOVA</t>
  </si>
  <si>
    <t>CARRANZA</t>
  </si>
  <si>
    <t>CAMELO</t>
  </si>
  <si>
    <t>GARIBELLO</t>
  </si>
  <si>
    <t>MIRANDA</t>
  </si>
  <si>
    <t>ZAMBRANO</t>
  </si>
  <si>
    <t>LESMES</t>
  </si>
  <si>
    <t>BARAJAS</t>
  </si>
  <si>
    <t>GOEZ</t>
  </si>
  <si>
    <t>SAENZ</t>
  </si>
  <si>
    <t>FAJARDO</t>
  </si>
  <si>
    <t>OVIEDO</t>
  </si>
  <si>
    <t>MARTIN</t>
  </si>
  <si>
    <t>COLMENARES</t>
  </si>
  <si>
    <t>JUANESTEBAN</t>
  </si>
  <si>
    <t>JUDY</t>
  </si>
  <si>
    <t>JAQUELINE</t>
  </si>
  <si>
    <t>BENITO</t>
  </si>
  <si>
    <t>MAHECHA</t>
  </si>
  <si>
    <t>TOVAR</t>
  </si>
  <si>
    <t>ESCOBAR</t>
  </si>
  <si>
    <t>JULIETA</t>
  </si>
  <si>
    <t>JULINA</t>
  </si>
  <si>
    <t>JULIO</t>
  </si>
  <si>
    <t>MESA</t>
  </si>
  <si>
    <t>YURANY</t>
  </si>
  <si>
    <t>TOMBE</t>
  </si>
  <si>
    <t>DOMINGUEZ</t>
  </si>
  <si>
    <t>MAYERLY</t>
  </si>
  <si>
    <t>SARAY</t>
  </si>
  <si>
    <t>KAROLL</t>
  </si>
  <si>
    <t>KATALINA</t>
  </si>
  <si>
    <t>POSADA</t>
  </si>
  <si>
    <t>KATERINE</t>
  </si>
  <si>
    <t>MONTERO</t>
  </si>
  <si>
    <t>KEDWIN</t>
  </si>
  <si>
    <t>KEINER</t>
  </si>
  <si>
    <t>BARRAGAN</t>
  </si>
  <si>
    <t>YANAIFER</t>
  </si>
  <si>
    <t>KEINNER</t>
  </si>
  <si>
    <t>OSNAIDER</t>
  </si>
  <si>
    <t>KELVIN</t>
  </si>
  <si>
    <t>KENER</t>
  </si>
  <si>
    <t>KENNETH</t>
  </si>
  <si>
    <t>KEREM</t>
  </si>
  <si>
    <t>HAPUC</t>
  </si>
  <si>
    <t>KEVIN</t>
  </si>
  <si>
    <t>LAME</t>
  </si>
  <si>
    <t>SAAVEDRA</t>
  </si>
  <si>
    <t>MERLO</t>
  </si>
  <si>
    <t>VELEZ</t>
  </si>
  <si>
    <t>SANTANDER</t>
  </si>
  <si>
    <t>DONCEL</t>
  </si>
  <si>
    <t>BUSTOS</t>
  </si>
  <si>
    <t>PINO</t>
  </si>
  <si>
    <t>RICARDO</t>
  </si>
  <si>
    <t>ROCHA</t>
  </si>
  <si>
    <t>KEYLER</t>
  </si>
  <si>
    <t>PLATA</t>
  </si>
  <si>
    <t>KEYLLER</t>
  </si>
  <si>
    <t>KEYNER</t>
  </si>
  <si>
    <t>KLARIEN</t>
  </si>
  <si>
    <t>KRISTIAN</t>
  </si>
  <si>
    <t>CEPWDA</t>
  </si>
  <si>
    <t>MICHELL</t>
  </si>
  <si>
    <t>PAI</t>
  </si>
  <si>
    <t>ZAFRA</t>
  </si>
  <si>
    <t>BALAGUERA</t>
  </si>
  <si>
    <t>XIMENA</t>
  </si>
  <si>
    <t>LISCANO</t>
  </si>
  <si>
    <t>LAUREN</t>
  </si>
  <si>
    <t>ITATI</t>
  </si>
  <si>
    <t>LAURENTH</t>
  </si>
  <si>
    <t>ALFONSO</t>
  </si>
  <si>
    <t>MAYORGA</t>
  </si>
  <si>
    <t>LAURY</t>
  </si>
  <si>
    <t>LINDARTE</t>
  </si>
  <si>
    <t>LEIBER</t>
  </si>
  <si>
    <t>LEIDY</t>
  </si>
  <si>
    <t>DAYHANNA</t>
  </si>
  <si>
    <t>LEINER</t>
  </si>
  <si>
    <t>LESLY</t>
  </si>
  <si>
    <t>KERIBHE</t>
  </si>
  <si>
    <t>LEYANIS</t>
  </si>
  <si>
    <t>LINA</t>
  </si>
  <si>
    <t>LISNEY</t>
  </si>
  <si>
    <t>NICOLL</t>
  </si>
  <si>
    <t>MELCHAN</t>
  </si>
  <si>
    <t>LIZ</t>
  </si>
  <si>
    <t>NATHALIA</t>
  </si>
  <si>
    <t>LLISNNEY</t>
  </si>
  <si>
    <t>DARIANA</t>
  </si>
  <si>
    <t>LUCIANA</t>
  </si>
  <si>
    <t>LUDWING</t>
  </si>
  <si>
    <t>ARAQUE</t>
  </si>
  <si>
    <t>RONCANCIO</t>
  </si>
  <si>
    <t>LUIFER</t>
  </si>
  <si>
    <t>ESTEVEZ</t>
  </si>
  <si>
    <t>LUZ</t>
  </si>
  <si>
    <t>DE ABRIL</t>
  </si>
  <si>
    <t>CAMPO</t>
  </si>
  <si>
    <t>MAGDA</t>
  </si>
  <si>
    <t>MAITE</t>
  </si>
  <si>
    <t>TROCHEZ</t>
  </si>
  <si>
    <t>MONSANLVE</t>
  </si>
  <si>
    <t>OSORIO</t>
  </si>
  <si>
    <t>MARCOS</t>
  </si>
  <si>
    <t>MATIUS</t>
  </si>
  <si>
    <t>MARCT</t>
  </si>
  <si>
    <t>MARGY</t>
  </si>
  <si>
    <t>GISSELA</t>
  </si>
  <si>
    <t>MELENDEZ</t>
  </si>
  <si>
    <t>MUTIS</t>
  </si>
  <si>
    <t>SALAS</t>
  </si>
  <si>
    <t>QUEZADA</t>
  </si>
  <si>
    <t>BERMUDEZ</t>
  </si>
  <si>
    <t>ANDRADE</t>
  </si>
  <si>
    <t>CRIOLLO</t>
  </si>
  <si>
    <t>GUERRA</t>
  </si>
  <si>
    <t>DORADO</t>
  </si>
  <si>
    <t>PULIDO</t>
  </si>
  <si>
    <t>ESPITIA</t>
  </si>
  <si>
    <t>GARZÒN</t>
  </si>
  <si>
    <t>KATERIN</t>
  </si>
  <si>
    <t>RENTERIA</t>
  </si>
  <si>
    <t>STEFANNY</t>
  </si>
  <si>
    <t>TINOCO</t>
  </si>
  <si>
    <t>VELENTINA</t>
  </si>
  <si>
    <t>VICTORIA</t>
  </si>
  <si>
    <t>PUMAREJO</t>
  </si>
  <si>
    <t>TRIGOS</t>
  </si>
  <si>
    <t>CARDOZO</t>
  </si>
  <si>
    <t>YESENIA</t>
  </si>
  <si>
    <t>CARDENAS</t>
  </si>
  <si>
    <t>OSORNO</t>
  </si>
  <si>
    <t>VILLARREAL</t>
  </si>
  <si>
    <t>ARROYAVE</t>
  </si>
  <si>
    <t>PAZ</t>
  </si>
  <si>
    <t>TIBAMOSO</t>
  </si>
  <si>
    <t>MESTRE</t>
  </si>
  <si>
    <t>MARIA JOSE</t>
  </si>
  <si>
    <t>MARIAJOSE</t>
  </si>
  <si>
    <t>MARIAM</t>
  </si>
  <si>
    <t>BLAIR</t>
  </si>
  <si>
    <t>FECHAS</t>
  </si>
  <si>
    <t>COSIO</t>
  </si>
  <si>
    <t>MANUELA</t>
  </si>
  <si>
    <t>SEPULVEDA</t>
  </si>
  <si>
    <t>MARIANGEL</t>
  </si>
  <si>
    <t>MARIE</t>
  </si>
  <si>
    <t>LOUISE</t>
  </si>
  <si>
    <t>MARILEY</t>
  </si>
  <si>
    <t>YANIRA</t>
  </si>
  <si>
    <t>MARIO</t>
  </si>
  <si>
    <t>ANTONIO</t>
  </si>
  <si>
    <t>BARROS</t>
  </si>
  <si>
    <t>MARLON</t>
  </si>
  <si>
    <t>MARSHISOLEYTH</t>
  </si>
  <si>
    <t>AZA</t>
  </si>
  <si>
    <t>MARVIN</t>
  </si>
  <si>
    <t>VILLA</t>
  </si>
  <si>
    <t>ERNESTO</t>
  </si>
  <si>
    <t>NARVAEZ</t>
  </si>
  <si>
    <t>KLARSON</t>
  </si>
  <si>
    <t>MORINELLY</t>
  </si>
  <si>
    <t>MATTIAS</t>
  </si>
  <si>
    <t>MATTIUT</t>
  </si>
  <si>
    <t>WANDURRAGA</t>
  </si>
  <si>
    <t>MAUREN</t>
  </si>
  <si>
    <t>NHORELLYS</t>
  </si>
  <si>
    <t>MAURY</t>
  </si>
  <si>
    <t>MAYCKOL</t>
  </si>
  <si>
    <t>STIVEEN</t>
  </si>
  <si>
    <t>MAYRA</t>
  </si>
  <si>
    <t>MEILY</t>
  </si>
  <si>
    <t>KAELA</t>
  </si>
  <si>
    <t>MELANI</t>
  </si>
  <si>
    <t>LUCERO</t>
  </si>
  <si>
    <t>MELANNIE</t>
  </si>
  <si>
    <t>MELANY</t>
  </si>
  <si>
    <t>MEREDITH</t>
  </si>
  <si>
    <t>MERINGER</t>
  </si>
  <si>
    <t>NAYARITH</t>
  </si>
  <si>
    <t>MICAELA</t>
  </si>
  <si>
    <t>MICHEL</t>
  </si>
  <si>
    <t>MICHELLE</t>
  </si>
  <si>
    <t>OSPITIA</t>
  </si>
  <si>
    <t>YOVANY</t>
  </si>
  <si>
    <t>OSPINA</t>
  </si>
  <si>
    <t>LUCAS</t>
  </si>
  <si>
    <t>MILETH</t>
  </si>
  <si>
    <t>MISHELL</t>
  </si>
  <si>
    <t>ZAIRETH</t>
  </si>
  <si>
    <t>NAILY</t>
  </si>
  <si>
    <t>NARLIE</t>
  </si>
  <si>
    <t>SELEN</t>
  </si>
  <si>
    <t>GUETTE</t>
  </si>
  <si>
    <t>NASHLYE</t>
  </si>
  <si>
    <t>JIMENA</t>
  </si>
  <si>
    <t>NATALI</t>
  </si>
  <si>
    <t>GELVEZ</t>
  </si>
  <si>
    <t>MANZANARES</t>
  </si>
  <si>
    <t>NATALIE</t>
  </si>
  <si>
    <t>NATHALY</t>
  </si>
  <si>
    <t>PUIN</t>
  </si>
  <si>
    <t>JULEXY</t>
  </si>
  <si>
    <t>NELLY</t>
  </si>
  <si>
    <t>ZARAY</t>
  </si>
  <si>
    <t>NELSON</t>
  </si>
  <si>
    <t>NESTOR</t>
  </si>
  <si>
    <t>NEYMAR</t>
  </si>
  <si>
    <t>SUESCUN</t>
  </si>
  <si>
    <t>NICKO</t>
  </si>
  <si>
    <t>NICOL</t>
  </si>
  <si>
    <t>GELVES</t>
  </si>
  <si>
    <t>OVALLES</t>
  </si>
  <si>
    <t>ZAYEI</t>
  </si>
  <si>
    <t>QUINTANA</t>
  </si>
  <si>
    <t>AYALA</t>
  </si>
  <si>
    <t>NICOLE</t>
  </si>
  <si>
    <t>ALBARRACIN</t>
  </si>
  <si>
    <t>FABIANA</t>
  </si>
  <si>
    <t>STEFANY</t>
  </si>
  <si>
    <t>ZULETA</t>
  </si>
  <si>
    <t>NIKOLET</t>
  </si>
  <si>
    <t>BRIGYDT</t>
  </si>
  <si>
    <t>NIKOLL</t>
  </si>
  <si>
    <t>DAYAN</t>
  </si>
  <si>
    <t>NISSI</t>
  </si>
  <si>
    <t>NATALY</t>
  </si>
  <si>
    <t>CESPEDES</t>
  </si>
  <si>
    <t>NUBIA</t>
  </si>
  <si>
    <t>NURY</t>
  </si>
  <si>
    <t>OLGA</t>
  </si>
  <si>
    <t>LILIANA</t>
  </si>
  <si>
    <t>OMAR</t>
  </si>
  <si>
    <t>ROVIRA</t>
  </si>
  <si>
    <t>OWEN</t>
  </si>
  <si>
    <t>ARANDA</t>
  </si>
  <si>
    <t>AFANADOR</t>
  </si>
  <si>
    <t>PAULINA</t>
  </si>
  <si>
    <t>FARELO</t>
  </si>
  <si>
    <t>FELIZZOLA</t>
  </si>
  <si>
    <t>REYNEL</t>
  </si>
  <si>
    <t>OLARTE</t>
  </si>
  <si>
    <t>AMARIS</t>
  </si>
  <si>
    <t>BUSTAMANTE</t>
  </si>
  <si>
    <t>CARVAJALINO</t>
  </si>
  <si>
    <t>RICHARD</t>
  </si>
  <si>
    <t>RONAL</t>
  </si>
  <si>
    <t>VALAZCO</t>
  </si>
  <si>
    <t>REYLEND</t>
  </si>
  <si>
    <t>ROYMAN</t>
  </si>
  <si>
    <t>SAHARA</t>
  </si>
  <si>
    <t>OSPINO</t>
  </si>
  <si>
    <t>SAILY</t>
  </si>
  <si>
    <t>SALCEDO</t>
  </si>
  <si>
    <t>BALSEIRO</t>
  </si>
  <si>
    <t>SALOMÈ</t>
  </si>
  <si>
    <t>SAMANTHA</t>
  </si>
  <si>
    <t>CAPADOR</t>
  </si>
  <si>
    <t>LAZA</t>
  </si>
  <si>
    <t>CERVANTES</t>
  </si>
  <si>
    <t>MATURANA</t>
  </si>
  <si>
    <t>NEMOJON</t>
  </si>
  <si>
    <t>HINESTROZA</t>
  </si>
  <si>
    <t>SAMY</t>
  </si>
  <si>
    <t>SANDRA</t>
  </si>
  <si>
    <t>SANTIAG</t>
  </si>
  <si>
    <t>BORRERO</t>
  </si>
  <si>
    <t>ESPEJO</t>
  </si>
  <si>
    <t>APONTE</t>
  </si>
  <si>
    <t>SALINAS</t>
  </si>
  <si>
    <t>CLAVIJO</t>
  </si>
  <si>
    <t>GIRALDO</t>
  </si>
  <si>
    <t>BALNCO</t>
  </si>
  <si>
    <t>IMBACUAN</t>
  </si>
  <si>
    <t>JOYA</t>
  </si>
  <si>
    <t>MACIAS</t>
  </si>
  <si>
    <t>AGREDO</t>
  </si>
  <si>
    <t>IBARRA</t>
  </si>
  <si>
    <t>VILLAMARIN</t>
  </si>
  <si>
    <t>GUAUQUE</t>
  </si>
  <si>
    <t>ANDREYS</t>
  </si>
  <si>
    <t>MARROQUIN</t>
  </si>
  <si>
    <t>MATEUS</t>
  </si>
  <si>
    <t>VALDIVIESO</t>
  </si>
  <si>
    <t>GISELLE</t>
  </si>
  <si>
    <t>MISCHELL</t>
  </si>
  <si>
    <t>GUARIN</t>
  </si>
  <si>
    <t>LANDINEZ</t>
  </si>
  <si>
    <t>PANTOJA</t>
  </si>
  <si>
    <t>MOYANO</t>
  </si>
  <si>
    <t>SARITH</t>
  </si>
  <si>
    <t>SARY</t>
  </si>
  <si>
    <t>STEPHANY</t>
  </si>
  <si>
    <t>ESTRADA</t>
  </si>
  <si>
    <t>XXX</t>
  </si>
  <si>
    <t>SEGIO</t>
  </si>
  <si>
    <t>SERGIO</t>
  </si>
  <si>
    <t>SOLARTE</t>
  </si>
  <si>
    <t>SHANELL</t>
  </si>
  <si>
    <t>SHARAY</t>
  </si>
  <si>
    <t>SHARICK</t>
  </si>
  <si>
    <t>SHARIK</t>
  </si>
  <si>
    <t>SHAROL</t>
  </si>
  <si>
    <t>SHAROLL</t>
  </si>
  <si>
    <t>SHAYRA</t>
  </si>
  <si>
    <t>PERILLA</t>
  </si>
  <si>
    <t>SHERLEIDY</t>
  </si>
  <si>
    <t>SHERYL</t>
  </si>
  <si>
    <t>SILVIA</t>
  </si>
  <si>
    <t>NIETO</t>
  </si>
  <si>
    <t>SIMON</t>
  </si>
  <si>
    <t>SKARLET</t>
  </si>
  <si>
    <t>SARABIA</t>
  </si>
  <si>
    <t>SLENDY</t>
  </si>
  <si>
    <t>ALARCON</t>
  </si>
  <si>
    <t>GARAVITO</t>
  </si>
  <si>
    <t>ANGELINA</t>
  </si>
  <si>
    <t>CONDE</t>
  </si>
  <si>
    <t>SOL</t>
  </si>
  <si>
    <t>SORETH</t>
  </si>
  <si>
    <t>KHAROLINE</t>
  </si>
  <si>
    <t>LIZEETH</t>
  </si>
  <si>
    <t>IGNACIO</t>
  </si>
  <si>
    <t>SYRLEY</t>
  </si>
  <si>
    <t>TALIANA</t>
  </si>
  <si>
    <t>TANIA</t>
  </si>
  <si>
    <t>VANESA</t>
  </si>
  <si>
    <t>MOROS</t>
  </si>
  <si>
    <t>VALLEJO</t>
  </si>
  <si>
    <t>PALOMINO</t>
  </si>
  <si>
    <t>MARGARITA</t>
  </si>
  <si>
    <t>DE AVILA</t>
  </si>
  <si>
    <t>HERRAN</t>
  </si>
  <si>
    <t>VALERIE</t>
  </si>
  <si>
    <t>SARAI</t>
  </si>
  <si>
    <t>VALERIN</t>
  </si>
  <si>
    <t>VCTORIA</t>
  </si>
  <si>
    <t>YULIET</t>
  </si>
  <si>
    <t>FIGUERA</t>
  </si>
  <si>
    <t>VEYLAM</t>
  </si>
  <si>
    <t>VIANYS</t>
  </si>
  <si>
    <t>VICTOR</t>
  </si>
  <si>
    <t>FIGURA</t>
  </si>
  <si>
    <t>VIOLETH</t>
  </si>
  <si>
    <t>OTERO</t>
  </si>
  <si>
    <t>WEHINNER</t>
  </si>
  <si>
    <t>WENDY</t>
  </si>
  <si>
    <t>WILDER</t>
  </si>
  <si>
    <t>WILLIAM</t>
  </si>
  <si>
    <t>SCHNEYDER</t>
  </si>
  <si>
    <t>WILLIAN</t>
  </si>
  <si>
    <t>WILSON</t>
  </si>
  <si>
    <t>CELY</t>
  </si>
  <si>
    <t>YAILENA</t>
  </si>
  <si>
    <t>YASLEIDI</t>
  </si>
  <si>
    <t>YEIRLON</t>
  </si>
  <si>
    <t>YEISON</t>
  </si>
  <si>
    <t>ARGEIDE</t>
  </si>
  <si>
    <t>YENNY</t>
  </si>
  <si>
    <t>LETICIA</t>
  </si>
  <si>
    <t>YESMID</t>
  </si>
  <si>
    <t>YESSLY</t>
  </si>
  <si>
    <t>YHATZIRA</t>
  </si>
  <si>
    <t>SALOMEE</t>
  </si>
  <si>
    <t>YIRETH</t>
  </si>
  <si>
    <t>YIRLEY</t>
  </si>
  <si>
    <t>YISSEL</t>
  </si>
  <si>
    <t>YOJAN</t>
  </si>
  <si>
    <t>YOORENDY</t>
  </si>
  <si>
    <t>YORGAN</t>
  </si>
  <si>
    <t>YOSMAN</t>
  </si>
  <si>
    <t>YOSTIN</t>
  </si>
  <si>
    <t>SHAIKH</t>
  </si>
  <si>
    <t>YUBER</t>
  </si>
  <si>
    <t>YULEIDY</t>
  </si>
  <si>
    <t>YULI</t>
  </si>
  <si>
    <t>BARRETO</t>
  </si>
  <si>
    <t>YULIED</t>
  </si>
  <si>
    <t>YURLEY</t>
  </si>
  <si>
    <t>YURLIZA</t>
  </si>
  <si>
    <t>ZAM</t>
  </si>
  <si>
    <t>FABRICIO</t>
  </si>
  <si>
    <t>ZARAH</t>
  </si>
  <si>
    <t>SOFYA</t>
  </si>
  <si>
    <t>ZARITH</t>
  </si>
  <si>
    <t>ZAYRA</t>
  </si>
  <si>
    <t>ZHARICK</t>
  </si>
  <si>
    <t>LIZBETH</t>
  </si>
  <si>
    <t>ZULLY</t>
  </si>
  <si>
    <t>JEIMER</t>
  </si>
  <si>
    <t>MAIA</t>
  </si>
  <si>
    <t>CHAILY</t>
  </si>
  <si>
    <t>PEDROZA</t>
  </si>
  <si>
    <t>RIVAS</t>
  </si>
  <si>
    <t>NORVIN</t>
  </si>
  <si>
    <t>JENNY</t>
  </si>
  <si>
    <t>BALLESTEROS</t>
  </si>
  <si>
    <t>OMEARA</t>
  </si>
  <si>
    <t>ORDONEZ</t>
  </si>
  <si>
    <t>MUNOZ</t>
  </si>
  <si>
    <t>PENARANDA</t>
  </si>
  <si>
    <t>ESTUPINAN</t>
  </si>
  <si>
    <t>CARRENO</t>
  </si>
  <si>
    <t>QUINONES</t>
  </si>
  <si>
    <t>RIANO</t>
  </si>
  <si>
    <t>NINO</t>
  </si>
  <si>
    <t>MARINO</t>
  </si>
  <si>
    <t>CASTANEDA</t>
  </si>
  <si>
    <t>DUENAS</t>
  </si>
  <si>
    <t>NUNEZ</t>
  </si>
  <si>
    <t>ZUNIGA</t>
  </si>
  <si>
    <t>PINERES</t>
  </si>
  <si>
    <t>IBANEZ</t>
  </si>
  <si>
    <t>PENA</t>
  </si>
  <si>
    <t>HERRENO</t>
  </si>
  <si>
    <t>MONTANEZ</t>
  </si>
  <si>
    <t>PATINO</t>
  </si>
  <si>
    <t>ACUNA</t>
  </si>
  <si>
    <t>PENALOZA</t>
  </si>
  <si>
    <t>CASTANO</t>
  </si>
  <si>
    <t>AVENDANO</t>
  </si>
  <si>
    <t>MONTANO</t>
  </si>
  <si>
    <t>MUNIZ</t>
  </si>
  <si>
    <t>CANAS</t>
  </si>
  <si>
    <t>PINEREZ</t>
  </si>
  <si>
    <t>CANIZARES</t>
  </si>
  <si>
    <t>LAZARO</t>
  </si>
  <si>
    <t>PALLARES</t>
  </si>
  <si>
    <t>HUERFANOS</t>
  </si>
  <si>
    <t>JAZMIN</t>
  </si>
  <si>
    <t>MARIN</t>
  </si>
  <si>
    <t>BOLIVAR</t>
  </si>
  <si>
    <t>HOLGUIN</t>
  </si>
  <si>
    <t>ECHEVERRIA</t>
  </si>
  <si>
    <t>JERONIMO</t>
  </si>
  <si>
    <t>RAMON</t>
  </si>
  <si>
    <t>MORON</t>
  </si>
  <si>
    <t>MALAGON</t>
  </si>
  <si>
    <t>CASTRILLON</t>
  </si>
  <si>
    <t>CACHON</t>
  </si>
  <si>
    <t>ROLON</t>
  </si>
  <si>
    <t>DE JESUS</t>
  </si>
  <si>
    <t>NOMBRECOMPELTO</t>
  </si>
  <si>
    <t>NOMBRECOMPLETO#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</si>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</sst>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quotePrefix="1" applyFont="1" applyAlignment="1"/>
    <xf numFmtId="164" fontId="1" fillId="0" borderId="0" xfId="0" applyNumberFormat="1" applyFont="1" applyFill="1" applyAlignment="1"/>
    <xf numFmtId="0" fontId="1" fillId="0" borderId="0" xfId="0" applyFont="1" applyFill="1" applyAlignment="1"/>
    <xf numFmtId="0" fontId="1" fillId="0" borderId="0" xfId="0" quotePrefix="1" applyFont="1" applyFill="1" applyAlignment="1"/>
    <xf numFmtId="0" fontId="0" fillId="0" borderId="0" xfId="0" applyFont="1" applyFill="1" applyAlignment="1"/>
    <xf numFmtId="164" fontId="1" fillId="2" borderId="0" xfId="0" applyNumberFormat="1" applyFont="1" applyFill="1" applyAlignment="1"/>
    <xf numFmtId="0" fontId="1" fillId="2" borderId="0" xfId="0" applyFont="1" applyFill="1" applyAlignment="1"/>
    <xf numFmtId="0" fontId="1" fillId="2" borderId="0" xfId="0" quotePrefix="1" applyFont="1" applyFill="1" applyAlignment="1"/>
    <xf numFmtId="0" fontId="0" fillId="2" borderId="0" xfId="0" applyFont="1" applyFill="1" applyAlignment="1"/>
    <xf numFmtId="0" fontId="0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250"/>
  <sheetViews>
    <sheetView tabSelected="1" workbookViewId="0">
      <pane ySplit="1" topLeftCell="A2" activePane="bottomLeft" state="frozen"/>
      <selection pane="bottomLeft" activeCell="J2" sqref="J2:J1250"/>
    </sheetView>
  </sheetViews>
  <sheetFormatPr baseColWidth="10" defaultColWidth="14.42578125" defaultRowHeight="15.75" customHeight="1" x14ac:dyDescent="0.2"/>
  <cols>
    <col min="1" max="7" width="21.5703125" customWidth="1"/>
    <col min="8" max="8" width="23.5703125" customWidth="1"/>
    <col min="9" max="9" width="84.140625" bestFit="1" customWidth="1"/>
    <col min="10" max="10" width="44" bestFit="1" customWidth="1"/>
    <col min="11" max="11" width="46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1285</v>
      </c>
      <c r="K1" s="2" t="s">
        <v>1286</v>
      </c>
      <c r="L1" s="2" t="s">
        <v>1287</v>
      </c>
    </row>
    <row r="2" spans="1:12" x14ac:dyDescent="0.2">
      <c r="A2" s="3">
        <v>43936.595116377313</v>
      </c>
      <c r="B2" s="2" t="s">
        <v>326</v>
      </c>
      <c r="C2" s="2" t="s">
        <v>204</v>
      </c>
      <c r="D2" s="2" t="s">
        <v>108</v>
      </c>
      <c r="E2" s="2" t="s">
        <v>327</v>
      </c>
      <c r="F2" s="4" t="s">
        <v>13</v>
      </c>
      <c r="G2" s="2" t="s">
        <v>10</v>
      </c>
      <c r="H2" s="2" t="s">
        <v>14</v>
      </c>
      <c r="I2" s="2" t="s">
        <v>15</v>
      </c>
      <c r="J2" s="2" t="str">
        <f>_xlfn.CONCAT(B2,D2:E2)</f>
        <v>AARONGONZALEZBELTRAN</v>
      </c>
      <c r="K2" t="str">
        <f>J2&amp;COUNTIF($J$2:$J$1250,J2)&amp;LEFT(F2,FIND("-",F2)-1)</f>
        <v>AARONGONZALEZBELTRAN16</v>
      </c>
      <c r="L2">
        <f>COUNTIF($K$2:$K$1250,K2)</f>
        <v>1</v>
      </c>
    </row>
    <row r="3" spans="1:12" x14ac:dyDescent="0.2">
      <c r="A3" s="3">
        <v>43936.541342037039</v>
      </c>
      <c r="B3" s="2" t="s">
        <v>16</v>
      </c>
      <c r="C3" s="2" t="s">
        <v>17</v>
      </c>
      <c r="D3" s="2" t="s">
        <v>18</v>
      </c>
      <c r="E3" s="2" t="s">
        <v>19</v>
      </c>
      <c r="F3" s="4" t="s">
        <v>20</v>
      </c>
      <c r="G3" s="2" t="s">
        <v>10</v>
      </c>
      <c r="H3" s="2" t="s">
        <v>14</v>
      </c>
      <c r="I3" s="2" t="s">
        <v>21</v>
      </c>
      <c r="J3" s="2" t="str">
        <f t="shared" ref="J3:J66" si="0">_xlfn.CONCAT(B3,D3:E3)</f>
        <v>ADRIANMORALESVILLAMIZAR</v>
      </c>
      <c r="K3" t="str">
        <f t="shared" ref="K3:K66" si="1">J3&amp;COUNTIF($J$2:$J$1250,J3)&amp;LEFT(F3,FIND("-",F3)-1)</f>
        <v>ADRIANMORALESVILLAMIZAR15</v>
      </c>
      <c r="L3">
        <f t="shared" ref="L3:L66" si="2">COUNTIF($K$2:$K$1250,K3)</f>
        <v>1</v>
      </c>
    </row>
    <row r="4" spans="1:12" x14ac:dyDescent="0.2">
      <c r="A4" s="3">
        <v>43936.551885763889</v>
      </c>
      <c r="B4" s="2" t="s">
        <v>328</v>
      </c>
      <c r="C4" s="2" t="s">
        <v>329</v>
      </c>
      <c r="D4" s="2" t="s">
        <v>330</v>
      </c>
      <c r="E4" s="2" t="s">
        <v>331</v>
      </c>
      <c r="F4" s="4" t="s">
        <v>22</v>
      </c>
      <c r="G4" s="2" t="s">
        <v>10</v>
      </c>
      <c r="H4" s="2" t="s">
        <v>14</v>
      </c>
      <c r="I4" s="2" t="s">
        <v>23</v>
      </c>
      <c r="J4" s="2" t="str">
        <f t="shared" si="0"/>
        <v>ADRIANAPUENTESAGUDELO</v>
      </c>
      <c r="K4" t="str">
        <f t="shared" si="1"/>
        <v>ADRIANAPUENTESAGUDELO13</v>
      </c>
      <c r="L4">
        <f t="shared" si="2"/>
        <v>1</v>
      </c>
    </row>
    <row r="5" spans="1:12" x14ac:dyDescent="0.2">
      <c r="A5" s="3">
        <v>43936.516576863425</v>
      </c>
      <c r="B5" s="2" t="s">
        <v>328</v>
      </c>
      <c r="C5" s="2" t="s">
        <v>309</v>
      </c>
      <c r="D5" s="2" t="s">
        <v>222</v>
      </c>
      <c r="E5" s="2" t="s">
        <v>332</v>
      </c>
      <c r="F5" s="4" t="s">
        <v>24</v>
      </c>
      <c r="G5" s="2" t="s">
        <v>10</v>
      </c>
      <c r="H5" s="2" t="s">
        <v>14</v>
      </c>
      <c r="I5" s="2" t="s">
        <v>23</v>
      </c>
      <c r="J5" s="2" t="str">
        <f t="shared" si="0"/>
        <v>ADRIANAORTIZSOLANO</v>
      </c>
      <c r="K5" t="str">
        <f t="shared" si="1"/>
        <v>ADRIANAORTIZSOLANO11</v>
      </c>
      <c r="L5">
        <f t="shared" si="2"/>
        <v>1</v>
      </c>
    </row>
    <row r="6" spans="1:12" x14ac:dyDescent="0.2">
      <c r="A6" s="3">
        <v>43936.551940983802</v>
      </c>
      <c r="B6" s="2" t="s">
        <v>128</v>
      </c>
      <c r="C6" t="s">
        <v>333</v>
      </c>
      <c r="D6" s="2" t="s">
        <v>117</v>
      </c>
      <c r="E6" s="2" t="s">
        <v>334</v>
      </c>
      <c r="F6" s="4" t="s">
        <v>26</v>
      </c>
      <c r="G6" s="2" t="s">
        <v>10</v>
      </c>
      <c r="H6" s="2" t="s">
        <v>14</v>
      </c>
      <c r="I6" s="2" t="s">
        <v>27</v>
      </c>
      <c r="J6" s="2" t="str">
        <f t="shared" si="0"/>
        <v>ALEJANDRAMARTINEZCACERES</v>
      </c>
      <c r="K6" t="str">
        <f t="shared" si="1"/>
        <v>ALEJANDRAMARTINEZCACERES17</v>
      </c>
      <c r="L6">
        <f t="shared" si="2"/>
        <v>1</v>
      </c>
    </row>
    <row r="7" spans="1:12" x14ac:dyDescent="0.2">
      <c r="A7" s="3">
        <v>43936.71954755787</v>
      </c>
      <c r="B7" s="2" t="s">
        <v>128</v>
      </c>
      <c r="C7" t="s">
        <v>333</v>
      </c>
      <c r="D7" s="2" t="s">
        <v>163</v>
      </c>
      <c r="E7" s="2" t="s">
        <v>99</v>
      </c>
      <c r="F7" s="4" t="s">
        <v>25</v>
      </c>
      <c r="G7" s="2" t="s">
        <v>10</v>
      </c>
      <c r="H7" s="2" t="s">
        <v>14</v>
      </c>
      <c r="I7" s="2" t="s">
        <v>15</v>
      </c>
      <c r="J7" s="2" t="str">
        <f t="shared" si="0"/>
        <v>ALEJANDRARAMIREZHERNANDEZ</v>
      </c>
      <c r="K7" t="str">
        <f t="shared" si="1"/>
        <v>ALEJANDRARAMIREZHERNANDEZ17</v>
      </c>
      <c r="L7">
        <f t="shared" si="2"/>
        <v>1</v>
      </c>
    </row>
    <row r="8" spans="1:12" x14ac:dyDescent="0.2">
      <c r="A8" s="3">
        <v>43936.792331793986</v>
      </c>
      <c r="B8" s="2" t="s">
        <v>29</v>
      </c>
      <c r="C8" t="s">
        <v>333</v>
      </c>
      <c r="D8" s="2" t="s">
        <v>30</v>
      </c>
      <c r="E8" s="2" t="s">
        <v>31</v>
      </c>
      <c r="F8" s="4" t="s">
        <v>32</v>
      </c>
      <c r="G8" s="2" t="s">
        <v>10</v>
      </c>
      <c r="H8" s="2" t="s">
        <v>14</v>
      </c>
      <c r="I8" s="2" t="s">
        <v>12</v>
      </c>
      <c r="J8" s="2" t="str">
        <f t="shared" si="0"/>
        <v>ALEJANDROASCANIOBLANCO</v>
      </c>
      <c r="K8" t="str">
        <f t="shared" si="1"/>
        <v>ALEJANDROASCANIOBLANCO11</v>
      </c>
      <c r="L8">
        <f t="shared" si="2"/>
        <v>1</v>
      </c>
    </row>
    <row r="9" spans="1:12" x14ac:dyDescent="0.2">
      <c r="A9" s="3">
        <v>43936.54615199074</v>
      </c>
      <c r="B9" s="2" t="s">
        <v>29</v>
      </c>
      <c r="C9" t="s">
        <v>333</v>
      </c>
      <c r="D9" s="2" t="s">
        <v>337</v>
      </c>
      <c r="E9" s="2" t="s">
        <v>338</v>
      </c>
      <c r="F9" s="4" t="s">
        <v>22</v>
      </c>
      <c r="G9" s="2" t="s">
        <v>10</v>
      </c>
      <c r="H9" s="2" t="s">
        <v>14</v>
      </c>
      <c r="I9" s="2" t="s">
        <v>27</v>
      </c>
      <c r="J9" s="2" t="str">
        <f t="shared" si="0"/>
        <v>ALEJANDROCADAVIDNOGUERA</v>
      </c>
      <c r="K9" t="str">
        <f t="shared" si="1"/>
        <v>ALEJANDROCADAVIDNOGUERA13</v>
      </c>
      <c r="L9">
        <f t="shared" si="2"/>
        <v>1</v>
      </c>
    </row>
    <row r="10" spans="1:12" x14ac:dyDescent="0.2">
      <c r="A10" s="3">
        <v>43937.741575451393</v>
      </c>
      <c r="B10" s="2" t="s">
        <v>29</v>
      </c>
      <c r="C10" t="s">
        <v>333</v>
      </c>
      <c r="D10" s="2" t="s">
        <v>1244</v>
      </c>
      <c r="E10" s="2" t="s">
        <v>19</v>
      </c>
      <c r="F10" s="4" t="s">
        <v>22</v>
      </c>
      <c r="G10" s="2" t="s">
        <v>10</v>
      </c>
      <c r="H10" s="2" t="s">
        <v>14</v>
      </c>
      <c r="I10" s="2" t="s">
        <v>35</v>
      </c>
      <c r="J10" s="2" t="str">
        <f t="shared" si="0"/>
        <v>ALEJANDROESTUPINANVILLAMIZAR</v>
      </c>
      <c r="K10" t="str">
        <f t="shared" si="1"/>
        <v>ALEJANDROESTUPINANVILLAMIZAR13</v>
      </c>
      <c r="L10">
        <f t="shared" si="2"/>
        <v>1</v>
      </c>
    </row>
    <row r="11" spans="1:12" x14ac:dyDescent="0.2">
      <c r="A11" s="3">
        <v>43936.644989537039</v>
      </c>
      <c r="B11" s="2" t="s">
        <v>29</v>
      </c>
      <c r="C11" t="s">
        <v>333</v>
      </c>
      <c r="D11" s="2" t="s">
        <v>126</v>
      </c>
      <c r="E11" s="2" t="s">
        <v>211</v>
      </c>
      <c r="F11" s="4" t="s">
        <v>28</v>
      </c>
      <c r="G11" s="2" t="s">
        <v>10</v>
      </c>
      <c r="H11" s="2" t="s">
        <v>14</v>
      </c>
      <c r="I11" s="2" t="s">
        <v>23</v>
      </c>
      <c r="J11" s="2" t="str">
        <f t="shared" si="0"/>
        <v>ALEJANDROGOMEZANGULO</v>
      </c>
      <c r="K11" t="str">
        <f t="shared" si="1"/>
        <v>ALEJANDROGOMEZANGULO14</v>
      </c>
      <c r="L11">
        <f t="shared" si="2"/>
        <v>1</v>
      </c>
    </row>
    <row r="12" spans="1:12" x14ac:dyDescent="0.2">
      <c r="A12" s="3">
        <v>43936.568905775464</v>
      </c>
      <c r="B12" s="2" t="s">
        <v>29</v>
      </c>
      <c r="C12" t="s">
        <v>333</v>
      </c>
      <c r="D12" s="2" t="s">
        <v>99</v>
      </c>
      <c r="E12" s="2" t="s">
        <v>339</v>
      </c>
      <c r="F12" s="4" t="s">
        <v>33</v>
      </c>
      <c r="G12" s="2" t="s">
        <v>10</v>
      </c>
      <c r="H12" s="2" t="s">
        <v>14</v>
      </c>
      <c r="I12" s="2" t="s">
        <v>27</v>
      </c>
      <c r="J12" s="2" t="str">
        <f t="shared" si="0"/>
        <v>ALEJANDROHERNANDEZLARA</v>
      </c>
      <c r="K12" t="str">
        <f t="shared" si="1"/>
        <v>ALEJANDROHERNANDEZLARA110</v>
      </c>
      <c r="L12">
        <f t="shared" si="2"/>
        <v>1</v>
      </c>
    </row>
    <row r="13" spans="1:12" x14ac:dyDescent="0.2">
      <c r="A13" s="3">
        <v>43936.628465520829</v>
      </c>
      <c r="B13" s="2" t="s">
        <v>29</v>
      </c>
      <c r="C13" t="s">
        <v>333</v>
      </c>
      <c r="D13" s="2" t="s">
        <v>1242</v>
      </c>
      <c r="E13" s="2" t="s">
        <v>284</v>
      </c>
      <c r="F13" s="4" t="s">
        <v>34</v>
      </c>
      <c r="G13" s="2" t="s">
        <v>10</v>
      </c>
      <c r="H13" s="2" t="s">
        <v>14</v>
      </c>
      <c r="I13" s="2" t="s">
        <v>12</v>
      </c>
      <c r="J13" s="2" t="str">
        <f t="shared" si="0"/>
        <v>ALEJANDROMUNOZORTEGA</v>
      </c>
      <c r="K13" t="str">
        <f t="shared" si="1"/>
        <v>ALEJANDROMUNOZORTEGA15</v>
      </c>
      <c r="L13">
        <f t="shared" si="2"/>
        <v>1</v>
      </c>
    </row>
    <row r="14" spans="1:12" x14ac:dyDescent="0.2">
      <c r="A14" s="3">
        <v>43936.505598136573</v>
      </c>
      <c r="B14" s="2" t="s">
        <v>29</v>
      </c>
      <c r="C14" t="s">
        <v>333</v>
      </c>
      <c r="D14" s="2" t="s">
        <v>1243</v>
      </c>
      <c r="E14" s="2" t="s">
        <v>340</v>
      </c>
      <c r="F14" s="4" t="s">
        <v>32</v>
      </c>
      <c r="G14" s="2" t="s">
        <v>10</v>
      </c>
      <c r="H14" s="2" t="s">
        <v>14</v>
      </c>
      <c r="I14" s="2" t="s">
        <v>23</v>
      </c>
      <c r="J14" s="2" t="str">
        <f t="shared" si="0"/>
        <v>ALEJANDROPENARANDAVANEGAS</v>
      </c>
      <c r="K14" t="str">
        <f t="shared" si="1"/>
        <v>ALEJANDROPENARANDAVANEGAS11</v>
      </c>
      <c r="L14">
        <f t="shared" si="2"/>
        <v>1</v>
      </c>
    </row>
    <row r="15" spans="1:12" x14ac:dyDescent="0.2">
      <c r="A15" s="3">
        <v>43936.887227951389</v>
      </c>
      <c r="B15" s="2" t="s">
        <v>29</v>
      </c>
      <c r="C15" t="s">
        <v>333</v>
      </c>
      <c r="D15" s="2" t="s">
        <v>36</v>
      </c>
      <c r="E15" s="2" t="s">
        <v>37</v>
      </c>
      <c r="F15" s="4" t="s">
        <v>38</v>
      </c>
      <c r="G15" s="2" t="s">
        <v>10</v>
      </c>
      <c r="H15" s="2" t="s">
        <v>14</v>
      </c>
      <c r="I15" s="2" t="s">
        <v>35</v>
      </c>
      <c r="J15" s="2" t="str">
        <f t="shared" si="0"/>
        <v>ALEJANDROQUINTEROSANCHEZ</v>
      </c>
      <c r="K15" t="str">
        <f t="shared" si="1"/>
        <v>ALEJANDROQUINTEROSANCHEZ15</v>
      </c>
      <c r="L15">
        <f t="shared" si="2"/>
        <v>1</v>
      </c>
    </row>
    <row r="16" spans="1:12" x14ac:dyDescent="0.2">
      <c r="A16" s="3">
        <v>43936.64019820602</v>
      </c>
      <c r="B16" s="2" t="s">
        <v>29</v>
      </c>
      <c r="C16" s="2" t="s">
        <v>224</v>
      </c>
      <c r="D16" s="2" t="s">
        <v>335</v>
      </c>
      <c r="E16" s="2" t="s">
        <v>336</v>
      </c>
      <c r="F16" s="4" t="s">
        <v>28</v>
      </c>
      <c r="G16" s="2" t="s">
        <v>10</v>
      </c>
      <c r="H16" s="2" t="s">
        <v>14</v>
      </c>
      <c r="I16" s="2" t="s">
        <v>15</v>
      </c>
      <c r="J16" s="2" t="str">
        <f t="shared" si="0"/>
        <v>ALEJANDROACOSTAGALAN</v>
      </c>
      <c r="K16" t="str">
        <f t="shared" si="1"/>
        <v>ALEJANDROACOSTAGALAN14</v>
      </c>
      <c r="L16">
        <f t="shared" si="2"/>
        <v>1</v>
      </c>
    </row>
    <row r="17" spans="1:12" x14ac:dyDescent="0.2">
      <c r="A17" s="3">
        <v>43936.516735798607</v>
      </c>
      <c r="B17" s="2" t="s">
        <v>341</v>
      </c>
      <c r="C17" s="2" t="s">
        <v>342</v>
      </c>
      <c r="D17" s="2" t="s">
        <v>343</v>
      </c>
      <c r="E17" s="2" t="s">
        <v>19</v>
      </c>
      <c r="F17" s="4" t="s">
        <v>39</v>
      </c>
      <c r="G17" s="2" t="s">
        <v>10</v>
      </c>
      <c r="H17" s="2" t="s">
        <v>14</v>
      </c>
      <c r="I17" s="2" t="s">
        <v>23</v>
      </c>
      <c r="J17" s="2" t="str">
        <f t="shared" si="0"/>
        <v>ALEXARENASVILLAMIZAR</v>
      </c>
      <c r="K17" t="str">
        <f t="shared" si="1"/>
        <v>ALEXARENASVILLAMIZAR14</v>
      </c>
      <c r="L17">
        <f t="shared" si="2"/>
        <v>1</v>
      </c>
    </row>
    <row r="18" spans="1:12" x14ac:dyDescent="0.2">
      <c r="A18" s="3">
        <v>43936.567148275462</v>
      </c>
      <c r="B18" s="2" t="s">
        <v>344</v>
      </c>
      <c r="C18" t="s">
        <v>333</v>
      </c>
      <c r="D18" s="2" t="s">
        <v>311</v>
      </c>
      <c r="E18" s="2" t="s">
        <v>338</v>
      </c>
      <c r="F18" s="4" t="s">
        <v>25</v>
      </c>
      <c r="G18" s="2" t="s">
        <v>10</v>
      </c>
      <c r="H18" s="2" t="s">
        <v>14</v>
      </c>
      <c r="I18" s="2" t="s">
        <v>21</v>
      </c>
      <c r="J18" s="2" t="str">
        <f t="shared" si="0"/>
        <v>ALEXANDERACEVEDONOGUERA</v>
      </c>
      <c r="K18" t="str">
        <f t="shared" si="1"/>
        <v>ALEXANDERACEVEDONOGUERA17</v>
      </c>
      <c r="L18">
        <f t="shared" si="2"/>
        <v>1</v>
      </c>
    </row>
    <row r="19" spans="1:12" x14ac:dyDescent="0.2">
      <c r="A19" s="3">
        <v>43936.510791111112</v>
      </c>
      <c r="B19" s="2" t="s">
        <v>345</v>
      </c>
      <c r="C19" s="2" t="s">
        <v>165</v>
      </c>
      <c r="D19" s="2" t="s">
        <v>84</v>
      </c>
      <c r="E19" s="2" t="s">
        <v>346</v>
      </c>
      <c r="F19" s="4" t="s">
        <v>39</v>
      </c>
      <c r="G19" s="2" t="s">
        <v>10</v>
      </c>
      <c r="H19" s="2" t="s">
        <v>14</v>
      </c>
      <c r="I19" s="2" t="s">
        <v>27</v>
      </c>
      <c r="J19" s="2" t="str">
        <f t="shared" si="0"/>
        <v>ALEXANDRAJIMENEZVELASQUEZ</v>
      </c>
      <c r="K19" t="str">
        <f t="shared" si="1"/>
        <v>ALEXANDRAJIMENEZVELASQUEZ14</v>
      </c>
      <c r="L19">
        <f t="shared" si="2"/>
        <v>1</v>
      </c>
    </row>
    <row r="20" spans="1:12" x14ac:dyDescent="0.2">
      <c r="A20" s="3">
        <v>43936.592854768518</v>
      </c>
      <c r="B20" s="2" t="s">
        <v>347</v>
      </c>
      <c r="C20" s="2" t="s">
        <v>348</v>
      </c>
      <c r="D20" s="2" t="s">
        <v>1242</v>
      </c>
      <c r="E20" s="2" t="s">
        <v>349</v>
      </c>
      <c r="F20" s="2" t="s">
        <v>40</v>
      </c>
      <c r="G20" s="2" t="s">
        <v>10</v>
      </c>
      <c r="H20" s="2" t="s">
        <v>14</v>
      </c>
      <c r="I20" s="2" t="s">
        <v>12</v>
      </c>
      <c r="J20" s="2" t="str">
        <f t="shared" si="0"/>
        <v>ALISONMUNOZMEDINA</v>
      </c>
      <c r="K20" t="str">
        <f t="shared" si="1"/>
        <v>ALISONMUNOZMEDINA10</v>
      </c>
      <c r="L20">
        <f t="shared" si="2"/>
        <v>1</v>
      </c>
    </row>
    <row r="21" spans="1:12" x14ac:dyDescent="0.2">
      <c r="A21" s="3">
        <v>43936.558981793976</v>
      </c>
      <c r="B21" s="2" t="s">
        <v>350</v>
      </c>
      <c r="C21" s="2" t="s">
        <v>351</v>
      </c>
      <c r="D21" s="2" t="s">
        <v>92</v>
      </c>
      <c r="E21" s="2" t="s">
        <v>156</v>
      </c>
      <c r="F21" s="4" t="s">
        <v>41</v>
      </c>
      <c r="G21" s="2" t="s">
        <v>10</v>
      </c>
      <c r="H21" s="2" t="s">
        <v>14</v>
      </c>
      <c r="I21" s="2" t="s">
        <v>12</v>
      </c>
      <c r="J21" s="2" t="str">
        <f t="shared" si="0"/>
        <v>ALISSONROJASROMERO</v>
      </c>
      <c r="K21" t="str">
        <f t="shared" si="1"/>
        <v>ALISSONROJASROMERO19</v>
      </c>
      <c r="L21">
        <f t="shared" si="2"/>
        <v>1</v>
      </c>
    </row>
    <row r="22" spans="1:12" x14ac:dyDescent="0.2">
      <c r="A22" s="3">
        <v>43936.884694050925</v>
      </c>
      <c r="B22" s="2" t="s">
        <v>352</v>
      </c>
      <c r="C22" s="2" t="s">
        <v>353</v>
      </c>
      <c r="D22" s="2" t="s">
        <v>236</v>
      </c>
      <c r="E22" s="2" t="s">
        <v>1248</v>
      </c>
      <c r="F22" s="4" t="s">
        <v>13</v>
      </c>
      <c r="G22" s="2" t="s">
        <v>10</v>
      </c>
      <c r="H22" s="2" t="s">
        <v>14</v>
      </c>
      <c r="I22" s="2" t="s">
        <v>21</v>
      </c>
      <c r="J22" s="2" t="str">
        <f t="shared" si="0"/>
        <v>ALLISONDIAZNINO</v>
      </c>
      <c r="K22" t="str">
        <f t="shared" si="1"/>
        <v>ALLISONDIAZNINO16</v>
      </c>
      <c r="L22">
        <f t="shared" si="2"/>
        <v>1</v>
      </c>
    </row>
    <row r="23" spans="1:12" x14ac:dyDescent="0.2">
      <c r="A23" s="3">
        <v>43936.741866481483</v>
      </c>
      <c r="B23" s="2" t="s">
        <v>42</v>
      </c>
      <c r="C23" s="2" t="s">
        <v>43</v>
      </c>
      <c r="D23" s="2" t="s">
        <v>113</v>
      </c>
      <c r="E23" s="2" t="s">
        <v>18</v>
      </c>
      <c r="F23" s="4" t="s">
        <v>34</v>
      </c>
      <c r="G23" s="2" t="s">
        <v>10</v>
      </c>
      <c r="H23" s="2" t="s">
        <v>14</v>
      </c>
      <c r="I23" s="2" t="s">
        <v>44</v>
      </c>
      <c r="J23" s="2" t="str">
        <f t="shared" si="0"/>
        <v>ALVAROPEREZMORALES</v>
      </c>
      <c r="K23" t="str">
        <f t="shared" si="1"/>
        <v>ALVAROPEREZMORALES15</v>
      </c>
      <c r="L23">
        <f t="shared" si="2"/>
        <v>1</v>
      </c>
    </row>
    <row r="24" spans="1:12" x14ac:dyDescent="0.2">
      <c r="A24" s="3">
        <v>43936.546374537036</v>
      </c>
      <c r="B24" s="2" t="s">
        <v>45</v>
      </c>
      <c r="C24" s="2" t="s">
        <v>127</v>
      </c>
      <c r="D24" s="2" t="s">
        <v>973</v>
      </c>
      <c r="E24" s="2" t="s">
        <v>155</v>
      </c>
      <c r="F24" s="4" t="s">
        <v>56</v>
      </c>
      <c r="G24" s="2" t="s">
        <v>10</v>
      </c>
      <c r="H24" s="2" t="s">
        <v>14</v>
      </c>
      <c r="I24" s="2" t="s">
        <v>57</v>
      </c>
      <c r="J24" s="2" t="str">
        <f t="shared" si="0"/>
        <v>ANACARDENASCORTES</v>
      </c>
      <c r="K24" t="str">
        <f t="shared" si="1"/>
        <v>ANACARDENASCORTES19</v>
      </c>
      <c r="L24">
        <f t="shared" si="2"/>
        <v>1</v>
      </c>
    </row>
    <row r="25" spans="1:12" s="12" customFormat="1" x14ac:dyDescent="0.2">
      <c r="A25" s="9">
        <v>43936.716875428239</v>
      </c>
      <c r="B25" s="10" t="s">
        <v>45</v>
      </c>
      <c r="C25" s="10" t="s">
        <v>116</v>
      </c>
      <c r="D25" s="10" t="s">
        <v>1245</v>
      </c>
      <c r="E25" s="10" t="s">
        <v>354</v>
      </c>
      <c r="F25" s="11" t="s">
        <v>39</v>
      </c>
      <c r="G25" s="10" t="s">
        <v>10</v>
      </c>
      <c r="H25" s="10" t="s">
        <v>14</v>
      </c>
      <c r="I25" s="10" t="s">
        <v>21</v>
      </c>
      <c r="J25" s="2" t="str">
        <f t="shared" si="0"/>
        <v>ANACARRENOCALA</v>
      </c>
      <c r="K25" t="str">
        <f t="shared" si="1"/>
        <v>ANACARRENOCALA14</v>
      </c>
      <c r="L25">
        <f t="shared" si="2"/>
        <v>1</v>
      </c>
    </row>
    <row r="26" spans="1:12" s="13" customFormat="1" x14ac:dyDescent="0.2">
      <c r="A26" s="5">
        <v>43936.703718530094</v>
      </c>
      <c r="B26" s="6" t="s">
        <v>45</v>
      </c>
      <c r="C26" s="6" t="s">
        <v>46</v>
      </c>
      <c r="D26" s="6" t="s">
        <v>1245</v>
      </c>
      <c r="E26" s="6" t="s">
        <v>218</v>
      </c>
      <c r="F26" s="7" t="s">
        <v>51</v>
      </c>
      <c r="G26" s="6" t="s">
        <v>10</v>
      </c>
      <c r="H26" s="6" t="s">
        <v>14</v>
      </c>
      <c r="I26" s="6" t="s">
        <v>21</v>
      </c>
      <c r="J26" s="2" t="str">
        <f t="shared" si="0"/>
        <v>ANACARRENOGARCIA</v>
      </c>
      <c r="K26" t="str">
        <f t="shared" si="1"/>
        <v>ANACARRENOGARCIA12</v>
      </c>
      <c r="L26">
        <f t="shared" si="2"/>
        <v>1</v>
      </c>
    </row>
    <row r="27" spans="1:12" s="8" customFormat="1" x14ac:dyDescent="0.2">
      <c r="A27" s="5">
        <v>43936.855564432874</v>
      </c>
      <c r="B27" s="6" t="s">
        <v>45</v>
      </c>
      <c r="C27" s="6" t="s">
        <v>46</v>
      </c>
      <c r="D27" s="6" t="s">
        <v>364</v>
      </c>
      <c r="E27" s="6" t="s">
        <v>636</v>
      </c>
      <c r="F27" s="7" t="s">
        <v>39</v>
      </c>
      <c r="G27" s="6" t="s">
        <v>10</v>
      </c>
      <c r="H27" s="6" t="s">
        <v>14</v>
      </c>
      <c r="I27" s="6" t="s">
        <v>58</v>
      </c>
      <c r="J27" s="2" t="str">
        <f t="shared" si="0"/>
        <v>ANACORREAGUTIERREZ</v>
      </c>
      <c r="K27" t="str">
        <f t="shared" si="1"/>
        <v>ANACORREAGUTIERREZ14</v>
      </c>
      <c r="L27">
        <f t="shared" si="2"/>
        <v>1</v>
      </c>
    </row>
    <row r="28" spans="1:12" s="8" customFormat="1" x14ac:dyDescent="0.2">
      <c r="A28" s="5">
        <v>43936.590672928243</v>
      </c>
      <c r="B28" s="6" t="s">
        <v>45</v>
      </c>
      <c r="C28" s="6" t="s">
        <v>46</v>
      </c>
      <c r="D28" s="6" t="s">
        <v>47</v>
      </c>
      <c r="E28" s="6" t="s">
        <v>48</v>
      </c>
      <c r="F28" s="7" t="s">
        <v>49</v>
      </c>
      <c r="G28" s="6" t="s">
        <v>10</v>
      </c>
      <c r="H28" s="6" t="s">
        <v>14</v>
      </c>
      <c r="I28" s="6" t="s">
        <v>21</v>
      </c>
      <c r="J28" s="2" t="str">
        <f t="shared" si="0"/>
        <v>ANASUAREZURBINA</v>
      </c>
      <c r="K28" t="str">
        <f t="shared" si="1"/>
        <v>ANASUAREZURBINA19</v>
      </c>
      <c r="L28">
        <f t="shared" si="2"/>
        <v>1</v>
      </c>
    </row>
    <row r="29" spans="1:12" s="8" customFormat="1" x14ac:dyDescent="0.2">
      <c r="A29" s="5">
        <v>43937.503989675926</v>
      </c>
      <c r="B29" s="6" t="s">
        <v>45</v>
      </c>
      <c r="C29" s="6" t="s">
        <v>46</v>
      </c>
      <c r="D29" s="6" t="s">
        <v>355</v>
      </c>
      <c r="E29" s="6" t="s">
        <v>1248</v>
      </c>
      <c r="F29" s="7" t="s">
        <v>13</v>
      </c>
      <c r="G29" s="6" t="s">
        <v>50</v>
      </c>
      <c r="J29" s="2" t="str">
        <f t="shared" si="0"/>
        <v>ANATEQUITANINO</v>
      </c>
      <c r="K29" t="str">
        <f t="shared" si="1"/>
        <v>ANATEQUITANINO16</v>
      </c>
      <c r="L29">
        <f t="shared" si="2"/>
        <v>1</v>
      </c>
    </row>
    <row r="30" spans="1:12" s="8" customFormat="1" x14ac:dyDescent="0.2">
      <c r="A30" s="5">
        <v>43936.77661184028</v>
      </c>
      <c r="B30" s="6" t="s">
        <v>45</v>
      </c>
      <c r="C30" s="6" t="s">
        <v>46</v>
      </c>
      <c r="D30" s="6" t="s">
        <v>340</v>
      </c>
      <c r="E30" s="6" t="s">
        <v>332</v>
      </c>
      <c r="F30" s="7" t="s">
        <v>13</v>
      </c>
      <c r="G30" s="6" t="s">
        <v>10</v>
      </c>
      <c r="H30" s="6" t="s">
        <v>14</v>
      </c>
      <c r="I30" s="6" t="s">
        <v>27</v>
      </c>
      <c r="J30" s="2" t="str">
        <f t="shared" si="0"/>
        <v>ANAVANEGASSOLANO</v>
      </c>
      <c r="K30" t="str">
        <f t="shared" si="1"/>
        <v>ANAVANEGASSOLANO16</v>
      </c>
      <c r="L30">
        <f t="shared" si="2"/>
        <v>1</v>
      </c>
    </row>
    <row r="31" spans="1:12" s="8" customFormat="1" x14ac:dyDescent="0.2">
      <c r="A31" s="5">
        <v>43936.552003668985</v>
      </c>
      <c r="B31" s="6" t="s">
        <v>45</v>
      </c>
      <c r="C31" s="6" t="s">
        <v>97</v>
      </c>
      <c r="D31" s="6" t="s">
        <v>356</v>
      </c>
      <c r="E31" s="6" t="s">
        <v>357</v>
      </c>
      <c r="F31" s="7" t="s">
        <v>51</v>
      </c>
      <c r="G31" s="6" t="s">
        <v>10</v>
      </c>
      <c r="H31" s="6" t="s">
        <v>14</v>
      </c>
      <c r="I31" s="6" t="s">
        <v>27</v>
      </c>
      <c r="J31" s="2" t="str">
        <f t="shared" si="0"/>
        <v>ANABARBOSAPALACIOS</v>
      </c>
      <c r="K31" t="str">
        <f t="shared" si="1"/>
        <v>ANABARBOSAPALACIOS12</v>
      </c>
      <c r="L31">
        <f t="shared" si="2"/>
        <v>1</v>
      </c>
    </row>
    <row r="32" spans="1:12" s="8" customFormat="1" x14ac:dyDescent="0.2">
      <c r="A32" s="5">
        <v>43937.590932141204</v>
      </c>
      <c r="B32" s="6" t="s">
        <v>45</v>
      </c>
      <c r="C32" s="6" t="s">
        <v>97</v>
      </c>
      <c r="D32" s="6" t="s">
        <v>285</v>
      </c>
      <c r="E32" s="6" t="s">
        <v>98</v>
      </c>
      <c r="F32" s="7" t="s">
        <v>52</v>
      </c>
      <c r="G32" s="6" t="s">
        <v>10</v>
      </c>
      <c r="H32" s="6" t="s">
        <v>14</v>
      </c>
      <c r="I32" s="6" t="s">
        <v>12</v>
      </c>
      <c r="J32" s="2" t="str">
        <f t="shared" si="0"/>
        <v>ANACARVAJALHERRERA</v>
      </c>
      <c r="K32" t="str">
        <f t="shared" si="1"/>
        <v>ANACARVAJALHERRERA13</v>
      </c>
      <c r="L32">
        <f t="shared" si="2"/>
        <v>1</v>
      </c>
    </row>
    <row r="33" spans="1:12" s="8" customFormat="1" x14ac:dyDescent="0.2">
      <c r="A33" s="5">
        <v>43936.885108437498</v>
      </c>
      <c r="B33" s="6" t="s">
        <v>45</v>
      </c>
      <c r="C33" s="6" t="s">
        <v>97</v>
      </c>
      <c r="D33" s="6" t="s">
        <v>218</v>
      </c>
      <c r="E33" s="6" t="s">
        <v>358</v>
      </c>
      <c r="F33" s="7" t="s">
        <v>53</v>
      </c>
      <c r="G33" s="6" t="s">
        <v>10</v>
      </c>
      <c r="H33" s="6" t="s">
        <v>14</v>
      </c>
      <c r="I33" s="6" t="s">
        <v>27</v>
      </c>
      <c r="J33" s="2" t="str">
        <f t="shared" si="0"/>
        <v>ANAGARCIASOTO</v>
      </c>
      <c r="K33" t="str">
        <f t="shared" si="1"/>
        <v>ANAGARCIASOTO18</v>
      </c>
      <c r="L33">
        <f t="shared" si="2"/>
        <v>1</v>
      </c>
    </row>
    <row r="34" spans="1:12" s="8" customFormat="1" x14ac:dyDescent="0.2">
      <c r="A34" s="5">
        <v>43937.517986724539</v>
      </c>
      <c r="B34" s="6" t="s">
        <v>45</v>
      </c>
      <c r="C34" s="6" t="s">
        <v>97</v>
      </c>
      <c r="D34" s="6" t="s">
        <v>185</v>
      </c>
      <c r="E34" s="6" t="s">
        <v>359</v>
      </c>
      <c r="F34" s="7" t="s">
        <v>54</v>
      </c>
      <c r="G34" s="6" t="s">
        <v>10</v>
      </c>
      <c r="H34" s="6" t="s">
        <v>14</v>
      </c>
      <c r="I34" s="6" t="s">
        <v>35</v>
      </c>
      <c r="J34" s="2" t="str">
        <f t="shared" si="0"/>
        <v>ANAMANTILLALOSADA</v>
      </c>
      <c r="K34" t="str">
        <f t="shared" si="1"/>
        <v>ANAMANTILLALOSADA16</v>
      </c>
      <c r="L34">
        <f t="shared" si="2"/>
        <v>1</v>
      </c>
    </row>
    <row r="35" spans="1:12" s="8" customFormat="1" x14ac:dyDescent="0.2">
      <c r="A35" s="5">
        <v>43936.533947118056</v>
      </c>
      <c r="B35" s="6" t="s">
        <v>45</v>
      </c>
      <c r="C35" s="6" t="s">
        <v>97</v>
      </c>
      <c r="D35" s="6" t="s">
        <v>1242</v>
      </c>
      <c r="E35" s="6" t="s">
        <v>221</v>
      </c>
      <c r="F35" s="7" t="s">
        <v>59</v>
      </c>
      <c r="G35" s="6" t="s">
        <v>10</v>
      </c>
      <c r="H35" s="6" t="s">
        <v>14</v>
      </c>
      <c r="I35" s="6" t="s">
        <v>27</v>
      </c>
      <c r="J35" s="2" t="str">
        <f t="shared" si="0"/>
        <v>ANAMUNOZPINTO</v>
      </c>
      <c r="K35" t="str">
        <f t="shared" si="1"/>
        <v>ANAMUNOZPINTO18</v>
      </c>
      <c r="L35">
        <f t="shared" si="2"/>
        <v>1</v>
      </c>
    </row>
    <row r="36" spans="1:12" s="8" customFormat="1" x14ac:dyDescent="0.2">
      <c r="A36" s="5">
        <v>43936.510955740741</v>
      </c>
      <c r="B36" s="6" t="s">
        <v>45</v>
      </c>
      <c r="C36" s="6" t="s">
        <v>97</v>
      </c>
      <c r="D36" s="6" t="s">
        <v>222</v>
      </c>
      <c r="E36" s="6" t="s">
        <v>259</v>
      </c>
      <c r="F36" s="7" t="s">
        <v>28</v>
      </c>
      <c r="G36" s="6" t="s">
        <v>10</v>
      </c>
      <c r="H36" s="6" t="s">
        <v>14</v>
      </c>
      <c r="I36" s="6" t="s">
        <v>21</v>
      </c>
      <c r="J36" s="2" t="str">
        <f t="shared" si="0"/>
        <v>ANAORTIZRINCON</v>
      </c>
      <c r="K36" t="str">
        <f t="shared" si="1"/>
        <v>ANAORTIZRINCON14</v>
      </c>
      <c r="L36">
        <f t="shared" si="2"/>
        <v>1</v>
      </c>
    </row>
    <row r="37" spans="1:12" s="8" customFormat="1" x14ac:dyDescent="0.2">
      <c r="A37" s="5">
        <v>43937.594809722221</v>
      </c>
      <c r="B37" s="6" t="s">
        <v>45</v>
      </c>
      <c r="C37" s="6" t="s">
        <v>97</v>
      </c>
      <c r="D37" s="6" t="s">
        <v>360</v>
      </c>
      <c r="E37" s="6" t="s">
        <v>191</v>
      </c>
      <c r="F37" s="7" t="s">
        <v>52</v>
      </c>
      <c r="G37" s="6" t="s">
        <v>10</v>
      </c>
      <c r="H37" s="6" t="s">
        <v>14</v>
      </c>
      <c r="I37" s="6" t="s">
        <v>23</v>
      </c>
      <c r="J37" s="2" t="str">
        <f t="shared" si="0"/>
        <v>ANASERRANOMORENO</v>
      </c>
      <c r="K37" t="str">
        <f t="shared" si="1"/>
        <v>ANASERRANOMORENO13</v>
      </c>
      <c r="L37">
        <f t="shared" si="2"/>
        <v>1</v>
      </c>
    </row>
    <row r="38" spans="1:12" s="8" customFormat="1" x14ac:dyDescent="0.2">
      <c r="A38" s="5">
        <v>43936.942626307871</v>
      </c>
      <c r="B38" s="6" t="s">
        <v>45</v>
      </c>
      <c r="C38" s="6" t="s">
        <v>97</v>
      </c>
      <c r="D38" s="6" t="s">
        <v>361</v>
      </c>
      <c r="E38" s="6" t="s">
        <v>103</v>
      </c>
      <c r="F38" s="7" t="s">
        <v>25</v>
      </c>
      <c r="G38" s="6" t="s">
        <v>10</v>
      </c>
      <c r="H38" s="6" t="s">
        <v>14</v>
      </c>
      <c r="I38" s="6" t="s">
        <v>23</v>
      </c>
      <c r="J38" s="2" t="str">
        <f t="shared" si="0"/>
        <v>ANAVARGASCASTELLANOS</v>
      </c>
      <c r="K38" t="str">
        <f t="shared" si="1"/>
        <v>ANAVARGASCASTELLANOS17</v>
      </c>
      <c r="L38">
        <f t="shared" si="2"/>
        <v>1</v>
      </c>
    </row>
    <row r="39" spans="1:12" s="8" customFormat="1" x14ac:dyDescent="0.2">
      <c r="A39" s="5">
        <v>43936.797520613429</v>
      </c>
      <c r="B39" s="6" t="s">
        <v>45</v>
      </c>
      <c r="C39" s="6" t="s">
        <v>97</v>
      </c>
      <c r="D39" s="6" t="s">
        <v>208</v>
      </c>
      <c r="E39" s="6" t="s">
        <v>173</v>
      </c>
      <c r="F39" s="7" t="s">
        <v>55</v>
      </c>
      <c r="G39" s="6" t="s">
        <v>10</v>
      </c>
      <c r="H39" s="6" t="s">
        <v>14</v>
      </c>
      <c r="I39" s="6" t="s">
        <v>21</v>
      </c>
      <c r="J39" s="2" t="str">
        <f t="shared" si="0"/>
        <v>ANAVERACAMACHO</v>
      </c>
      <c r="K39" t="str">
        <f t="shared" si="1"/>
        <v>ANAVERACAMACHO15</v>
      </c>
      <c r="L39">
        <f t="shared" si="2"/>
        <v>1</v>
      </c>
    </row>
    <row r="40" spans="1:12" s="8" customFormat="1" x14ac:dyDescent="0.2">
      <c r="A40" s="5">
        <v>43936.508007500001</v>
      </c>
      <c r="B40" s="6" t="s">
        <v>45</v>
      </c>
      <c r="C40" s="6" t="s">
        <v>97</v>
      </c>
      <c r="D40" s="6" t="s">
        <v>362</v>
      </c>
      <c r="E40" s="6" t="s">
        <v>363</v>
      </c>
      <c r="F40" s="7" t="s">
        <v>49</v>
      </c>
      <c r="G40" s="6" t="s">
        <v>10</v>
      </c>
      <c r="H40" s="6" t="s">
        <v>14</v>
      </c>
      <c r="I40" s="6" t="s">
        <v>15</v>
      </c>
      <c r="J40" s="2" t="str">
        <f t="shared" si="0"/>
        <v>ANAZAPATAORDUZ</v>
      </c>
      <c r="K40" t="str">
        <f t="shared" si="1"/>
        <v>ANAZAPATAORDUZ19</v>
      </c>
      <c r="L40">
        <f t="shared" si="2"/>
        <v>1</v>
      </c>
    </row>
    <row r="41" spans="1:12" s="8" customFormat="1" x14ac:dyDescent="0.2">
      <c r="A41" s="5">
        <v>43936.52908197917</v>
      </c>
      <c r="B41" s="6" t="s">
        <v>45</v>
      </c>
      <c r="C41" s="6" t="s">
        <v>230</v>
      </c>
      <c r="D41" s="6" t="s">
        <v>19</v>
      </c>
      <c r="E41" s="6" t="s">
        <v>191</v>
      </c>
      <c r="F41" s="6" t="s">
        <v>40</v>
      </c>
      <c r="G41" s="6" t="s">
        <v>10</v>
      </c>
      <c r="H41" s="6" t="s">
        <v>14</v>
      </c>
      <c r="I41" s="6" t="s">
        <v>12</v>
      </c>
      <c r="J41" s="2" t="str">
        <f t="shared" si="0"/>
        <v>ANAVILLAMIZARMORENO</v>
      </c>
      <c r="K41" t="str">
        <f t="shared" si="1"/>
        <v>ANAVILLAMIZARMORENO10</v>
      </c>
      <c r="L41">
        <f t="shared" si="2"/>
        <v>1</v>
      </c>
    </row>
    <row r="42" spans="1:12" s="8" customFormat="1" x14ac:dyDescent="0.2">
      <c r="A42" s="5">
        <v>43936.512172499999</v>
      </c>
      <c r="B42" s="6" t="s">
        <v>365</v>
      </c>
      <c r="C42" s="6" t="s">
        <v>78</v>
      </c>
      <c r="D42" s="6" t="s">
        <v>166</v>
      </c>
      <c r="E42" s="6" t="s">
        <v>838</v>
      </c>
      <c r="F42" s="7" t="s">
        <v>20</v>
      </c>
      <c r="G42" s="6" t="s">
        <v>10</v>
      </c>
      <c r="H42" s="6" t="s">
        <v>14</v>
      </c>
      <c r="I42" s="6" t="s">
        <v>23</v>
      </c>
      <c r="J42" s="2" t="str">
        <f t="shared" si="0"/>
        <v>ANDERSONSIERRAPINZON</v>
      </c>
      <c r="K42" t="str">
        <f t="shared" si="1"/>
        <v>ANDERSONSIERRAPINZON15</v>
      </c>
      <c r="L42">
        <f t="shared" si="2"/>
        <v>1</v>
      </c>
    </row>
    <row r="43" spans="1:12" s="8" customFormat="1" x14ac:dyDescent="0.2">
      <c r="A43" s="5">
        <v>43936.748316921294</v>
      </c>
      <c r="B43" s="6" t="s">
        <v>366</v>
      </c>
      <c r="C43" s="8" t="s">
        <v>333</v>
      </c>
      <c r="D43" s="6" t="s">
        <v>1246</v>
      </c>
      <c r="E43" s="6" t="s">
        <v>154</v>
      </c>
      <c r="F43" s="6" t="s">
        <v>60</v>
      </c>
      <c r="G43" s="6" t="s">
        <v>10</v>
      </c>
      <c r="H43" s="6" t="s">
        <v>61</v>
      </c>
      <c r="I43" s="6" t="s">
        <v>35</v>
      </c>
      <c r="J43" s="2" t="str">
        <f t="shared" si="0"/>
        <v>ANDERSSONQUINONESTORRES</v>
      </c>
      <c r="K43" t="str">
        <f t="shared" si="1"/>
        <v>ANDERSSONQUINONESTORRES10</v>
      </c>
      <c r="L43">
        <f t="shared" si="2"/>
        <v>1</v>
      </c>
    </row>
    <row r="44" spans="1:12" s="8" customFormat="1" x14ac:dyDescent="0.2">
      <c r="A44" s="5">
        <v>43937.580676608792</v>
      </c>
      <c r="B44" s="6" t="s">
        <v>279</v>
      </c>
      <c r="C44" s="6" t="s">
        <v>62</v>
      </c>
      <c r="D44" s="6" t="s">
        <v>126</v>
      </c>
      <c r="E44" s="6" t="s">
        <v>367</v>
      </c>
      <c r="F44" s="7" t="s">
        <v>63</v>
      </c>
      <c r="G44" s="6" t="s">
        <v>10</v>
      </c>
      <c r="H44" s="6" t="s">
        <v>14</v>
      </c>
      <c r="I44" s="6" t="s">
        <v>21</v>
      </c>
      <c r="J44" s="2" t="str">
        <f t="shared" si="0"/>
        <v>ANDREAGOMEZLOPEZ</v>
      </c>
      <c r="K44" t="str">
        <f t="shared" si="1"/>
        <v>ANDREAGOMEZLOPEZ17</v>
      </c>
      <c r="L44">
        <f t="shared" si="2"/>
        <v>1</v>
      </c>
    </row>
    <row r="45" spans="1:12" s="8" customFormat="1" x14ac:dyDescent="0.2">
      <c r="A45" s="5">
        <v>43936.632933773144</v>
      </c>
      <c r="B45" s="6" t="s">
        <v>64</v>
      </c>
      <c r="C45" s="8" t="s">
        <v>333</v>
      </c>
      <c r="D45" s="6" t="s">
        <v>31</v>
      </c>
      <c r="E45" s="6" t="s">
        <v>373</v>
      </c>
      <c r="F45" s="7" t="s">
        <v>22</v>
      </c>
      <c r="G45" s="6" t="s">
        <v>10</v>
      </c>
      <c r="H45" s="6" t="s">
        <v>14</v>
      </c>
      <c r="I45" s="6" t="s">
        <v>15</v>
      </c>
      <c r="J45" s="2" t="str">
        <f t="shared" si="0"/>
        <v>ANDRESBLANCOTHOMAS</v>
      </c>
      <c r="K45" t="str">
        <f t="shared" si="1"/>
        <v>ANDRESBLANCOTHOMAS13</v>
      </c>
      <c r="L45">
        <f t="shared" si="2"/>
        <v>1</v>
      </c>
    </row>
    <row r="46" spans="1:12" s="8" customFormat="1" x14ac:dyDescent="0.2">
      <c r="A46" s="5">
        <v>43936.588068761572</v>
      </c>
      <c r="B46" s="6" t="s">
        <v>64</v>
      </c>
      <c r="C46" s="6" t="s">
        <v>29</v>
      </c>
      <c r="D46" s="6" t="s">
        <v>37</v>
      </c>
      <c r="E46" s="6" t="s">
        <v>47</v>
      </c>
      <c r="F46" s="7" t="s">
        <v>52</v>
      </c>
      <c r="G46" s="6" t="s">
        <v>10</v>
      </c>
      <c r="H46" s="6" t="s">
        <v>14</v>
      </c>
      <c r="I46" s="6" t="s">
        <v>23</v>
      </c>
      <c r="J46" s="2" t="str">
        <f t="shared" si="0"/>
        <v>ANDRESSANCHEZSUAREZ</v>
      </c>
      <c r="K46" t="str">
        <f t="shared" si="1"/>
        <v>ANDRESSANCHEZSUAREZ13</v>
      </c>
      <c r="L46">
        <f t="shared" si="2"/>
        <v>1</v>
      </c>
    </row>
    <row r="47" spans="1:12" s="8" customFormat="1" x14ac:dyDescent="0.2">
      <c r="A47" s="5">
        <v>43937.499508923611</v>
      </c>
      <c r="B47" s="6" t="s">
        <v>64</v>
      </c>
      <c r="C47" s="6" t="s">
        <v>65</v>
      </c>
      <c r="D47" s="6" t="s">
        <v>66</v>
      </c>
      <c r="E47" s="6" t="s">
        <v>67</v>
      </c>
      <c r="F47" s="7" t="s">
        <v>56</v>
      </c>
      <c r="G47" s="6" t="s">
        <v>10</v>
      </c>
      <c r="H47" s="6" t="s">
        <v>14</v>
      </c>
      <c r="I47" s="6" t="s">
        <v>58</v>
      </c>
      <c r="J47" s="2" t="str">
        <f t="shared" si="0"/>
        <v>ANDRESJARAMILLOPIZA</v>
      </c>
      <c r="K47" t="str">
        <f t="shared" si="1"/>
        <v>ANDRESJARAMILLOPIZA19</v>
      </c>
      <c r="L47">
        <f t="shared" si="2"/>
        <v>1</v>
      </c>
    </row>
    <row r="48" spans="1:12" s="8" customFormat="1" x14ac:dyDescent="0.2">
      <c r="A48" s="5">
        <v>43936.555796504632</v>
      </c>
      <c r="B48" s="6" t="s">
        <v>64</v>
      </c>
      <c r="C48" s="6" t="s">
        <v>65</v>
      </c>
      <c r="D48" s="6" t="s">
        <v>185</v>
      </c>
      <c r="E48" s="6" t="s">
        <v>47</v>
      </c>
      <c r="F48" s="7" t="s">
        <v>33</v>
      </c>
      <c r="G48" s="6" t="s">
        <v>10</v>
      </c>
      <c r="H48" s="6" t="s">
        <v>14</v>
      </c>
      <c r="I48" s="6" t="s">
        <v>15</v>
      </c>
      <c r="J48" s="2" t="str">
        <f t="shared" si="0"/>
        <v>ANDRESMANTILLASUAREZ</v>
      </c>
      <c r="K48" t="str">
        <f t="shared" si="1"/>
        <v>ANDRESMANTILLASUAREZ110</v>
      </c>
      <c r="L48">
        <f t="shared" si="2"/>
        <v>1</v>
      </c>
    </row>
    <row r="49" spans="1:12" s="8" customFormat="1" x14ac:dyDescent="0.2">
      <c r="A49" s="3">
        <v>43936.581548229165</v>
      </c>
      <c r="B49" s="2" t="s">
        <v>64</v>
      </c>
      <c r="C49" s="2" t="s">
        <v>17</v>
      </c>
      <c r="D49" s="2" t="s">
        <v>68</v>
      </c>
      <c r="E49" s="2" t="s">
        <v>69</v>
      </c>
      <c r="F49" s="4" t="s">
        <v>70</v>
      </c>
      <c r="G49" s="2" t="s">
        <v>10</v>
      </c>
      <c r="H49" s="2" t="s">
        <v>14</v>
      </c>
      <c r="I49" s="2" t="s">
        <v>23</v>
      </c>
      <c r="J49" s="2" t="str">
        <f t="shared" si="0"/>
        <v>ANDRESPABONBAUTISTA</v>
      </c>
      <c r="K49" t="str">
        <f t="shared" si="1"/>
        <v>ANDRESPABONBAUTISTA110</v>
      </c>
      <c r="L49">
        <f t="shared" si="2"/>
        <v>1</v>
      </c>
    </row>
    <row r="50" spans="1:12" x14ac:dyDescent="0.2">
      <c r="A50" s="3">
        <v>43936.530217013889</v>
      </c>
      <c r="B50" s="2" t="s">
        <v>64</v>
      </c>
      <c r="C50" s="2" t="s">
        <v>17</v>
      </c>
      <c r="D50" s="2" t="s">
        <v>71</v>
      </c>
      <c r="E50" s="2" t="s">
        <v>72</v>
      </c>
      <c r="F50" s="4" t="s">
        <v>73</v>
      </c>
      <c r="G50" s="2" t="s">
        <v>10</v>
      </c>
      <c r="H50" s="2" t="s">
        <v>14</v>
      </c>
      <c r="I50" s="2" t="s">
        <v>23</v>
      </c>
      <c r="J50" s="2" t="str">
        <f t="shared" si="0"/>
        <v>ANDRESPANIAGUAVILLADA</v>
      </c>
      <c r="K50" t="str">
        <f t="shared" si="1"/>
        <v>ANDRESPANIAGUAVILLADA110</v>
      </c>
      <c r="L50">
        <f t="shared" si="2"/>
        <v>1</v>
      </c>
    </row>
    <row r="51" spans="1:12" x14ac:dyDescent="0.2">
      <c r="A51" s="3">
        <v>43936.725294571763</v>
      </c>
      <c r="B51" s="2" t="s">
        <v>64</v>
      </c>
      <c r="C51" s="2" t="s">
        <v>78</v>
      </c>
      <c r="D51" s="2" t="s">
        <v>335</v>
      </c>
      <c r="E51" s="2" t="s">
        <v>191</v>
      </c>
      <c r="F51" s="4" t="s">
        <v>34</v>
      </c>
      <c r="G51" s="2" t="s">
        <v>10</v>
      </c>
      <c r="H51" s="2" t="s">
        <v>14</v>
      </c>
      <c r="I51" s="2" t="s">
        <v>21</v>
      </c>
      <c r="J51" s="2" t="str">
        <f t="shared" si="0"/>
        <v>ANDRESACOSTAMORENO</v>
      </c>
      <c r="K51" t="str">
        <f t="shared" si="1"/>
        <v>ANDRESACOSTAMORENO15</v>
      </c>
      <c r="L51">
        <f t="shared" si="2"/>
        <v>1</v>
      </c>
    </row>
    <row r="52" spans="1:12" x14ac:dyDescent="0.2">
      <c r="A52" s="3">
        <v>43936.661413530092</v>
      </c>
      <c r="B52" s="2" t="s">
        <v>64</v>
      </c>
      <c r="C52" s="2" t="s">
        <v>78</v>
      </c>
      <c r="D52" s="2" t="s">
        <v>142</v>
      </c>
      <c r="E52" s="2" t="s">
        <v>1276</v>
      </c>
      <c r="F52" s="4" t="s">
        <v>81</v>
      </c>
      <c r="G52" s="2" t="s">
        <v>10</v>
      </c>
      <c r="H52" s="2" t="s">
        <v>14</v>
      </c>
      <c r="I52" s="2" t="s">
        <v>58</v>
      </c>
      <c r="J52" s="2" t="str">
        <f t="shared" si="0"/>
        <v>ANDRESAREVALOECHEVERRIA</v>
      </c>
      <c r="K52" t="str">
        <f t="shared" si="1"/>
        <v>ANDRESAREVALOECHEVERRIA111</v>
      </c>
      <c r="L52">
        <f t="shared" si="2"/>
        <v>1</v>
      </c>
    </row>
    <row r="53" spans="1:12" x14ac:dyDescent="0.2">
      <c r="A53" s="3">
        <v>43936.75232605324</v>
      </c>
      <c r="B53" s="2" t="s">
        <v>64</v>
      </c>
      <c r="C53" s="2" t="s">
        <v>78</v>
      </c>
      <c r="D53" s="2" t="s">
        <v>323</v>
      </c>
      <c r="E53" s="2" t="s">
        <v>285</v>
      </c>
      <c r="F53" s="4" t="s">
        <v>49</v>
      </c>
      <c r="G53" s="2" t="s">
        <v>10</v>
      </c>
      <c r="H53" s="2" t="s">
        <v>14</v>
      </c>
      <c r="I53" s="2" t="s">
        <v>12</v>
      </c>
      <c r="J53" s="2" t="str">
        <f t="shared" si="0"/>
        <v>ANDRESARIZACARVAJAL</v>
      </c>
      <c r="K53" t="str">
        <f t="shared" si="1"/>
        <v>ANDRESARIZACARVAJAL19</v>
      </c>
      <c r="L53">
        <f t="shared" si="2"/>
        <v>1</v>
      </c>
    </row>
    <row r="54" spans="1:12" x14ac:dyDescent="0.2">
      <c r="A54" s="3">
        <v>43937.608859918982</v>
      </c>
      <c r="B54" s="2" t="s">
        <v>64</v>
      </c>
      <c r="C54" s="2" t="s">
        <v>78</v>
      </c>
      <c r="D54" s="2" t="s">
        <v>69</v>
      </c>
      <c r="E54" s="2" t="s">
        <v>319</v>
      </c>
      <c r="F54" s="4" t="s">
        <v>74</v>
      </c>
      <c r="G54" s="2" t="s">
        <v>50</v>
      </c>
      <c r="J54" s="2" t="str">
        <f t="shared" si="0"/>
        <v>ANDRESBAUTISTAHURTADO</v>
      </c>
      <c r="K54" t="str">
        <f t="shared" si="1"/>
        <v>ANDRESBAUTISTAHURTADO18</v>
      </c>
      <c r="L54">
        <f t="shared" si="2"/>
        <v>1</v>
      </c>
    </row>
    <row r="55" spans="1:12" x14ac:dyDescent="0.2">
      <c r="A55" s="3">
        <v>43936.508928043986</v>
      </c>
      <c r="B55" s="2" t="s">
        <v>64</v>
      </c>
      <c r="C55" s="2" t="s">
        <v>78</v>
      </c>
      <c r="D55" s="2" t="s">
        <v>79</v>
      </c>
      <c r="E55" s="2" t="s">
        <v>99</v>
      </c>
      <c r="F55" s="4" t="s">
        <v>53</v>
      </c>
      <c r="G55" s="2" t="s">
        <v>10</v>
      </c>
      <c r="H55" s="2" t="s">
        <v>14</v>
      </c>
      <c r="I55" s="2" t="s">
        <v>23</v>
      </c>
      <c r="J55" s="2" t="str">
        <f t="shared" si="0"/>
        <v>ANDRESBAYONAHERNANDEZ</v>
      </c>
      <c r="K55" t="str">
        <f t="shared" si="1"/>
        <v>ANDRESBAYONAHERNANDEZ18</v>
      </c>
      <c r="L55">
        <f t="shared" si="2"/>
        <v>1</v>
      </c>
    </row>
    <row r="56" spans="1:12" x14ac:dyDescent="0.2">
      <c r="A56" s="3">
        <v>43936.581818703708</v>
      </c>
      <c r="B56" s="2" t="s">
        <v>64</v>
      </c>
      <c r="C56" s="2" t="s">
        <v>78</v>
      </c>
      <c r="D56" s="2" t="s">
        <v>327</v>
      </c>
      <c r="E56" s="2" t="s">
        <v>378</v>
      </c>
      <c r="F56" s="2" t="s">
        <v>40</v>
      </c>
      <c r="G56" s="2" t="s">
        <v>10</v>
      </c>
      <c r="H56" s="2" t="s">
        <v>14</v>
      </c>
      <c r="I56" s="2" t="s">
        <v>12</v>
      </c>
      <c r="J56" s="2" t="str">
        <f t="shared" si="0"/>
        <v>ANDRESBELTRANMONCADA</v>
      </c>
      <c r="K56" t="str">
        <f t="shared" si="1"/>
        <v>ANDRESBELTRANMONCADA10</v>
      </c>
      <c r="L56">
        <f t="shared" si="2"/>
        <v>1</v>
      </c>
    </row>
    <row r="57" spans="1:12" x14ac:dyDescent="0.2">
      <c r="A57" s="3">
        <v>43936.592035937501</v>
      </c>
      <c r="B57" s="2" t="s">
        <v>64</v>
      </c>
      <c r="C57" s="2" t="s">
        <v>78</v>
      </c>
      <c r="D57" s="2" t="s">
        <v>374</v>
      </c>
      <c r="E57" s="2" t="s">
        <v>143</v>
      </c>
      <c r="F57" s="4" t="s">
        <v>9</v>
      </c>
      <c r="G57" s="2" t="s">
        <v>10</v>
      </c>
      <c r="H57" s="2" t="s">
        <v>14</v>
      </c>
      <c r="I57" s="2" t="s">
        <v>12</v>
      </c>
      <c r="J57" s="2" t="str">
        <f t="shared" si="0"/>
        <v>ANDRESGALVISOJEDA</v>
      </c>
      <c r="K57" t="str">
        <f t="shared" si="1"/>
        <v>ANDRESGALVISOJEDA14</v>
      </c>
      <c r="L57">
        <f t="shared" si="2"/>
        <v>1</v>
      </c>
    </row>
    <row r="58" spans="1:12" x14ac:dyDescent="0.2">
      <c r="A58" s="3">
        <v>43936.522144999995</v>
      </c>
      <c r="B58" s="2" t="s">
        <v>64</v>
      </c>
      <c r="C58" s="2" t="s">
        <v>78</v>
      </c>
      <c r="D58" s="2" t="s">
        <v>218</v>
      </c>
      <c r="E58" s="2" t="s">
        <v>141</v>
      </c>
      <c r="F58" s="4" t="s">
        <v>73</v>
      </c>
      <c r="G58" s="2" t="s">
        <v>10</v>
      </c>
      <c r="H58" s="2" t="s">
        <v>14</v>
      </c>
      <c r="I58" s="2" t="s">
        <v>23</v>
      </c>
      <c r="J58" s="2" t="str">
        <f t="shared" si="0"/>
        <v>ANDRESGARCIAGAMBOA</v>
      </c>
      <c r="K58" t="str">
        <f t="shared" si="1"/>
        <v>ANDRESGARCIAGAMBOA110</v>
      </c>
      <c r="L58">
        <f t="shared" si="2"/>
        <v>1</v>
      </c>
    </row>
    <row r="59" spans="1:12" x14ac:dyDescent="0.2">
      <c r="A59" s="3">
        <v>43937.517917789351</v>
      </c>
      <c r="B59" s="2" t="s">
        <v>64</v>
      </c>
      <c r="C59" s="2" t="s">
        <v>78</v>
      </c>
      <c r="D59" s="2" t="s">
        <v>368</v>
      </c>
      <c r="E59" s="2" t="s">
        <v>369</v>
      </c>
      <c r="F59" s="4" t="s">
        <v>75</v>
      </c>
      <c r="G59" s="2" t="s">
        <v>10</v>
      </c>
      <c r="H59" s="2" t="s">
        <v>76</v>
      </c>
      <c r="I59" s="2" t="s">
        <v>21</v>
      </c>
      <c r="J59" s="2" t="str">
        <f t="shared" si="0"/>
        <v>ANDRESPOCHESRENGIFO</v>
      </c>
      <c r="K59" t="str">
        <f t="shared" si="1"/>
        <v>ANDRESPOCHESRENGIFO12</v>
      </c>
      <c r="L59">
        <f t="shared" si="2"/>
        <v>1</v>
      </c>
    </row>
    <row r="60" spans="1:12" x14ac:dyDescent="0.2">
      <c r="A60" s="3">
        <v>43936.541526215282</v>
      </c>
      <c r="B60" s="2" t="s">
        <v>64</v>
      </c>
      <c r="C60" s="2" t="s">
        <v>78</v>
      </c>
      <c r="D60" s="2" t="s">
        <v>370</v>
      </c>
      <c r="E60" s="2" t="s">
        <v>371</v>
      </c>
      <c r="F60" s="4" t="s">
        <v>33</v>
      </c>
      <c r="G60" s="2" t="s">
        <v>10</v>
      </c>
      <c r="H60" s="2" t="s">
        <v>76</v>
      </c>
      <c r="I60" s="2" t="s">
        <v>35</v>
      </c>
      <c r="J60" s="2" t="str">
        <f t="shared" si="0"/>
        <v>ANDRESRIOBOPRADA</v>
      </c>
      <c r="K60" t="str">
        <f t="shared" si="1"/>
        <v>ANDRESRIOBOPRADA110</v>
      </c>
      <c r="L60">
        <f t="shared" si="2"/>
        <v>1</v>
      </c>
    </row>
    <row r="61" spans="1:12" x14ac:dyDescent="0.2">
      <c r="A61" s="3">
        <v>43936.890643749997</v>
      </c>
      <c r="B61" s="2" t="s">
        <v>64</v>
      </c>
      <c r="C61" s="2" t="s">
        <v>78</v>
      </c>
      <c r="D61" s="2" t="s">
        <v>372</v>
      </c>
      <c r="E61" s="2" t="s">
        <v>36</v>
      </c>
      <c r="F61" s="4" t="s">
        <v>25</v>
      </c>
      <c r="G61" s="2" t="s">
        <v>10</v>
      </c>
      <c r="H61" s="2" t="s">
        <v>11</v>
      </c>
      <c r="I61" s="2" t="s">
        <v>35</v>
      </c>
      <c r="J61" s="2" t="str">
        <f t="shared" si="0"/>
        <v>ANDRESRODRIGUEZQUINTERO</v>
      </c>
      <c r="K61" t="str">
        <f t="shared" si="1"/>
        <v>ANDRESRODRIGUEZQUINTERO17</v>
      </c>
      <c r="L61">
        <f t="shared" si="2"/>
        <v>1</v>
      </c>
    </row>
    <row r="62" spans="1:12" x14ac:dyDescent="0.2">
      <c r="A62" s="3">
        <v>43936.516289826388</v>
      </c>
      <c r="B62" s="2" t="s">
        <v>64</v>
      </c>
      <c r="C62" s="2" t="s">
        <v>78</v>
      </c>
      <c r="D62" s="2" t="s">
        <v>19</v>
      </c>
      <c r="E62" s="2" t="s">
        <v>211</v>
      </c>
      <c r="F62" s="4" t="s">
        <v>9</v>
      </c>
      <c r="G62" s="2" t="s">
        <v>10</v>
      </c>
      <c r="H62" s="2" t="s">
        <v>14</v>
      </c>
      <c r="I62" s="2" t="s">
        <v>35</v>
      </c>
      <c r="J62" s="2" t="str">
        <f t="shared" si="0"/>
        <v>ANDRESVILLAMIZARANGULO</v>
      </c>
      <c r="K62" t="str">
        <f t="shared" si="1"/>
        <v>ANDRESVILLAMIZARANGULO14</v>
      </c>
      <c r="L62">
        <f t="shared" si="2"/>
        <v>1</v>
      </c>
    </row>
    <row r="63" spans="1:12" x14ac:dyDescent="0.2">
      <c r="A63" s="3">
        <v>43936.506534768516</v>
      </c>
      <c r="B63" s="2" t="s">
        <v>64</v>
      </c>
      <c r="C63" s="2" t="s">
        <v>375</v>
      </c>
      <c r="D63" s="2" t="s">
        <v>459</v>
      </c>
      <c r="E63" s="2" t="s">
        <v>376</v>
      </c>
      <c r="F63" s="4" t="s">
        <v>55</v>
      </c>
      <c r="G63" s="2" t="s">
        <v>10</v>
      </c>
      <c r="H63" s="2" t="s">
        <v>14</v>
      </c>
      <c r="I63" s="2" t="s">
        <v>12</v>
      </c>
      <c r="J63" s="2" t="str">
        <f t="shared" si="0"/>
        <v>ANDRESMOGOLLONJAIMES</v>
      </c>
      <c r="K63" t="str">
        <f t="shared" si="1"/>
        <v>ANDRESMOGOLLONJAIMES15</v>
      </c>
      <c r="L63">
        <f t="shared" si="2"/>
        <v>1</v>
      </c>
    </row>
    <row r="64" spans="1:12" x14ac:dyDescent="0.2">
      <c r="A64" s="3">
        <v>43936.509828090275</v>
      </c>
      <c r="B64" s="2" t="s">
        <v>64</v>
      </c>
      <c r="C64" s="2" t="s">
        <v>266</v>
      </c>
      <c r="D64" s="2" t="s">
        <v>31</v>
      </c>
      <c r="E64" s="2" t="s">
        <v>151</v>
      </c>
      <c r="F64" s="4" t="s">
        <v>80</v>
      </c>
      <c r="G64" s="2" t="s">
        <v>10</v>
      </c>
      <c r="H64" s="2" t="s">
        <v>61</v>
      </c>
      <c r="I64" s="2" t="s">
        <v>12</v>
      </c>
      <c r="J64" s="2" t="str">
        <f t="shared" si="0"/>
        <v>ANDRESBLANCODELGADO</v>
      </c>
      <c r="K64" t="str">
        <f t="shared" si="1"/>
        <v>ANDRESBLANCODELGADO11</v>
      </c>
      <c r="L64">
        <f t="shared" si="2"/>
        <v>1</v>
      </c>
    </row>
    <row r="65" spans="1:12" x14ac:dyDescent="0.2">
      <c r="A65" s="3">
        <v>43937.606430613421</v>
      </c>
      <c r="B65" s="2" t="s">
        <v>64</v>
      </c>
      <c r="C65" s="2" t="s">
        <v>124</v>
      </c>
      <c r="D65" s="2" t="s">
        <v>377</v>
      </c>
      <c r="E65" s="2" t="s">
        <v>1275</v>
      </c>
      <c r="F65" s="4" t="s">
        <v>22</v>
      </c>
      <c r="G65" s="2" t="s">
        <v>10</v>
      </c>
      <c r="H65" s="2" t="s">
        <v>14</v>
      </c>
      <c r="I65" s="2" t="s">
        <v>77</v>
      </c>
      <c r="J65" s="2" t="str">
        <f t="shared" si="0"/>
        <v>ANDRESANTOLINEZHOLGUIN</v>
      </c>
      <c r="K65" t="str">
        <f t="shared" si="1"/>
        <v>ANDRESANTOLINEZHOLGUIN13</v>
      </c>
      <c r="L65">
        <f t="shared" si="2"/>
        <v>1</v>
      </c>
    </row>
    <row r="66" spans="1:12" x14ac:dyDescent="0.2">
      <c r="A66" s="3">
        <v>43936.559006238429</v>
      </c>
      <c r="B66" s="2" t="s">
        <v>64</v>
      </c>
      <c r="C66" s="2" t="s">
        <v>193</v>
      </c>
      <c r="D66" s="2" t="s">
        <v>372</v>
      </c>
      <c r="E66" s="2" t="s">
        <v>379</v>
      </c>
      <c r="F66" s="4" t="s">
        <v>59</v>
      </c>
      <c r="G66" s="2" t="s">
        <v>50</v>
      </c>
      <c r="J66" s="2" t="str">
        <f t="shared" si="0"/>
        <v>ANDRESRODRIGUEZLEON</v>
      </c>
      <c r="K66" t="str">
        <f t="shared" si="1"/>
        <v>ANDRESRODRIGUEZLEON18</v>
      </c>
      <c r="L66">
        <f t="shared" si="2"/>
        <v>1</v>
      </c>
    </row>
    <row r="67" spans="1:12" x14ac:dyDescent="0.2">
      <c r="A67" s="3">
        <v>43936.501638611109</v>
      </c>
      <c r="B67" s="2" t="s">
        <v>380</v>
      </c>
      <c r="C67" s="2" t="s">
        <v>382</v>
      </c>
      <c r="D67" s="2" t="s">
        <v>383</v>
      </c>
      <c r="E67" s="2" t="s">
        <v>384</v>
      </c>
      <c r="F67" s="4" t="s">
        <v>24</v>
      </c>
      <c r="G67" s="2" t="s">
        <v>10</v>
      </c>
      <c r="H67" s="2" t="s">
        <v>11</v>
      </c>
      <c r="I67" s="2" t="s">
        <v>12</v>
      </c>
      <c r="J67" s="2" t="str">
        <f t="shared" ref="J67:J130" si="3">_xlfn.CONCAT(B67,D67:E67)</f>
        <v>ANDREYSALDARRIAGAOROZCO</v>
      </c>
      <c r="K67" t="str">
        <f t="shared" ref="K67:K130" si="4">J67&amp;COUNTIF($J$2:$J$1250,J67)&amp;LEFT(F67,FIND("-",F67)-1)</f>
        <v>ANDREYSALDARRIAGAOROZCO11</v>
      </c>
      <c r="L67">
        <f t="shared" ref="L67:L130" si="5">COUNTIF($K$2:$K$1250,K67)</f>
        <v>1</v>
      </c>
    </row>
    <row r="68" spans="1:12" x14ac:dyDescent="0.2">
      <c r="A68" s="3">
        <v>43937.551592928241</v>
      </c>
      <c r="B68" s="2" t="s">
        <v>380</v>
      </c>
      <c r="C68" s="2" t="s">
        <v>17</v>
      </c>
      <c r="D68" s="2" t="s">
        <v>222</v>
      </c>
      <c r="E68" s="2" t="s">
        <v>381</v>
      </c>
      <c r="F68" s="4" t="s">
        <v>63</v>
      </c>
      <c r="G68" s="2" t="s">
        <v>10</v>
      </c>
      <c r="H68" s="2" t="s">
        <v>14</v>
      </c>
      <c r="I68" s="2" t="s">
        <v>21</v>
      </c>
      <c r="J68" s="2" t="str">
        <f t="shared" si="3"/>
        <v>ANDREYORTIZNEIRA</v>
      </c>
      <c r="K68" t="str">
        <f t="shared" si="4"/>
        <v>ANDREYORTIZNEIRA17</v>
      </c>
      <c r="L68">
        <f t="shared" si="5"/>
        <v>1</v>
      </c>
    </row>
    <row r="69" spans="1:12" x14ac:dyDescent="0.2">
      <c r="A69" s="3">
        <v>43938.694612187501</v>
      </c>
      <c r="B69" s="2" t="s">
        <v>380</v>
      </c>
      <c r="C69" s="2" t="s">
        <v>124</v>
      </c>
      <c r="D69" s="2" t="s">
        <v>117</v>
      </c>
      <c r="E69" s="2" t="s">
        <v>311</v>
      </c>
      <c r="F69" s="4" t="s">
        <v>82</v>
      </c>
      <c r="G69" s="2" t="s">
        <v>50</v>
      </c>
      <c r="J69" s="2" t="str">
        <f t="shared" si="3"/>
        <v>ANDREYMARTINEZACEVEDO</v>
      </c>
      <c r="K69" t="str">
        <f t="shared" si="4"/>
        <v>ANDREYMARTINEZACEVEDO14</v>
      </c>
      <c r="L69">
        <f t="shared" si="5"/>
        <v>1</v>
      </c>
    </row>
    <row r="70" spans="1:12" x14ac:dyDescent="0.2">
      <c r="A70" s="3">
        <v>43936.577697129629</v>
      </c>
      <c r="B70" s="2" t="s">
        <v>385</v>
      </c>
      <c r="C70" s="2" t="s">
        <v>119</v>
      </c>
      <c r="D70" s="2" t="s">
        <v>259</v>
      </c>
      <c r="E70" s="2" t="s">
        <v>145</v>
      </c>
      <c r="F70" s="4" t="s">
        <v>33</v>
      </c>
      <c r="G70" s="2" t="s">
        <v>10</v>
      </c>
      <c r="H70" s="2" t="s">
        <v>14</v>
      </c>
      <c r="I70" s="2" t="s">
        <v>23</v>
      </c>
      <c r="J70" s="2" t="str">
        <f t="shared" si="3"/>
        <v>ANDRHEYRINCONJEREZ</v>
      </c>
      <c r="K70" t="str">
        <f t="shared" si="4"/>
        <v>ANDRHEYRINCONJEREZ110</v>
      </c>
      <c r="L70">
        <f t="shared" si="5"/>
        <v>1</v>
      </c>
    </row>
    <row r="71" spans="1:12" x14ac:dyDescent="0.2">
      <c r="A71" s="3">
        <v>43937.891637187495</v>
      </c>
      <c r="B71" s="2" t="s">
        <v>386</v>
      </c>
      <c r="C71" s="2" t="s">
        <v>235</v>
      </c>
      <c r="D71" s="2" t="s">
        <v>113</v>
      </c>
      <c r="E71" s="2" t="s">
        <v>387</v>
      </c>
      <c r="F71" s="4" t="s">
        <v>63</v>
      </c>
      <c r="G71" s="2" t="s">
        <v>10</v>
      </c>
      <c r="H71" s="2" t="s">
        <v>76</v>
      </c>
      <c r="I71" s="2" t="s">
        <v>12</v>
      </c>
      <c r="J71" s="2" t="str">
        <f t="shared" si="3"/>
        <v>ANDRYPEREZCORZO</v>
      </c>
      <c r="K71" t="str">
        <f t="shared" si="4"/>
        <v>ANDRYPEREZCORZO17</v>
      </c>
      <c r="L71">
        <f t="shared" si="5"/>
        <v>1</v>
      </c>
    </row>
    <row r="72" spans="1:12" x14ac:dyDescent="0.2">
      <c r="A72" s="3">
        <v>43936.827488032402</v>
      </c>
      <c r="B72" s="2" t="s">
        <v>83</v>
      </c>
      <c r="C72" s="2" t="s">
        <v>65</v>
      </c>
      <c r="D72" s="2" t="s">
        <v>93</v>
      </c>
      <c r="E72" s="2" t="s">
        <v>388</v>
      </c>
      <c r="F72" s="4" t="s">
        <v>28</v>
      </c>
      <c r="G72" s="2" t="s">
        <v>10</v>
      </c>
      <c r="H72" s="2" t="s">
        <v>14</v>
      </c>
      <c r="I72" s="2" t="s">
        <v>15</v>
      </c>
      <c r="J72" s="2" t="str">
        <f t="shared" si="3"/>
        <v>ANGELACEROPORRAS</v>
      </c>
      <c r="K72" t="str">
        <f t="shared" si="4"/>
        <v>ANGELACEROPORRAS14</v>
      </c>
      <c r="L72">
        <f t="shared" si="5"/>
        <v>1</v>
      </c>
    </row>
    <row r="73" spans="1:12" x14ac:dyDescent="0.2">
      <c r="A73" s="3">
        <v>43936.511867824069</v>
      </c>
      <c r="B73" s="2" t="s">
        <v>83</v>
      </c>
      <c r="C73" s="2" t="s">
        <v>119</v>
      </c>
      <c r="D73" s="2" t="s">
        <v>393</v>
      </c>
      <c r="E73" s="2" t="s">
        <v>394</v>
      </c>
      <c r="F73" s="2" t="s">
        <v>88</v>
      </c>
      <c r="G73" s="2" t="s">
        <v>10</v>
      </c>
      <c r="H73" s="2" t="s">
        <v>14</v>
      </c>
      <c r="I73" s="2" t="s">
        <v>12</v>
      </c>
      <c r="J73" s="2" t="str">
        <f t="shared" si="3"/>
        <v>ANGELROSALESVILLAMIL</v>
      </c>
      <c r="K73" t="str">
        <f t="shared" si="4"/>
        <v>ANGELROSALESVILLAMIL10</v>
      </c>
      <c r="L73">
        <f t="shared" si="5"/>
        <v>1</v>
      </c>
    </row>
    <row r="74" spans="1:12" x14ac:dyDescent="0.2">
      <c r="A74" s="3">
        <v>43936.772673726853</v>
      </c>
      <c r="B74" s="2" t="s">
        <v>83</v>
      </c>
      <c r="C74" s="2" t="s">
        <v>17</v>
      </c>
      <c r="D74" s="2" t="s">
        <v>867</v>
      </c>
      <c r="E74" s="2" t="s">
        <v>218</v>
      </c>
      <c r="F74" s="4" t="s">
        <v>25</v>
      </c>
      <c r="G74" s="2" t="s">
        <v>10</v>
      </c>
      <c r="H74" s="2" t="s">
        <v>14</v>
      </c>
      <c r="I74" s="2" t="s">
        <v>23</v>
      </c>
      <c r="J74" s="2" t="str">
        <f t="shared" si="3"/>
        <v>ANGELDOMINGUEZGARCIA</v>
      </c>
      <c r="K74" t="str">
        <f t="shared" si="4"/>
        <v>ANGELDOMINGUEZGARCIA17</v>
      </c>
      <c r="L74">
        <f t="shared" si="5"/>
        <v>1</v>
      </c>
    </row>
    <row r="75" spans="1:12" x14ac:dyDescent="0.2">
      <c r="A75" s="3">
        <v>43936.641647627315</v>
      </c>
      <c r="B75" s="2" t="s">
        <v>83</v>
      </c>
      <c r="C75" s="2" t="s">
        <v>17</v>
      </c>
      <c r="D75" s="2" t="s">
        <v>126</v>
      </c>
      <c r="E75" s="2" t="s">
        <v>389</v>
      </c>
      <c r="F75" s="4" t="s">
        <v>22</v>
      </c>
      <c r="G75" s="2" t="s">
        <v>10</v>
      </c>
      <c r="H75" s="2" t="s">
        <v>14</v>
      </c>
      <c r="I75" s="2" t="s">
        <v>23</v>
      </c>
      <c r="J75" s="2" t="str">
        <f t="shared" si="3"/>
        <v>ANGELGOMEZCETINA</v>
      </c>
      <c r="K75" t="str">
        <f t="shared" si="4"/>
        <v>ANGELGOMEZCETINA13</v>
      </c>
      <c r="L75">
        <f t="shared" si="5"/>
        <v>1</v>
      </c>
    </row>
    <row r="76" spans="1:12" x14ac:dyDescent="0.2">
      <c r="A76" s="3">
        <v>43936.512234780093</v>
      </c>
      <c r="B76" s="2" t="s">
        <v>83</v>
      </c>
      <c r="C76" s="2" t="s">
        <v>17</v>
      </c>
      <c r="D76" s="2" t="s">
        <v>84</v>
      </c>
      <c r="E76" s="2" t="s">
        <v>85</v>
      </c>
      <c r="F76" s="4" t="s">
        <v>86</v>
      </c>
      <c r="G76" s="2" t="s">
        <v>10</v>
      </c>
      <c r="H76" s="2" t="s">
        <v>14</v>
      </c>
      <c r="I76" s="2" t="s">
        <v>58</v>
      </c>
      <c r="J76" s="2" t="str">
        <f t="shared" si="3"/>
        <v>ANGELJIMENEZTIBAMOZA</v>
      </c>
      <c r="K76" t="str">
        <f t="shared" si="4"/>
        <v>ANGELJIMENEZTIBAMOZA12</v>
      </c>
      <c r="L76">
        <f t="shared" si="5"/>
        <v>1</v>
      </c>
    </row>
    <row r="77" spans="1:12" x14ac:dyDescent="0.2">
      <c r="A77" s="3">
        <v>43936.553148749997</v>
      </c>
      <c r="B77" s="2" t="s">
        <v>83</v>
      </c>
      <c r="C77" s="2" t="s">
        <v>17</v>
      </c>
      <c r="D77" s="2" t="s">
        <v>390</v>
      </c>
      <c r="E77" s="2" t="s">
        <v>236</v>
      </c>
      <c r="F77" s="2" t="s">
        <v>87</v>
      </c>
      <c r="G77" s="2" t="s">
        <v>50</v>
      </c>
      <c r="J77" s="2" t="str">
        <f t="shared" si="3"/>
        <v>ANGELPIMENTELDIAZ</v>
      </c>
      <c r="K77" t="str">
        <f t="shared" si="4"/>
        <v>ANGELPIMENTELDIAZ10</v>
      </c>
      <c r="L77">
        <f t="shared" si="5"/>
        <v>1</v>
      </c>
    </row>
    <row r="78" spans="1:12" x14ac:dyDescent="0.2">
      <c r="A78" s="3">
        <v>43936.649761898152</v>
      </c>
      <c r="B78" s="2" t="s">
        <v>83</v>
      </c>
      <c r="C78" s="2" t="s">
        <v>161</v>
      </c>
      <c r="D78" s="2" t="s">
        <v>395</v>
      </c>
      <c r="E78" s="2" t="s">
        <v>226</v>
      </c>
      <c r="F78" s="4" t="s">
        <v>39</v>
      </c>
      <c r="G78" s="2" t="s">
        <v>50</v>
      </c>
      <c r="J78" s="2" t="str">
        <f t="shared" si="3"/>
        <v>ANGELPARADAPORTILLA</v>
      </c>
      <c r="K78" t="str">
        <f t="shared" si="4"/>
        <v>ANGELPARADAPORTILLA14</v>
      </c>
      <c r="L78">
        <f t="shared" si="5"/>
        <v>1</v>
      </c>
    </row>
    <row r="79" spans="1:12" x14ac:dyDescent="0.2">
      <c r="A79" s="3">
        <v>43937.324622326385</v>
      </c>
      <c r="B79" s="2" t="s">
        <v>83</v>
      </c>
      <c r="C79" s="2" t="s">
        <v>182</v>
      </c>
      <c r="D79" s="2" t="s">
        <v>92</v>
      </c>
      <c r="E79" s="2" t="s">
        <v>391</v>
      </c>
      <c r="F79" s="4" t="s">
        <v>38</v>
      </c>
      <c r="G79" s="2" t="s">
        <v>10</v>
      </c>
      <c r="H79" s="2" t="s">
        <v>14</v>
      </c>
      <c r="I79" s="2" t="s">
        <v>35</v>
      </c>
      <c r="J79" s="2" t="str">
        <f t="shared" si="3"/>
        <v>ANGELROJASOLAYA</v>
      </c>
      <c r="K79" t="str">
        <f t="shared" si="4"/>
        <v>ANGELROJASOLAYA15</v>
      </c>
      <c r="L79">
        <f t="shared" si="5"/>
        <v>1</v>
      </c>
    </row>
    <row r="80" spans="1:12" x14ac:dyDescent="0.2">
      <c r="A80" s="3">
        <v>43936.920478460648</v>
      </c>
      <c r="B80" s="2" t="s">
        <v>83</v>
      </c>
      <c r="C80" s="2" t="s">
        <v>124</v>
      </c>
      <c r="D80" s="2" t="s">
        <v>396</v>
      </c>
      <c r="E80" s="2" t="s">
        <v>225</v>
      </c>
      <c r="F80" s="4" t="s">
        <v>75</v>
      </c>
      <c r="G80" s="2" t="s">
        <v>10</v>
      </c>
      <c r="H80" s="2" t="s">
        <v>14</v>
      </c>
      <c r="I80" s="2" t="s">
        <v>12</v>
      </c>
      <c r="J80" s="2" t="str">
        <f t="shared" si="3"/>
        <v>ANGELBENITEZMURILLO</v>
      </c>
      <c r="K80" t="str">
        <f t="shared" si="4"/>
        <v>ANGELBENITEZMURILLO12</v>
      </c>
      <c r="L80">
        <f t="shared" si="5"/>
        <v>1</v>
      </c>
    </row>
    <row r="81" spans="1:12" x14ac:dyDescent="0.2">
      <c r="A81" s="3">
        <v>43936.524484618058</v>
      </c>
      <c r="B81" s="2" t="s">
        <v>83</v>
      </c>
      <c r="C81" s="2" t="s">
        <v>193</v>
      </c>
      <c r="D81" s="2" t="s">
        <v>113</v>
      </c>
      <c r="E81" s="2" t="s">
        <v>392</v>
      </c>
      <c r="F81" s="4" t="s">
        <v>54</v>
      </c>
      <c r="G81" s="2" t="s">
        <v>10</v>
      </c>
      <c r="H81" s="2" t="s">
        <v>14</v>
      </c>
      <c r="I81" s="2" t="s">
        <v>77</v>
      </c>
      <c r="J81" s="2" t="str">
        <f t="shared" si="3"/>
        <v>ANGELPEREZMADRIAGA</v>
      </c>
      <c r="K81" t="str">
        <f t="shared" si="4"/>
        <v>ANGELPEREZMADRIAGA16</v>
      </c>
      <c r="L81">
        <f t="shared" si="5"/>
        <v>1</v>
      </c>
    </row>
    <row r="82" spans="1:12" x14ac:dyDescent="0.2">
      <c r="A82" s="3">
        <v>43936.702528958333</v>
      </c>
      <c r="B82" s="2" t="s">
        <v>83</v>
      </c>
      <c r="C82" s="2" t="s">
        <v>397</v>
      </c>
      <c r="D82" s="2" t="s">
        <v>1247</v>
      </c>
      <c r="E82" s="2" t="s">
        <v>233</v>
      </c>
      <c r="F82" s="4" t="s">
        <v>41</v>
      </c>
      <c r="G82" s="2" t="s">
        <v>10</v>
      </c>
      <c r="H82" s="2" t="s">
        <v>14</v>
      </c>
      <c r="I82" s="2" t="s">
        <v>15</v>
      </c>
      <c r="J82" s="2" t="str">
        <f t="shared" si="3"/>
        <v>ANGELRIANOAMOROCHO</v>
      </c>
      <c r="K82" t="str">
        <f t="shared" si="4"/>
        <v>ANGELRIANOAMOROCHO19</v>
      </c>
      <c r="L82">
        <f t="shared" si="5"/>
        <v>1</v>
      </c>
    </row>
    <row r="83" spans="1:12" x14ac:dyDescent="0.2">
      <c r="A83" s="3">
        <v>43936.704933749999</v>
      </c>
      <c r="B83" s="2" t="s">
        <v>398</v>
      </c>
      <c r="C83" s="2" t="s">
        <v>245</v>
      </c>
      <c r="D83" s="2" t="s">
        <v>269</v>
      </c>
      <c r="E83" s="2" t="s">
        <v>208</v>
      </c>
      <c r="F83" s="4" t="s">
        <v>13</v>
      </c>
      <c r="G83" s="2" t="s">
        <v>10</v>
      </c>
      <c r="H83" s="2" t="s">
        <v>14</v>
      </c>
      <c r="I83" s="2" t="s">
        <v>35</v>
      </c>
      <c r="J83" s="2" t="str">
        <f t="shared" si="3"/>
        <v>ANGELACAMARGOVERA</v>
      </c>
      <c r="K83" t="str">
        <f t="shared" si="4"/>
        <v>ANGELACAMARGOVERA16</v>
      </c>
      <c r="L83">
        <f t="shared" si="5"/>
        <v>1</v>
      </c>
    </row>
    <row r="84" spans="1:12" x14ac:dyDescent="0.2">
      <c r="A84" s="3">
        <v>43936.766577303242</v>
      </c>
      <c r="B84" s="2" t="s">
        <v>398</v>
      </c>
      <c r="C84" s="2" t="s">
        <v>97</v>
      </c>
      <c r="D84" s="2" t="s">
        <v>1241</v>
      </c>
      <c r="E84" s="2" t="s">
        <v>99</v>
      </c>
      <c r="F84" s="4" t="s">
        <v>70</v>
      </c>
      <c r="G84" s="2" t="s">
        <v>10</v>
      </c>
      <c r="H84" s="2" t="s">
        <v>14</v>
      </c>
      <c r="I84" s="2" t="s">
        <v>21</v>
      </c>
      <c r="J84" s="2" t="str">
        <f t="shared" si="3"/>
        <v>ANGELAORDONEZHERNANDEZ</v>
      </c>
      <c r="K84" t="str">
        <f t="shared" si="4"/>
        <v>ANGELAORDONEZHERNANDEZ110</v>
      </c>
      <c r="L84">
        <f t="shared" si="5"/>
        <v>1</v>
      </c>
    </row>
    <row r="85" spans="1:12" x14ac:dyDescent="0.2">
      <c r="A85" s="3">
        <v>43936.505558530094</v>
      </c>
      <c r="B85" s="2" t="s">
        <v>252</v>
      </c>
      <c r="C85" s="2" t="s">
        <v>399</v>
      </c>
      <c r="D85" s="2" t="s">
        <v>400</v>
      </c>
      <c r="E85" s="2" t="s">
        <v>108</v>
      </c>
      <c r="F85" s="4" t="s">
        <v>89</v>
      </c>
      <c r="G85" s="2" t="s">
        <v>10</v>
      </c>
      <c r="H85" s="2" t="s">
        <v>14</v>
      </c>
      <c r="I85" s="2" t="s">
        <v>21</v>
      </c>
      <c r="J85" s="2" t="str">
        <f t="shared" si="3"/>
        <v>ANGELICAVALENCIAGONZALEZ</v>
      </c>
      <c r="K85" t="str">
        <f t="shared" si="4"/>
        <v>ANGELICAVALENCIAGONZALEZ111</v>
      </c>
      <c r="L85">
        <f t="shared" si="5"/>
        <v>1</v>
      </c>
    </row>
    <row r="86" spans="1:12" x14ac:dyDescent="0.2">
      <c r="A86" s="3">
        <v>43936.671976296297</v>
      </c>
      <c r="B86" s="2" t="s">
        <v>401</v>
      </c>
      <c r="C86" s="2" t="s">
        <v>351</v>
      </c>
      <c r="D86" s="2" t="s">
        <v>209</v>
      </c>
      <c r="E86" s="2" t="s">
        <v>372</v>
      </c>
      <c r="F86" s="4" t="s">
        <v>73</v>
      </c>
      <c r="G86" s="2" t="s">
        <v>10</v>
      </c>
      <c r="H86" s="2" t="s">
        <v>14</v>
      </c>
      <c r="I86" s="2" t="s">
        <v>27</v>
      </c>
      <c r="J86" s="2" t="str">
        <f t="shared" si="3"/>
        <v>ANGIREYESRODRIGUEZ</v>
      </c>
      <c r="K86" t="str">
        <f t="shared" si="4"/>
        <v>ANGIREYESRODRIGUEZ110</v>
      </c>
      <c r="L86">
        <f t="shared" si="5"/>
        <v>1</v>
      </c>
    </row>
    <row r="87" spans="1:12" x14ac:dyDescent="0.2">
      <c r="A87" s="3">
        <v>43936.546890787038</v>
      </c>
      <c r="B87" s="2" t="s">
        <v>90</v>
      </c>
      <c r="C87" s="2" t="s">
        <v>91</v>
      </c>
      <c r="D87" s="2" t="s">
        <v>92</v>
      </c>
      <c r="E87" s="2" t="s">
        <v>93</v>
      </c>
      <c r="F87" s="4" t="s">
        <v>81</v>
      </c>
      <c r="G87" s="2" t="s">
        <v>10</v>
      </c>
      <c r="H87" s="2" t="s">
        <v>14</v>
      </c>
      <c r="I87" s="2" t="s">
        <v>15</v>
      </c>
      <c r="J87" s="2" t="str">
        <f t="shared" si="3"/>
        <v>ANGIEROJASACERO</v>
      </c>
      <c r="K87" t="str">
        <f t="shared" si="4"/>
        <v>ANGIEROJASACERO111</v>
      </c>
      <c r="L87">
        <f t="shared" si="5"/>
        <v>1</v>
      </c>
    </row>
    <row r="88" spans="1:12" x14ac:dyDescent="0.2">
      <c r="A88" s="3">
        <v>43936.509561863422</v>
      </c>
      <c r="B88" s="2" t="s">
        <v>90</v>
      </c>
      <c r="C88" s="2" t="s">
        <v>410</v>
      </c>
      <c r="D88" s="2" t="s">
        <v>284</v>
      </c>
      <c r="E88" s="2" t="s">
        <v>218</v>
      </c>
      <c r="F88" s="4" t="s">
        <v>89</v>
      </c>
      <c r="G88" s="2" t="s">
        <v>10</v>
      </c>
      <c r="H88" s="2" t="s">
        <v>14</v>
      </c>
      <c r="I88" s="2" t="s">
        <v>21</v>
      </c>
      <c r="J88" s="2" t="str">
        <f t="shared" si="3"/>
        <v>ANGIEORTEGAGARCIA</v>
      </c>
      <c r="K88" t="str">
        <f t="shared" si="4"/>
        <v>ANGIEORTEGAGARCIA111</v>
      </c>
      <c r="L88">
        <f t="shared" si="5"/>
        <v>1</v>
      </c>
    </row>
    <row r="89" spans="1:12" x14ac:dyDescent="0.2">
      <c r="A89" s="3">
        <v>43936.532806446761</v>
      </c>
      <c r="B89" s="2" t="s">
        <v>90</v>
      </c>
      <c r="C89" s="2" t="s">
        <v>351</v>
      </c>
      <c r="D89" s="2" t="s">
        <v>103</v>
      </c>
      <c r="E89" s="2" t="s">
        <v>187</v>
      </c>
      <c r="F89" s="4" t="s">
        <v>56</v>
      </c>
      <c r="G89" s="2" t="s">
        <v>10</v>
      </c>
      <c r="H89" s="2" t="s">
        <v>14</v>
      </c>
      <c r="I89" s="2" t="s">
        <v>21</v>
      </c>
      <c r="J89" s="2" t="str">
        <f t="shared" si="3"/>
        <v>ANGIECASTELLANOSPARRA</v>
      </c>
      <c r="K89" t="str">
        <f t="shared" si="4"/>
        <v>ANGIECASTELLANOSPARRA19</v>
      </c>
      <c r="L89">
        <f t="shared" si="5"/>
        <v>1</v>
      </c>
    </row>
    <row r="90" spans="1:12" x14ac:dyDescent="0.2">
      <c r="A90" s="3">
        <v>43936.541745451388</v>
      </c>
      <c r="B90" s="2" t="s">
        <v>90</v>
      </c>
      <c r="C90" s="2" t="s">
        <v>263</v>
      </c>
      <c r="D90" s="2" t="s">
        <v>208</v>
      </c>
      <c r="E90" s="2" t="s">
        <v>411</v>
      </c>
      <c r="F90" s="4" t="s">
        <v>28</v>
      </c>
      <c r="G90" s="2" t="s">
        <v>10</v>
      </c>
      <c r="H90" s="2" t="s">
        <v>11</v>
      </c>
      <c r="I90" s="2" t="s">
        <v>12</v>
      </c>
      <c r="J90" s="2" t="str">
        <f t="shared" si="3"/>
        <v>ANGIEVERAGALINDO</v>
      </c>
      <c r="K90" t="str">
        <f t="shared" si="4"/>
        <v>ANGIEVERAGALINDO14</v>
      </c>
      <c r="L90">
        <f t="shared" si="5"/>
        <v>1</v>
      </c>
    </row>
    <row r="91" spans="1:12" x14ac:dyDescent="0.2">
      <c r="A91" s="3">
        <v>43936.521763946759</v>
      </c>
      <c r="B91" s="2" t="s">
        <v>90</v>
      </c>
      <c r="C91" s="2" t="s">
        <v>402</v>
      </c>
      <c r="D91" s="2" t="s">
        <v>403</v>
      </c>
      <c r="E91" s="2" t="s">
        <v>141</v>
      </c>
      <c r="F91" s="4" t="s">
        <v>81</v>
      </c>
      <c r="G91" s="2" t="s">
        <v>10</v>
      </c>
      <c r="H91" s="2" t="s">
        <v>14</v>
      </c>
      <c r="I91" s="2" t="s">
        <v>12</v>
      </c>
      <c r="J91" s="2" t="str">
        <f t="shared" si="3"/>
        <v>ANGIESERPAGAMBOA</v>
      </c>
      <c r="K91" t="str">
        <f t="shared" si="4"/>
        <v>ANGIESERPAGAMBOA111</v>
      </c>
      <c r="L91">
        <f t="shared" si="5"/>
        <v>1</v>
      </c>
    </row>
    <row r="92" spans="1:12" x14ac:dyDescent="0.2">
      <c r="A92" s="3">
        <v>43936.721645231482</v>
      </c>
      <c r="B92" s="2" t="s">
        <v>90</v>
      </c>
      <c r="C92" s="2" t="s">
        <v>165</v>
      </c>
      <c r="D92" s="2" t="s">
        <v>404</v>
      </c>
      <c r="E92" s="2" t="s">
        <v>163</v>
      </c>
      <c r="F92" s="4" t="s">
        <v>53</v>
      </c>
      <c r="G92" s="2" t="s">
        <v>10</v>
      </c>
      <c r="H92" s="2" t="s">
        <v>14</v>
      </c>
      <c r="I92" s="2" t="s">
        <v>35</v>
      </c>
      <c r="J92" s="2" t="str">
        <f t="shared" si="3"/>
        <v>ANGIEMELGAREJORAMIREZ</v>
      </c>
      <c r="K92" t="str">
        <f t="shared" si="4"/>
        <v>ANGIEMELGAREJORAMIREZ18</v>
      </c>
      <c r="L92">
        <f t="shared" si="5"/>
        <v>1</v>
      </c>
    </row>
    <row r="93" spans="1:12" x14ac:dyDescent="0.2">
      <c r="A93" s="3">
        <v>43936.884756284722</v>
      </c>
      <c r="B93" s="2" t="s">
        <v>90</v>
      </c>
      <c r="C93" s="2" t="s">
        <v>230</v>
      </c>
      <c r="D93" s="2" t="s">
        <v>371</v>
      </c>
      <c r="E93" s="2" t="s">
        <v>222</v>
      </c>
      <c r="F93" s="4" t="s">
        <v>13</v>
      </c>
      <c r="G93" s="2" t="s">
        <v>10</v>
      </c>
      <c r="H93" s="2" t="s">
        <v>76</v>
      </c>
      <c r="I93" s="2" t="s">
        <v>94</v>
      </c>
      <c r="J93" s="2" t="str">
        <f t="shared" si="3"/>
        <v>ANGIEPRADAORTIZ</v>
      </c>
      <c r="K93" t="str">
        <f t="shared" si="4"/>
        <v>ANGIEPRADAORTIZ16</v>
      </c>
      <c r="L93">
        <f t="shared" si="5"/>
        <v>1</v>
      </c>
    </row>
    <row r="94" spans="1:12" x14ac:dyDescent="0.2">
      <c r="A94" s="3">
        <v>43936.55763560185</v>
      </c>
      <c r="B94" s="2" t="s">
        <v>90</v>
      </c>
      <c r="C94" s="2" t="s">
        <v>405</v>
      </c>
      <c r="D94" s="2" t="s">
        <v>406</v>
      </c>
      <c r="E94" s="2" t="s">
        <v>218</v>
      </c>
      <c r="F94" s="4" t="s">
        <v>59</v>
      </c>
      <c r="G94" s="2" t="s">
        <v>10</v>
      </c>
      <c r="H94" s="2" t="s">
        <v>14</v>
      </c>
      <c r="I94" s="2" t="s">
        <v>23</v>
      </c>
      <c r="J94" s="2" t="str">
        <f t="shared" si="3"/>
        <v>ANGIEPONTONGARCIA</v>
      </c>
      <c r="K94" t="str">
        <f t="shared" si="4"/>
        <v>ANGIEPONTONGARCIA18</v>
      </c>
      <c r="L94">
        <f t="shared" si="5"/>
        <v>1</v>
      </c>
    </row>
    <row r="95" spans="1:12" x14ac:dyDescent="0.2">
      <c r="A95" s="3">
        <v>43937.681699155088</v>
      </c>
      <c r="B95" s="2" t="s">
        <v>90</v>
      </c>
      <c r="C95" s="2" t="s">
        <v>412</v>
      </c>
      <c r="D95" s="2" t="s">
        <v>315</v>
      </c>
      <c r="E95" s="2" t="s">
        <v>107</v>
      </c>
      <c r="F95" s="4" t="s">
        <v>96</v>
      </c>
      <c r="G95" s="2" t="s">
        <v>50</v>
      </c>
      <c r="J95" s="2" t="str">
        <f t="shared" si="3"/>
        <v>ANGIERICORUEDA</v>
      </c>
      <c r="K95" t="str">
        <f t="shared" si="4"/>
        <v>ANGIERICORUEDA13</v>
      </c>
      <c r="L95">
        <f t="shared" si="5"/>
        <v>1</v>
      </c>
    </row>
    <row r="96" spans="1:12" x14ac:dyDescent="0.2">
      <c r="A96" s="3">
        <v>43936.511984432873</v>
      </c>
      <c r="B96" s="2" t="s">
        <v>90</v>
      </c>
      <c r="C96" s="2" t="s">
        <v>407</v>
      </c>
      <c r="D96" s="2" t="s">
        <v>118</v>
      </c>
      <c r="E96" s="2" t="s">
        <v>141</v>
      </c>
      <c r="F96" s="4" t="s">
        <v>89</v>
      </c>
      <c r="G96" s="2" t="s">
        <v>10</v>
      </c>
      <c r="H96" s="2" t="s">
        <v>14</v>
      </c>
      <c r="I96" s="2" t="s">
        <v>95</v>
      </c>
      <c r="J96" s="2" t="str">
        <f t="shared" si="3"/>
        <v>ANGIEBARRIOSGAMBOA</v>
      </c>
      <c r="K96" t="str">
        <f t="shared" si="4"/>
        <v>ANGIEBARRIOSGAMBOA111</v>
      </c>
      <c r="L96">
        <f t="shared" si="5"/>
        <v>1</v>
      </c>
    </row>
    <row r="97" spans="1:12" x14ac:dyDescent="0.2">
      <c r="A97" s="3">
        <v>43936.591468842591</v>
      </c>
      <c r="B97" s="2" t="s">
        <v>90</v>
      </c>
      <c r="C97" s="2" t="s">
        <v>408</v>
      </c>
      <c r="D97" s="2" t="s">
        <v>409</v>
      </c>
      <c r="E97" s="2" t="s">
        <v>84</v>
      </c>
      <c r="F97" s="4" t="s">
        <v>49</v>
      </c>
      <c r="G97" s="2" t="s">
        <v>10</v>
      </c>
      <c r="H97" s="2" t="s">
        <v>14</v>
      </c>
      <c r="I97" s="2" t="s">
        <v>44</v>
      </c>
      <c r="J97" s="2" t="str">
        <f t="shared" si="3"/>
        <v>ANGIEBERNALJIMENEZ</v>
      </c>
      <c r="K97" t="str">
        <f t="shared" si="4"/>
        <v>ANGIEBERNALJIMENEZ19</v>
      </c>
      <c r="L97">
        <f t="shared" si="5"/>
        <v>1</v>
      </c>
    </row>
    <row r="98" spans="1:12" x14ac:dyDescent="0.2">
      <c r="A98" s="3">
        <v>43936.59612318287</v>
      </c>
      <c r="B98" s="2" t="s">
        <v>413</v>
      </c>
      <c r="C98" s="2" t="s">
        <v>414</v>
      </c>
      <c r="D98" s="2" t="s">
        <v>249</v>
      </c>
      <c r="E98" s="2" t="s">
        <v>257</v>
      </c>
      <c r="F98" s="4" t="s">
        <v>74</v>
      </c>
      <c r="G98" s="2" t="s">
        <v>10</v>
      </c>
      <c r="H98" s="2" t="s">
        <v>14</v>
      </c>
      <c r="I98" s="2" t="s">
        <v>58</v>
      </c>
      <c r="J98" s="2" t="str">
        <f t="shared" si="3"/>
        <v>ANGYTELLEZMENDOZA</v>
      </c>
      <c r="K98" t="str">
        <f t="shared" si="4"/>
        <v>ANGYTELLEZMENDOZA18</v>
      </c>
      <c r="L98">
        <f t="shared" si="5"/>
        <v>1</v>
      </c>
    </row>
    <row r="99" spans="1:12" x14ac:dyDescent="0.2">
      <c r="A99" s="3">
        <v>43936.619656886571</v>
      </c>
      <c r="B99" s="2" t="s">
        <v>415</v>
      </c>
      <c r="C99" s="2" t="s">
        <v>97</v>
      </c>
      <c r="D99" s="2" t="s">
        <v>98</v>
      </c>
      <c r="E99" s="2" t="s">
        <v>99</v>
      </c>
      <c r="F99" s="4" t="s">
        <v>9</v>
      </c>
      <c r="G99" s="2" t="s">
        <v>10</v>
      </c>
      <c r="H99" s="2" t="s">
        <v>14</v>
      </c>
      <c r="I99" s="2" t="s">
        <v>21</v>
      </c>
      <c r="J99" s="2" t="str">
        <f t="shared" si="3"/>
        <v>ANNAHERRERAHERNANDEZ</v>
      </c>
      <c r="K99" t="str">
        <f t="shared" si="4"/>
        <v>ANNAHERRERAHERNANDEZ14</v>
      </c>
      <c r="L99">
        <f t="shared" si="5"/>
        <v>1</v>
      </c>
    </row>
    <row r="100" spans="1:12" x14ac:dyDescent="0.2">
      <c r="A100" s="3">
        <v>43936.58314913194</v>
      </c>
      <c r="B100" s="2" t="s">
        <v>416</v>
      </c>
      <c r="C100" s="2" t="s">
        <v>127</v>
      </c>
      <c r="D100" s="2" t="s">
        <v>36</v>
      </c>
      <c r="E100" s="2" t="s">
        <v>37</v>
      </c>
      <c r="F100" s="4" t="s">
        <v>32</v>
      </c>
      <c r="G100" s="2" t="s">
        <v>10</v>
      </c>
      <c r="H100" s="2" t="s">
        <v>14</v>
      </c>
      <c r="I100" s="2" t="s">
        <v>21</v>
      </c>
      <c r="J100" s="2" t="str">
        <f t="shared" si="3"/>
        <v>ANNYQUINTEROSANCHEZ</v>
      </c>
      <c r="K100" t="str">
        <f t="shared" si="4"/>
        <v>ANNYQUINTEROSANCHEZ11</v>
      </c>
      <c r="L100">
        <f t="shared" si="5"/>
        <v>1</v>
      </c>
    </row>
    <row r="101" spans="1:12" x14ac:dyDescent="0.2">
      <c r="A101" s="3">
        <v>43936.518405057868</v>
      </c>
      <c r="B101" s="2" t="s">
        <v>417</v>
      </c>
      <c r="C101" t="s">
        <v>333</v>
      </c>
      <c r="D101" s="2" t="s">
        <v>137</v>
      </c>
      <c r="E101" s="2" t="s">
        <v>18</v>
      </c>
      <c r="F101" s="4" t="s">
        <v>86</v>
      </c>
      <c r="G101" s="2" t="s">
        <v>10</v>
      </c>
      <c r="H101" s="2" t="s">
        <v>14</v>
      </c>
      <c r="I101" s="2" t="s">
        <v>27</v>
      </c>
      <c r="J101" s="2" t="str">
        <f t="shared" si="3"/>
        <v>ANTHONELLATOLOZAMORALES</v>
      </c>
      <c r="K101" t="str">
        <f t="shared" si="4"/>
        <v>ANTHONELLATOLOZAMORALES12</v>
      </c>
      <c r="L101">
        <f t="shared" si="5"/>
        <v>1</v>
      </c>
    </row>
    <row r="102" spans="1:12" x14ac:dyDescent="0.2">
      <c r="A102" s="3">
        <v>43936.507515787038</v>
      </c>
      <c r="B102" s="2" t="s">
        <v>418</v>
      </c>
      <c r="C102" s="2" t="s">
        <v>165</v>
      </c>
      <c r="D102" s="2" t="s">
        <v>198</v>
      </c>
      <c r="E102" s="2" t="s">
        <v>419</v>
      </c>
      <c r="F102" s="4" t="s">
        <v>25</v>
      </c>
      <c r="G102" s="2" t="s">
        <v>10</v>
      </c>
      <c r="H102" s="2" t="s">
        <v>14</v>
      </c>
      <c r="I102" s="2" t="s">
        <v>23</v>
      </c>
      <c r="J102" s="2" t="str">
        <f t="shared" si="3"/>
        <v>ARIANNYFLOREZCONTRERAS</v>
      </c>
      <c r="K102" t="str">
        <f t="shared" si="4"/>
        <v>ARIANNYFLOREZCONTRERAS17</v>
      </c>
      <c r="L102">
        <f t="shared" si="5"/>
        <v>1</v>
      </c>
    </row>
    <row r="103" spans="1:12" x14ac:dyDescent="0.2">
      <c r="A103" s="3">
        <v>43936.5240190162</v>
      </c>
      <c r="B103" s="2" t="s">
        <v>420</v>
      </c>
      <c r="C103" s="2" t="s">
        <v>244</v>
      </c>
      <c r="D103" s="2" t="s">
        <v>79</v>
      </c>
      <c r="E103" s="2" t="s">
        <v>163</v>
      </c>
      <c r="F103" s="4" t="s">
        <v>70</v>
      </c>
      <c r="G103" s="2" t="s">
        <v>10</v>
      </c>
      <c r="H103" s="2" t="s">
        <v>14</v>
      </c>
      <c r="I103" s="2" t="s">
        <v>21</v>
      </c>
      <c r="J103" s="2" t="str">
        <f t="shared" si="3"/>
        <v>ARLEYBAYONARAMIREZ</v>
      </c>
      <c r="K103" t="str">
        <f t="shared" si="4"/>
        <v>ARLEYBAYONARAMIREZ110</v>
      </c>
      <c r="L103">
        <f t="shared" si="5"/>
        <v>1</v>
      </c>
    </row>
    <row r="104" spans="1:12" x14ac:dyDescent="0.2">
      <c r="A104" s="3">
        <v>43937.36703893519</v>
      </c>
      <c r="B104" s="2" t="s">
        <v>421</v>
      </c>
      <c r="C104" s="2" t="s">
        <v>184</v>
      </c>
      <c r="D104" s="2" t="s">
        <v>37</v>
      </c>
      <c r="E104" s="2" t="s">
        <v>113</v>
      </c>
      <c r="F104" s="4" t="s">
        <v>26</v>
      </c>
      <c r="G104" s="2" t="s">
        <v>10</v>
      </c>
      <c r="H104" s="2" t="s">
        <v>14</v>
      </c>
      <c r="I104" s="2" t="s">
        <v>12</v>
      </c>
      <c r="J104" s="2" t="str">
        <f t="shared" si="3"/>
        <v>ARWINSONSANCHEZPEREZ</v>
      </c>
      <c r="K104" t="str">
        <f t="shared" si="4"/>
        <v>ARWINSONSANCHEZPEREZ17</v>
      </c>
      <c r="L104">
        <f t="shared" si="5"/>
        <v>1</v>
      </c>
    </row>
    <row r="105" spans="1:12" x14ac:dyDescent="0.2">
      <c r="A105" s="3">
        <v>43936.743338854169</v>
      </c>
      <c r="B105" s="2" t="s">
        <v>100</v>
      </c>
      <c r="C105" s="2" t="s">
        <v>101</v>
      </c>
      <c r="D105" s="2" t="s">
        <v>102</v>
      </c>
      <c r="E105" s="2" t="s">
        <v>103</v>
      </c>
      <c r="F105" s="4" t="s">
        <v>28</v>
      </c>
      <c r="G105" s="2" t="s">
        <v>10</v>
      </c>
      <c r="H105" s="2" t="s">
        <v>14</v>
      </c>
      <c r="I105" s="2" t="s">
        <v>15</v>
      </c>
      <c r="J105" s="2" t="str">
        <f t="shared" si="3"/>
        <v>ASHLIELLESCASTELLANOS</v>
      </c>
      <c r="K105" t="str">
        <f t="shared" si="4"/>
        <v>ASHLIELLESCASTELLANOS14</v>
      </c>
      <c r="L105">
        <f t="shared" si="5"/>
        <v>1</v>
      </c>
    </row>
    <row r="106" spans="1:12" x14ac:dyDescent="0.2">
      <c r="A106" s="3">
        <v>43936.510684166671</v>
      </c>
      <c r="B106" s="2" t="s">
        <v>422</v>
      </c>
      <c r="C106" s="2" t="s">
        <v>297</v>
      </c>
      <c r="D106" s="2" t="s">
        <v>423</v>
      </c>
      <c r="E106" s="2" t="s">
        <v>424</v>
      </c>
      <c r="F106" s="4" t="s">
        <v>86</v>
      </c>
      <c r="G106" s="2" t="s">
        <v>10</v>
      </c>
      <c r="H106" s="2" t="s">
        <v>14</v>
      </c>
      <c r="I106" s="2" t="s">
        <v>21</v>
      </c>
      <c r="J106" s="2" t="str">
        <f t="shared" si="3"/>
        <v>ASHLYCAMPOSSALAZAR</v>
      </c>
      <c r="K106" t="str">
        <f t="shared" si="4"/>
        <v>ASHLYCAMPOSSALAZAR12</v>
      </c>
      <c r="L106">
        <f t="shared" si="5"/>
        <v>1</v>
      </c>
    </row>
    <row r="107" spans="1:12" x14ac:dyDescent="0.2">
      <c r="A107" s="3">
        <v>43936.61677143519</v>
      </c>
      <c r="B107" s="2" t="s">
        <v>425</v>
      </c>
      <c r="C107" s="2" t="s">
        <v>235</v>
      </c>
      <c r="D107" s="2" t="s">
        <v>426</v>
      </c>
      <c r="E107" s="2" t="s">
        <v>156</v>
      </c>
      <c r="F107" s="4" t="s">
        <v>39</v>
      </c>
      <c r="G107" s="2" t="s">
        <v>10</v>
      </c>
      <c r="H107" s="2" t="s">
        <v>76</v>
      </c>
      <c r="I107" s="2" t="s">
        <v>12</v>
      </c>
      <c r="J107" s="2" t="str">
        <f t="shared" si="3"/>
        <v>ASTRIDPESCAROMERO</v>
      </c>
      <c r="K107" t="str">
        <f t="shared" si="4"/>
        <v>ASTRIDPESCAROMERO14</v>
      </c>
      <c r="L107">
        <f t="shared" si="5"/>
        <v>1</v>
      </c>
    </row>
    <row r="108" spans="1:12" x14ac:dyDescent="0.2">
      <c r="A108" s="3">
        <v>43936.516894421293</v>
      </c>
      <c r="B108" s="2" t="s">
        <v>427</v>
      </c>
      <c r="C108" s="2" t="s">
        <v>124</v>
      </c>
      <c r="D108" s="2" t="s">
        <v>343</v>
      </c>
      <c r="E108" s="2" t="s">
        <v>154</v>
      </c>
      <c r="F108" s="4" t="s">
        <v>104</v>
      </c>
      <c r="G108" s="2" t="s">
        <v>10</v>
      </c>
      <c r="H108" s="2" t="s">
        <v>14</v>
      </c>
      <c r="I108" s="2" t="s">
        <v>35</v>
      </c>
      <c r="J108" s="2" t="str">
        <f t="shared" si="3"/>
        <v>AXLARENASTORRES</v>
      </c>
      <c r="K108" t="str">
        <f t="shared" si="4"/>
        <v>AXLARENASTORRES18</v>
      </c>
      <c r="L108">
        <f t="shared" si="5"/>
        <v>1</v>
      </c>
    </row>
    <row r="109" spans="1:12" x14ac:dyDescent="0.2">
      <c r="A109" s="3">
        <v>43936.710971064815</v>
      </c>
      <c r="B109" s="2" t="s">
        <v>428</v>
      </c>
      <c r="C109" s="2" t="s">
        <v>213</v>
      </c>
      <c r="D109" s="2" t="s">
        <v>429</v>
      </c>
      <c r="E109" s="2" t="s">
        <v>343</v>
      </c>
      <c r="F109" s="2" t="s">
        <v>40</v>
      </c>
      <c r="G109" s="2" t="s">
        <v>10</v>
      </c>
      <c r="H109" s="2" t="s">
        <v>76</v>
      </c>
      <c r="I109" s="2" t="s">
        <v>12</v>
      </c>
      <c r="J109" s="2" t="str">
        <f t="shared" si="3"/>
        <v>BEYKERBASTOARENAS</v>
      </c>
      <c r="K109" t="str">
        <f t="shared" si="4"/>
        <v>BEYKERBASTOARENAS10</v>
      </c>
      <c r="L109">
        <f t="shared" si="5"/>
        <v>1</v>
      </c>
    </row>
    <row r="110" spans="1:12" x14ac:dyDescent="0.2">
      <c r="A110" s="3">
        <v>43936.569508784727</v>
      </c>
      <c r="B110" s="2" t="s">
        <v>430</v>
      </c>
      <c r="C110" s="2" t="s">
        <v>431</v>
      </c>
      <c r="D110" s="2" t="s">
        <v>163</v>
      </c>
      <c r="E110" s="2" t="s">
        <v>376</v>
      </c>
      <c r="F110" s="4" t="s">
        <v>89</v>
      </c>
      <c r="G110" s="2" t="s">
        <v>10</v>
      </c>
      <c r="H110" s="2" t="s">
        <v>14</v>
      </c>
      <c r="I110" s="2" t="s">
        <v>21</v>
      </c>
      <c r="J110" s="2" t="str">
        <f t="shared" si="3"/>
        <v>BIANNYRAMIREZJAIMES</v>
      </c>
      <c r="K110" t="str">
        <f t="shared" si="4"/>
        <v>BIANNYRAMIREZJAIMES111</v>
      </c>
      <c r="L110">
        <f t="shared" si="5"/>
        <v>1</v>
      </c>
    </row>
    <row r="111" spans="1:12" x14ac:dyDescent="0.2">
      <c r="A111" s="3">
        <v>43937.653125833334</v>
      </c>
      <c r="B111" s="2" t="s">
        <v>432</v>
      </c>
      <c r="C111" s="2" t="s">
        <v>420</v>
      </c>
      <c r="D111" s="2" t="s">
        <v>433</v>
      </c>
      <c r="E111" s="2" t="s">
        <v>99</v>
      </c>
      <c r="F111" s="4" t="s">
        <v>105</v>
      </c>
      <c r="G111" s="2" t="s">
        <v>50</v>
      </c>
      <c r="J111" s="2" t="str">
        <f t="shared" si="3"/>
        <v>BRANDONABRILHERNANDEZ</v>
      </c>
      <c r="K111" t="str">
        <f t="shared" si="4"/>
        <v>BRANDONABRILHERNANDEZ12</v>
      </c>
      <c r="L111">
        <f t="shared" si="5"/>
        <v>1</v>
      </c>
    </row>
    <row r="112" spans="1:12" x14ac:dyDescent="0.2">
      <c r="A112" s="3">
        <v>43937.707037685184</v>
      </c>
      <c r="B112" s="2" t="s">
        <v>432</v>
      </c>
      <c r="C112" s="2" t="s">
        <v>436</v>
      </c>
      <c r="D112" s="2" t="s">
        <v>437</v>
      </c>
      <c r="E112" s="2" t="s">
        <v>236</v>
      </c>
      <c r="F112" s="4" t="s">
        <v>20</v>
      </c>
      <c r="G112" s="2" t="s">
        <v>10</v>
      </c>
      <c r="H112" s="2" t="s">
        <v>11</v>
      </c>
      <c r="I112" s="2" t="s">
        <v>12</v>
      </c>
      <c r="J112" s="2" t="str">
        <f t="shared" si="3"/>
        <v>BRANDONPOLOCHEDIAZ</v>
      </c>
      <c r="K112" t="str">
        <f t="shared" si="4"/>
        <v>BRANDONPOLOCHEDIAZ15</v>
      </c>
      <c r="L112">
        <f t="shared" si="5"/>
        <v>1</v>
      </c>
    </row>
    <row r="113" spans="1:12" x14ac:dyDescent="0.2">
      <c r="A113" s="3">
        <v>43936.672068043983</v>
      </c>
      <c r="B113" s="2" t="s">
        <v>432</v>
      </c>
      <c r="C113" s="2" t="s">
        <v>291</v>
      </c>
      <c r="D113" s="2" t="s">
        <v>222</v>
      </c>
      <c r="E113" s="2" t="s">
        <v>319</v>
      </c>
      <c r="F113" s="4" t="s">
        <v>34</v>
      </c>
      <c r="G113" s="2" t="s">
        <v>10</v>
      </c>
      <c r="H113" s="2" t="s">
        <v>14</v>
      </c>
      <c r="I113" s="2" t="s">
        <v>15</v>
      </c>
      <c r="J113" s="2" t="str">
        <f t="shared" si="3"/>
        <v>BRANDONORTIZHURTADO</v>
      </c>
      <c r="K113" t="str">
        <f t="shared" si="4"/>
        <v>BRANDONORTIZHURTADO15</v>
      </c>
      <c r="L113">
        <f t="shared" si="5"/>
        <v>1</v>
      </c>
    </row>
    <row r="114" spans="1:12" x14ac:dyDescent="0.2">
      <c r="A114" s="3">
        <v>43936.74043424768</v>
      </c>
      <c r="B114" s="2" t="s">
        <v>432</v>
      </c>
      <c r="C114" s="2" t="s">
        <v>291</v>
      </c>
      <c r="D114" s="2" t="s">
        <v>434</v>
      </c>
      <c r="E114" s="2" t="s">
        <v>435</v>
      </c>
      <c r="F114" s="4" t="s">
        <v>56</v>
      </c>
      <c r="G114" s="2" t="s">
        <v>50</v>
      </c>
      <c r="J114" s="2" t="str">
        <f t="shared" si="3"/>
        <v>BRANDONSALONPICO</v>
      </c>
      <c r="K114" t="str">
        <f t="shared" si="4"/>
        <v>BRANDONSALONPICO19</v>
      </c>
      <c r="L114">
        <f t="shared" si="5"/>
        <v>1</v>
      </c>
    </row>
    <row r="115" spans="1:12" x14ac:dyDescent="0.2">
      <c r="A115" s="3">
        <v>43936.803285358794</v>
      </c>
      <c r="B115" s="2" t="s">
        <v>438</v>
      </c>
      <c r="C115" s="2" t="s">
        <v>439</v>
      </c>
      <c r="D115" s="2" t="s">
        <v>367</v>
      </c>
      <c r="E115" s="2" t="s">
        <v>124</v>
      </c>
      <c r="F115" s="4" t="s">
        <v>73</v>
      </c>
      <c r="G115" s="2" t="s">
        <v>10</v>
      </c>
      <c r="H115" s="2" t="s">
        <v>14</v>
      </c>
      <c r="I115" s="2" t="s">
        <v>23</v>
      </c>
      <c r="J115" s="2" t="str">
        <f t="shared" si="3"/>
        <v>BRAYANLOPEZSANTIAGO</v>
      </c>
      <c r="K115" t="str">
        <f t="shared" si="4"/>
        <v>BRAYANLOPEZSANTIAGO110</v>
      </c>
      <c r="L115">
        <f t="shared" si="5"/>
        <v>1</v>
      </c>
    </row>
    <row r="116" spans="1:12" x14ac:dyDescent="0.2">
      <c r="A116" s="3">
        <v>43936.657469814818</v>
      </c>
      <c r="B116" s="2" t="s">
        <v>438</v>
      </c>
      <c r="C116" s="2" t="s">
        <v>124</v>
      </c>
      <c r="D116" s="2" t="s">
        <v>233</v>
      </c>
      <c r="E116" s="2" t="s">
        <v>234</v>
      </c>
      <c r="F116" s="4" t="s">
        <v>89</v>
      </c>
      <c r="G116" s="2" t="s">
        <v>10</v>
      </c>
      <c r="H116" s="2" t="s">
        <v>14</v>
      </c>
      <c r="I116" s="2" t="s">
        <v>23</v>
      </c>
      <c r="J116" s="2" t="str">
        <f t="shared" si="3"/>
        <v>BRAYANAMOROCHOLIZCANO</v>
      </c>
      <c r="K116" t="str">
        <f t="shared" si="4"/>
        <v>BRAYANAMOROCHOLIZCANO111</v>
      </c>
      <c r="L116">
        <f t="shared" si="5"/>
        <v>1</v>
      </c>
    </row>
    <row r="117" spans="1:12" x14ac:dyDescent="0.2">
      <c r="A117" s="3">
        <v>43936.516878148148</v>
      </c>
      <c r="B117" s="2" t="s">
        <v>438</v>
      </c>
      <c r="C117" s="2" t="s">
        <v>441</v>
      </c>
      <c r="D117" s="2" t="s">
        <v>442</v>
      </c>
      <c r="E117" s="2" t="s">
        <v>234</v>
      </c>
      <c r="F117" s="4" t="s">
        <v>82</v>
      </c>
      <c r="G117" s="2" t="s">
        <v>10</v>
      </c>
      <c r="H117" s="2" t="s">
        <v>14</v>
      </c>
      <c r="I117" s="2" t="s">
        <v>23</v>
      </c>
      <c r="J117" s="2" t="str">
        <f t="shared" si="3"/>
        <v>BRAYANALBORNOZLIZCANO</v>
      </c>
      <c r="K117" t="str">
        <f t="shared" si="4"/>
        <v>BRAYANALBORNOZLIZCANO14</v>
      </c>
      <c r="L117">
        <f t="shared" si="5"/>
        <v>1</v>
      </c>
    </row>
    <row r="118" spans="1:12" x14ac:dyDescent="0.2">
      <c r="A118" s="3">
        <v>43937.84892365741</v>
      </c>
      <c r="B118" s="2" t="s">
        <v>438</v>
      </c>
      <c r="C118" s="2" t="s">
        <v>440</v>
      </c>
      <c r="D118" s="2" t="s">
        <v>374</v>
      </c>
      <c r="E118" s="2" t="s">
        <v>198</v>
      </c>
      <c r="F118" s="4" t="s">
        <v>106</v>
      </c>
      <c r="G118" s="2" t="s">
        <v>10</v>
      </c>
      <c r="H118" s="2" t="s">
        <v>14</v>
      </c>
      <c r="I118" s="2" t="s">
        <v>35</v>
      </c>
      <c r="J118" s="2" t="str">
        <f t="shared" si="3"/>
        <v>BRAYANGALVISFLOREZ</v>
      </c>
      <c r="K118" t="str">
        <f t="shared" si="4"/>
        <v>BRAYANGALVISFLOREZ111</v>
      </c>
      <c r="L118">
        <f t="shared" si="5"/>
        <v>1</v>
      </c>
    </row>
    <row r="119" spans="1:12" x14ac:dyDescent="0.2">
      <c r="A119" s="3">
        <v>43936.615390358798</v>
      </c>
      <c r="B119" s="2" t="s">
        <v>443</v>
      </c>
      <c r="C119" s="2" t="s">
        <v>64</v>
      </c>
      <c r="D119" s="2" t="s">
        <v>243</v>
      </c>
      <c r="E119" s="2" t="s">
        <v>126</v>
      </c>
      <c r="F119" s="4" t="s">
        <v>28</v>
      </c>
      <c r="G119" s="2" t="s">
        <v>10</v>
      </c>
      <c r="H119" s="2" t="s">
        <v>14</v>
      </c>
      <c r="I119" s="2" t="s">
        <v>23</v>
      </c>
      <c r="J119" s="2" t="str">
        <f t="shared" si="3"/>
        <v>BREYNERVELASCOGOMEZ</v>
      </c>
      <c r="K119" t="str">
        <f t="shared" si="4"/>
        <v>BREYNERVELASCOGOMEZ14</v>
      </c>
      <c r="L119">
        <f t="shared" si="5"/>
        <v>1</v>
      </c>
    </row>
    <row r="120" spans="1:12" x14ac:dyDescent="0.2">
      <c r="A120" s="3">
        <v>43937.758398796301</v>
      </c>
      <c r="B120" s="2" t="s">
        <v>444</v>
      </c>
      <c r="C120" t="s">
        <v>333</v>
      </c>
      <c r="D120" s="2" t="s">
        <v>445</v>
      </c>
      <c r="E120" s="2" t="s">
        <v>376</v>
      </c>
      <c r="F120" s="4" t="s">
        <v>54</v>
      </c>
      <c r="G120" s="2" t="s">
        <v>10</v>
      </c>
      <c r="H120" s="2" t="s">
        <v>14</v>
      </c>
      <c r="I120" s="2" t="s">
        <v>12</v>
      </c>
      <c r="J120" s="2" t="str">
        <f t="shared" si="3"/>
        <v>BRIANTUIRANJAIMES</v>
      </c>
      <c r="K120" t="str">
        <f t="shared" si="4"/>
        <v>BRIANTUIRANJAIMES16</v>
      </c>
      <c r="L120">
        <f t="shared" si="5"/>
        <v>1</v>
      </c>
    </row>
    <row r="121" spans="1:12" x14ac:dyDescent="0.2">
      <c r="A121" s="3">
        <v>43937.787241886574</v>
      </c>
      <c r="B121" s="2" t="s">
        <v>446</v>
      </c>
      <c r="C121" s="2" t="s">
        <v>402</v>
      </c>
      <c r="D121" s="2" t="s">
        <v>36</v>
      </c>
      <c r="E121" s="2" t="s">
        <v>376</v>
      </c>
      <c r="F121" s="4" t="s">
        <v>70</v>
      </c>
      <c r="G121" s="2" t="s">
        <v>10</v>
      </c>
      <c r="H121" s="2" t="s">
        <v>14</v>
      </c>
      <c r="I121" s="2" t="s">
        <v>23</v>
      </c>
      <c r="J121" s="2" t="str">
        <f t="shared" si="3"/>
        <v>BRILLYTHQUINTEROJAIMES</v>
      </c>
      <c r="K121" t="str">
        <f t="shared" si="4"/>
        <v>BRILLYTHQUINTEROJAIMES110</v>
      </c>
      <c r="L121">
        <f t="shared" si="5"/>
        <v>1</v>
      </c>
    </row>
    <row r="122" spans="1:12" x14ac:dyDescent="0.2">
      <c r="A122" s="3">
        <v>43936.553015173609</v>
      </c>
      <c r="B122" s="2" t="s">
        <v>447</v>
      </c>
      <c r="C122" s="2" t="s">
        <v>17</v>
      </c>
      <c r="D122" s="2" t="s">
        <v>360</v>
      </c>
      <c r="E122" s="2" t="s">
        <v>107</v>
      </c>
      <c r="F122" s="4" t="s">
        <v>56</v>
      </c>
      <c r="G122" s="2" t="s">
        <v>10</v>
      </c>
      <c r="H122" s="2" t="s">
        <v>14</v>
      </c>
      <c r="I122" s="2" t="s">
        <v>94</v>
      </c>
      <c r="J122" s="2" t="str">
        <f t="shared" si="3"/>
        <v>BRYANSERRANORUEDA</v>
      </c>
      <c r="K122" t="str">
        <f t="shared" si="4"/>
        <v>BRYANSERRANORUEDA19</v>
      </c>
      <c r="L122">
        <f t="shared" si="5"/>
        <v>1</v>
      </c>
    </row>
    <row r="123" spans="1:12" x14ac:dyDescent="0.2">
      <c r="A123" s="3">
        <v>43936.629993923612</v>
      </c>
      <c r="B123" s="2" t="s">
        <v>254</v>
      </c>
      <c r="C123" t="s">
        <v>333</v>
      </c>
      <c r="D123" s="2" t="s">
        <v>477</v>
      </c>
      <c r="E123" s="2" t="s">
        <v>448</v>
      </c>
      <c r="F123" s="4" t="s">
        <v>20</v>
      </c>
      <c r="G123" s="2" t="s">
        <v>10</v>
      </c>
      <c r="H123" s="2" t="s">
        <v>14</v>
      </c>
      <c r="I123" s="2" t="s">
        <v>35</v>
      </c>
      <c r="J123" s="2" t="str">
        <f t="shared" si="3"/>
        <v>CAMILACALDERONESPINOSA</v>
      </c>
      <c r="K123" t="str">
        <f t="shared" si="4"/>
        <v>CAMILACALDERONESPINOSA15</v>
      </c>
      <c r="L123">
        <f t="shared" si="5"/>
        <v>1</v>
      </c>
    </row>
    <row r="124" spans="1:12" x14ac:dyDescent="0.2">
      <c r="A124" s="3">
        <v>43937.591466828701</v>
      </c>
      <c r="B124" s="2" t="s">
        <v>65</v>
      </c>
      <c r="C124" t="s">
        <v>333</v>
      </c>
      <c r="D124" s="2" t="s">
        <v>265</v>
      </c>
      <c r="E124" s="2" t="s">
        <v>435</v>
      </c>
      <c r="F124" s="4" t="s">
        <v>52</v>
      </c>
      <c r="G124" s="2" t="s">
        <v>10</v>
      </c>
      <c r="H124" s="2" t="s">
        <v>14</v>
      </c>
      <c r="I124" s="2" t="s">
        <v>12</v>
      </c>
      <c r="J124" s="2" t="str">
        <f t="shared" si="3"/>
        <v>CAMILOCASTROPICO</v>
      </c>
      <c r="K124" t="str">
        <f t="shared" si="4"/>
        <v>CAMILOCASTROPICO13</v>
      </c>
      <c r="L124">
        <f t="shared" si="5"/>
        <v>1</v>
      </c>
    </row>
    <row r="125" spans="1:12" x14ac:dyDescent="0.2">
      <c r="A125" s="3">
        <v>43936.667482789351</v>
      </c>
      <c r="B125" s="2" t="s">
        <v>65</v>
      </c>
      <c r="C125" t="s">
        <v>333</v>
      </c>
      <c r="D125" s="2" t="s">
        <v>218</v>
      </c>
      <c r="E125" s="2" t="s">
        <v>451</v>
      </c>
      <c r="F125" s="4" t="s">
        <v>89</v>
      </c>
      <c r="G125" s="2" t="s">
        <v>10</v>
      </c>
      <c r="H125" s="2" t="s">
        <v>76</v>
      </c>
      <c r="I125" s="2" t="s">
        <v>15</v>
      </c>
      <c r="J125" s="2" t="str">
        <f t="shared" si="3"/>
        <v>CAMILOGARCIAARCE</v>
      </c>
      <c r="K125" t="str">
        <f t="shared" si="4"/>
        <v>CAMILOGARCIAARCE111</v>
      </c>
      <c r="L125">
        <f t="shared" si="5"/>
        <v>1</v>
      </c>
    </row>
    <row r="126" spans="1:12" x14ac:dyDescent="0.2">
      <c r="A126" s="3">
        <v>43936.514844895835</v>
      </c>
      <c r="B126" s="2" t="s">
        <v>65</v>
      </c>
      <c r="C126" s="2" t="s">
        <v>64</v>
      </c>
      <c r="D126" s="2" t="s">
        <v>449</v>
      </c>
      <c r="E126" s="2" t="s">
        <v>122</v>
      </c>
      <c r="F126" s="4" t="s">
        <v>74</v>
      </c>
      <c r="G126" s="2" t="s">
        <v>10</v>
      </c>
      <c r="H126" s="2" t="s">
        <v>14</v>
      </c>
      <c r="I126" s="2" t="s">
        <v>23</v>
      </c>
      <c r="J126" s="2" t="str">
        <f t="shared" si="3"/>
        <v>CAMILOBADILLOCABRERA</v>
      </c>
      <c r="K126" t="str">
        <f t="shared" si="4"/>
        <v>CAMILOBADILLOCABRERA18</v>
      </c>
      <c r="L126">
        <f t="shared" si="5"/>
        <v>1</v>
      </c>
    </row>
    <row r="127" spans="1:12" x14ac:dyDescent="0.2">
      <c r="A127" s="3">
        <v>43936.582906087962</v>
      </c>
      <c r="B127" s="2" t="s">
        <v>65</v>
      </c>
      <c r="C127" s="2" t="s">
        <v>64</v>
      </c>
      <c r="D127" s="2" t="s">
        <v>452</v>
      </c>
      <c r="E127" s="2" t="s">
        <v>360</v>
      </c>
      <c r="F127" s="4" t="s">
        <v>106</v>
      </c>
      <c r="G127" s="2" t="s">
        <v>10</v>
      </c>
      <c r="H127" s="2" t="s">
        <v>14</v>
      </c>
      <c r="I127" s="2" t="s">
        <v>58</v>
      </c>
      <c r="J127" s="2" t="str">
        <f t="shared" si="3"/>
        <v>CAMILOCRISTANCHOSERRANO</v>
      </c>
      <c r="K127" t="str">
        <f t="shared" si="4"/>
        <v>CAMILOCRISTANCHOSERRANO111</v>
      </c>
      <c r="L127">
        <f t="shared" si="5"/>
        <v>1</v>
      </c>
    </row>
    <row r="128" spans="1:12" x14ac:dyDescent="0.2">
      <c r="A128" s="3">
        <v>43937.602208171294</v>
      </c>
      <c r="B128" s="2" t="s">
        <v>65</v>
      </c>
      <c r="C128" s="2" t="s">
        <v>64</v>
      </c>
      <c r="D128" s="2" t="s">
        <v>108</v>
      </c>
      <c r="E128" s="2" t="s">
        <v>109</v>
      </c>
      <c r="F128" s="4" t="s">
        <v>28</v>
      </c>
      <c r="G128" s="2" t="s">
        <v>10</v>
      </c>
      <c r="H128" s="2" t="s">
        <v>14</v>
      </c>
      <c r="I128" s="2" t="s">
        <v>35</v>
      </c>
      <c r="J128" s="2" t="str">
        <f t="shared" si="3"/>
        <v>CAMILOGONZALEZRUDA</v>
      </c>
      <c r="K128" t="str">
        <f t="shared" si="4"/>
        <v>CAMILOGONZALEZRUDA14</v>
      </c>
      <c r="L128">
        <f t="shared" si="5"/>
        <v>1</v>
      </c>
    </row>
    <row r="129" spans="1:12" x14ac:dyDescent="0.2">
      <c r="A129" s="3">
        <v>43937.574182997691</v>
      </c>
      <c r="B129" s="2" t="s">
        <v>65</v>
      </c>
      <c r="C129" s="2" t="s">
        <v>380</v>
      </c>
      <c r="D129" s="2" t="s">
        <v>113</v>
      </c>
      <c r="E129" s="2" t="s">
        <v>339</v>
      </c>
      <c r="F129" s="4" t="s">
        <v>55</v>
      </c>
      <c r="G129" s="2" t="s">
        <v>10</v>
      </c>
      <c r="H129" s="2" t="s">
        <v>14</v>
      </c>
      <c r="I129" s="2" t="s">
        <v>15</v>
      </c>
      <c r="J129" s="2" t="str">
        <f t="shared" si="3"/>
        <v>CAMILOPEREZLARA</v>
      </c>
      <c r="K129" t="str">
        <f t="shared" si="4"/>
        <v>CAMILOPEREZLARA15</v>
      </c>
      <c r="L129">
        <f t="shared" si="5"/>
        <v>1</v>
      </c>
    </row>
    <row r="130" spans="1:12" x14ac:dyDescent="0.2">
      <c r="A130" s="3">
        <v>43936.569894745371</v>
      </c>
      <c r="B130" s="2" t="s">
        <v>65</v>
      </c>
      <c r="C130" s="2" t="s">
        <v>159</v>
      </c>
      <c r="D130" s="2" t="s">
        <v>450</v>
      </c>
      <c r="E130" s="2" t="s">
        <v>113</v>
      </c>
      <c r="F130" s="4" t="s">
        <v>49</v>
      </c>
      <c r="G130" s="2" t="s">
        <v>10</v>
      </c>
      <c r="H130" s="2" t="s">
        <v>14</v>
      </c>
      <c r="I130" s="2" t="s">
        <v>21</v>
      </c>
      <c r="J130" s="2" t="str">
        <f t="shared" si="3"/>
        <v>CAMILOALVAREZPEREZ</v>
      </c>
      <c r="K130" t="str">
        <f t="shared" si="4"/>
        <v>CAMILOALVAREZPEREZ19</v>
      </c>
      <c r="L130">
        <f t="shared" si="5"/>
        <v>1</v>
      </c>
    </row>
    <row r="131" spans="1:12" x14ac:dyDescent="0.2">
      <c r="A131" s="3">
        <v>43936.579391458334</v>
      </c>
      <c r="B131" s="2" t="s">
        <v>65</v>
      </c>
      <c r="C131" s="2" t="s">
        <v>159</v>
      </c>
      <c r="D131" s="2" t="s">
        <v>248</v>
      </c>
      <c r="E131" s="2" t="s">
        <v>117</v>
      </c>
      <c r="F131" s="4" t="s">
        <v>63</v>
      </c>
      <c r="G131" s="2" t="s">
        <v>10</v>
      </c>
      <c r="H131" s="2" t="s">
        <v>14</v>
      </c>
      <c r="I131" s="2" t="s">
        <v>94</v>
      </c>
      <c r="J131" s="2" t="str">
        <f t="shared" ref="J131:J194" si="6">_xlfn.CONCAT(B131,D131:E131)</f>
        <v>CAMILOARIASMARTINEZ</v>
      </c>
      <c r="K131" t="str">
        <f t="shared" ref="K131:K194" si="7">J131&amp;COUNTIF($J$2:$J$1250,J131)&amp;LEFT(F131,FIND("-",F131)-1)</f>
        <v>CAMILOARIASMARTINEZ17</v>
      </c>
      <c r="L131">
        <f t="shared" ref="L131:L194" si="8">COUNTIF($K$2:$K$1250,K131)</f>
        <v>1</v>
      </c>
    </row>
    <row r="132" spans="1:12" x14ac:dyDescent="0.2">
      <c r="A132" s="3">
        <v>43936.794504467594</v>
      </c>
      <c r="B132" s="2" t="s">
        <v>111</v>
      </c>
      <c r="C132" s="2" t="s">
        <v>382</v>
      </c>
      <c r="D132" s="2" t="s">
        <v>113</v>
      </c>
      <c r="E132" s="2" t="s">
        <v>460</v>
      </c>
      <c r="F132" s="4" t="s">
        <v>56</v>
      </c>
      <c r="G132" s="2" t="s">
        <v>10</v>
      </c>
      <c r="H132" s="2" t="s">
        <v>14</v>
      </c>
      <c r="I132" s="2" t="s">
        <v>21</v>
      </c>
      <c r="J132" s="2" t="str">
        <f t="shared" si="6"/>
        <v>CARLOSPEREZECHEVERRY</v>
      </c>
      <c r="K132" t="str">
        <f t="shared" si="7"/>
        <v>CARLOSPEREZECHEVERRY19</v>
      </c>
      <c r="L132">
        <f t="shared" si="8"/>
        <v>1</v>
      </c>
    </row>
    <row r="133" spans="1:12" x14ac:dyDescent="0.2">
      <c r="A133" s="3">
        <v>43936.80040576389</v>
      </c>
      <c r="B133" s="2" t="s">
        <v>111</v>
      </c>
      <c r="C133" s="2" t="s">
        <v>64</v>
      </c>
      <c r="D133" s="2" t="s">
        <v>453</v>
      </c>
      <c r="E133" s="2" t="s">
        <v>454</v>
      </c>
      <c r="F133" s="4" t="s">
        <v>81</v>
      </c>
      <c r="G133" s="2" t="s">
        <v>10</v>
      </c>
      <c r="H133" s="2" t="s">
        <v>14</v>
      </c>
      <c r="I133" s="2" t="s">
        <v>57</v>
      </c>
      <c r="J133" s="2" t="str">
        <f t="shared" si="6"/>
        <v>CARLOSARGUMEDOVERANO</v>
      </c>
      <c r="K133" t="str">
        <f t="shared" si="7"/>
        <v>CARLOSARGUMEDOVERANO111</v>
      </c>
      <c r="L133">
        <f t="shared" si="8"/>
        <v>1</v>
      </c>
    </row>
    <row r="134" spans="1:12" x14ac:dyDescent="0.2">
      <c r="A134" s="3">
        <v>43936.589769687504</v>
      </c>
      <c r="B134" s="2" t="s">
        <v>111</v>
      </c>
      <c r="C134" s="2" t="s">
        <v>64</v>
      </c>
      <c r="D134" s="2" t="s">
        <v>461</v>
      </c>
      <c r="E134" s="2" t="s">
        <v>393</v>
      </c>
      <c r="F134" s="4" t="s">
        <v>56</v>
      </c>
      <c r="G134" s="2" t="s">
        <v>10</v>
      </c>
      <c r="H134" s="2" t="s">
        <v>14</v>
      </c>
      <c r="I134" s="2" t="s">
        <v>21</v>
      </c>
      <c r="J134" s="2" t="str">
        <f t="shared" si="6"/>
        <v>CARLOSCENTENOROSALES</v>
      </c>
      <c r="K134" t="str">
        <f t="shared" si="7"/>
        <v>CARLOSCENTENOROSALES19</v>
      </c>
      <c r="L134">
        <f t="shared" si="8"/>
        <v>1</v>
      </c>
    </row>
    <row r="135" spans="1:12" x14ac:dyDescent="0.2">
      <c r="A135" s="3">
        <v>43936.551449386578</v>
      </c>
      <c r="B135" s="2" t="s">
        <v>111</v>
      </c>
      <c r="C135" s="2" t="s">
        <v>64</v>
      </c>
      <c r="D135" s="2" t="s">
        <v>84</v>
      </c>
      <c r="E135" s="2" t="s">
        <v>265</v>
      </c>
      <c r="F135" s="4" t="s">
        <v>74</v>
      </c>
      <c r="G135" s="2" t="s">
        <v>10</v>
      </c>
      <c r="H135" s="2" t="s">
        <v>14</v>
      </c>
      <c r="I135" s="2" t="s">
        <v>21</v>
      </c>
      <c r="J135" s="2" t="str">
        <f t="shared" si="6"/>
        <v>CARLOSJIMENEZCASTRO</v>
      </c>
      <c r="K135" t="str">
        <f t="shared" si="7"/>
        <v>CARLOSJIMENEZCASTRO18</v>
      </c>
      <c r="L135">
        <f t="shared" si="8"/>
        <v>1</v>
      </c>
    </row>
    <row r="136" spans="1:12" x14ac:dyDescent="0.2">
      <c r="A136" s="3">
        <v>43937.620506064814</v>
      </c>
      <c r="B136" s="2" t="s">
        <v>111</v>
      </c>
      <c r="C136" s="2" t="s">
        <v>64</v>
      </c>
      <c r="D136" s="2" t="s">
        <v>221</v>
      </c>
      <c r="E136" s="2" t="s">
        <v>262</v>
      </c>
      <c r="F136" s="4" t="s">
        <v>110</v>
      </c>
      <c r="G136" s="2" t="s">
        <v>10</v>
      </c>
      <c r="H136" s="2" t="s">
        <v>11</v>
      </c>
      <c r="I136" s="2" t="s">
        <v>12</v>
      </c>
      <c r="J136" s="2" t="str">
        <f t="shared" si="6"/>
        <v>CARLOSPINTORANGEL</v>
      </c>
      <c r="K136" t="str">
        <f t="shared" si="7"/>
        <v>CARLOSPINTORANGEL16</v>
      </c>
      <c r="L136">
        <f t="shared" si="8"/>
        <v>1</v>
      </c>
    </row>
    <row r="137" spans="1:12" x14ac:dyDescent="0.2">
      <c r="A137" s="3">
        <v>43936.660148391209</v>
      </c>
      <c r="B137" s="2" t="s">
        <v>111</v>
      </c>
      <c r="C137" s="2" t="s">
        <v>119</v>
      </c>
      <c r="D137" s="2" t="s">
        <v>455</v>
      </c>
      <c r="E137" s="2" t="s">
        <v>456</v>
      </c>
      <c r="F137" s="4" t="s">
        <v>49</v>
      </c>
      <c r="G137" s="2" t="s">
        <v>10</v>
      </c>
      <c r="H137" s="2" t="s">
        <v>14</v>
      </c>
      <c r="I137" s="2" t="s">
        <v>35</v>
      </c>
      <c r="J137" s="2" t="str">
        <f t="shared" si="6"/>
        <v>CARLOSGALLEGOOCHOA</v>
      </c>
      <c r="K137" t="str">
        <f t="shared" si="7"/>
        <v>CARLOSGALLEGOOCHOA19</v>
      </c>
      <c r="L137">
        <f t="shared" si="8"/>
        <v>1</v>
      </c>
    </row>
    <row r="138" spans="1:12" x14ac:dyDescent="0.2">
      <c r="A138" s="3">
        <v>43936.805049988427</v>
      </c>
      <c r="B138" s="2" t="s">
        <v>111</v>
      </c>
      <c r="C138" s="2" t="s">
        <v>159</v>
      </c>
      <c r="D138" s="2" t="s">
        <v>140</v>
      </c>
      <c r="E138" s="2" t="s">
        <v>457</v>
      </c>
      <c r="F138" s="4" t="s">
        <v>22</v>
      </c>
      <c r="G138" s="2" t="s">
        <v>10</v>
      </c>
      <c r="H138" s="2" t="s">
        <v>14</v>
      </c>
      <c r="I138" s="2" t="s">
        <v>21</v>
      </c>
      <c r="J138" s="2" t="str">
        <f t="shared" si="6"/>
        <v>CARLOSOSMASANABRIA</v>
      </c>
      <c r="K138" t="str">
        <f t="shared" si="7"/>
        <v>CARLOSOSMASANABRIA13</v>
      </c>
      <c r="L138">
        <f t="shared" si="8"/>
        <v>1</v>
      </c>
    </row>
    <row r="139" spans="1:12" x14ac:dyDescent="0.2">
      <c r="A139" s="3">
        <v>43936.526601296297</v>
      </c>
      <c r="B139" s="2" t="s">
        <v>111</v>
      </c>
      <c r="C139" s="2" t="s">
        <v>78</v>
      </c>
      <c r="D139" s="2" t="s">
        <v>458</v>
      </c>
      <c r="E139" s="2" t="s">
        <v>187</v>
      </c>
      <c r="F139" s="4" t="s">
        <v>70</v>
      </c>
      <c r="G139" s="2" t="s">
        <v>10</v>
      </c>
      <c r="H139" s="2" t="s">
        <v>14</v>
      </c>
      <c r="I139" s="2" t="s">
        <v>12</v>
      </c>
      <c r="J139" s="2" t="str">
        <f t="shared" si="6"/>
        <v>CARLOSLOMBANAPARRA</v>
      </c>
      <c r="K139" t="str">
        <f t="shared" si="7"/>
        <v>CARLOSLOMBANAPARRA110</v>
      </c>
      <c r="L139">
        <f t="shared" si="8"/>
        <v>1</v>
      </c>
    </row>
    <row r="140" spans="1:12" x14ac:dyDescent="0.2">
      <c r="A140" s="3">
        <v>43936.649522094907</v>
      </c>
      <c r="B140" s="2" t="s">
        <v>111</v>
      </c>
      <c r="C140" s="2" t="s">
        <v>78</v>
      </c>
      <c r="D140" s="2" t="s">
        <v>459</v>
      </c>
      <c r="E140" s="2" t="s">
        <v>285</v>
      </c>
      <c r="F140" s="4" t="s">
        <v>110</v>
      </c>
      <c r="G140" s="2" t="s">
        <v>10</v>
      </c>
      <c r="H140" s="2" t="s">
        <v>14</v>
      </c>
      <c r="I140" s="2" t="s">
        <v>23</v>
      </c>
      <c r="J140" s="2" t="str">
        <f t="shared" si="6"/>
        <v>CARLOSMOGOLLONCARVAJAL</v>
      </c>
      <c r="K140" t="str">
        <f t="shared" si="7"/>
        <v>CARLOSMOGOLLONCARVAJAL16</v>
      </c>
      <c r="L140">
        <f t="shared" si="8"/>
        <v>1</v>
      </c>
    </row>
    <row r="141" spans="1:12" x14ac:dyDescent="0.2">
      <c r="A141" s="3">
        <v>43936.518726099537</v>
      </c>
      <c r="B141" s="2" t="s">
        <v>111</v>
      </c>
      <c r="C141" s="2" t="s">
        <v>112</v>
      </c>
      <c r="D141" s="2" t="s">
        <v>1248</v>
      </c>
      <c r="E141" s="2" t="s">
        <v>113</v>
      </c>
      <c r="F141" s="4" t="s">
        <v>82</v>
      </c>
      <c r="G141" s="2" t="s">
        <v>10</v>
      </c>
      <c r="H141" s="2" t="s">
        <v>14</v>
      </c>
      <c r="I141" s="2" t="s">
        <v>23</v>
      </c>
      <c r="J141" s="2" t="str">
        <f t="shared" si="6"/>
        <v>CARLOSNINOPEREZ</v>
      </c>
      <c r="K141" t="str">
        <f t="shared" si="7"/>
        <v>CARLOSNINOPEREZ14</v>
      </c>
      <c r="L141">
        <f t="shared" si="8"/>
        <v>1</v>
      </c>
    </row>
    <row r="142" spans="1:12" x14ac:dyDescent="0.2">
      <c r="A142" s="3">
        <v>43936.550651631944</v>
      </c>
      <c r="B142" s="2" t="s">
        <v>111</v>
      </c>
      <c r="C142" s="2" t="s">
        <v>441</v>
      </c>
      <c r="D142" s="2" t="s">
        <v>450</v>
      </c>
      <c r="E142" s="2" t="s">
        <v>259</v>
      </c>
      <c r="F142" s="4" t="s">
        <v>63</v>
      </c>
      <c r="G142" s="2" t="s">
        <v>10</v>
      </c>
      <c r="H142" s="2" t="s">
        <v>14</v>
      </c>
      <c r="I142" s="2" t="s">
        <v>58</v>
      </c>
      <c r="J142" s="2" t="str">
        <f t="shared" si="6"/>
        <v>CARLOSALVAREZRINCON</v>
      </c>
      <c r="K142" t="str">
        <f t="shared" si="7"/>
        <v>CARLOSALVAREZRINCON17</v>
      </c>
      <c r="L142">
        <f t="shared" si="8"/>
        <v>1</v>
      </c>
    </row>
    <row r="143" spans="1:12" x14ac:dyDescent="0.2">
      <c r="A143" s="3">
        <v>43936.668345254628</v>
      </c>
      <c r="B143" s="2" t="s">
        <v>462</v>
      </c>
      <c r="C143" s="2" t="s">
        <v>463</v>
      </c>
      <c r="D143" s="2" t="s">
        <v>221</v>
      </c>
      <c r="E143" s="2" t="s">
        <v>464</v>
      </c>
      <c r="F143" s="4" t="s">
        <v>96</v>
      </c>
      <c r="G143" s="2" t="s">
        <v>50</v>
      </c>
      <c r="J143" s="2" t="str">
        <f t="shared" si="6"/>
        <v>CAROLPINTOADARME</v>
      </c>
      <c r="K143" t="str">
        <f t="shared" si="7"/>
        <v>CAROLPINTOADARME13</v>
      </c>
      <c r="L143">
        <f t="shared" si="8"/>
        <v>1</v>
      </c>
    </row>
    <row r="144" spans="1:12" x14ac:dyDescent="0.2">
      <c r="A144" s="3">
        <v>43936.773719837962</v>
      </c>
      <c r="B144" s="2" t="s">
        <v>462</v>
      </c>
      <c r="C144" s="2" t="s">
        <v>412</v>
      </c>
      <c r="D144" s="2" t="s">
        <v>220</v>
      </c>
      <c r="E144" s="2" t="s">
        <v>363</v>
      </c>
      <c r="F144" s="4" t="s">
        <v>74</v>
      </c>
      <c r="G144" s="2" t="s">
        <v>10</v>
      </c>
      <c r="H144" s="2" t="s">
        <v>14</v>
      </c>
      <c r="I144" s="2" t="s">
        <v>23</v>
      </c>
      <c r="J144" s="2" t="str">
        <f t="shared" si="6"/>
        <v>CAROLGUERREROORDUZ</v>
      </c>
      <c r="K144" t="str">
        <f t="shared" si="7"/>
        <v>CAROLGUERREROORDUZ18</v>
      </c>
      <c r="L144">
        <f t="shared" si="8"/>
        <v>1</v>
      </c>
    </row>
    <row r="145" spans="1:12" x14ac:dyDescent="0.2">
      <c r="A145" s="3">
        <v>43936.727400763892</v>
      </c>
      <c r="B145" s="2" t="s">
        <v>465</v>
      </c>
      <c r="C145" t="s">
        <v>333</v>
      </c>
      <c r="D145" s="2" t="s">
        <v>222</v>
      </c>
      <c r="E145" s="2" t="s">
        <v>151</v>
      </c>
      <c r="F145" s="4" t="s">
        <v>9</v>
      </c>
      <c r="G145" s="2" t="s">
        <v>10</v>
      </c>
      <c r="H145" s="2" t="s">
        <v>14</v>
      </c>
      <c r="I145" s="2" t="s">
        <v>15</v>
      </c>
      <c r="J145" s="2" t="str">
        <f t="shared" si="6"/>
        <v>CATALINAORTIZDELGADO</v>
      </c>
      <c r="K145" t="str">
        <f t="shared" si="7"/>
        <v>CATALINAORTIZDELGADO14</v>
      </c>
      <c r="L145">
        <f t="shared" si="8"/>
        <v>1</v>
      </c>
    </row>
    <row r="146" spans="1:12" x14ac:dyDescent="0.2">
      <c r="A146" s="3">
        <v>43937.409130231477</v>
      </c>
      <c r="B146" s="2" t="s">
        <v>466</v>
      </c>
      <c r="C146" t="s">
        <v>333</v>
      </c>
      <c r="D146" s="2" t="s">
        <v>209</v>
      </c>
      <c r="E146" s="2" t="s">
        <v>117</v>
      </c>
      <c r="F146" s="4" t="s">
        <v>22</v>
      </c>
      <c r="G146" s="2" t="s">
        <v>10</v>
      </c>
      <c r="H146" s="2" t="s">
        <v>14</v>
      </c>
      <c r="I146" s="2" t="s">
        <v>15</v>
      </c>
      <c r="J146" s="2" t="str">
        <f t="shared" si="6"/>
        <v>CESARREYESMARTINEZ</v>
      </c>
      <c r="K146" t="str">
        <f t="shared" si="7"/>
        <v>CESARREYESMARTINEZ13</v>
      </c>
      <c r="L146">
        <f t="shared" si="8"/>
        <v>1</v>
      </c>
    </row>
    <row r="147" spans="1:12" x14ac:dyDescent="0.2">
      <c r="A147" s="3">
        <v>43937.717047835649</v>
      </c>
      <c r="B147" s="2" t="s">
        <v>466</v>
      </c>
      <c r="C147" s="2" t="s">
        <v>78</v>
      </c>
      <c r="D147" s="2" t="s">
        <v>467</v>
      </c>
      <c r="E147" s="2" t="s">
        <v>1244</v>
      </c>
      <c r="F147" s="4" t="s">
        <v>34</v>
      </c>
      <c r="G147" s="2" t="s">
        <v>10</v>
      </c>
      <c r="H147" s="2" t="s">
        <v>14</v>
      </c>
      <c r="I147" s="2" t="s">
        <v>12</v>
      </c>
      <c r="J147" s="2" t="str">
        <f t="shared" si="6"/>
        <v>CESARVEGAESTUPINAN</v>
      </c>
      <c r="K147" t="str">
        <f t="shared" si="7"/>
        <v>CESARVEGAESTUPINAN15</v>
      </c>
      <c r="L147">
        <f t="shared" si="8"/>
        <v>1</v>
      </c>
    </row>
    <row r="148" spans="1:12" x14ac:dyDescent="0.2">
      <c r="A148" s="3">
        <v>43936.538684988423</v>
      </c>
      <c r="B148" s="2" t="s">
        <v>466</v>
      </c>
      <c r="C148" s="2" t="s">
        <v>161</v>
      </c>
      <c r="D148" s="2" t="s">
        <v>1253</v>
      </c>
      <c r="E148" s="2" t="s">
        <v>456</v>
      </c>
      <c r="F148" s="4" t="s">
        <v>96</v>
      </c>
      <c r="G148" s="2" t="s">
        <v>10</v>
      </c>
      <c r="H148" s="2" t="s">
        <v>14</v>
      </c>
      <c r="I148" s="2" t="s">
        <v>15</v>
      </c>
      <c r="J148" s="2" t="str">
        <f t="shared" si="6"/>
        <v>CESARZUNIGAOCHOA</v>
      </c>
      <c r="K148" t="str">
        <f t="shared" si="7"/>
        <v>CESARZUNIGAOCHOA13</v>
      </c>
      <c r="L148">
        <f t="shared" si="8"/>
        <v>1</v>
      </c>
    </row>
    <row r="149" spans="1:12" x14ac:dyDescent="0.2">
      <c r="A149" s="3">
        <v>43936.756023495371</v>
      </c>
      <c r="B149" s="2" t="s">
        <v>468</v>
      </c>
      <c r="C149" s="2" t="s">
        <v>414</v>
      </c>
      <c r="D149" s="2" t="s">
        <v>155</v>
      </c>
      <c r="E149" s="2" t="s">
        <v>377</v>
      </c>
      <c r="F149" s="4" t="s">
        <v>75</v>
      </c>
      <c r="G149" s="2" t="s">
        <v>10</v>
      </c>
      <c r="H149" s="2" t="s">
        <v>11</v>
      </c>
      <c r="I149" s="2" t="s">
        <v>12</v>
      </c>
      <c r="J149" s="2" t="str">
        <f t="shared" si="6"/>
        <v>CHARITHCORTESANTOLINEZ</v>
      </c>
      <c r="K149" t="str">
        <f t="shared" si="7"/>
        <v>CHARITHCORTESANTOLINEZ12</v>
      </c>
      <c r="L149">
        <f t="shared" si="8"/>
        <v>1</v>
      </c>
    </row>
    <row r="150" spans="1:12" x14ac:dyDescent="0.2">
      <c r="A150" s="3">
        <v>43936.689583275467</v>
      </c>
      <c r="B150" s="2" t="s">
        <v>468</v>
      </c>
      <c r="C150" s="2" t="s">
        <v>402</v>
      </c>
      <c r="D150" s="2" t="s">
        <v>151</v>
      </c>
      <c r="E150" s="2" t="s">
        <v>1245</v>
      </c>
      <c r="F150" s="4" t="s">
        <v>56</v>
      </c>
      <c r="G150" s="2" t="s">
        <v>10</v>
      </c>
      <c r="H150" s="2" t="s">
        <v>14</v>
      </c>
      <c r="I150" s="2" t="s">
        <v>12</v>
      </c>
      <c r="J150" s="2" t="str">
        <f t="shared" si="6"/>
        <v>CHARITHDELGADOCARRENO</v>
      </c>
      <c r="K150" t="str">
        <f t="shared" si="7"/>
        <v>CHARITHDELGADOCARRENO19</v>
      </c>
      <c r="L150">
        <f t="shared" si="8"/>
        <v>1</v>
      </c>
    </row>
    <row r="151" spans="1:12" x14ac:dyDescent="0.2">
      <c r="A151" s="3">
        <v>43936.78251931713</v>
      </c>
      <c r="B151" s="2" t="s">
        <v>469</v>
      </c>
      <c r="C151" s="2" t="s">
        <v>17</v>
      </c>
      <c r="D151" s="2" t="s">
        <v>470</v>
      </c>
      <c r="E151" s="2" t="s">
        <v>236</v>
      </c>
      <c r="F151" s="4" t="s">
        <v>81</v>
      </c>
      <c r="G151" s="2" t="s">
        <v>50</v>
      </c>
      <c r="J151" s="2" t="str">
        <f t="shared" si="6"/>
        <v>CHRISTIANOCAMPODIAZ</v>
      </c>
      <c r="K151" t="str">
        <f t="shared" si="7"/>
        <v>CHRISTIANOCAMPODIAZ111</v>
      </c>
      <c r="L151">
        <f t="shared" si="8"/>
        <v>1</v>
      </c>
    </row>
    <row r="152" spans="1:12" x14ac:dyDescent="0.2">
      <c r="A152" s="3">
        <v>43936.586600543982</v>
      </c>
      <c r="B152" s="2" t="s">
        <v>469</v>
      </c>
      <c r="C152" s="2" t="s">
        <v>471</v>
      </c>
      <c r="D152" s="2" t="s">
        <v>472</v>
      </c>
      <c r="E152" s="2" t="s">
        <v>317</v>
      </c>
      <c r="F152" s="4" t="s">
        <v>39</v>
      </c>
      <c r="G152" s="2" t="s">
        <v>10</v>
      </c>
      <c r="H152" s="2" t="s">
        <v>14</v>
      </c>
      <c r="I152" s="2" t="s">
        <v>21</v>
      </c>
      <c r="J152" s="2" t="str">
        <f t="shared" si="6"/>
        <v>CHRISTIANPERUCHOBARRERA</v>
      </c>
      <c r="K152" t="str">
        <f t="shared" si="7"/>
        <v>CHRISTIANPERUCHOBARRERA14</v>
      </c>
      <c r="L152">
        <f t="shared" si="8"/>
        <v>1</v>
      </c>
    </row>
    <row r="153" spans="1:12" x14ac:dyDescent="0.2">
      <c r="A153" s="3">
        <v>43936.735979386576</v>
      </c>
      <c r="B153" s="2" t="s">
        <v>473</v>
      </c>
      <c r="C153" s="2" t="s">
        <v>29</v>
      </c>
      <c r="D153" s="2" t="s">
        <v>198</v>
      </c>
      <c r="E153" s="2" t="s">
        <v>228</v>
      </c>
      <c r="F153" s="2" t="s">
        <v>60</v>
      </c>
      <c r="G153" s="2" t="s">
        <v>10</v>
      </c>
      <c r="H153" s="2" t="s">
        <v>14</v>
      </c>
      <c r="I153" s="2" t="s">
        <v>12</v>
      </c>
      <c r="J153" s="2" t="str">
        <f t="shared" si="6"/>
        <v>CHRISTOPHERFLOREZPAEZ</v>
      </c>
      <c r="K153" t="str">
        <f t="shared" si="7"/>
        <v>CHRISTOPHERFLOREZPAEZ10</v>
      </c>
      <c r="L153">
        <f t="shared" si="8"/>
        <v>1</v>
      </c>
    </row>
    <row r="154" spans="1:12" x14ac:dyDescent="0.2">
      <c r="A154" s="3">
        <v>43936.54556027778</v>
      </c>
      <c r="B154" s="2" t="s">
        <v>474</v>
      </c>
      <c r="C154" s="2" t="s">
        <v>139</v>
      </c>
      <c r="D154" s="2" t="s">
        <v>1249</v>
      </c>
      <c r="E154" s="2" t="s">
        <v>216</v>
      </c>
      <c r="F154" s="4" t="s">
        <v>59</v>
      </c>
      <c r="G154" s="2" t="s">
        <v>10</v>
      </c>
      <c r="H154" s="2" t="s">
        <v>14</v>
      </c>
      <c r="I154" s="2" t="s">
        <v>23</v>
      </c>
      <c r="J154" s="2" t="str">
        <f t="shared" si="6"/>
        <v>CRISTHIANMARINOLANDAZABAL</v>
      </c>
      <c r="K154" t="str">
        <f t="shared" si="7"/>
        <v>CRISTHIANMARINOLANDAZABAL18</v>
      </c>
      <c r="L154">
        <f t="shared" si="8"/>
        <v>1</v>
      </c>
    </row>
    <row r="155" spans="1:12" x14ac:dyDescent="0.2">
      <c r="A155" s="3">
        <v>43936.541602083336</v>
      </c>
      <c r="B155" s="2" t="s">
        <v>475</v>
      </c>
      <c r="C155" s="2" t="s">
        <v>17</v>
      </c>
      <c r="D155" s="2" t="s">
        <v>484</v>
      </c>
      <c r="E155" s="2" t="s">
        <v>456</v>
      </c>
      <c r="F155" s="4" t="s">
        <v>86</v>
      </c>
      <c r="G155" s="2" t="s">
        <v>10</v>
      </c>
      <c r="H155" s="2" t="s">
        <v>14</v>
      </c>
      <c r="I155" s="2" t="s">
        <v>95</v>
      </c>
      <c r="J155" s="2" t="str">
        <f t="shared" si="6"/>
        <v>CRISTIANGALARAGAOCHOA</v>
      </c>
      <c r="K155" t="str">
        <f t="shared" si="7"/>
        <v>CRISTIANGALARAGAOCHOA12</v>
      </c>
      <c r="L155">
        <f t="shared" si="8"/>
        <v>1</v>
      </c>
    </row>
    <row r="156" spans="1:12" x14ac:dyDescent="0.2">
      <c r="A156" s="3">
        <v>43936.610627430557</v>
      </c>
      <c r="B156" s="2" t="s">
        <v>475</v>
      </c>
      <c r="C156" s="2" t="s">
        <v>476</v>
      </c>
      <c r="D156" s="2" t="s">
        <v>477</v>
      </c>
      <c r="E156" s="2" t="s">
        <v>208</v>
      </c>
      <c r="F156" s="4" t="s">
        <v>73</v>
      </c>
      <c r="G156" s="2" t="s">
        <v>10</v>
      </c>
      <c r="H156" s="2" t="s">
        <v>14</v>
      </c>
      <c r="I156" s="2" t="s">
        <v>23</v>
      </c>
      <c r="J156" s="2" t="str">
        <f t="shared" si="6"/>
        <v>CRISTIANCALDERONVERA</v>
      </c>
      <c r="K156" t="str">
        <f t="shared" si="7"/>
        <v>CRISTIANCALDERONVERA110</v>
      </c>
      <c r="L156">
        <f t="shared" si="8"/>
        <v>1</v>
      </c>
    </row>
    <row r="157" spans="1:12" x14ac:dyDescent="0.2">
      <c r="A157" s="3">
        <v>43936.552113182872</v>
      </c>
      <c r="B157" s="2" t="s">
        <v>475</v>
      </c>
      <c r="C157" s="2" t="s">
        <v>478</v>
      </c>
      <c r="D157" s="2" t="s">
        <v>395</v>
      </c>
      <c r="E157" s="2" t="s">
        <v>122</v>
      </c>
      <c r="F157" s="4" t="s">
        <v>106</v>
      </c>
      <c r="G157" s="2" t="s">
        <v>10</v>
      </c>
      <c r="H157" s="2" t="s">
        <v>14</v>
      </c>
      <c r="I157" s="2" t="s">
        <v>21</v>
      </c>
      <c r="J157" s="2" t="str">
        <f t="shared" si="6"/>
        <v>CRISTIANPARADACABRERA</v>
      </c>
      <c r="K157" t="str">
        <f t="shared" si="7"/>
        <v>CRISTIANPARADACABRERA111</v>
      </c>
      <c r="L157">
        <f t="shared" si="8"/>
        <v>1</v>
      </c>
    </row>
    <row r="158" spans="1:12" x14ac:dyDescent="0.2">
      <c r="A158" s="3">
        <v>43936.831689768514</v>
      </c>
      <c r="B158" s="2" t="s">
        <v>475</v>
      </c>
      <c r="C158" s="2" t="s">
        <v>479</v>
      </c>
      <c r="D158" s="2" t="s">
        <v>236</v>
      </c>
      <c r="E158" s="2" t="s">
        <v>47</v>
      </c>
      <c r="F158" s="4" t="s">
        <v>32</v>
      </c>
      <c r="G158" s="2" t="s">
        <v>10</v>
      </c>
      <c r="H158" s="2" t="s">
        <v>14</v>
      </c>
      <c r="I158" s="2" t="s">
        <v>21</v>
      </c>
      <c r="J158" s="2" t="str">
        <f t="shared" si="6"/>
        <v>CRISTIANDIAZSUAREZ</v>
      </c>
      <c r="K158" t="str">
        <f t="shared" si="7"/>
        <v>CRISTIANDIAZSUAREZ11</v>
      </c>
      <c r="L158">
        <f t="shared" si="8"/>
        <v>1</v>
      </c>
    </row>
    <row r="159" spans="1:12" x14ac:dyDescent="0.2">
      <c r="A159" s="3">
        <v>43936.755031365741</v>
      </c>
      <c r="B159" s="2" t="s">
        <v>475</v>
      </c>
      <c r="C159" s="2" t="s">
        <v>184</v>
      </c>
      <c r="D159" s="2" t="s">
        <v>156</v>
      </c>
      <c r="E159" s="2" t="s">
        <v>394</v>
      </c>
      <c r="F159" s="4" t="s">
        <v>56</v>
      </c>
      <c r="G159" s="2" t="s">
        <v>10</v>
      </c>
      <c r="H159" s="2" t="s">
        <v>14</v>
      </c>
      <c r="I159" s="2" t="s">
        <v>12</v>
      </c>
      <c r="J159" s="2" t="str">
        <f t="shared" si="6"/>
        <v>CRISTIANROMEROVILLAMIL</v>
      </c>
      <c r="K159" t="str">
        <f t="shared" si="7"/>
        <v>CRISTIANROMEROVILLAMIL19</v>
      </c>
      <c r="L159">
        <f t="shared" si="8"/>
        <v>1</v>
      </c>
    </row>
    <row r="160" spans="1:12" x14ac:dyDescent="0.2">
      <c r="A160" s="3">
        <v>43936.61534498843</v>
      </c>
      <c r="B160" s="2" t="s">
        <v>475</v>
      </c>
      <c r="C160" s="2" t="s">
        <v>153</v>
      </c>
      <c r="D160" s="2" t="s">
        <v>426</v>
      </c>
      <c r="E160" s="2" t="s">
        <v>156</v>
      </c>
      <c r="F160" s="4" t="s">
        <v>114</v>
      </c>
      <c r="G160" s="2" t="s">
        <v>10</v>
      </c>
      <c r="H160" s="2" t="s">
        <v>76</v>
      </c>
      <c r="I160" s="2" t="s">
        <v>12</v>
      </c>
      <c r="J160" s="2" t="str">
        <f t="shared" si="6"/>
        <v>CRISTIANPESCAROMERO</v>
      </c>
      <c r="K160" t="str">
        <f t="shared" si="7"/>
        <v>CRISTIANPESCAROMERO11</v>
      </c>
      <c r="L160">
        <f t="shared" si="8"/>
        <v>1</v>
      </c>
    </row>
    <row r="161" spans="1:12" x14ac:dyDescent="0.2">
      <c r="A161" s="3">
        <v>43936.527812546294</v>
      </c>
      <c r="B161" s="2" t="s">
        <v>475</v>
      </c>
      <c r="C161" s="2" t="s">
        <v>244</v>
      </c>
      <c r="D161" s="2" t="s">
        <v>480</v>
      </c>
      <c r="E161" s="2" t="s">
        <v>481</v>
      </c>
      <c r="F161" s="4" t="s">
        <v>73</v>
      </c>
      <c r="G161" s="2" t="s">
        <v>10</v>
      </c>
      <c r="H161" s="2" t="s">
        <v>14</v>
      </c>
      <c r="I161" s="2" t="s">
        <v>12</v>
      </c>
      <c r="J161" s="2" t="str">
        <f t="shared" si="6"/>
        <v>CRISTIANANAYACABALLERO</v>
      </c>
      <c r="K161" t="str">
        <f t="shared" si="7"/>
        <v>CRISTIANANAYACABALLERO110</v>
      </c>
      <c r="L161">
        <f t="shared" si="8"/>
        <v>1</v>
      </c>
    </row>
    <row r="162" spans="1:12" x14ac:dyDescent="0.2">
      <c r="A162" s="3">
        <v>43936.690359120374</v>
      </c>
      <c r="B162" s="2" t="s">
        <v>475</v>
      </c>
      <c r="C162" s="2" t="s">
        <v>244</v>
      </c>
      <c r="D162" s="2" t="s">
        <v>238</v>
      </c>
      <c r="E162" s="2" t="s">
        <v>68</v>
      </c>
      <c r="F162" s="4" t="s">
        <v>55</v>
      </c>
      <c r="G162" s="2" t="s">
        <v>10</v>
      </c>
      <c r="H162" s="2" t="s">
        <v>14</v>
      </c>
      <c r="I162" s="2" t="s">
        <v>21</v>
      </c>
      <c r="J162" s="2" t="str">
        <f t="shared" si="6"/>
        <v>CRISTIANDUARTEPABON</v>
      </c>
      <c r="K162" t="str">
        <f t="shared" si="7"/>
        <v>CRISTIANDUARTEPABON15</v>
      </c>
      <c r="L162">
        <f t="shared" si="8"/>
        <v>1</v>
      </c>
    </row>
    <row r="163" spans="1:12" x14ac:dyDescent="0.2">
      <c r="A163" s="3">
        <v>43936.517784050928</v>
      </c>
      <c r="B163" s="2" t="s">
        <v>475</v>
      </c>
      <c r="C163" s="2" t="s">
        <v>482</v>
      </c>
      <c r="D163" s="2" t="s">
        <v>37</v>
      </c>
      <c r="E163" s="2" t="s">
        <v>282</v>
      </c>
      <c r="F163" s="4" t="s">
        <v>63</v>
      </c>
      <c r="G163" s="2" t="s">
        <v>10</v>
      </c>
      <c r="H163" s="2" t="s">
        <v>14</v>
      </c>
      <c r="I163" s="2" t="s">
        <v>15</v>
      </c>
      <c r="J163" s="2" t="str">
        <f t="shared" si="6"/>
        <v>CRISTIANSANCHEZCASTILLO</v>
      </c>
      <c r="K163" t="str">
        <f t="shared" si="7"/>
        <v>CRISTIANSANCHEZCASTILLO17</v>
      </c>
      <c r="L163">
        <f t="shared" si="8"/>
        <v>1</v>
      </c>
    </row>
    <row r="164" spans="1:12" x14ac:dyDescent="0.2">
      <c r="A164" s="3">
        <v>43936.67944896991</v>
      </c>
      <c r="B164" s="2" t="s">
        <v>475</v>
      </c>
      <c r="C164" s="2" t="s">
        <v>483</v>
      </c>
      <c r="D164" s="2" t="s">
        <v>108</v>
      </c>
      <c r="E164" s="2" t="s">
        <v>108</v>
      </c>
      <c r="F164" s="4" t="s">
        <v>86</v>
      </c>
      <c r="G164" s="2" t="s">
        <v>50</v>
      </c>
      <c r="J164" s="2" t="str">
        <f t="shared" si="6"/>
        <v>CRISTIANGONZALEZGONZALEZ</v>
      </c>
      <c r="K164" t="str">
        <f t="shared" si="7"/>
        <v>CRISTIANGONZALEZGONZALEZ12</v>
      </c>
      <c r="L164">
        <f t="shared" si="8"/>
        <v>1</v>
      </c>
    </row>
    <row r="165" spans="1:12" x14ac:dyDescent="0.2">
      <c r="A165" s="3">
        <v>43936.741855335647</v>
      </c>
      <c r="B165" s="2" t="s">
        <v>485</v>
      </c>
      <c r="C165" t="s">
        <v>333</v>
      </c>
      <c r="D165" s="2" t="s">
        <v>489</v>
      </c>
      <c r="E165" s="2" t="s">
        <v>490</v>
      </c>
      <c r="F165" s="2" t="s">
        <v>60</v>
      </c>
      <c r="G165" s="2" t="s">
        <v>10</v>
      </c>
      <c r="H165" s="2" t="s">
        <v>11</v>
      </c>
      <c r="I165" s="2" t="s">
        <v>95</v>
      </c>
      <c r="J165" s="2" t="str">
        <f t="shared" si="6"/>
        <v>CRISTOPHERMANRIQUETARAZONA</v>
      </c>
      <c r="K165" t="str">
        <f t="shared" si="7"/>
        <v>CRISTOPHERMANRIQUETARAZONA10</v>
      </c>
      <c r="L165">
        <f t="shared" si="8"/>
        <v>1</v>
      </c>
    </row>
    <row r="166" spans="1:12" x14ac:dyDescent="0.2">
      <c r="A166" s="3">
        <v>43936.516265937498</v>
      </c>
      <c r="B166" s="2" t="s">
        <v>485</v>
      </c>
      <c r="C166" s="2" t="s">
        <v>16</v>
      </c>
      <c r="D166" s="2" t="s">
        <v>68</v>
      </c>
      <c r="E166" s="2" t="s">
        <v>486</v>
      </c>
      <c r="F166" s="4" t="s">
        <v>105</v>
      </c>
      <c r="G166" s="2" t="s">
        <v>10</v>
      </c>
      <c r="H166" s="2" t="s">
        <v>14</v>
      </c>
      <c r="I166" s="2" t="s">
        <v>12</v>
      </c>
      <c r="J166" s="2" t="str">
        <f t="shared" si="6"/>
        <v>CRISTOPHERPABONCHINCHILLA</v>
      </c>
      <c r="K166" t="str">
        <f t="shared" si="7"/>
        <v>CRISTOPHERPABONCHINCHILLA12</v>
      </c>
      <c r="L166">
        <f t="shared" si="8"/>
        <v>1</v>
      </c>
    </row>
    <row r="167" spans="1:12" x14ac:dyDescent="0.2">
      <c r="A167" s="3">
        <v>43936.606102708334</v>
      </c>
      <c r="B167" s="2" t="s">
        <v>485</v>
      </c>
      <c r="C167" s="2" t="s">
        <v>124</v>
      </c>
      <c r="D167" s="2" t="s">
        <v>487</v>
      </c>
      <c r="E167" s="2" t="s">
        <v>488</v>
      </c>
      <c r="F167" s="4" t="s">
        <v>106</v>
      </c>
      <c r="G167" s="2" t="s">
        <v>10</v>
      </c>
      <c r="H167" s="2" t="s">
        <v>14</v>
      </c>
      <c r="I167" s="2" t="s">
        <v>12</v>
      </c>
      <c r="J167" s="2" t="str">
        <f t="shared" si="6"/>
        <v>CRISTOPHERVILLALBASANTOS</v>
      </c>
      <c r="K167" t="str">
        <f t="shared" si="7"/>
        <v>CRISTOPHERVILLALBASANTOS111</v>
      </c>
      <c r="L167">
        <f t="shared" si="8"/>
        <v>1</v>
      </c>
    </row>
    <row r="168" spans="1:12" x14ac:dyDescent="0.2">
      <c r="A168" s="3">
        <v>43936.798051168982</v>
      </c>
      <c r="B168" s="2" t="s">
        <v>491</v>
      </c>
      <c r="C168" s="2" t="s">
        <v>410</v>
      </c>
      <c r="D168" s="2" t="s">
        <v>492</v>
      </c>
      <c r="E168" s="2" t="s">
        <v>493</v>
      </c>
      <c r="F168" s="4" t="s">
        <v>26</v>
      </c>
      <c r="G168" s="2" t="s">
        <v>10</v>
      </c>
      <c r="H168" s="2" t="s">
        <v>14</v>
      </c>
      <c r="I168" s="2" t="s">
        <v>23</v>
      </c>
      <c r="J168" s="2" t="str">
        <f t="shared" si="6"/>
        <v>DAIRISMONRROYVILLARUEL</v>
      </c>
      <c r="K168" t="str">
        <f t="shared" si="7"/>
        <v>DAIRISMONRROYVILLARUEL17</v>
      </c>
      <c r="L168">
        <f t="shared" si="8"/>
        <v>1</v>
      </c>
    </row>
    <row r="169" spans="1:12" x14ac:dyDescent="0.2">
      <c r="A169" s="3">
        <v>43936.531672627316</v>
      </c>
      <c r="B169" s="2" t="s">
        <v>494</v>
      </c>
      <c r="C169" s="2" t="s">
        <v>244</v>
      </c>
      <c r="D169" s="2" t="s">
        <v>259</v>
      </c>
      <c r="E169" s="2" t="s">
        <v>68</v>
      </c>
      <c r="F169" s="4" t="s">
        <v>89</v>
      </c>
      <c r="G169" s="2" t="s">
        <v>10</v>
      </c>
      <c r="H169" s="2" t="s">
        <v>14</v>
      </c>
      <c r="I169" s="2" t="s">
        <v>12</v>
      </c>
      <c r="J169" s="2" t="str">
        <f t="shared" si="6"/>
        <v>DAIRONRINCONPABON</v>
      </c>
      <c r="K169" t="str">
        <f t="shared" si="7"/>
        <v>DAIRONRINCONPABON111</v>
      </c>
      <c r="L169">
        <f t="shared" si="8"/>
        <v>1</v>
      </c>
    </row>
    <row r="170" spans="1:12" x14ac:dyDescent="0.2">
      <c r="A170" s="3">
        <v>43936.521297997686</v>
      </c>
      <c r="B170" s="2" t="s">
        <v>495</v>
      </c>
      <c r="C170" s="2" t="s">
        <v>496</v>
      </c>
      <c r="D170" s="2" t="s">
        <v>497</v>
      </c>
      <c r="E170" s="2" t="s">
        <v>498</v>
      </c>
      <c r="F170" s="4" t="s">
        <v>54</v>
      </c>
      <c r="G170" s="2" t="s">
        <v>10</v>
      </c>
      <c r="H170" s="2" t="s">
        <v>14</v>
      </c>
      <c r="I170" s="2" t="s">
        <v>35</v>
      </c>
      <c r="J170" s="2" t="str">
        <f t="shared" si="6"/>
        <v>DALIYERCAICEDORUBIO</v>
      </c>
      <c r="K170" t="str">
        <f t="shared" si="7"/>
        <v>DALIYERCAICEDORUBIO16</v>
      </c>
      <c r="L170">
        <f t="shared" si="8"/>
        <v>1</v>
      </c>
    </row>
    <row r="171" spans="1:12" x14ac:dyDescent="0.2">
      <c r="A171" s="3">
        <v>43936.547139722221</v>
      </c>
      <c r="B171" s="2" t="s">
        <v>500</v>
      </c>
      <c r="C171" s="2" t="s">
        <v>501</v>
      </c>
      <c r="D171" s="2" t="s">
        <v>502</v>
      </c>
      <c r="E171" s="2" t="s">
        <v>108</v>
      </c>
      <c r="F171" s="4" t="s">
        <v>86</v>
      </c>
      <c r="G171" s="2" t="s">
        <v>10</v>
      </c>
      <c r="H171" s="2" t="s">
        <v>14</v>
      </c>
      <c r="I171" s="2" t="s">
        <v>12</v>
      </c>
      <c r="J171" s="2" t="str">
        <f t="shared" si="6"/>
        <v>DAMIANPALACIOGONZALEZ</v>
      </c>
      <c r="K171" t="str">
        <f t="shared" si="7"/>
        <v>DAMIANPALACIOGONZALEZ12</v>
      </c>
      <c r="L171">
        <f t="shared" si="8"/>
        <v>1</v>
      </c>
    </row>
    <row r="172" spans="1:12" x14ac:dyDescent="0.2">
      <c r="A172" s="3">
        <v>43937.460681400466</v>
      </c>
      <c r="B172" s="2" t="s">
        <v>500</v>
      </c>
      <c r="C172" s="2" t="s">
        <v>17</v>
      </c>
      <c r="D172" s="2" t="s">
        <v>284</v>
      </c>
      <c r="E172" s="2" t="s">
        <v>499</v>
      </c>
      <c r="F172" s="4" t="s">
        <v>51</v>
      </c>
      <c r="G172" s="2" t="s">
        <v>10</v>
      </c>
      <c r="H172" s="2" t="s">
        <v>14</v>
      </c>
      <c r="I172" s="2" t="s">
        <v>44</v>
      </c>
      <c r="J172" s="2" t="str">
        <f t="shared" si="6"/>
        <v>DAMIANORTEGAOMEHARA</v>
      </c>
      <c r="K172" t="str">
        <f t="shared" si="7"/>
        <v>DAMIANORTEGAOMEHARA12</v>
      </c>
      <c r="L172">
        <f t="shared" si="8"/>
        <v>1</v>
      </c>
    </row>
    <row r="173" spans="1:12" x14ac:dyDescent="0.2">
      <c r="A173" s="3">
        <v>43936.504426562504</v>
      </c>
      <c r="B173" s="2" t="s">
        <v>115</v>
      </c>
      <c r="C173" s="2" t="s">
        <v>247</v>
      </c>
      <c r="D173" s="2" t="s">
        <v>166</v>
      </c>
      <c r="E173" s="2" t="s">
        <v>156</v>
      </c>
      <c r="F173" s="4" t="s">
        <v>73</v>
      </c>
      <c r="G173" s="2" t="s">
        <v>10</v>
      </c>
      <c r="H173" s="2" t="s">
        <v>14</v>
      </c>
      <c r="I173" s="2" t="s">
        <v>58</v>
      </c>
      <c r="J173" s="2" t="str">
        <f t="shared" si="6"/>
        <v>DANASIERRAROMERO</v>
      </c>
      <c r="K173" t="str">
        <f t="shared" si="7"/>
        <v>DANASIERRAROMERO110</v>
      </c>
      <c r="L173">
        <f t="shared" si="8"/>
        <v>1</v>
      </c>
    </row>
    <row r="174" spans="1:12" x14ac:dyDescent="0.2">
      <c r="A174" s="3">
        <v>43936.582161516199</v>
      </c>
      <c r="B174" s="2" t="s">
        <v>115</v>
      </c>
      <c r="C174" s="2" t="s">
        <v>116</v>
      </c>
      <c r="D174" s="2" t="s">
        <v>117</v>
      </c>
      <c r="E174" s="2" t="s">
        <v>118</v>
      </c>
      <c r="F174" s="4" t="s">
        <v>82</v>
      </c>
      <c r="G174" s="2" t="s">
        <v>10</v>
      </c>
      <c r="H174" s="2" t="s">
        <v>14</v>
      </c>
      <c r="I174" s="2" t="s">
        <v>15</v>
      </c>
      <c r="J174" s="2" t="str">
        <f t="shared" si="6"/>
        <v>DANAMARTINEZBARRIOS</v>
      </c>
      <c r="K174" t="str">
        <f t="shared" si="7"/>
        <v>DANAMARTINEZBARRIOS14</v>
      </c>
      <c r="L174">
        <f t="shared" si="8"/>
        <v>1</v>
      </c>
    </row>
    <row r="175" spans="1:12" x14ac:dyDescent="0.2">
      <c r="A175" s="3">
        <v>43936.693829282405</v>
      </c>
      <c r="B175" s="2" t="s">
        <v>115</v>
      </c>
      <c r="C175" s="2" t="s">
        <v>503</v>
      </c>
      <c r="D175" s="2" t="s">
        <v>424</v>
      </c>
      <c r="E175" s="2" t="s">
        <v>174</v>
      </c>
      <c r="F175" s="4" t="s">
        <v>39</v>
      </c>
      <c r="G175" s="2" t="s">
        <v>10</v>
      </c>
      <c r="H175" s="2" t="s">
        <v>14</v>
      </c>
      <c r="I175" s="2" t="s">
        <v>27</v>
      </c>
      <c r="J175" s="2" t="str">
        <f t="shared" si="6"/>
        <v>DANASALAZARSARMIENTO</v>
      </c>
      <c r="K175" t="str">
        <f t="shared" si="7"/>
        <v>DANASALAZARSARMIENTO14</v>
      </c>
      <c r="L175">
        <f t="shared" si="8"/>
        <v>1</v>
      </c>
    </row>
    <row r="176" spans="1:12" x14ac:dyDescent="0.2">
      <c r="A176" s="3">
        <v>43937.835699907402</v>
      </c>
      <c r="B176" s="2" t="s">
        <v>504</v>
      </c>
      <c r="C176" s="2" t="s">
        <v>172</v>
      </c>
      <c r="D176" s="2" t="s">
        <v>505</v>
      </c>
      <c r="E176" s="2" t="s">
        <v>506</v>
      </c>
      <c r="F176" s="4" t="s">
        <v>28</v>
      </c>
      <c r="G176" s="2" t="s">
        <v>10</v>
      </c>
      <c r="H176" s="2" t="s">
        <v>14</v>
      </c>
      <c r="I176" s="2" t="s">
        <v>21</v>
      </c>
      <c r="J176" s="2" t="str">
        <f t="shared" si="6"/>
        <v>DANGELLACORREDORJEJEN</v>
      </c>
      <c r="K176" t="str">
        <f t="shared" si="7"/>
        <v>DANGELLACORREDORJEJEN14</v>
      </c>
      <c r="L176">
        <f t="shared" si="8"/>
        <v>1</v>
      </c>
    </row>
    <row r="177" spans="1:12" x14ac:dyDescent="0.2">
      <c r="A177" s="3">
        <v>43936.791167476855</v>
      </c>
      <c r="B177" s="2" t="s">
        <v>507</v>
      </c>
      <c r="C177" s="2" t="s">
        <v>345</v>
      </c>
      <c r="D177" s="2" t="s">
        <v>508</v>
      </c>
      <c r="E177" s="2" t="s">
        <v>327</v>
      </c>
      <c r="F177" s="4" t="s">
        <v>110</v>
      </c>
      <c r="G177" s="2" t="s">
        <v>10</v>
      </c>
      <c r="H177" s="2" t="s">
        <v>14</v>
      </c>
      <c r="I177" s="2" t="s">
        <v>15</v>
      </c>
      <c r="J177" s="2" t="str">
        <f t="shared" si="6"/>
        <v>DANIAMOSQUERABELTRAN</v>
      </c>
      <c r="K177" t="str">
        <f t="shared" si="7"/>
        <v>DANIAMOSQUERABELTRAN16</v>
      </c>
      <c r="L177">
        <f t="shared" si="8"/>
        <v>1</v>
      </c>
    </row>
    <row r="178" spans="1:12" x14ac:dyDescent="0.2">
      <c r="A178" s="3">
        <v>43936.564970231484</v>
      </c>
      <c r="B178" s="2" t="s">
        <v>119</v>
      </c>
      <c r="C178" s="2" t="s">
        <v>29</v>
      </c>
      <c r="D178" s="2" t="s">
        <v>455</v>
      </c>
      <c r="E178" s="2" t="s">
        <v>141</v>
      </c>
      <c r="F178" s="4" t="s">
        <v>53</v>
      </c>
      <c r="G178" s="2" t="s">
        <v>10</v>
      </c>
      <c r="H178" s="2" t="s">
        <v>14</v>
      </c>
      <c r="I178" s="2" t="s">
        <v>95</v>
      </c>
      <c r="J178" s="2" t="str">
        <f t="shared" si="6"/>
        <v>DANIELGALLEGOGAMBOA</v>
      </c>
      <c r="K178" t="str">
        <f t="shared" si="7"/>
        <v>DANIELGALLEGOGAMBOA18</v>
      </c>
      <c r="L178">
        <f t="shared" si="8"/>
        <v>1</v>
      </c>
    </row>
    <row r="179" spans="1:12" x14ac:dyDescent="0.2">
      <c r="A179" s="3">
        <v>43936.673872187501</v>
      </c>
      <c r="B179" s="2" t="s">
        <v>119</v>
      </c>
      <c r="C179" s="2" t="s">
        <v>29</v>
      </c>
      <c r="D179" s="2" t="s">
        <v>367</v>
      </c>
      <c r="E179" s="2" t="s">
        <v>126</v>
      </c>
      <c r="F179" s="4" t="s">
        <v>52</v>
      </c>
      <c r="G179" s="2" t="s">
        <v>10</v>
      </c>
      <c r="H179" s="2" t="s">
        <v>14</v>
      </c>
      <c r="I179" s="2" t="s">
        <v>12</v>
      </c>
      <c r="J179" s="2" t="str">
        <f t="shared" si="6"/>
        <v>DANIELLOPEZGOMEZ</v>
      </c>
      <c r="K179" t="str">
        <f t="shared" si="7"/>
        <v>DANIELLOPEZGOMEZ13</v>
      </c>
      <c r="L179">
        <f t="shared" si="8"/>
        <v>1</v>
      </c>
    </row>
    <row r="180" spans="1:12" x14ac:dyDescent="0.2">
      <c r="A180" s="3">
        <v>43936.555682986116</v>
      </c>
      <c r="B180" s="2" t="s">
        <v>119</v>
      </c>
      <c r="C180" s="2" t="s">
        <v>344</v>
      </c>
      <c r="D180" s="2" t="s">
        <v>225</v>
      </c>
      <c r="E180" s="2" t="s">
        <v>151</v>
      </c>
      <c r="F180" s="4" t="s">
        <v>59</v>
      </c>
      <c r="G180" s="2" t="s">
        <v>10</v>
      </c>
      <c r="H180" s="2" t="s">
        <v>14</v>
      </c>
      <c r="I180" s="2" t="s">
        <v>23</v>
      </c>
      <c r="J180" s="2" t="str">
        <f t="shared" si="6"/>
        <v>DANIELMURILLODELGADO</v>
      </c>
      <c r="K180" t="str">
        <f t="shared" si="7"/>
        <v>DANIELMURILLODELGADO18</v>
      </c>
      <c r="L180">
        <f t="shared" si="8"/>
        <v>1</v>
      </c>
    </row>
    <row r="181" spans="1:12" x14ac:dyDescent="0.2">
      <c r="A181" s="3">
        <v>43937.427446261572</v>
      </c>
      <c r="B181" s="2" t="s">
        <v>119</v>
      </c>
      <c r="C181" s="2" t="s">
        <v>64</v>
      </c>
      <c r="D181" s="2" t="s">
        <v>167</v>
      </c>
      <c r="E181" s="2" t="s">
        <v>321</v>
      </c>
      <c r="F181" s="4" t="s">
        <v>110</v>
      </c>
      <c r="G181" s="2" t="s">
        <v>10</v>
      </c>
      <c r="H181" s="2" t="s">
        <v>14</v>
      </c>
      <c r="I181" s="2" t="s">
        <v>15</v>
      </c>
      <c r="J181" s="2" t="str">
        <f t="shared" si="6"/>
        <v>DANIELSILVAATUESTA</v>
      </c>
      <c r="K181" t="str">
        <f t="shared" si="7"/>
        <v>DANIELSILVAATUESTA16</v>
      </c>
      <c r="L181">
        <f t="shared" si="8"/>
        <v>1</v>
      </c>
    </row>
    <row r="182" spans="1:12" x14ac:dyDescent="0.2">
      <c r="A182" s="3">
        <v>43936.55874</v>
      </c>
      <c r="B182" s="2" t="s">
        <v>119</v>
      </c>
      <c r="C182" s="2" t="s">
        <v>65</v>
      </c>
      <c r="D182" s="2" t="s">
        <v>509</v>
      </c>
      <c r="E182" s="2" t="s">
        <v>218</v>
      </c>
      <c r="F182" s="4" t="s">
        <v>106</v>
      </c>
      <c r="G182" s="2" t="s">
        <v>10</v>
      </c>
      <c r="H182" s="2" t="s">
        <v>14</v>
      </c>
      <c r="I182" s="2" t="s">
        <v>23</v>
      </c>
      <c r="J182" s="2" t="str">
        <f t="shared" si="6"/>
        <v>DANIELRAMOSGARCIA</v>
      </c>
      <c r="K182" t="str">
        <f t="shared" si="7"/>
        <v>DANIELRAMOSGARCIA111</v>
      </c>
      <c r="L182">
        <f t="shared" si="8"/>
        <v>1</v>
      </c>
    </row>
    <row r="183" spans="1:12" x14ac:dyDescent="0.2">
      <c r="A183" s="3">
        <v>43936.578185393519</v>
      </c>
      <c r="B183" s="2" t="s">
        <v>119</v>
      </c>
      <c r="C183" s="2" t="s">
        <v>159</v>
      </c>
      <c r="D183" s="2" t="s">
        <v>234</v>
      </c>
      <c r="E183" s="2" t="s">
        <v>1256</v>
      </c>
      <c r="F183" s="4" t="s">
        <v>24</v>
      </c>
      <c r="G183" s="2" t="s">
        <v>10</v>
      </c>
      <c r="H183" s="2" t="s">
        <v>14</v>
      </c>
      <c r="I183" s="2" t="s">
        <v>27</v>
      </c>
      <c r="J183" s="2" t="str">
        <f t="shared" si="6"/>
        <v>DANIELLIZCANOPENA</v>
      </c>
      <c r="K183" t="str">
        <f t="shared" si="7"/>
        <v>DANIELLIZCANOPENA11</v>
      </c>
      <c r="L183">
        <f t="shared" si="8"/>
        <v>1</v>
      </c>
    </row>
    <row r="184" spans="1:12" x14ac:dyDescent="0.2">
      <c r="A184" s="3">
        <v>43936.714168865743</v>
      </c>
      <c r="B184" s="2" t="s">
        <v>119</v>
      </c>
      <c r="C184" s="2" t="s">
        <v>78</v>
      </c>
      <c r="D184" s="2" t="s">
        <v>215</v>
      </c>
      <c r="E184" s="2" t="s">
        <v>510</v>
      </c>
      <c r="F184" s="4" t="s">
        <v>38</v>
      </c>
      <c r="G184" s="2" t="s">
        <v>10</v>
      </c>
      <c r="H184" s="2" t="s">
        <v>11</v>
      </c>
      <c r="I184" s="2" t="s">
        <v>15</v>
      </c>
      <c r="J184" s="2" t="str">
        <f t="shared" si="6"/>
        <v>DANIELARGUELLOFIGUEROA</v>
      </c>
      <c r="K184" t="str">
        <f t="shared" si="7"/>
        <v>DANIELARGUELLOFIGUEROA15</v>
      </c>
      <c r="L184">
        <f t="shared" si="8"/>
        <v>1</v>
      </c>
    </row>
    <row r="185" spans="1:12" x14ac:dyDescent="0.2">
      <c r="A185" s="3">
        <v>43937.649624189813</v>
      </c>
      <c r="B185" s="2" t="s">
        <v>119</v>
      </c>
      <c r="C185" s="2" t="s">
        <v>78</v>
      </c>
      <c r="D185" s="2" t="s">
        <v>269</v>
      </c>
      <c r="E185" s="2" t="s">
        <v>511</v>
      </c>
      <c r="F185" s="4" t="s">
        <v>13</v>
      </c>
      <c r="G185" s="2" t="s">
        <v>10</v>
      </c>
      <c r="H185" s="2" t="s">
        <v>61</v>
      </c>
      <c r="I185" s="2" t="s">
        <v>35</v>
      </c>
      <c r="J185" s="2" t="str">
        <f t="shared" si="6"/>
        <v>DANIELCAMARGOHORMAZA</v>
      </c>
      <c r="K185" t="str">
        <f t="shared" si="7"/>
        <v>DANIELCAMARGOHORMAZA16</v>
      </c>
      <c r="L185">
        <f t="shared" si="8"/>
        <v>1</v>
      </c>
    </row>
    <row r="186" spans="1:12" x14ac:dyDescent="0.2">
      <c r="A186" s="3">
        <v>43936.522249930553</v>
      </c>
      <c r="B186" s="2" t="s">
        <v>119</v>
      </c>
      <c r="C186" s="2" t="s">
        <v>78</v>
      </c>
      <c r="D186" s="2" t="s">
        <v>141</v>
      </c>
      <c r="E186" s="2" t="s">
        <v>191</v>
      </c>
      <c r="F186" s="4" t="s">
        <v>106</v>
      </c>
      <c r="G186" s="2" t="s">
        <v>10</v>
      </c>
      <c r="H186" s="2" t="s">
        <v>14</v>
      </c>
      <c r="I186" s="2" t="s">
        <v>21</v>
      </c>
      <c r="J186" s="2" t="str">
        <f t="shared" si="6"/>
        <v>DANIELGAMBOAMORENO</v>
      </c>
      <c r="K186" t="str">
        <f t="shared" si="7"/>
        <v>DANIELGAMBOAMORENO111</v>
      </c>
      <c r="L186">
        <f t="shared" si="8"/>
        <v>1</v>
      </c>
    </row>
    <row r="187" spans="1:12" x14ac:dyDescent="0.2">
      <c r="A187" s="3">
        <v>43936.523468506944</v>
      </c>
      <c r="B187" s="2" t="s">
        <v>119</v>
      </c>
      <c r="C187" s="2" t="s">
        <v>139</v>
      </c>
      <c r="D187" s="2" t="s">
        <v>188</v>
      </c>
      <c r="E187" s="2" t="s">
        <v>512</v>
      </c>
      <c r="F187" s="4" t="s">
        <v>49</v>
      </c>
      <c r="G187" s="2" t="s">
        <v>10</v>
      </c>
      <c r="H187" s="2" t="s">
        <v>14</v>
      </c>
      <c r="I187" s="2" t="s">
        <v>12</v>
      </c>
      <c r="J187" s="2" t="str">
        <f t="shared" si="6"/>
        <v>DANIELRESTREPOALBARELLO</v>
      </c>
      <c r="K187" t="str">
        <f t="shared" si="7"/>
        <v>DANIELRESTREPOALBARELLO19</v>
      </c>
      <c r="L187">
        <f t="shared" si="8"/>
        <v>1</v>
      </c>
    </row>
    <row r="188" spans="1:12" x14ac:dyDescent="0.2">
      <c r="A188" s="3">
        <v>43936.567670601857</v>
      </c>
      <c r="B188" s="2" t="s">
        <v>119</v>
      </c>
      <c r="C188" s="2" t="s">
        <v>120</v>
      </c>
      <c r="D188" s="2" t="s">
        <v>121</v>
      </c>
      <c r="E188" s="2" t="s">
        <v>122</v>
      </c>
      <c r="F188" s="4" t="s">
        <v>96</v>
      </c>
      <c r="G188" s="2" t="s">
        <v>10</v>
      </c>
      <c r="H188" s="2" t="s">
        <v>14</v>
      </c>
      <c r="I188" s="2" t="s">
        <v>21</v>
      </c>
      <c r="J188" s="2" t="str">
        <f t="shared" si="6"/>
        <v>DANIELMOLINACABRERA</v>
      </c>
      <c r="K188" t="str">
        <f t="shared" si="7"/>
        <v>DANIELMOLINACABRERA13</v>
      </c>
      <c r="L188">
        <f t="shared" si="8"/>
        <v>1</v>
      </c>
    </row>
    <row r="189" spans="1:12" x14ac:dyDescent="0.2">
      <c r="A189" s="3">
        <v>43936.533927060183</v>
      </c>
      <c r="B189" s="2" t="s">
        <v>119</v>
      </c>
      <c r="C189" s="2" t="s">
        <v>513</v>
      </c>
      <c r="D189" s="2" t="s">
        <v>367</v>
      </c>
      <c r="E189" s="2" t="s">
        <v>467</v>
      </c>
      <c r="F189" s="4" t="s">
        <v>70</v>
      </c>
      <c r="G189" s="2" t="s">
        <v>10</v>
      </c>
      <c r="H189" s="2" t="s">
        <v>76</v>
      </c>
      <c r="I189" s="2" t="s">
        <v>12</v>
      </c>
      <c r="J189" s="2" t="str">
        <f t="shared" si="6"/>
        <v>DANIELLOPEZVEGA</v>
      </c>
      <c r="K189" t="str">
        <f t="shared" si="7"/>
        <v>DANIELLOPEZVEGA110</v>
      </c>
      <c r="L189">
        <f t="shared" si="8"/>
        <v>1</v>
      </c>
    </row>
    <row r="190" spans="1:12" x14ac:dyDescent="0.2">
      <c r="A190" s="3">
        <v>43936.65290454861</v>
      </c>
      <c r="B190" s="2" t="s">
        <v>119</v>
      </c>
      <c r="C190" s="2" t="s">
        <v>204</v>
      </c>
      <c r="D190" s="2" t="s">
        <v>518</v>
      </c>
      <c r="E190" s="2" t="s">
        <v>163</v>
      </c>
      <c r="F190" s="4" t="s">
        <v>86</v>
      </c>
      <c r="G190" s="2" t="s">
        <v>10</v>
      </c>
      <c r="H190" s="2" t="s">
        <v>14</v>
      </c>
      <c r="I190" s="2" t="s">
        <v>12</v>
      </c>
      <c r="J190" s="2" t="str">
        <f t="shared" si="6"/>
        <v>DANIELOTALORARAMIREZ</v>
      </c>
      <c r="K190" t="str">
        <f t="shared" si="7"/>
        <v>DANIELOTALORARAMIREZ12</v>
      </c>
      <c r="L190">
        <f t="shared" si="8"/>
        <v>1</v>
      </c>
    </row>
    <row r="191" spans="1:12" x14ac:dyDescent="0.2">
      <c r="A191" s="3">
        <v>43937.709379652777</v>
      </c>
      <c r="B191" s="2" t="s">
        <v>119</v>
      </c>
      <c r="C191" s="2" t="s">
        <v>162</v>
      </c>
      <c r="D191" s="2" t="s">
        <v>103</v>
      </c>
      <c r="E191" s="2" t="s">
        <v>514</v>
      </c>
      <c r="F191" s="4" t="s">
        <v>63</v>
      </c>
      <c r="G191" s="2" t="s">
        <v>10</v>
      </c>
      <c r="H191" s="2" t="s">
        <v>14</v>
      </c>
      <c r="I191" s="2" t="s">
        <v>15</v>
      </c>
      <c r="J191" s="2" t="str">
        <f t="shared" si="6"/>
        <v>DANIELCASTELLANOSMALDONADO</v>
      </c>
      <c r="K191" t="str">
        <f t="shared" si="7"/>
        <v>DANIELCASTELLANOSMALDONADO17</v>
      </c>
      <c r="L191">
        <f t="shared" si="8"/>
        <v>1</v>
      </c>
    </row>
    <row r="192" spans="1:12" x14ac:dyDescent="0.2">
      <c r="A192" s="3">
        <v>43936.625303368055</v>
      </c>
      <c r="B192" s="2" t="s">
        <v>119</v>
      </c>
      <c r="C192" s="2" t="s">
        <v>515</v>
      </c>
      <c r="D192" s="2" t="s">
        <v>295</v>
      </c>
      <c r="E192" s="2" t="s">
        <v>191</v>
      </c>
      <c r="F192" s="4" t="s">
        <v>106</v>
      </c>
      <c r="G192" s="2" t="s">
        <v>10</v>
      </c>
      <c r="H192" s="2" t="s">
        <v>14</v>
      </c>
      <c r="I192" s="2" t="s">
        <v>35</v>
      </c>
      <c r="J192" s="2" t="str">
        <f t="shared" si="6"/>
        <v>DANIELMENDEZMORENO</v>
      </c>
      <c r="K192" t="str">
        <f t="shared" si="7"/>
        <v>DANIELMENDEZMORENO111</v>
      </c>
      <c r="L192">
        <f t="shared" si="8"/>
        <v>1</v>
      </c>
    </row>
    <row r="193" spans="1:12" x14ac:dyDescent="0.2">
      <c r="A193" s="3">
        <v>43936.512833090281</v>
      </c>
      <c r="B193" s="2" t="s">
        <v>119</v>
      </c>
      <c r="C193" s="2" t="s">
        <v>278</v>
      </c>
      <c r="D193" s="2" t="s">
        <v>191</v>
      </c>
      <c r="E193" s="2" t="s">
        <v>377</v>
      </c>
      <c r="F193" s="4" t="s">
        <v>73</v>
      </c>
      <c r="G193" s="2" t="s">
        <v>10</v>
      </c>
      <c r="H193" s="2" t="s">
        <v>14</v>
      </c>
      <c r="I193" s="2" t="s">
        <v>21</v>
      </c>
      <c r="J193" s="2" t="str">
        <f t="shared" si="6"/>
        <v>DANIELMORENOANTOLINEZ</v>
      </c>
      <c r="K193" t="str">
        <f t="shared" si="7"/>
        <v>DANIELMORENOANTOLINEZ110</v>
      </c>
      <c r="L193">
        <f t="shared" si="8"/>
        <v>1</v>
      </c>
    </row>
    <row r="194" spans="1:12" x14ac:dyDescent="0.2">
      <c r="A194" s="3">
        <v>43936.817587731479</v>
      </c>
      <c r="B194" s="2" t="s">
        <v>119</v>
      </c>
      <c r="C194" s="2" t="s">
        <v>124</v>
      </c>
      <c r="D194" s="2" t="s">
        <v>198</v>
      </c>
      <c r="E194" s="2" t="s">
        <v>47</v>
      </c>
      <c r="F194" s="4" t="s">
        <v>26</v>
      </c>
      <c r="G194" s="2" t="s">
        <v>10</v>
      </c>
      <c r="H194" s="2" t="s">
        <v>14</v>
      </c>
      <c r="I194" s="2" t="s">
        <v>77</v>
      </c>
      <c r="J194" s="2" t="str">
        <f t="shared" si="6"/>
        <v>DANIELFLOREZSUAREZ</v>
      </c>
      <c r="K194" t="str">
        <f t="shared" si="7"/>
        <v>DANIELFLOREZSUAREZ17</v>
      </c>
      <c r="L194">
        <f t="shared" si="8"/>
        <v>1</v>
      </c>
    </row>
    <row r="195" spans="1:12" x14ac:dyDescent="0.2">
      <c r="A195" s="3">
        <v>43936.516773101852</v>
      </c>
      <c r="B195" s="2" t="s">
        <v>119</v>
      </c>
      <c r="C195" s="2" t="s">
        <v>124</v>
      </c>
      <c r="D195" s="2" t="s">
        <v>516</v>
      </c>
      <c r="E195" s="2" t="s">
        <v>208</v>
      </c>
      <c r="F195" s="4" t="s">
        <v>25</v>
      </c>
      <c r="G195" s="2" t="s">
        <v>10</v>
      </c>
      <c r="H195" s="2" t="s">
        <v>14</v>
      </c>
      <c r="I195" s="2" t="s">
        <v>21</v>
      </c>
      <c r="J195" s="2" t="str">
        <f t="shared" ref="J195:J258" si="9">_xlfn.CONCAT(B195,D195:E195)</f>
        <v>DANIELFOREROVERA</v>
      </c>
      <c r="K195" t="str">
        <f t="shared" ref="K195:K258" si="10">J195&amp;COUNTIF($J$2:$J$1250,J195)&amp;LEFT(F195,FIND("-",F195)-1)</f>
        <v>DANIELFOREROVERA17</v>
      </c>
      <c r="L195">
        <f t="shared" ref="L195:L258" si="11">COUNTIF($K$2:$K$1250,K195)</f>
        <v>1</v>
      </c>
    </row>
    <row r="196" spans="1:12" x14ac:dyDescent="0.2">
      <c r="A196" s="3">
        <v>43936.565895358799</v>
      </c>
      <c r="B196" s="2" t="s">
        <v>119</v>
      </c>
      <c r="C196" s="2" t="s">
        <v>124</v>
      </c>
      <c r="D196" s="2" t="s">
        <v>125</v>
      </c>
      <c r="E196" s="2" t="s">
        <v>126</v>
      </c>
      <c r="F196" s="4" t="s">
        <v>13</v>
      </c>
      <c r="G196" s="2" t="s">
        <v>10</v>
      </c>
      <c r="H196" s="2" t="s">
        <v>14</v>
      </c>
      <c r="I196" s="2" t="s">
        <v>35</v>
      </c>
      <c r="J196" s="2" t="str">
        <f t="shared" si="9"/>
        <v>DANIELGRANADOSGOMEZ</v>
      </c>
      <c r="K196" t="str">
        <f t="shared" si="10"/>
        <v>DANIELGRANADOSGOMEZ16</v>
      </c>
      <c r="L196">
        <f t="shared" si="11"/>
        <v>1</v>
      </c>
    </row>
    <row r="197" spans="1:12" x14ac:dyDescent="0.2">
      <c r="A197" s="3">
        <v>43938.389654178245</v>
      </c>
      <c r="B197" s="2" t="s">
        <v>119</v>
      </c>
      <c r="C197" s="2" t="s">
        <v>124</v>
      </c>
      <c r="D197" s="2" t="s">
        <v>367</v>
      </c>
      <c r="E197" s="2" t="s">
        <v>517</v>
      </c>
      <c r="F197" s="4" t="s">
        <v>123</v>
      </c>
      <c r="G197" s="2" t="s">
        <v>10</v>
      </c>
      <c r="H197" s="2" t="s">
        <v>14</v>
      </c>
      <c r="I197" s="2" t="s">
        <v>12</v>
      </c>
      <c r="J197" s="2" t="str">
        <f t="shared" si="9"/>
        <v>DANIELLOPEZVELANDIA</v>
      </c>
      <c r="K197" t="str">
        <f t="shared" si="10"/>
        <v>DANIELLOPEZVELANDIA13</v>
      </c>
      <c r="L197">
        <f t="shared" si="11"/>
        <v>1</v>
      </c>
    </row>
    <row r="198" spans="1:12" x14ac:dyDescent="0.2">
      <c r="A198" s="3">
        <v>43936.510313541672</v>
      </c>
      <c r="B198" s="2" t="s">
        <v>119</v>
      </c>
      <c r="C198" s="2" t="s">
        <v>244</v>
      </c>
      <c r="D198" s="2" t="s">
        <v>360</v>
      </c>
      <c r="E198" s="2" t="s">
        <v>222</v>
      </c>
      <c r="F198" s="2" t="s">
        <v>87</v>
      </c>
      <c r="G198" s="2" t="s">
        <v>10</v>
      </c>
      <c r="H198" s="2" t="s">
        <v>14</v>
      </c>
      <c r="I198" s="2" t="s">
        <v>35</v>
      </c>
      <c r="J198" s="2" t="str">
        <f t="shared" si="9"/>
        <v>DANIELSERRANOORTIZ</v>
      </c>
      <c r="K198" t="str">
        <f t="shared" si="10"/>
        <v>DANIELSERRANOORTIZ10</v>
      </c>
      <c r="L198">
        <f t="shared" si="11"/>
        <v>1</v>
      </c>
    </row>
    <row r="199" spans="1:12" x14ac:dyDescent="0.2">
      <c r="A199" s="3">
        <v>43936.56435262732</v>
      </c>
      <c r="B199" s="2" t="s">
        <v>127</v>
      </c>
      <c r="C199" t="s">
        <v>333</v>
      </c>
      <c r="D199" s="2" t="s">
        <v>520</v>
      </c>
      <c r="E199" s="2" t="s">
        <v>521</v>
      </c>
      <c r="F199" s="4" t="s">
        <v>49</v>
      </c>
      <c r="G199" s="2" t="s">
        <v>10</v>
      </c>
      <c r="H199" s="2" t="s">
        <v>14</v>
      </c>
      <c r="I199" s="2" t="s">
        <v>130</v>
      </c>
      <c r="J199" s="2" t="str">
        <f t="shared" si="9"/>
        <v>DANIELACHAPARROROBLES</v>
      </c>
      <c r="K199" t="str">
        <f t="shared" si="10"/>
        <v>DANIELACHAPARROROBLES19</v>
      </c>
      <c r="L199">
        <f t="shared" si="11"/>
        <v>1</v>
      </c>
    </row>
    <row r="200" spans="1:12" x14ac:dyDescent="0.2">
      <c r="A200" s="3">
        <v>43936.652846099532</v>
      </c>
      <c r="B200" s="2" t="s">
        <v>127</v>
      </c>
      <c r="C200" t="s">
        <v>333</v>
      </c>
      <c r="D200" s="2" t="s">
        <v>522</v>
      </c>
      <c r="E200" s="2" t="s">
        <v>523</v>
      </c>
      <c r="F200" s="4" t="s">
        <v>33</v>
      </c>
      <c r="G200" s="2" t="s">
        <v>10</v>
      </c>
      <c r="H200" s="2" t="s">
        <v>14</v>
      </c>
      <c r="I200" s="2" t="s">
        <v>23</v>
      </c>
      <c r="J200" s="2" t="str">
        <f t="shared" si="9"/>
        <v>DANIELADURANMONSALVE</v>
      </c>
      <c r="K200" t="str">
        <f t="shared" si="10"/>
        <v>DANIELADURANMONSALVE110</v>
      </c>
      <c r="L200">
        <f t="shared" si="11"/>
        <v>1</v>
      </c>
    </row>
    <row r="201" spans="1:12" x14ac:dyDescent="0.2">
      <c r="A201" s="3">
        <v>43936.516012743057</v>
      </c>
      <c r="B201" s="2" t="s">
        <v>127</v>
      </c>
      <c r="C201" t="s">
        <v>333</v>
      </c>
      <c r="D201" s="2" t="s">
        <v>166</v>
      </c>
      <c r="E201" s="2" t="s">
        <v>973</v>
      </c>
      <c r="F201" s="4" t="s">
        <v>49</v>
      </c>
      <c r="G201" s="2" t="s">
        <v>10</v>
      </c>
      <c r="H201" s="2" t="s">
        <v>14</v>
      </c>
      <c r="I201" s="2" t="s">
        <v>23</v>
      </c>
      <c r="J201" s="2" t="str">
        <f t="shared" si="9"/>
        <v>DANIELASIERRACARDENAS</v>
      </c>
      <c r="K201" t="str">
        <f t="shared" si="10"/>
        <v>DANIELASIERRACARDENAS19</v>
      </c>
      <c r="L201">
        <f t="shared" si="11"/>
        <v>1</v>
      </c>
    </row>
    <row r="202" spans="1:12" x14ac:dyDescent="0.2">
      <c r="A202" s="3">
        <v>43936.721009155095</v>
      </c>
      <c r="B202" s="2" t="s">
        <v>127</v>
      </c>
      <c r="C202" s="2" t="s">
        <v>128</v>
      </c>
      <c r="D202" s="2" t="s">
        <v>379</v>
      </c>
      <c r="E202" s="2" t="s">
        <v>129</v>
      </c>
      <c r="F202" s="4" t="s">
        <v>49</v>
      </c>
      <c r="G202" s="2" t="s">
        <v>10</v>
      </c>
      <c r="H202" s="2" t="s">
        <v>14</v>
      </c>
      <c r="I202" s="2" t="s">
        <v>23</v>
      </c>
      <c r="J202" s="2" t="str">
        <f t="shared" si="9"/>
        <v>DANIELALEONMALAVER</v>
      </c>
      <c r="K202" t="str">
        <f t="shared" si="10"/>
        <v>DANIELALEONMALAVER19</v>
      </c>
      <c r="L202">
        <f t="shared" si="11"/>
        <v>1</v>
      </c>
    </row>
    <row r="203" spans="1:12" x14ac:dyDescent="0.2">
      <c r="A203" s="3">
        <v>43938.422773402781</v>
      </c>
      <c r="B203" s="2" t="s">
        <v>127</v>
      </c>
      <c r="C203" s="2" t="s">
        <v>519</v>
      </c>
      <c r="D203" s="2" t="s">
        <v>258</v>
      </c>
      <c r="E203" s="2" t="s">
        <v>107</v>
      </c>
      <c r="F203" s="4" t="s">
        <v>41</v>
      </c>
      <c r="G203" s="2" t="s">
        <v>10</v>
      </c>
      <c r="H203" s="2" t="s">
        <v>14</v>
      </c>
      <c r="I203" s="2" t="s">
        <v>21</v>
      </c>
      <c r="J203" s="2" t="str">
        <f t="shared" si="9"/>
        <v>DANIELARIOSRUEDA</v>
      </c>
      <c r="K203" t="str">
        <f t="shared" si="10"/>
        <v>DANIELARIOSRUEDA19</v>
      </c>
      <c r="L203">
        <f t="shared" si="11"/>
        <v>1</v>
      </c>
    </row>
    <row r="204" spans="1:12" x14ac:dyDescent="0.2">
      <c r="A204" s="3">
        <v>43936.755001967591</v>
      </c>
      <c r="B204" s="2" t="s">
        <v>524</v>
      </c>
      <c r="C204" s="2" t="s">
        <v>525</v>
      </c>
      <c r="D204" s="2" t="s">
        <v>1279</v>
      </c>
      <c r="E204" s="2" t="s">
        <v>526</v>
      </c>
      <c r="F204" s="4" t="s">
        <v>52</v>
      </c>
      <c r="G204" s="2" t="s">
        <v>10</v>
      </c>
      <c r="H204" s="2" t="s">
        <v>14</v>
      </c>
      <c r="I204" s="2" t="s">
        <v>21</v>
      </c>
      <c r="J204" s="2" t="str">
        <f t="shared" si="9"/>
        <v>DANIELLAMORONCENDALES</v>
      </c>
      <c r="K204" t="str">
        <f t="shared" si="10"/>
        <v>DANIELLAMORONCENDALES13</v>
      </c>
      <c r="L204">
        <f t="shared" si="11"/>
        <v>1</v>
      </c>
    </row>
    <row r="205" spans="1:12" x14ac:dyDescent="0.2">
      <c r="A205" s="3">
        <v>43937.566293703705</v>
      </c>
      <c r="B205" s="2" t="s">
        <v>527</v>
      </c>
      <c r="C205" s="2" t="s">
        <v>528</v>
      </c>
      <c r="D205" s="2" t="s">
        <v>356</v>
      </c>
      <c r="E205" s="2" t="s">
        <v>1256</v>
      </c>
      <c r="F205" s="4" t="s">
        <v>25</v>
      </c>
      <c r="G205" s="2" t="s">
        <v>50</v>
      </c>
      <c r="J205" s="2" t="str">
        <f t="shared" si="9"/>
        <v>DANIERBARBOSAPENA</v>
      </c>
      <c r="K205" t="str">
        <f t="shared" si="10"/>
        <v>DANIERBARBOSAPENA17</v>
      </c>
      <c r="L205">
        <f t="shared" si="11"/>
        <v>1</v>
      </c>
    </row>
    <row r="206" spans="1:12" x14ac:dyDescent="0.2">
      <c r="A206" s="3">
        <v>43937.498773287036</v>
      </c>
      <c r="B206" s="2" t="s">
        <v>131</v>
      </c>
      <c r="C206" s="2" t="s">
        <v>128</v>
      </c>
      <c r="D206" s="2" t="s">
        <v>505</v>
      </c>
      <c r="E206" s="2" t="s">
        <v>506</v>
      </c>
      <c r="F206" s="4" t="s">
        <v>63</v>
      </c>
      <c r="G206" s="2" t="s">
        <v>10</v>
      </c>
      <c r="H206" s="2" t="s">
        <v>14</v>
      </c>
      <c r="I206" s="2" t="s">
        <v>21</v>
      </c>
      <c r="J206" s="2" t="str">
        <f t="shared" si="9"/>
        <v>DANNACORREDORJEJEN</v>
      </c>
      <c r="K206" t="str">
        <f t="shared" si="10"/>
        <v>DANNACORREDORJEJEN17</v>
      </c>
      <c r="L206">
        <f t="shared" si="11"/>
        <v>1</v>
      </c>
    </row>
    <row r="207" spans="1:12" x14ac:dyDescent="0.2">
      <c r="A207" s="3">
        <v>43938.653381458338</v>
      </c>
      <c r="B207" s="2" t="s">
        <v>131</v>
      </c>
      <c r="C207" s="2" t="s">
        <v>128</v>
      </c>
      <c r="D207" s="2" t="s">
        <v>234</v>
      </c>
      <c r="E207" s="2" t="s">
        <v>1268</v>
      </c>
      <c r="F207" s="2" t="s">
        <v>60</v>
      </c>
      <c r="G207" s="2" t="s">
        <v>10</v>
      </c>
      <c r="H207" s="2" t="s">
        <v>14</v>
      </c>
      <c r="I207" s="2" t="s">
        <v>12</v>
      </c>
      <c r="J207" s="2" t="str">
        <f t="shared" si="9"/>
        <v>DANNALIZCANOCANIZARES</v>
      </c>
      <c r="K207" t="str">
        <f t="shared" si="10"/>
        <v>DANNALIZCANOCANIZARES10</v>
      </c>
      <c r="L207">
        <f t="shared" si="11"/>
        <v>1</v>
      </c>
    </row>
    <row r="208" spans="1:12" x14ac:dyDescent="0.2">
      <c r="A208" s="3">
        <v>43936.535299745374</v>
      </c>
      <c r="B208" s="2" t="s">
        <v>131</v>
      </c>
      <c r="C208" s="2" t="s">
        <v>345</v>
      </c>
      <c r="D208" s="2" t="s">
        <v>262</v>
      </c>
      <c r="E208" s="2" t="s">
        <v>155</v>
      </c>
      <c r="F208" s="4" t="s">
        <v>53</v>
      </c>
      <c r="G208" s="2" t="s">
        <v>10</v>
      </c>
      <c r="H208" s="2" t="s">
        <v>14</v>
      </c>
      <c r="I208" s="2" t="s">
        <v>58</v>
      </c>
      <c r="J208" s="2" t="str">
        <f t="shared" si="9"/>
        <v>DANNARANGELCORTES</v>
      </c>
      <c r="K208" t="str">
        <f t="shared" si="10"/>
        <v>DANNARANGELCORTES18</v>
      </c>
      <c r="L208">
        <f t="shared" si="11"/>
        <v>1</v>
      </c>
    </row>
    <row r="209" spans="1:12" x14ac:dyDescent="0.2">
      <c r="A209" s="3">
        <v>43938.604722951393</v>
      </c>
      <c r="B209" s="2" t="s">
        <v>131</v>
      </c>
      <c r="C209" s="2" t="s">
        <v>247</v>
      </c>
      <c r="D209" s="2" t="s">
        <v>322</v>
      </c>
      <c r="E209" s="2" t="s">
        <v>323</v>
      </c>
      <c r="F209" s="2" t="s">
        <v>88</v>
      </c>
      <c r="G209" s="2" t="s">
        <v>10</v>
      </c>
      <c r="H209" s="2" t="s">
        <v>76</v>
      </c>
      <c r="I209" s="2" t="s">
        <v>15</v>
      </c>
      <c r="J209" s="2" t="str">
        <f t="shared" si="9"/>
        <v>DANNAREINAARIZA</v>
      </c>
      <c r="K209" t="str">
        <f t="shared" si="10"/>
        <v>DANNAREINAARIZA10</v>
      </c>
      <c r="L209">
        <f t="shared" si="11"/>
        <v>1</v>
      </c>
    </row>
    <row r="210" spans="1:12" x14ac:dyDescent="0.2">
      <c r="A210" s="3">
        <v>43936.513672037036</v>
      </c>
      <c r="B210" s="2" t="s">
        <v>131</v>
      </c>
      <c r="C210" s="2" t="s">
        <v>235</v>
      </c>
      <c r="D210" s="2" t="s">
        <v>1248</v>
      </c>
      <c r="E210" s="2" t="s">
        <v>529</v>
      </c>
      <c r="F210" s="4" t="s">
        <v>9</v>
      </c>
      <c r="G210" s="2" t="s">
        <v>10</v>
      </c>
      <c r="H210" s="2" t="s">
        <v>14</v>
      </c>
      <c r="I210" s="2" t="s">
        <v>21</v>
      </c>
      <c r="J210" s="2" t="str">
        <f t="shared" si="9"/>
        <v>DANNANINOVALBUENA</v>
      </c>
      <c r="K210" t="str">
        <f t="shared" si="10"/>
        <v>DANNANINOVALBUENA14</v>
      </c>
      <c r="L210">
        <f t="shared" si="11"/>
        <v>1</v>
      </c>
    </row>
    <row r="211" spans="1:12" x14ac:dyDescent="0.2">
      <c r="A211" s="3">
        <v>43937.548483321763</v>
      </c>
      <c r="B211" s="2" t="s">
        <v>131</v>
      </c>
      <c r="C211" s="2" t="s">
        <v>264</v>
      </c>
      <c r="D211" s="2" t="s">
        <v>530</v>
      </c>
      <c r="E211" s="2" t="s">
        <v>259</v>
      </c>
      <c r="F211" s="4" t="s">
        <v>33</v>
      </c>
      <c r="G211" s="2" t="s">
        <v>10</v>
      </c>
      <c r="H211" s="2" t="s">
        <v>14</v>
      </c>
      <c r="I211" s="2" t="s">
        <v>35</v>
      </c>
      <c r="J211" s="2" t="str">
        <f t="shared" si="9"/>
        <v>DANNAFRANCORINCON</v>
      </c>
      <c r="K211" t="str">
        <f t="shared" si="10"/>
        <v>DANNAFRANCORINCON110</v>
      </c>
      <c r="L211">
        <f t="shared" si="11"/>
        <v>1</v>
      </c>
    </row>
    <row r="212" spans="1:12" x14ac:dyDescent="0.2">
      <c r="A212" s="3">
        <v>43936.54499174768</v>
      </c>
      <c r="B212" s="2" t="s">
        <v>131</v>
      </c>
      <c r="C212" s="2" t="s">
        <v>531</v>
      </c>
      <c r="D212" s="2" t="s">
        <v>532</v>
      </c>
      <c r="E212" s="2" t="s">
        <v>163</v>
      </c>
      <c r="F212" s="4" t="s">
        <v>104</v>
      </c>
      <c r="G212" s="2" t="s">
        <v>10</v>
      </c>
      <c r="H212" s="2" t="s">
        <v>14</v>
      </c>
      <c r="I212" s="2" t="s">
        <v>21</v>
      </c>
      <c r="J212" s="2" t="str">
        <f t="shared" si="9"/>
        <v>DANNAGUEVARARAMIREZ</v>
      </c>
      <c r="K212" t="str">
        <f t="shared" si="10"/>
        <v>DANNAGUEVARARAMIREZ18</v>
      </c>
      <c r="L212">
        <f t="shared" si="11"/>
        <v>1</v>
      </c>
    </row>
    <row r="213" spans="1:12" x14ac:dyDescent="0.2">
      <c r="A213" s="3">
        <v>43937.602785185183</v>
      </c>
      <c r="B213" s="2" t="s">
        <v>131</v>
      </c>
      <c r="C213" s="2" t="s">
        <v>309</v>
      </c>
      <c r="D213" s="2" t="s">
        <v>256</v>
      </c>
      <c r="E213" s="2" t="s">
        <v>544</v>
      </c>
      <c r="F213" s="4" t="s">
        <v>24</v>
      </c>
      <c r="G213" s="2" t="s">
        <v>10</v>
      </c>
      <c r="H213" s="2" t="s">
        <v>14</v>
      </c>
      <c r="I213" s="2" t="s">
        <v>58</v>
      </c>
      <c r="J213" s="2" t="str">
        <f t="shared" si="9"/>
        <v>DANNABONILLAMEJIA</v>
      </c>
      <c r="K213" t="str">
        <f t="shared" si="10"/>
        <v>DANNABONILLAMEJIA11</v>
      </c>
      <c r="L213">
        <f t="shared" si="11"/>
        <v>1</v>
      </c>
    </row>
    <row r="214" spans="1:12" x14ac:dyDescent="0.2">
      <c r="A214" s="3">
        <v>43938.635168773151</v>
      </c>
      <c r="B214" s="2" t="s">
        <v>131</v>
      </c>
      <c r="C214" s="2" t="s">
        <v>724</v>
      </c>
      <c r="D214" s="2" t="s">
        <v>218</v>
      </c>
      <c r="E214" s="2" t="s">
        <v>842</v>
      </c>
      <c r="F214" s="2" t="s">
        <v>40</v>
      </c>
      <c r="G214" s="2" t="s">
        <v>10</v>
      </c>
      <c r="H214" s="2" t="s">
        <v>14</v>
      </c>
      <c r="I214" s="2" t="s">
        <v>15</v>
      </c>
      <c r="J214" s="2" t="str">
        <f t="shared" si="9"/>
        <v>DANNAGARCIACAMELO</v>
      </c>
      <c r="K214" t="str">
        <f t="shared" si="10"/>
        <v>DANNAGARCIACAMELO10</v>
      </c>
      <c r="L214">
        <f t="shared" si="11"/>
        <v>1</v>
      </c>
    </row>
    <row r="215" spans="1:12" x14ac:dyDescent="0.2">
      <c r="A215" s="3">
        <v>43936.781592766201</v>
      </c>
      <c r="B215" s="2" t="s">
        <v>131</v>
      </c>
      <c r="C215" s="2" t="s">
        <v>97</v>
      </c>
      <c r="D215" s="2" t="s">
        <v>533</v>
      </c>
      <c r="E215" s="2" t="s">
        <v>222</v>
      </c>
      <c r="F215" s="4" t="s">
        <v>51</v>
      </c>
      <c r="G215" s="2" t="s">
        <v>10</v>
      </c>
      <c r="H215" s="2" t="s">
        <v>14</v>
      </c>
      <c r="I215" s="2" t="s">
        <v>15</v>
      </c>
      <c r="J215" s="2" t="str">
        <f t="shared" si="9"/>
        <v>DANNABOHORQUEZORTIZ</v>
      </c>
      <c r="K215" t="str">
        <f t="shared" si="10"/>
        <v>DANNABOHORQUEZORTIZ12</v>
      </c>
      <c r="L215">
        <f t="shared" si="11"/>
        <v>1</v>
      </c>
    </row>
    <row r="216" spans="1:12" x14ac:dyDescent="0.2">
      <c r="A216" s="3">
        <v>43936.552394467595</v>
      </c>
      <c r="B216" s="2" t="s">
        <v>131</v>
      </c>
      <c r="C216" s="2" t="s">
        <v>97</v>
      </c>
      <c r="D216" s="2" t="s">
        <v>534</v>
      </c>
      <c r="E216" s="2" t="s">
        <v>535</v>
      </c>
      <c r="F216" s="4" t="s">
        <v>75</v>
      </c>
      <c r="G216" s="2" t="s">
        <v>10</v>
      </c>
      <c r="H216" s="2" t="s">
        <v>14</v>
      </c>
      <c r="I216" s="2" t="s">
        <v>94</v>
      </c>
      <c r="J216" s="2" t="str">
        <f t="shared" si="9"/>
        <v>DANNACACUAGAFARO</v>
      </c>
      <c r="K216" t="str">
        <f t="shared" si="10"/>
        <v>DANNACACUAGAFARO12</v>
      </c>
      <c r="L216">
        <f t="shared" si="11"/>
        <v>1</v>
      </c>
    </row>
    <row r="217" spans="1:12" x14ac:dyDescent="0.2">
      <c r="A217" s="3">
        <v>43936.518373969906</v>
      </c>
      <c r="B217" s="2" t="s">
        <v>131</v>
      </c>
      <c r="C217" s="2" t="s">
        <v>97</v>
      </c>
      <c r="D217" s="2" t="s">
        <v>539</v>
      </c>
      <c r="E217" s="2" t="s">
        <v>540</v>
      </c>
      <c r="F217" s="4" t="s">
        <v>39</v>
      </c>
      <c r="G217" s="2" t="s">
        <v>10</v>
      </c>
      <c r="H217" s="2" t="s">
        <v>14</v>
      </c>
      <c r="I217" s="2" t="s">
        <v>21</v>
      </c>
      <c r="J217" s="2" t="str">
        <f t="shared" si="9"/>
        <v>DANNACAPACHOFIERRO</v>
      </c>
      <c r="K217" t="str">
        <f t="shared" si="10"/>
        <v>DANNACAPACHOFIERRO14</v>
      </c>
      <c r="L217">
        <f t="shared" si="11"/>
        <v>1</v>
      </c>
    </row>
    <row r="218" spans="1:12" x14ac:dyDescent="0.2">
      <c r="A218" s="3">
        <v>43936.526997708337</v>
      </c>
      <c r="B218" s="2" t="s">
        <v>131</v>
      </c>
      <c r="C218" s="2" t="s">
        <v>97</v>
      </c>
      <c r="D218" s="2" t="s">
        <v>536</v>
      </c>
      <c r="E218" s="2" t="s">
        <v>1245</v>
      </c>
      <c r="F218" s="4" t="s">
        <v>41</v>
      </c>
      <c r="G218" s="2" t="s">
        <v>10</v>
      </c>
      <c r="H218" s="2" t="s">
        <v>14</v>
      </c>
      <c r="I218" s="2" t="s">
        <v>130</v>
      </c>
      <c r="J218" s="2" t="str">
        <f t="shared" si="9"/>
        <v>DANNAHIGUERACARRENO</v>
      </c>
      <c r="K218" t="str">
        <f t="shared" si="10"/>
        <v>DANNAHIGUERACARRENO19</v>
      </c>
      <c r="L218">
        <f t="shared" si="11"/>
        <v>1</v>
      </c>
    </row>
    <row r="219" spans="1:12" x14ac:dyDescent="0.2">
      <c r="A219" s="3">
        <v>43936.757930879627</v>
      </c>
      <c r="B219" s="2" t="s">
        <v>131</v>
      </c>
      <c r="C219" s="2" t="s">
        <v>97</v>
      </c>
      <c r="D219" s="2" t="s">
        <v>537</v>
      </c>
      <c r="E219" s="2" t="s">
        <v>538</v>
      </c>
      <c r="F219" s="2" t="s">
        <v>88</v>
      </c>
      <c r="G219" s="2" t="s">
        <v>10</v>
      </c>
      <c r="H219" s="2" t="s">
        <v>14</v>
      </c>
      <c r="I219" s="2" t="s">
        <v>15</v>
      </c>
      <c r="J219" s="2" t="str">
        <f t="shared" si="9"/>
        <v>DANNAPIEDRAHITABETANCOURTH</v>
      </c>
      <c r="K219" t="str">
        <f t="shared" si="10"/>
        <v>DANNAPIEDRAHITABETANCOURTH10</v>
      </c>
      <c r="L219">
        <f t="shared" si="11"/>
        <v>1</v>
      </c>
    </row>
    <row r="220" spans="1:12" x14ac:dyDescent="0.2">
      <c r="A220" s="3">
        <v>43937.778075011578</v>
      </c>
      <c r="B220" s="2" t="s">
        <v>131</v>
      </c>
      <c r="C220" s="2" t="s">
        <v>97</v>
      </c>
      <c r="D220" s="2" t="s">
        <v>360</v>
      </c>
      <c r="E220" s="2" t="s">
        <v>541</v>
      </c>
      <c r="F220" s="2" t="s">
        <v>60</v>
      </c>
      <c r="G220" s="2" t="s">
        <v>10</v>
      </c>
      <c r="H220" s="2" t="s">
        <v>14</v>
      </c>
      <c r="I220" s="2" t="s">
        <v>95</v>
      </c>
      <c r="J220" s="2" t="str">
        <f t="shared" si="9"/>
        <v>DANNASERRANORUIZ</v>
      </c>
      <c r="K220" t="str">
        <f t="shared" si="10"/>
        <v>DANNASERRANORUIZ10</v>
      </c>
      <c r="L220">
        <f t="shared" si="11"/>
        <v>1</v>
      </c>
    </row>
    <row r="221" spans="1:12" x14ac:dyDescent="0.2">
      <c r="A221" s="3">
        <v>43936.663615358797</v>
      </c>
      <c r="B221" s="2" t="s">
        <v>131</v>
      </c>
      <c r="C221" s="2" t="s">
        <v>525</v>
      </c>
      <c r="D221" s="2" t="s">
        <v>545</v>
      </c>
      <c r="E221" s="2" t="s">
        <v>223</v>
      </c>
      <c r="F221" s="2" t="s">
        <v>88</v>
      </c>
      <c r="G221" s="2" t="s">
        <v>10</v>
      </c>
      <c r="H221" s="2" t="s">
        <v>14</v>
      </c>
      <c r="I221" s="2" t="s">
        <v>23</v>
      </c>
      <c r="J221" s="2" t="str">
        <f t="shared" si="9"/>
        <v>DANNABOCANEGRAAVILA</v>
      </c>
      <c r="K221" t="str">
        <f t="shared" si="10"/>
        <v>DANNABOCANEGRAAVILA10</v>
      </c>
      <c r="L221">
        <f t="shared" si="11"/>
        <v>1</v>
      </c>
    </row>
    <row r="222" spans="1:12" x14ac:dyDescent="0.2">
      <c r="A222" s="3">
        <v>43936.551077870376</v>
      </c>
      <c r="B222" s="2" t="s">
        <v>131</v>
      </c>
      <c r="C222" s="2" t="s">
        <v>230</v>
      </c>
      <c r="D222" s="2" t="s">
        <v>1250</v>
      </c>
      <c r="E222" s="2" t="s">
        <v>198</v>
      </c>
      <c r="F222" s="2" t="s">
        <v>88</v>
      </c>
      <c r="G222" s="2" t="s">
        <v>10</v>
      </c>
      <c r="H222" s="2" t="s">
        <v>14</v>
      </c>
      <c r="I222" s="2" t="s">
        <v>21</v>
      </c>
      <c r="J222" s="2" t="str">
        <f t="shared" si="9"/>
        <v>DANNACASTANEDAFLOREZ</v>
      </c>
      <c r="K222" t="str">
        <f t="shared" si="10"/>
        <v>DANNACASTANEDAFLOREZ10</v>
      </c>
      <c r="L222">
        <f t="shared" si="11"/>
        <v>1</v>
      </c>
    </row>
    <row r="223" spans="1:12" x14ac:dyDescent="0.2">
      <c r="A223" s="3">
        <v>43937.689186446762</v>
      </c>
      <c r="B223" s="2" t="s">
        <v>131</v>
      </c>
      <c r="C223" s="2" t="s">
        <v>230</v>
      </c>
      <c r="D223" s="2" t="s">
        <v>84</v>
      </c>
      <c r="E223" s="2" t="s">
        <v>542</v>
      </c>
      <c r="F223" s="4" t="s">
        <v>80</v>
      </c>
      <c r="G223" s="2" t="s">
        <v>10</v>
      </c>
      <c r="H223" s="2" t="s">
        <v>14</v>
      </c>
      <c r="I223" s="2" t="s">
        <v>23</v>
      </c>
      <c r="J223" s="2" t="str">
        <f t="shared" si="9"/>
        <v>DANNAJIMENEZLOZADA</v>
      </c>
      <c r="K223" t="str">
        <f t="shared" si="10"/>
        <v>DANNAJIMENEZLOZADA11</v>
      </c>
      <c r="L223">
        <f t="shared" si="11"/>
        <v>1</v>
      </c>
    </row>
    <row r="224" spans="1:12" x14ac:dyDescent="0.2">
      <c r="A224" s="3">
        <v>43936.541433275459</v>
      </c>
      <c r="B224" s="2" t="s">
        <v>131</v>
      </c>
      <c r="C224" s="2" t="s">
        <v>230</v>
      </c>
      <c r="D224" s="2" t="s">
        <v>1273</v>
      </c>
      <c r="E224" s="2" t="s">
        <v>547</v>
      </c>
      <c r="F224" s="4" t="s">
        <v>25</v>
      </c>
      <c r="G224" s="2" t="s">
        <v>10</v>
      </c>
      <c r="H224" s="2" t="s">
        <v>14</v>
      </c>
      <c r="I224" s="2" t="s">
        <v>27</v>
      </c>
      <c r="J224" s="2" t="str">
        <f t="shared" si="9"/>
        <v>DANNAMARINOVALLE</v>
      </c>
      <c r="K224" t="str">
        <f t="shared" si="10"/>
        <v>DANNAMARINOVALLE17</v>
      </c>
      <c r="L224">
        <f t="shared" si="11"/>
        <v>1</v>
      </c>
    </row>
    <row r="225" spans="1:12" x14ac:dyDescent="0.2">
      <c r="A225" s="3">
        <v>43936.597351249999</v>
      </c>
      <c r="B225" s="2" t="s">
        <v>131</v>
      </c>
      <c r="C225" s="2" t="s">
        <v>230</v>
      </c>
      <c r="D225" s="2" t="s">
        <v>546</v>
      </c>
      <c r="E225" s="2" t="s">
        <v>372</v>
      </c>
      <c r="F225" s="4" t="s">
        <v>26</v>
      </c>
      <c r="G225" s="2" t="s">
        <v>10</v>
      </c>
      <c r="H225" s="2" t="s">
        <v>14</v>
      </c>
      <c r="I225" s="2" t="s">
        <v>21</v>
      </c>
      <c r="J225" s="2" t="str">
        <f t="shared" si="9"/>
        <v>DANNAZARATERODRIGUEZ</v>
      </c>
      <c r="K225" t="str">
        <f t="shared" si="10"/>
        <v>DANNAZARATERODRIGUEZ17</v>
      </c>
      <c r="L225">
        <f t="shared" si="11"/>
        <v>1</v>
      </c>
    </row>
    <row r="226" spans="1:12" x14ac:dyDescent="0.2">
      <c r="A226" s="3">
        <v>43936.52938018518</v>
      </c>
      <c r="B226" s="2" t="s">
        <v>131</v>
      </c>
      <c r="C226" s="2" t="s">
        <v>310</v>
      </c>
      <c r="D226" s="2" t="s">
        <v>543</v>
      </c>
      <c r="E226" s="2" t="s">
        <v>1251</v>
      </c>
      <c r="F226" s="4" t="s">
        <v>53</v>
      </c>
      <c r="G226" s="2" t="s">
        <v>10</v>
      </c>
      <c r="H226" s="2" t="s">
        <v>14</v>
      </c>
      <c r="I226" s="2" t="s">
        <v>15</v>
      </c>
      <c r="J226" s="2" t="str">
        <f t="shared" si="9"/>
        <v>DANNACIFUENTESDUENAS</v>
      </c>
      <c r="K226" t="str">
        <f t="shared" si="10"/>
        <v>DANNACIFUENTESDUENAS18</v>
      </c>
      <c r="L226">
        <f t="shared" si="11"/>
        <v>1</v>
      </c>
    </row>
    <row r="227" spans="1:12" x14ac:dyDescent="0.2">
      <c r="A227" s="3">
        <v>43936.717881307872</v>
      </c>
      <c r="B227" s="2" t="s">
        <v>132</v>
      </c>
      <c r="C227" s="2" t="s">
        <v>133</v>
      </c>
      <c r="D227" s="2" t="s">
        <v>92</v>
      </c>
      <c r="E227" s="2" t="s">
        <v>134</v>
      </c>
      <c r="F227" s="4" t="s">
        <v>9</v>
      </c>
      <c r="G227" s="2" t="s">
        <v>50</v>
      </c>
      <c r="J227" s="2" t="str">
        <f t="shared" si="9"/>
        <v>DANNYROJASMORA</v>
      </c>
      <c r="K227" t="str">
        <f t="shared" si="10"/>
        <v>DANNYROJASMORA14</v>
      </c>
      <c r="L227">
        <f t="shared" si="11"/>
        <v>1</v>
      </c>
    </row>
    <row r="228" spans="1:12" x14ac:dyDescent="0.2">
      <c r="A228" s="3">
        <v>43938.513762476854</v>
      </c>
      <c r="B228" s="2" t="s">
        <v>548</v>
      </c>
      <c r="C228" s="2" t="s">
        <v>247</v>
      </c>
      <c r="D228" s="2" t="s">
        <v>549</v>
      </c>
      <c r="E228" s="2" t="s">
        <v>208</v>
      </c>
      <c r="F228" s="4" t="s">
        <v>38</v>
      </c>
      <c r="G228" s="2" t="s">
        <v>10</v>
      </c>
      <c r="H228" s="2" t="s">
        <v>14</v>
      </c>
      <c r="I228" s="2" t="s">
        <v>21</v>
      </c>
      <c r="J228" s="2" t="str">
        <f t="shared" si="9"/>
        <v>DARCYESPINELVERA</v>
      </c>
      <c r="K228" t="str">
        <f t="shared" si="10"/>
        <v>DARCYESPINELVERA15</v>
      </c>
      <c r="L228">
        <f t="shared" si="11"/>
        <v>1</v>
      </c>
    </row>
    <row r="229" spans="1:12" x14ac:dyDescent="0.2">
      <c r="A229" s="3">
        <v>43936.513572916665</v>
      </c>
      <c r="B229" s="2" t="s">
        <v>135</v>
      </c>
      <c r="C229" s="2" t="s">
        <v>136</v>
      </c>
      <c r="D229" s="2" t="s">
        <v>117</v>
      </c>
      <c r="E229" s="2" t="s">
        <v>137</v>
      </c>
      <c r="F229" s="4" t="s">
        <v>49</v>
      </c>
      <c r="G229" s="2" t="s">
        <v>10</v>
      </c>
      <c r="H229" s="2" t="s">
        <v>14</v>
      </c>
      <c r="I229" s="2" t="s">
        <v>35</v>
      </c>
      <c r="J229" s="2" t="str">
        <f t="shared" si="9"/>
        <v>DARLYMARTINEZTOLOZA</v>
      </c>
      <c r="K229" t="str">
        <f t="shared" si="10"/>
        <v>DARLYMARTINEZTOLOZA19</v>
      </c>
      <c r="L229">
        <f t="shared" si="11"/>
        <v>1</v>
      </c>
    </row>
    <row r="230" spans="1:12" x14ac:dyDescent="0.2">
      <c r="A230" s="3">
        <v>43936.514273414352</v>
      </c>
      <c r="B230" s="2" t="s">
        <v>550</v>
      </c>
      <c r="C230" s="2" t="s">
        <v>149</v>
      </c>
      <c r="D230" s="2" t="s">
        <v>551</v>
      </c>
      <c r="E230" s="2" t="s">
        <v>552</v>
      </c>
      <c r="F230" s="4" t="s">
        <v>9</v>
      </c>
      <c r="G230" s="2" t="s">
        <v>10</v>
      </c>
      <c r="H230" s="2" t="s">
        <v>14</v>
      </c>
      <c r="I230" s="2" t="s">
        <v>35</v>
      </c>
      <c r="J230" s="2" t="str">
        <f t="shared" si="9"/>
        <v>DARWINPEINADOCAVIEDES</v>
      </c>
      <c r="K230" t="str">
        <f t="shared" si="10"/>
        <v>DARWINPEINADOCAVIEDES14</v>
      </c>
      <c r="L230">
        <f t="shared" si="11"/>
        <v>1</v>
      </c>
    </row>
    <row r="231" spans="1:12" x14ac:dyDescent="0.2">
      <c r="A231" s="3">
        <v>43936.580418981481</v>
      </c>
      <c r="B231" s="2" t="s">
        <v>550</v>
      </c>
      <c r="C231" s="2" t="s">
        <v>124</v>
      </c>
      <c r="D231" s="2" t="s">
        <v>361</v>
      </c>
      <c r="E231" s="2" t="s">
        <v>372</v>
      </c>
      <c r="F231" s="4" t="s">
        <v>25</v>
      </c>
      <c r="G231" s="2" t="s">
        <v>10</v>
      </c>
      <c r="H231" s="2" t="s">
        <v>76</v>
      </c>
      <c r="I231" s="2" t="s">
        <v>12</v>
      </c>
      <c r="J231" s="2" t="str">
        <f t="shared" si="9"/>
        <v>DARWINVARGASRODRIGUEZ</v>
      </c>
      <c r="K231" t="str">
        <f t="shared" si="10"/>
        <v>DARWINVARGASRODRIGUEZ17</v>
      </c>
      <c r="L231">
        <f t="shared" si="11"/>
        <v>1</v>
      </c>
    </row>
    <row r="232" spans="1:12" x14ac:dyDescent="0.2">
      <c r="A232" s="3">
        <v>43936.894708460648</v>
      </c>
      <c r="B232" s="2" t="s">
        <v>553</v>
      </c>
      <c r="C232" s="2" t="s">
        <v>554</v>
      </c>
      <c r="D232" s="2" t="s">
        <v>236</v>
      </c>
      <c r="E232" s="2" t="s">
        <v>459</v>
      </c>
      <c r="F232" s="4" t="s">
        <v>38</v>
      </c>
      <c r="G232" s="2" t="s">
        <v>10</v>
      </c>
      <c r="H232" s="2" t="s">
        <v>14</v>
      </c>
      <c r="I232" s="2" t="s">
        <v>23</v>
      </c>
      <c r="J232" s="2" t="str">
        <f t="shared" si="9"/>
        <v>DASLYDIAZMOGOLLON</v>
      </c>
      <c r="K232" t="str">
        <f t="shared" si="10"/>
        <v>DASLYDIAZMOGOLLON15</v>
      </c>
      <c r="L232">
        <f t="shared" si="11"/>
        <v>1</v>
      </c>
    </row>
    <row r="233" spans="1:12" x14ac:dyDescent="0.2">
      <c r="A233" s="3">
        <v>43937.453243900462</v>
      </c>
      <c r="B233" s="2" t="s">
        <v>17</v>
      </c>
      <c r="C233" t="s">
        <v>333</v>
      </c>
      <c r="D233" s="2" t="s">
        <v>560</v>
      </c>
      <c r="E233" s="2" t="s">
        <v>467</v>
      </c>
      <c r="F233" s="4" t="s">
        <v>33</v>
      </c>
      <c r="G233" s="2" t="s">
        <v>10</v>
      </c>
      <c r="H233" s="2" t="s">
        <v>14</v>
      </c>
      <c r="I233" s="2" t="s">
        <v>12</v>
      </c>
      <c r="J233" s="2" t="str">
        <f t="shared" si="9"/>
        <v>DAVIDGAMEZVEGA</v>
      </c>
      <c r="K233" t="str">
        <f t="shared" si="10"/>
        <v>DAVIDGAMEZVEGA110</v>
      </c>
      <c r="L233">
        <f t="shared" si="11"/>
        <v>1</v>
      </c>
    </row>
    <row r="234" spans="1:12" x14ac:dyDescent="0.2">
      <c r="A234" s="3">
        <v>43937.720421886574</v>
      </c>
      <c r="B234" s="2" t="s">
        <v>17</v>
      </c>
      <c r="C234" t="s">
        <v>333</v>
      </c>
      <c r="D234" s="2" t="s">
        <v>18</v>
      </c>
      <c r="E234" s="2" t="s">
        <v>284</v>
      </c>
      <c r="F234" s="4" t="s">
        <v>20</v>
      </c>
      <c r="G234" s="2" t="s">
        <v>10</v>
      </c>
      <c r="H234" s="2" t="s">
        <v>14</v>
      </c>
      <c r="I234" s="2" t="s">
        <v>12</v>
      </c>
      <c r="J234" s="2" t="str">
        <f t="shared" si="9"/>
        <v>DAVIDMORALESORTEGA</v>
      </c>
      <c r="K234" t="str">
        <f t="shared" si="10"/>
        <v>DAVIDMORALESORTEGA15</v>
      </c>
      <c r="L234">
        <f t="shared" si="11"/>
        <v>1</v>
      </c>
    </row>
    <row r="235" spans="1:12" x14ac:dyDescent="0.2">
      <c r="A235" s="3">
        <v>43936.526119641203</v>
      </c>
      <c r="B235" s="2" t="s">
        <v>17</v>
      </c>
      <c r="C235" t="s">
        <v>333</v>
      </c>
      <c r="D235" s="2" t="s">
        <v>558</v>
      </c>
      <c r="E235" s="2" t="s">
        <v>167</v>
      </c>
      <c r="F235" s="4" t="s">
        <v>26</v>
      </c>
      <c r="G235" s="2" t="s">
        <v>10</v>
      </c>
      <c r="H235" s="2" t="s">
        <v>14</v>
      </c>
      <c r="I235" s="2" t="s">
        <v>23</v>
      </c>
      <c r="J235" s="2" t="str">
        <f t="shared" si="9"/>
        <v>DAVIDTAMISILVA</v>
      </c>
      <c r="K235" t="str">
        <f t="shared" si="10"/>
        <v>DAVIDTAMISILVA17</v>
      </c>
      <c r="L235">
        <f t="shared" si="11"/>
        <v>1</v>
      </c>
    </row>
    <row r="236" spans="1:12" x14ac:dyDescent="0.2">
      <c r="A236" s="3">
        <v>43936.71738746528</v>
      </c>
      <c r="B236" s="2" t="s">
        <v>17</v>
      </c>
      <c r="C236" s="2" t="s">
        <v>29</v>
      </c>
      <c r="D236" s="2" t="s">
        <v>141</v>
      </c>
      <c r="E236" s="2" t="s">
        <v>151</v>
      </c>
      <c r="F236" s="4" t="s">
        <v>54</v>
      </c>
      <c r="G236" s="2" t="s">
        <v>10</v>
      </c>
      <c r="H236" s="2" t="s">
        <v>14</v>
      </c>
      <c r="I236" s="2" t="s">
        <v>27</v>
      </c>
      <c r="J236" s="2" t="str">
        <f t="shared" si="9"/>
        <v>DAVIDGAMBOADELGADO</v>
      </c>
      <c r="K236" t="str">
        <f t="shared" si="10"/>
        <v>DAVIDGAMBOADELGADO16</v>
      </c>
      <c r="L236">
        <f t="shared" si="11"/>
        <v>1</v>
      </c>
    </row>
    <row r="237" spans="1:12" x14ac:dyDescent="0.2">
      <c r="A237" s="3">
        <v>43936.636537824073</v>
      </c>
      <c r="B237" s="2" t="s">
        <v>17</v>
      </c>
      <c r="C237" s="2" t="s">
        <v>29</v>
      </c>
      <c r="D237" s="2" t="s">
        <v>358</v>
      </c>
      <c r="E237" s="2" t="s">
        <v>295</v>
      </c>
      <c r="F237" s="4" t="s">
        <v>49</v>
      </c>
      <c r="G237" s="2" t="s">
        <v>10</v>
      </c>
      <c r="H237" s="2" t="s">
        <v>14</v>
      </c>
      <c r="I237" s="2" t="s">
        <v>21</v>
      </c>
      <c r="J237" s="2" t="str">
        <f t="shared" si="9"/>
        <v>DAVIDSOTOMENDEZ</v>
      </c>
      <c r="K237" t="str">
        <f t="shared" si="10"/>
        <v>DAVIDSOTOMENDEZ19</v>
      </c>
      <c r="L237">
        <f t="shared" si="11"/>
        <v>1</v>
      </c>
    </row>
    <row r="238" spans="1:12" x14ac:dyDescent="0.2">
      <c r="A238" s="3">
        <v>43936.550657719912</v>
      </c>
      <c r="B238" s="2" t="s">
        <v>17</v>
      </c>
      <c r="C238" s="2" t="s">
        <v>139</v>
      </c>
      <c r="D238" s="2" t="s">
        <v>330</v>
      </c>
      <c r="E238" s="2" t="s">
        <v>331</v>
      </c>
      <c r="F238" s="4" t="s">
        <v>74</v>
      </c>
      <c r="G238" s="2" t="s">
        <v>10</v>
      </c>
      <c r="H238" s="2" t="s">
        <v>14</v>
      </c>
      <c r="I238" s="2" t="s">
        <v>23</v>
      </c>
      <c r="J238" s="2" t="str">
        <f t="shared" si="9"/>
        <v>DAVIDPUENTESAGUDELO</v>
      </c>
      <c r="K238" t="str">
        <f t="shared" si="10"/>
        <v>DAVIDPUENTESAGUDELO18</v>
      </c>
      <c r="L238">
        <f t="shared" si="11"/>
        <v>1</v>
      </c>
    </row>
    <row r="239" spans="1:12" x14ac:dyDescent="0.2">
      <c r="A239" s="3">
        <v>43936.541505069443</v>
      </c>
      <c r="B239" s="2" t="s">
        <v>17</v>
      </c>
      <c r="C239" s="2" t="s">
        <v>139</v>
      </c>
      <c r="D239" s="2" t="s">
        <v>555</v>
      </c>
      <c r="E239" s="2" t="s">
        <v>166</v>
      </c>
      <c r="F239" s="4" t="s">
        <v>63</v>
      </c>
      <c r="G239" s="2" t="s">
        <v>10</v>
      </c>
      <c r="H239" s="2" t="s">
        <v>14</v>
      </c>
      <c r="I239" s="2" t="s">
        <v>23</v>
      </c>
      <c r="J239" s="2" t="str">
        <f t="shared" si="9"/>
        <v>DAVIDRAVELOSIERRA</v>
      </c>
      <c r="K239" t="str">
        <f t="shared" si="10"/>
        <v>DAVIDRAVELOSIERRA17</v>
      </c>
      <c r="L239">
        <f t="shared" si="11"/>
        <v>1</v>
      </c>
    </row>
    <row r="240" spans="1:12" x14ac:dyDescent="0.2">
      <c r="A240" s="3">
        <v>43936.537672812497</v>
      </c>
      <c r="B240" s="2" t="s">
        <v>17</v>
      </c>
      <c r="C240" s="2" t="s">
        <v>268</v>
      </c>
      <c r="D240" s="2" t="s">
        <v>556</v>
      </c>
      <c r="E240" s="2" t="s">
        <v>214</v>
      </c>
      <c r="F240" s="2" t="s">
        <v>87</v>
      </c>
      <c r="G240" s="2" t="s">
        <v>10</v>
      </c>
      <c r="H240" s="2" t="s">
        <v>14</v>
      </c>
      <c r="I240" s="2" t="s">
        <v>27</v>
      </c>
      <c r="J240" s="2" t="str">
        <f t="shared" si="9"/>
        <v>DAVIDMORANTESBAEZ</v>
      </c>
      <c r="K240" t="str">
        <f t="shared" si="10"/>
        <v>DAVIDMORANTESBAEZ10</v>
      </c>
      <c r="L240">
        <f t="shared" si="11"/>
        <v>1</v>
      </c>
    </row>
    <row r="241" spans="1:12" x14ac:dyDescent="0.2">
      <c r="A241" s="3">
        <v>43936.53714487268</v>
      </c>
      <c r="B241" s="2" t="s">
        <v>17</v>
      </c>
      <c r="C241" s="2" t="s">
        <v>124</v>
      </c>
      <c r="D241" s="2" t="s">
        <v>557</v>
      </c>
      <c r="E241" s="2" t="s">
        <v>36</v>
      </c>
      <c r="F241" s="4" t="s">
        <v>55</v>
      </c>
      <c r="G241" s="2" t="s">
        <v>10</v>
      </c>
      <c r="H241" s="2" t="s">
        <v>14</v>
      </c>
      <c r="I241" s="2" t="s">
        <v>15</v>
      </c>
      <c r="J241" s="2" t="str">
        <f t="shared" si="9"/>
        <v>DAVIDJURADOQUINTERO</v>
      </c>
      <c r="K241" t="str">
        <f t="shared" si="10"/>
        <v>DAVIDJURADOQUINTERO15</v>
      </c>
      <c r="L241">
        <f t="shared" si="11"/>
        <v>1</v>
      </c>
    </row>
    <row r="242" spans="1:12" x14ac:dyDescent="0.2">
      <c r="A242" s="3">
        <v>43936.868141793981</v>
      </c>
      <c r="B242" s="2" t="s">
        <v>17</v>
      </c>
      <c r="C242" s="2" t="s">
        <v>124</v>
      </c>
      <c r="D242" s="2" t="s">
        <v>191</v>
      </c>
      <c r="E242" s="2" t="s">
        <v>376</v>
      </c>
      <c r="F242" s="4" t="s">
        <v>74</v>
      </c>
      <c r="G242" s="2" t="s">
        <v>10</v>
      </c>
      <c r="H242" s="2" t="s">
        <v>14</v>
      </c>
      <c r="I242" s="2" t="s">
        <v>27</v>
      </c>
      <c r="J242" s="2" t="str">
        <f t="shared" si="9"/>
        <v>DAVIDMORENOJAIMES</v>
      </c>
      <c r="K242" t="str">
        <f t="shared" si="10"/>
        <v>DAVIDMORENOJAIMES18</v>
      </c>
      <c r="L242">
        <f t="shared" si="11"/>
        <v>1</v>
      </c>
    </row>
    <row r="243" spans="1:12" x14ac:dyDescent="0.2">
      <c r="A243" s="3">
        <v>43936.526508078707</v>
      </c>
      <c r="B243" s="2" t="s">
        <v>17</v>
      </c>
      <c r="C243" s="2" t="s">
        <v>124</v>
      </c>
      <c r="D243" s="2" t="s">
        <v>1242</v>
      </c>
      <c r="E243" s="2" t="s">
        <v>559</v>
      </c>
      <c r="F243" s="2" t="s">
        <v>87</v>
      </c>
      <c r="G243" s="2" t="s">
        <v>10</v>
      </c>
      <c r="H243" s="2" t="s">
        <v>14</v>
      </c>
      <c r="I243" s="2" t="s">
        <v>21</v>
      </c>
      <c r="J243" s="2" t="str">
        <f t="shared" si="9"/>
        <v>DAVIDMUNOZCARDONA</v>
      </c>
      <c r="K243" t="str">
        <f t="shared" si="10"/>
        <v>DAVIDMUNOZCARDONA10</v>
      </c>
      <c r="L243">
        <f t="shared" si="11"/>
        <v>1</v>
      </c>
    </row>
    <row r="244" spans="1:12" x14ac:dyDescent="0.2">
      <c r="A244" s="3">
        <v>43936.782872395837</v>
      </c>
      <c r="B244" s="2" t="s">
        <v>17</v>
      </c>
      <c r="C244" s="2" t="s">
        <v>124</v>
      </c>
      <c r="D244" s="2" t="s">
        <v>284</v>
      </c>
      <c r="E244" s="2" t="s">
        <v>1258</v>
      </c>
      <c r="F244" s="4" t="s">
        <v>70</v>
      </c>
      <c r="G244" s="2" t="s">
        <v>10</v>
      </c>
      <c r="H244" s="2" t="s">
        <v>14</v>
      </c>
      <c r="I244" s="2" t="s">
        <v>21</v>
      </c>
      <c r="J244" s="2" t="str">
        <f t="shared" si="9"/>
        <v>DAVIDORTEGAMONTANEZ</v>
      </c>
      <c r="K244" t="str">
        <f t="shared" si="10"/>
        <v>DAVIDORTEGAMONTANEZ110</v>
      </c>
      <c r="L244">
        <f t="shared" si="11"/>
        <v>1</v>
      </c>
    </row>
    <row r="245" spans="1:12" x14ac:dyDescent="0.2">
      <c r="A245" s="3">
        <v>43936.564201817135</v>
      </c>
      <c r="B245" s="2" t="s">
        <v>17</v>
      </c>
      <c r="C245" s="2" t="s">
        <v>124</v>
      </c>
      <c r="D245" s="2" t="s">
        <v>113</v>
      </c>
      <c r="E245" s="2" t="s">
        <v>295</v>
      </c>
      <c r="F245" s="4" t="s">
        <v>38</v>
      </c>
      <c r="G245" s="2" t="s">
        <v>10</v>
      </c>
      <c r="H245" s="2" t="s">
        <v>14</v>
      </c>
      <c r="I245" s="2" t="s">
        <v>12</v>
      </c>
      <c r="J245" s="2" t="str">
        <f t="shared" si="9"/>
        <v>DAVIDPEREZMENDEZ</v>
      </c>
      <c r="K245" t="str">
        <f t="shared" si="10"/>
        <v>DAVIDPEREZMENDEZ15</v>
      </c>
      <c r="L245">
        <f t="shared" si="11"/>
        <v>1</v>
      </c>
    </row>
    <row r="246" spans="1:12" x14ac:dyDescent="0.2">
      <c r="A246" s="3">
        <v>43936.565913715276</v>
      </c>
      <c r="B246" s="2" t="s">
        <v>561</v>
      </c>
      <c r="C246" s="2" t="s">
        <v>562</v>
      </c>
      <c r="D246" s="2" t="s">
        <v>563</v>
      </c>
      <c r="E246" s="2" t="s">
        <v>205</v>
      </c>
      <c r="F246" s="4" t="s">
        <v>106</v>
      </c>
      <c r="G246" s="2" t="s">
        <v>10</v>
      </c>
      <c r="H246" s="2" t="s">
        <v>14</v>
      </c>
      <c r="I246" s="2" t="s">
        <v>27</v>
      </c>
      <c r="J246" s="2" t="str">
        <f t="shared" si="9"/>
        <v>DEICYGARRIDOQUIROGA</v>
      </c>
      <c r="K246" t="str">
        <f t="shared" si="10"/>
        <v>DEICYGARRIDOQUIROGA111</v>
      </c>
      <c r="L246">
        <f t="shared" si="11"/>
        <v>1</v>
      </c>
    </row>
    <row r="247" spans="1:12" x14ac:dyDescent="0.2">
      <c r="A247" s="3">
        <v>43936.771911226853</v>
      </c>
      <c r="B247" s="2" t="s">
        <v>564</v>
      </c>
      <c r="C247" s="2" t="s">
        <v>124</v>
      </c>
      <c r="D247" s="2" t="s">
        <v>284</v>
      </c>
      <c r="E247" s="2" t="s">
        <v>19</v>
      </c>
      <c r="F247" s="4" t="s">
        <v>41</v>
      </c>
      <c r="G247" s="2" t="s">
        <v>10</v>
      </c>
      <c r="H247" s="2" t="s">
        <v>14</v>
      </c>
      <c r="I247" s="2" t="s">
        <v>23</v>
      </c>
      <c r="J247" s="2" t="str">
        <f t="shared" si="9"/>
        <v>DEINERORTEGAVILLAMIZAR</v>
      </c>
      <c r="K247" t="str">
        <f t="shared" si="10"/>
        <v>DEINERORTEGAVILLAMIZAR19</v>
      </c>
      <c r="L247">
        <f t="shared" si="11"/>
        <v>1</v>
      </c>
    </row>
    <row r="248" spans="1:12" x14ac:dyDescent="0.2">
      <c r="A248" s="3">
        <v>43936.505686597222</v>
      </c>
      <c r="B248" s="2" t="s">
        <v>565</v>
      </c>
      <c r="C248" s="2" t="s">
        <v>64</v>
      </c>
      <c r="D248" s="2" t="s">
        <v>198</v>
      </c>
      <c r="E248" s="2" t="s">
        <v>419</v>
      </c>
      <c r="F248" s="4" t="s">
        <v>82</v>
      </c>
      <c r="G248" s="2" t="s">
        <v>10</v>
      </c>
      <c r="H248" s="2" t="s">
        <v>14</v>
      </c>
      <c r="I248" s="2" t="s">
        <v>23</v>
      </c>
      <c r="J248" s="2" t="str">
        <f t="shared" si="9"/>
        <v>DEIVERFLOREZCONTRERAS</v>
      </c>
      <c r="K248" t="str">
        <f t="shared" si="10"/>
        <v>DEIVERFLOREZCONTRERAS14</v>
      </c>
      <c r="L248">
        <f t="shared" si="11"/>
        <v>1</v>
      </c>
    </row>
    <row r="249" spans="1:12" x14ac:dyDescent="0.2">
      <c r="A249" s="3">
        <v>43936.621876504629</v>
      </c>
      <c r="B249" s="2" t="s">
        <v>566</v>
      </c>
      <c r="C249" s="2" t="s">
        <v>567</v>
      </c>
      <c r="D249" s="2" t="s">
        <v>568</v>
      </c>
      <c r="E249" s="2" t="s">
        <v>226</v>
      </c>
      <c r="F249" s="2" t="s">
        <v>40</v>
      </c>
      <c r="G249" s="2" t="s">
        <v>10</v>
      </c>
      <c r="H249" s="2" t="s">
        <v>14</v>
      </c>
      <c r="I249" s="2" t="s">
        <v>23</v>
      </c>
      <c r="J249" s="2" t="str">
        <f t="shared" si="9"/>
        <v>DEIVYMANTIILAPORTILLA</v>
      </c>
      <c r="K249" t="str">
        <f t="shared" si="10"/>
        <v>DEIVYMANTIILAPORTILLA10</v>
      </c>
      <c r="L249">
        <f t="shared" si="11"/>
        <v>1</v>
      </c>
    </row>
    <row r="250" spans="1:12" x14ac:dyDescent="0.2">
      <c r="A250" s="3">
        <v>43936.528282407409</v>
      </c>
      <c r="B250" s="2" t="s">
        <v>569</v>
      </c>
      <c r="C250" s="2" t="s">
        <v>247</v>
      </c>
      <c r="D250" s="2" t="s">
        <v>1251</v>
      </c>
      <c r="E250" s="2" t="s">
        <v>220</v>
      </c>
      <c r="F250" s="4" t="s">
        <v>26</v>
      </c>
      <c r="G250" s="2" t="s">
        <v>10</v>
      </c>
      <c r="H250" s="2" t="s">
        <v>14</v>
      </c>
      <c r="I250" s="2" t="s">
        <v>35</v>
      </c>
      <c r="J250" s="2" t="str">
        <f t="shared" si="9"/>
        <v>DERLYDUENASGUERRERO</v>
      </c>
      <c r="K250" t="str">
        <f t="shared" si="10"/>
        <v>DERLYDUENASGUERRERO17</v>
      </c>
      <c r="L250">
        <f t="shared" si="11"/>
        <v>1</v>
      </c>
    </row>
    <row r="251" spans="1:12" x14ac:dyDescent="0.2">
      <c r="A251" s="3">
        <v>43936.543430185186</v>
      </c>
      <c r="B251" s="2" t="s">
        <v>570</v>
      </c>
      <c r="C251" t="s">
        <v>333</v>
      </c>
      <c r="D251" s="2" t="s">
        <v>108</v>
      </c>
      <c r="E251" s="2" t="s">
        <v>191</v>
      </c>
      <c r="F251" s="2" t="s">
        <v>87</v>
      </c>
      <c r="G251" s="2" t="s">
        <v>10</v>
      </c>
      <c r="H251" s="2" t="s">
        <v>14</v>
      </c>
      <c r="I251" s="2" t="s">
        <v>35</v>
      </c>
      <c r="J251" s="2" t="str">
        <f t="shared" si="9"/>
        <v>DEYMARKGONZALEZMORENO</v>
      </c>
      <c r="K251" t="str">
        <f t="shared" si="10"/>
        <v>DEYMARKGONZALEZMORENO10</v>
      </c>
      <c r="L251">
        <f t="shared" si="11"/>
        <v>1</v>
      </c>
    </row>
    <row r="252" spans="1:12" x14ac:dyDescent="0.2">
      <c r="A252" s="3">
        <v>43936.63957569444</v>
      </c>
      <c r="B252" s="2" t="s">
        <v>571</v>
      </c>
      <c r="C252" s="2" t="s">
        <v>153</v>
      </c>
      <c r="D252" s="2" t="s">
        <v>113</v>
      </c>
      <c r="E252" s="2" t="s">
        <v>361</v>
      </c>
      <c r="F252" s="4" t="s">
        <v>105</v>
      </c>
      <c r="G252" s="2" t="s">
        <v>10</v>
      </c>
      <c r="H252" s="2" t="s">
        <v>14</v>
      </c>
      <c r="I252" s="2" t="s">
        <v>23</v>
      </c>
      <c r="J252" s="2" t="str">
        <f t="shared" si="9"/>
        <v>DEYVIPEREZVARGAS</v>
      </c>
      <c r="K252" t="str">
        <f t="shared" si="10"/>
        <v>DEYVIPEREZVARGAS12</v>
      </c>
      <c r="L252">
        <f t="shared" si="11"/>
        <v>1</v>
      </c>
    </row>
    <row r="253" spans="1:12" x14ac:dyDescent="0.2">
      <c r="A253" s="3">
        <v>43936.496655960647</v>
      </c>
      <c r="B253" s="2" t="s">
        <v>572</v>
      </c>
      <c r="C253" s="2" t="s">
        <v>91</v>
      </c>
      <c r="D253" s="2" t="s">
        <v>543</v>
      </c>
      <c r="E253" s="2" t="s">
        <v>31</v>
      </c>
      <c r="F253" s="4" t="s">
        <v>53</v>
      </c>
      <c r="G253" s="2" t="s">
        <v>10</v>
      </c>
      <c r="H253" s="2" t="s">
        <v>14</v>
      </c>
      <c r="I253" s="2" t="s">
        <v>15</v>
      </c>
      <c r="J253" s="2" t="str">
        <f t="shared" si="9"/>
        <v>DIANACIFUENTESBLANCO</v>
      </c>
      <c r="K253" t="str">
        <f t="shared" si="10"/>
        <v>DIANACIFUENTESBLANCO18</v>
      </c>
      <c r="L253">
        <f t="shared" si="11"/>
        <v>1</v>
      </c>
    </row>
    <row r="254" spans="1:12" x14ac:dyDescent="0.2">
      <c r="A254" s="3">
        <v>43936.548143749998</v>
      </c>
      <c r="B254" s="2" t="s">
        <v>572</v>
      </c>
      <c r="C254" s="2" t="s">
        <v>172</v>
      </c>
      <c r="D254" s="2" t="s">
        <v>514</v>
      </c>
      <c r="E254" s="2" t="s">
        <v>108</v>
      </c>
      <c r="F254" s="4" t="s">
        <v>24</v>
      </c>
      <c r="G254" s="2" t="s">
        <v>10</v>
      </c>
      <c r="H254" s="2" t="s">
        <v>14</v>
      </c>
      <c r="I254" s="2" t="s">
        <v>94</v>
      </c>
      <c r="J254" s="2" t="str">
        <f t="shared" si="9"/>
        <v>DIANAMALDONADOGONZALEZ</v>
      </c>
      <c r="K254" t="str">
        <f t="shared" si="10"/>
        <v>DIANAMALDONADOGONZALEZ11</v>
      </c>
      <c r="L254">
        <f t="shared" si="11"/>
        <v>1</v>
      </c>
    </row>
    <row r="255" spans="1:12" x14ac:dyDescent="0.2">
      <c r="A255" s="3">
        <v>43936.514187754627</v>
      </c>
      <c r="B255" s="2" t="s">
        <v>572</v>
      </c>
      <c r="C255" s="2" t="s">
        <v>172</v>
      </c>
      <c r="D255" s="2" t="s">
        <v>1248</v>
      </c>
      <c r="E255" s="2" t="s">
        <v>529</v>
      </c>
      <c r="F255" s="4" t="s">
        <v>80</v>
      </c>
      <c r="G255" s="2" t="s">
        <v>10</v>
      </c>
      <c r="H255" s="2" t="s">
        <v>14</v>
      </c>
      <c r="I255" s="2" t="s">
        <v>21</v>
      </c>
      <c r="J255" s="2" t="str">
        <f t="shared" si="9"/>
        <v>DIANANINOVALBUENA</v>
      </c>
      <c r="K255" t="str">
        <f t="shared" si="10"/>
        <v>DIANANINOVALBUENA11</v>
      </c>
      <c r="L255">
        <f t="shared" si="11"/>
        <v>1</v>
      </c>
    </row>
    <row r="256" spans="1:12" x14ac:dyDescent="0.2">
      <c r="A256" s="3">
        <v>43937.792720555561</v>
      </c>
      <c r="B256" s="2" t="s">
        <v>572</v>
      </c>
      <c r="C256" s="2" t="s">
        <v>97</v>
      </c>
      <c r="D256" s="2" t="s">
        <v>103</v>
      </c>
      <c r="E256" s="2" t="s">
        <v>154</v>
      </c>
      <c r="F256" s="4" t="s">
        <v>63</v>
      </c>
      <c r="G256" s="2" t="s">
        <v>10</v>
      </c>
      <c r="H256" s="2" t="s">
        <v>14</v>
      </c>
      <c r="I256" s="2" t="s">
        <v>27</v>
      </c>
      <c r="J256" s="2" t="str">
        <f t="shared" si="9"/>
        <v>DIANACASTELLANOSTORRES</v>
      </c>
      <c r="K256" t="str">
        <f t="shared" si="10"/>
        <v>DIANACASTELLANOSTORRES17</v>
      </c>
      <c r="L256">
        <f t="shared" si="11"/>
        <v>1</v>
      </c>
    </row>
    <row r="257" spans="1:12" x14ac:dyDescent="0.2">
      <c r="A257" s="3">
        <v>43936.573670659724</v>
      </c>
      <c r="B257" s="2" t="s">
        <v>572</v>
      </c>
      <c r="C257" s="2" t="s">
        <v>310</v>
      </c>
      <c r="D257" s="2" t="s">
        <v>573</v>
      </c>
      <c r="E257" s="2" t="s">
        <v>222</v>
      </c>
      <c r="F257" s="4" t="s">
        <v>33</v>
      </c>
      <c r="G257" s="2" t="s">
        <v>10</v>
      </c>
      <c r="H257" s="2" t="s">
        <v>14</v>
      </c>
      <c r="I257" s="2" t="s">
        <v>23</v>
      </c>
      <c r="J257" s="2" t="str">
        <f t="shared" si="9"/>
        <v>DIANAANGARITAORTIZ</v>
      </c>
      <c r="K257" t="str">
        <f t="shared" si="10"/>
        <v>DIANAANGARITAORTIZ110</v>
      </c>
      <c r="L257">
        <f t="shared" si="11"/>
        <v>1</v>
      </c>
    </row>
    <row r="258" spans="1:12" x14ac:dyDescent="0.2">
      <c r="A258" s="3">
        <v>43936.511514895828</v>
      </c>
      <c r="B258" s="2" t="s">
        <v>138</v>
      </c>
      <c r="C258" s="2" t="s">
        <v>64</v>
      </c>
      <c r="D258" s="2" t="s">
        <v>238</v>
      </c>
      <c r="E258" s="2" t="s">
        <v>379</v>
      </c>
      <c r="F258" s="4" t="s">
        <v>81</v>
      </c>
      <c r="G258" s="2" t="s">
        <v>10</v>
      </c>
      <c r="H258" s="2" t="s">
        <v>14</v>
      </c>
      <c r="I258" s="2" t="s">
        <v>27</v>
      </c>
      <c r="J258" s="2" t="str">
        <f t="shared" si="9"/>
        <v>DIEGODUARTELEON</v>
      </c>
      <c r="K258" t="str">
        <f t="shared" si="10"/>
        <v>DIEGODUARTELEON111</v>
      </c>
      <c r="L258">
        <f t="shared" si="11"/>
        <v>1</v>
      </c>
    </row>
    <row r="259" spans="1:12" x14ac:dyDescent="0.2">
      <c r="A259" s="3">
        <v>43936.540010694443</v>
      </c>
      <c r="B259" s="2" t="s">
        <v>138</v>
      </c>
      <c r="C259" s="2" t="s">
        <v>64</v>
      </c>
      <c r="D259" s="2" t="s">
        <v>522</v>
      </c>
      <c r="E259" s="2" t="s">
        <v>262</v>
      </c>
      <c r="F259" s="4" t="s">
        <v>53</v>
      </c>
      <c r="G259" s="2" t="s">
        <v>10</v>
      </c>
      <c r="H259" s="2" t="s">
        <v>14</v>
      </c>
      <c r="I259" s="2" t="s">
        <v>23</v>
      </c>
      <c r="J259" s="2" t="str">
        <f t="shared" ref="J259:J322" si="12">_xlfn.CONCAT(B259,D259:E259)</f>
        <v>DIEGODURANRANGEL</v>
      </c>
      <c r="K259" t="str">
        <f t="shared" ref="K259:K322" si="13">J259&amp;COUNTIF($J$2:$J$1250,J259)&amp;LEFT(F259,FIND("-",F259)-1)</f>
        <v>DIEGODURANRANGEL18</v>
      </c>
      <c r="L259">
        <f t="shared" ref="L259:L322" si="14">COUNTIF($K$2:$K$1250,K259)</f>
        <v>1</v>
      </c>
    </row>
    <row r="260" spans="1:12" x14ac:dyDescent="0.2">
      <c r="A260" s="3">
        <v>43936.964517326385</v>
      </c>
      <c r="B260" s="2" t="s">
        <v>138</v>
      </c>
      <c r="C260" s="2" t="s">
        <v>64</v>
      </c>
      <c r="D260" s="2" t="s">
        <v>574</v>
      </c>
      <c r="E260" s="2" t="s">
        <v>1263</v>
      </c>
      <c r="F260" s="2" t="s">
        <v>87</v>
      </c>
      <c r="G260" s="2" t="s">
        <v>10</v>
      </c>
      <c r="H260" s="2" t="s">
        <v>11</v>
      </c>
      <c r="I260" s="2" t="s">
        <v>12</v>
      </c>
      <c r="J260" s="2" t="str">
        <f t="shared" si="12"/>
        <v>DIEGOLEGUIZAMONAVENDANO</v>
      </c>
      <c r="K260" t="str">
        <f t="shared" si="13"/>
        <v>DIEGOLEGUIZAMONAVENDANO10</v>
      </c>
      <c r="L260">
        <f t="shared" si="14"/>
        <v>1</v>
      </c>
    </row>
    <row r="261" spans="1:12" x14ac:dyDescent="0.2">
      <c r="A261" s="3">
        <v>43937.598753321756</v>
      </c>
      <c r="B261" s="2" t="s">
        <v>138</v>
      </c>
      <c r="C261" s="2" t="s">
        <v>64</v>
      </c>
      <c r="D261" s="2" t="s">
        <v>357</v>
      </c>
      <c r="E261" s="2" t="s">
        <v>575</v>
      </c>
      <c r="F261" s="4" t="s">
        <v>53</v>
      </c>
      <c r="G261" s="2" t="s">
        <v>10</v>
      </c>
      <c r="H261" s="2" t="s">
        <v>14</v>
      </c>
      <c r="I261" s="2" t="s">
        <v>21</v>
      </c>
      <c r="J261" s="2" t="str">
        <f t="shared" si="12"/>
        <v>DIEGOPALACIOSCUEVAS</v>
      </c>
      <c r="K261" t="str">
        <f t="shared" si="13"/>
        <v>DIEGOPALACIOSCUEVAS18</v>
      </c>
      <c r="L261">
        <f t="shared" si="14"/>
        <v>1</v>
      </c>
    </row>
    <row r="262" spans="1:12" x14ac:dyDescent="0.2">
      <c r="A262" s="3">
        <v>43937.424874861113</v>
      </c>
      <c r="B262" s="2" t="s">
        <v>138</v>
      </c>
      <c r="C262" s="2" t="s">
        <v>439</v>
      </c>
      <c r="D262" s="2" t="s">
        <v>68</v>
      </c>
      <c r="E262" s="2" t="s">
        <v>576</v>
      </c>
      <c r="F262" s="4" t="s">
        <v>106</v>
      </c>
      <c r="G262" s="2" t="s">
        <v>10</v>
      </c>
      <c r="H262" s="2" t="s">
        <v>14</v>
      </c>
      <c r="I262" s="2" t="s">
        <v>21</v>
      </c>
      <c r="J262" s="2" t="str">
        <f t="shared" si="12"/>
        <v>DIEGOPABONPRIETO</v>
      </c>
      <c r="K262" t="str">
        <f t="shared" si="13"/>
        <v>DIEGOPABONPRIETO111</v>
      </c>
      <c r="L262">
        <f t="shared" si="14"/>
        <v>1</v>
      </c>
    </row>
    <row r="263" spans="1:12" x14ac:dyDescent="0.2">
      <c r="A263" s="3">
        <v>43936.876744062502</v>
      </c>
      <c r="B263" s="2" t="s">
        <v>138</v>
      </c>
      <c r="C263" s="2" t="s">
        <v>439</v>
      </c>
      <c r="D263" s="2" t="s">
        <v>92</v>
      </c>
      <c r="E263" s="2" t="s">
        <v>579</v>
      </c>
      <c r="F263" s="4" t="s">
        <v>75</v>
      </c>
      <c r="G263" s="2" t="s">
        <v>10</v>
      </c>
      <c r="H263" s="2" t="s">
        <v>14</v>
      </c>
      <c r="I263" s="2" t="s">
        <v>15</v>
      </c>
      <c r="J263" s="2" t="str">
        <f t="shared" si="12"/>
        <v>DIEGOROJASSEQUEDA</v>
      </c>
      <c r="K263" t="str">
        <f t="shared" si="13"/>
        <v>DIEGOROJASSEQUEDA12</v>
      </c>
      <c r="L263">
        <f t="shared" si="14"/>
        <v>1</v>
      </c>
    </row>
    <row r="264" spans="1:12" x14ac:dyDescent="0.2">
      <c r="A264" s="3">
        <v>43938.6234740625</v>
      </c>
      <c r="B264" s="2" t="s">
        <v>138</v>
      </c>
      <c r="C264" s="2" t="s">
        <v>139</v>
      </c>
      <c r="D264" s="2" t="s">
        <v>1239</v>
      </c>
      <c r="E264" s="2" t="s">
        <v>797</v>
      </c>
      <c r="F264" s="4" t="s">
        <v>53</v>
      </c>
      <c r="G264" s="2" t="s">
        <v>10</v>
      </c>
      <c r="H264" s="2" t="s">
        <v>14</v>
      </c>
      <c r="I264" s="2" t="s">
        <v>35</v>
      </c>
      <c r="J264" s="2" t="str">
        <f t="shared" si="12"/>
        <v>DIEGOBALLESTEROSNAVARRO</v>
      </c>
      <c r="K264" t="str">
        <f t="shared" si="13"/>
        <v>DIEGOBALLESTEROSNAVARRO18</v>
      </c>
      <c r="L264">
        <f t="shared" si="14"/>
        <v>1</v>
      </c>
    </row>
    <row r="265" spans="1:12" x14ac:dyDescent="0.2">
      <c r="A265" s="3">
        <v>43936.550834571761</v>
      </c>
      <c r="B265" s="2" t="s">
        <v>138</v>
      </c>
      <c r="C265" s="2" t="s">
        <v>139</v>
      </c>
      <c r="D265" s="2" t="s">
        <v>577</v>
      </c>
      <c r="E265" s="2" t="s">
        <v>1245</v>
      </c>
      <c r="F265" s="4" t="s">
        <v>33</v>
      </c>
      <c r="G265" s="2" t="s">
        <v>10</v>
      </c>
      <c r="H265" s="2" t="s">
        <v>14</v>
      </c>
      <c r="I265" s="2" t="s">
        <v>23</v>
      </c>
      <c r="J265" s="2" t="str">
        <f t="shared" si="12"/>
        <v>DIEGOBONZACARRENO</v>
      </c>
      <c r="K265" t="str">
        <f t="shared" si="13"/>
        <v>DIEGOBONZACARRENO110</v>
      </c>
      <c r="L265">
        <f t="shared" si="14"/>
        <v>1</v>
      </c>
    </row>
    <row r="266" spans="1:12" x14ac:dyDescent="0.2">
      <c r="A266" s="3">
        <v>43936.511436701388</v>
      </c>
      <c r="B266" s="2" t="s">
        <v>138</v>
      </c>
      <c r="C266" s="2" t="s">
        <v>139</v>
      </c>
      <c r="D266" s="2" t="s">
        <v>140</v>
      </c>
      <c r="E266" s="2" t="s">
        <v>141</v>
      </c>
      <c r="F266" s="4" t="s">
        <v>34</v>
      </c>
      <c r="G266" s="2" t="s">
        <v>10</v>
      </c>
      <c r="H266" s="2" t="s">
        <v>14</v>
      </c>
      <c r="I266" s="2" t="s">
        <v>12</v>
      </c>
      <c r="J266" s="2" t="str">
        <f t="shared" si="12"/>
        <v>DIEGOOSMAGAMBOA</v>
      </c>
      <c r="K266" t="str">
        <f t="shared" si="13"/>
        <v>DIEGOOSMAGAMBOA15</v>
      </c>
      <c r="L266">
        <f t="shared" si="14"/>
        <v>1</v>
      </c>
    </row>
    <row r="267" spans="1:12" x14ac:dyDescent="0.2">
      <c r="A267" s="3">
        <v>43936.701817337962</v>
      </c>
      <c r="B267" s="2" t="s">
        <v>138</v>
      </c>
      <c r="C267" s="2" t="s">
        <v>578</v>
      </c>
      <c r="D267" s="2" t="s">
        <v>99</v>
      </c>
      <c r="E267" s="2" t="s">
        <v>117</v>
      </c>
      <c r="F267" s="4" t="s">
        <v>81</v>
      </c>
      <c r="G267" s="2" t="s">
        <v>10</v>
      </c>
      <c r="H267" s="2" t="s">
        <v>14</v>
      </c>
      <c r="I267" s="2" t="s">
        <v>12</v>
      </c>
      <c r="J267" s="2" t="str">
        <f t="shared" si="12"/>
        <v>DIEGOHERNANDEZMARTINEZ</v>
      </c>
      <c r="K267" t="str">
        <f t="shared" si="13"/>
        <v>DIEGOHERNANDEZMARTINEZ111</v>
      </c>
      <c r="L267">
        <f t="shared" si="14"/>
        <v>1</v>
      </c>
    </row>
    <row r="268" spans="1:12" x14ac:dyDescent="0.2">
      <c r="A268" s="3">
        <v>43936.751560648147</v>
      </c>
      <c r="B268" s="2" t="s">
        <v>138</v>
      </c>
      <c r="C268" s="2" t="s">
        <v>184</v>
      </c>
      <c r="D268" s="2" t="s">
        <v>36</v>
      </c>
      <c r="E268" s="2" t="s">
        <v>143</v>
      </c>
      <c r="F268" s="4" t="s">
        <v>53</v>
      </c>
      <c r="G268" s="2" t="s">
        <v>10</v>
      </c>
      <c r="H268" s="2" t="s">
        <v>14</v>
      </c>
      <c r="I268" s="2" t="s">
        <v>35</v>
      </c>
      <c r="J268" s="2" t="str">
        <f t="shared" si="12"/>
        <v>DIEGOQUINTEROOJEDA</v>
      </c>
      <c r="K268" t="str">
        <f t="shared" si="13"/>
        <v>DIEGOQUINTEROOJEDA18</v>
      </c>
      <c r="L268">
        <f t="shared" si="14"/>
        <v>1</v>
      </c>
    </row>
    <row r="269" spans="1:12" x14ac:dyDescent="0.2">
      <c r="A269" s="3">
        <v>43936.736532754629</v>
      </c>
      <c r="B269" s="2" t="s">
        <v>580</v>
      </c>
      <c r="C269" s="2" t="s">
        <v>478</v>
      </c>
      <c r="D269" s="2" t="s">
        <v>581</v>
      </c>
      <c r="E269" s="2" t="s">
        <v>360</v>
      </c>
      <c r="F269" s="4" t="s">
        <v>54</v>
      </c>
      <c r="G269" s="2" t="s">
        <v>10</v>
      </c>
      <c r="H269" s="2" t="s">
        <v>14</v>
      </c>
      <c r="I269" s="2" t="s">
        <v>23</v>
      </c>
      <c r="J269" s="2" t="str">
        <f t="shared" si="12"/>
        <v>DIKSONROZOSERRANO</v>
      </c>
      <c r="K269" t="str">
        <f t="shared" si="13"/>
        <v>DIKSONROZOSERRANO16</v>
      </c>
      <c r="L269">
        <f t="shared" si="14"/>
        <v>1</v>
      </c>
    </row>
    <row r="270" spans="1:12" x14ac:dyDescent="0.2">
      <c r="A270" s="3">
        <v>43936.573745821763</v>
      </c>
      <c r="B270" s="2" t="s">
        <v>582</v>
      </c>
      <c r="C270" s="2" t="s">
        <v>139</v>
      </c>
      <c r="D270" s="2" t="s">
        <v>117</v>
      </c>
      <c r="E270" s="2" t="s">
        <v>47</v>
      </c>
      <c r="F270" s="4" t="s">
        <v>9</v>
      </c>
      <c r="G270" s="2" t="s">
        <v>10</v>
      </c>
      <c r="H270" s="2" t="s">
        <v>14</v>
      </c>
      <c r="I270" s="2" t="s">
        <v>23</v>
      </c>
      <c r="J270" s="2" t="str">
        <f t="shared" si="12"/>
        <v>DILAMMARTINEZSUAREZ</v>
      </c>
      <c r="K270" t="str">
        <f t="shared" si="13"/>
        <v>DILAMMARTINEZSUAREZ14</v>
      </c>
      <c r="L270">
        <f t="shared" si="14"/>
        <v>1</v>
      </c>
    </row>
    <row r="271" spans="1:12" x14ac:dyDescent="0.2">
      <c r="A271" s="3">
        <v>43936.534511331018</v>
      </c>
      <c r="B271" s="2" t="s">
        <v>583</v>
      </c>
      <c r="C271" s="2" t="s">
        <v>584</v>
      </c>
      <c r="D271" s="2" t="s">
        <v>585</v>
      </c>
      <c r="E271" s="2" t="s">
        <v>586</v>
      </c>
      <c r="F271" s="2" t="s">
        <v>87</v>
      </c>
      <c r="G271" s="2" t="s">
        <v>10</v>
      </c>
      <c r="H271" s="2" t="s">
        <v>76</v>
      </c>
      <c r="I271" s="2" t="s">
        <v>12</v>
      </c>
      <c r="J271" s="2" t="str">
        <f t="shared" si="12"/>
        <v>DILANOREJARENAGASCA</v>
      </c>
      <c r="K271" t="str">
        <f t="shared" si="13"/>
        <v>DILANOREJARENAGASCA10</v>
      </c>
      <c r="L271">
        <f t="shared" si="14"/>
        <v>1</v>
      </c>
    </row>
    <row r="272" spans="1:12" x14ac:dyDescent="0.2">
      <c r="A272" s="3">
        <v>43937.740995</v>
      </c>
      <c r="B272" s="2" t="s">
        <v>583</v>
      </c>
      <c r="C272" s="2" t="s">
        <v>1277</v>
      </c>
      <c r="D272" s="2" t="s">
        <v>587</v>
      </c>
      <c r="E272" s="2" t="s">
        <v>223</v>
      </c>
      <c r="F272" s="4" t="s">
        <v>28</v>
      </c>
      <c r="G272" s="2" t="s">
        <v>10</v>
      </c>
      <c r="H272" s="2" t="s">
        <v>14</v>
      </c>
      <c r="I272" s="2" t="s">
        <v>23</v>
      </c>
      <c r="J272" s="2" t="str">
        <f t="shared" si="12"/>
        <v>DILANHUERTASAVILA</v>
      </c>
      <c r="K272" t="str">
        <f t="shared" si="13"/>
        <v>DILANHUERTASAVILA14</v>
      </c>
      <c r="L272">
        <f t="shared" si="14"/>
        <v>1</v>
      </c>
    </row>
    <row r="273" spans="1:12" x14ac:dyDescent="0.2">
      <c r="A273" s="3">
        <v>43936.870069988421</v>
      </c>
      <c r="B273" s="2" t="s">
        <v>583</v>
      </c>
      <c r="C273" s="2" t="s">
        <v>149</v>
      </c>
      <c r="D273" s="2" t="s">
        <v>198</v>
      </c>
      <c r="E273" s="2" t="s">
        <v>1245</v>
      </c>
      <c r="F273" s="2" t="s">
        <v>60</v>
      </c>
      <c r="G273" s="2" t="s">
        <v>10</v>
      </c>
      <c r="H273" s="2" t="s">
        <v>76</v>
      </c>
      <c r="I273" s="2" t="s">
        <v>12</v>
      </c>
      <c r="J273" s="2" t="str">
        <f t="shared" si="12"/>
        <v>DILANFLOREZCARRENO</v>
      </c>
      <c r="K273" t="str">
        <f t="shared" si="13"/>
        <v>DILANFLOREZCARRENO10</v>
      </c>
      <c r="L273">
        <f t="shared" si="14"/>
        <v>1</v>
      </c>
    </row>
    <row r="274" spans="1:12" x14ac:dyDescent="0.2">
      <c r="A274" s="3">
        <v>43936.518912025465</v>
      </c>
      <c r="B274" s="2" t="s">
        <v>583</v>
      </c>
      <c r="C274" s="2" t="s">
        <v>588</v>
      </c>
      <c r="D274" s="2" t="s">
        <v>589</v>
      </c>
      <c r="E274" s="2" t="s">
        <v>226</v>
      </c>
      <c r="F274" s="4" t="s">
        <v>32</v>
      </c>
      <c r="G274" s="2" t="s">
        <v>10</v>
      </c>
      <c r="H274" s="2" t="s">
        <v>14</v>
      </c>
      <c r="I274" s="2" t="s">
        <v>12</v>
      </c>
      <c r="J274" s="2" t="str">
        <f t="shared" si="12"/>
        <v>DILANAGUILARPORTILLA</v>
      </c>
      <c r="K274" t="str">
        <f t="shared" si="13"/>
        <v>DILANAGUILARPORTILLA11</v>
      </c>
      <c r="L274">
        <f t="shared" si="14"/>
        <v>1</v>
      </c>
    </row>
    <row r="275" spans="1:12" x14ac:dyDescent="0.2">
      <c r="A275" s="3">
        <v>43936.758258599541</v>
      </c>
      <c r="B275" s="2" t="s">
        <v>583</v>
      </c>
      <c r="C275" s="2" t="s">
        <v>291</v>
      </c>
      <c r="D275" s="2" t="s">
        <v>331</v>
      </c>
      <c r="E275" s="2" t="s">
        <v>538</v>
      </c>
      <c r="F275" s="2" t="s">
        <v>60</v>
      </c>
      <c r="G275" s="2" t="s">
        <v>10</v>
      </c>
      <c r="H275" s="2" t="s">
        <v>14</v>
      </c>
      <c r="I275" s="2" t="s">
        <v>15</v>
      </c>
      <c r="J275" s="2" t="str">
        <f t="shared" si="12"/>
        <v>DILANAGUDELOBETANCOURTH</v>
      </c>
      <c r="K275" t="str">
        <f t="shared" si="13"/>
        <v>DILANAGUDELOBETANCOURTH10</v>
      </c>
      <c r="L275">
        <f t="shared" si="14"/>
        <v>1</v>
      </c>
    </row>
    <row r="276" spans="1:12" x14ac:dyDescent="0.2">
      <c r="A276" s="3">
        <v>43936.61135950232</v>
      </c>
      <c r="B276" s="2" t="s">
        <v>590</v>
      </c>
      <c r="C276" s="2" t="s">
        <v>591</v>
      </c>
      <c r="D276" s="2" t="s">
        <v>256</v>
      </c>
      <c r="E276" s="2" t="s">
        <v>544</v>
      </c>
      <c r="F276" s="4" t="s">
        <v>73</v>
      </c>
      <c r="G276" s="2" t="s">
        <v>10</v>
      </c>
      <c r="H276" s="2" t="s">
        <v>14</v>
      </c>
      <c r="I276" s="2" t="s">
        <v>58</v>
      </c>
      <c r="J276" s="2" t="str">
        <f t="shared" si="12"/>
        <v>DIOMELISBONILLAMEJIA</v>
      </c>
      <c r="K276" t="str">
        <f t="shared" si="13"/>
        <v>DIOMELISBONILLAMEJIA110</v>
      </c>
      <c r="L276">
        <f t="shared" si="14"/>
        <v>1</v>
      </c>
    </row>
    <row r="277" spans="1:12" x14ac:dyDescent="0.2">
      <c r="A277" s="3">
        <v>43936.655261111111</v>
      </c>
      <c r="B277" s="2" t="s">
        <v>592</v>
      </c>
      <c r="C277" s="2" t="s">
        <v>593</v>
      </c>
      <c r="D277" s="2" t="s">
        <v>594</v>
      </c>
      <c r="E277" s="2" t="s">
        <v>595</v>
      </c>
      <c r="F277" s="4" t="s">
        <v>114</v>
      </c>
      <c r="G277" s="2" t="s">
        <v>10</v>
      </c>
      <c r="H277" s="2" t="s">
        <v>76</v>
      </c>
      <c r="I277" s="2" t="s">
        <v>23</v>
      </c>
      <c r="J277" s="2" t="str">
        <f t="shared" si="12"/>
        <v>DIRGNYURIBEBETANCUR</v>
      </c>
      <c r="K277" t="str">
        <f t="shared" si="13"/>
        <v>DIRGNYURIBEBETANCUR11</v>
      </c>
      <c r="L277">
        <f t="shared" si="14"/>
        <v>1</v>
      </c>
    </row>
    <row r="278" spans="1:12" x14ac:dyDescent="0.2">
      <c r="A278" s="3">
        <v>43938.500459675925</v>
      </c>
      <c r="B278" s="2" t="s">
        <v>596</v>
      </c>
      <c r="C278" t="s">
        <v>333</v>
      </c>
      <c r="D278" s="2" t="s">
        <v>191</v>
      </c>
      <c r="E278" s="2" t="s">
        <v>597</v>
      </c>
      <c r="F278" s="4" t="s">
        <v>80</v>
      </c>
      <c r="G278" s="2" t="s">
        <v>10</v>
      </c>
      <c r="H278" s="2" t="s">
        <v>11</v>
      </c>
      <c r="I278" s="2" t="s">
        <v>12</v>
      </c>
      <c r="J278" s="2" t="str">
        <f t="shared" si="12"/>
        <v>DOMINICMORENOLLANES</v>
      </c>
      <c r="K278" t="str">
        <f t="shared" si="13"/>
        <v>DOMINICMORENOLLANES11</v>
      </c>
      <c r="L278">
        <f t="shared" si="14"/>
        <v>1</v>
      </c>
    </row>
    <row r="279" spans="1:12" x14ac:dyDescent="0.2">
      <c r="A279" s="3">
        <v>43936.555825289353</v>
      </c>
      <c r="B279" s="2" t="s">
        <v>598</v>
      </c>
      <c r="C279" s="2" t="s">
        <v>588</v>
      </c>
      <c r="D279" s="2" t="s">
        <v>68</v>
      </c>
      <c r="E279" s="2" t="s">
        <v>198</v>
      </c>
      <c r="F279" s="2" t="s">
        <v>40</v>
      </c>
      <c r="G279" s="2" t="s">
        <v>10</v>
      </c>
      <c r="H279" s="2" t="s">
        <v>14</v>
      </c>
      <c r="I279" s="2" t="s">
        <v>58</v>
      </c>
      <c r="J279" s="2" t="str">
        <f t="shared" si="12"/>
        <v>DORLANPABONFLOREZ</v>
      </c>
      <c r="K279" t="str">
        <f t="shared" si="13"/>
        <v>DORLANPABONFLOREZ10</v>
      </c>
      <c r="L279">
        <f t="shared" si="14"/>
        <v>1</v>
      </c>
    </row>
    <row r="280" spans="1:12" x14ac:dyDescent="0.2">
      <c r="A280" s="3">
        <v>43937.654533379631</v>
      </c>
      <c r="B280" s="2" t="s">
        <v>599</v>
      </c>
      <c r="C280" s="2" t="s">
        <v>600</v>
      </c>
      <c r="D280" s="2" t="s">
        <v>601</v>
      </c>
      <c r="E280" s="2" t="s">
        <v>141</v>
      </c>
      <c r="F280" s="4" t="s">
        <v>13</v>
      </c>
      <c r="G280" s="2" t="s">
        <v>10</v>
      </c>
      <c r="H280" s="2" t="s">
        <v>14</v>
      </c>
      <c r="I280" s="2" t="s">
        <v>23</v>
      </c>
      <c r="J280" s="2" t="str">
        <f t="shared" si="12"/>
        <v>DOUGLASTAPIASGAMBOA</v>
      </c>
      <c r="K280" t="str">
        <f t="shared" si="13"/>
        <v>DOUGLASTAPIASGAMBOA16</v>
      </c>
      <c r="L280">
        <f t="shared" si="14"/>
        <v>1</v>
      </c>
    </row>
    <row r="281" spans="1:12" x14ac:dyDescent="0.2">
      <c r="A281" s="3">
        <v>43937.601934062499</v>
      </c>
      <c r="B281" s="2" t="s">
        <v>602</v>
      </c>
      <c r="C281" s="2" t="s">
        <v>127</v>
      </c>
      <c r="D281" s="2" t="s">
        <v>256</v>
      </c>
      <c r="E281" s="2" t="s">
        <v>544</v>
      </c>
      <c r="F281" s="4" t="s">
        <v>63</v>
      </c>
      <c r="G281" s="2" t="s">
        <v>10</v>
      </c>
      <c r="H281" s="2" t="s">
        <v>14</v>
      </c>
      <c r="I281" s="2" t="s">
        <v>58</v>
      </c>
      <c r="J281" s="2" t="str">
        <f t="shared" si="12"/>
        <v>DRILENISBONILLAMEJIA</v>
      </c>
      <c r="K281" t="str">
        <f t="shared" si="13"/>
        <v>DRILENISBONILLAMEJIA17</v>
      </c>
      <c r="L281">
        <f t="shared" si="14"/>
        <v>1</v>
      </c>
    </row>
    <row r="282" spans="1:12" x14ac:dyDescent="0.2">
      <c r="A282" s="3">
        <v>43936.59714460648</v>
      </c>
      <c r="B282" s="2" t="s">
        <v>476</v>
      </c>
      <c r="C282" s="2" t="s">
        <v>78</v>
      </c>
      <c r="D282" s="2" t="s">
        <v>163</v>
      </c>
      <c r="E282" s="2" t="s">
        <v>522</v>
      </c>
      <c r="F282" s="4" t="s">
        <v>38</v>
      </c>
      <c r="G282" s="2" t="s">
        <v>10</v>
      </c>
      <c r="H282" s="2" t="s">
        <v>14</v>
      </c>
      <c r="I282" s="2" t="s">
        <v>21</v>
      </c>
      <c r="J282" s="2" t="str">
        <f t="shared" si="12"/>
        <v>DUBANRAMIREZDURAN</v>
      </c>
      <c r="K282" t="str">
        <f t="shared" si="13"/>
        <v>DUBANRAMIREZDURAN15</v>
      </c>
      <c r="L282">
        <f t="shared" si="14"/>
        <v>1</v>
      </c>
    </row>
    <row r="283" spans="1:12" x14ac:dyDescent="0.2">
      <c r="A283" s="3">
        <v>43936.805522071758</v>
      </c>
      <c r="B283" s="2" t="s">
        <v>603</v>
      </c>
      <c r="C283" s="2" t="s">
        <v>244</v>
      </c>
      <c r="D283" s="2" t="s">
        <v>604</v>
      </c>
      <c r="E283" s="2" t="s">
        <v>233</v>
      </c>
      <c r="F283" s="4" t="s">
        <v>13</v>
      </c>
      <c r="G283" s="2" t="s">
        <v>10</v>
      </c>
      <c r="H283" s="2" t="s">
        <v>76</v>
      </c>
      <c r="I283" s="2" t="s">
        <v>15</v>
      </c>
      <c r="J283" s="2" t="str">
        <f t="shared" si="12"/>
        <v>DUHAMAVILEZAMOROCHO</v>
      </c>
      <c r="K283" t="str">
        <f t="shared" si="13"/>
        <v>DUHAMAVILEZAMOROCHO16</v>
      </c>
      <c r="L283">
        <f t="shared" si="14"/>
        <v>1</v>
      </c>
    </row>
    <row r="284" spans="1:12" x14ac:dyDescent="0.2">
      <c r="A284" s="3">
        <v>43936.581849710652</v>
      </c>
      <c r="B284" s="2" t="s">
        <v>605</v>
      </c>
      <c r="C284" s="2" t="s">
        <v>263</v>
      </c>
      <c r="D284" s="2" t="s">
        <v>606</v>
      </c>
      <c r="E284" s="2" t="s">
        <v>607</v>
      </c>
      <c r="F284" s="2" t="s">
        <v>87</v>
      </c>
      <c r="G284" s="2" t="s">
        <v>10</v>
      </c>
      <c r="H284" s="2" t="s">
        <v>14</v>
      </c>
      <c r="I284" s="2" t="s">
        <v>23</v>
      </c>
      <c r="J284" s="2" t="str">
        <f t="shared" si="12"/>
        <v>DULCEMELOESPARZA</v>
      </c>
      <c r="K284" t="str">
        <f t="shared" si="13"/>
        <v>DULCEMELOESPARZA10</v>
      </c>
      <c r="L284">
        <f t="shared" si="14"/>
        <v>1</v>
      </c>
    </row>
    <row r="285" spans="1:12" x14ac:dyDescent="0.2">
      <c r="A285" s="3">
        <v>43936.551509259254</v>
      </c>
      <c r="B285" s="2" t="s">
        <v>342</v>
      </c>
      <c r="C285" s="2" t="s">
        <v>124</v>
      </c>
      <c r="D285" s="2" t="s">
        <v>236</v>
      </c>
      <c r="E285" s="2" t="s">
        <v>1271</v>
      </c>
      <c r="F285" s="4" t="s">
        <v>105</v>
      </c>
      <c r="G285" s="2" t="s">
        <v>10</v>
      </c>
      <c r="H285" s="2" t="s">
        <v>14</v>
      </c>
      <c r="I285" s="2" t="s">
        <v>12</v>
      </c>
      <c r="J285" s="2" t="str">
        <f t="shared" si="12"/>
        <v>DUVANDIAZHUERFANOS</v>
      </c>
      <c r="K285" t="str">
        <f t="shared" si="13"/>
        <v>DUVANDIAZHUERFANOS12</v>
      </c>
      <c r="L285">
        <f t="shared" si="14"/>
        <v>1</v>
      </c>
    </row>
    <row r="286" spans="1:12" x14ac:dyDescent="0.2">
      <c r="A286" s="3">
        <v>43936.540921979162</v>
      </c>
      <c r="B286" s="2" t="s">
        <v>608</v>
      </c>
      <c r="C286" s="2" t="s">
        <v>344</v>
      </c>
      <c r="D286" s="2" t="s">
        <v>346</v>
      </c>
      <c r="E286" s="2" t="s">
        <v>609</v>
      </c>
      <c r="F286" s="4" t="s">
        <v>96</v>
      </c>
      <c r="G286" s="2" t="s">
        <v>10</v>
      </c>
      <c r="H286" s="2" t="s">
        <v>14</v>
      </c>
      <c r="I286" s="2" t="s">
        <v>12</v>
      </c>
      <c r="J286" s="2" t="str">
        <f t="shared" si="12"/>
        <v>DYLANVELASQUEZBARBOZA</v>
      </c>
      <c r="K286" t="str">
        <f t="shared" si="13"/>
        <v>DYLANVELASQUEZBARBOZA13</v>
      </c>
      <c r="L286">
        <f t="shared" si="14"/>
        <v>1</v>
      </c>
    </row>
    <row r="287" spans="1:12" x14ac:dyDescent="0.2">
      <c r="A287" s="3">
        <v>43936.5313316088</v>
      </c>
      <c r="B287" s="2" t="s">
        <v>608</v>
      </c>
      <c r="C287" s="2" t="s">
        <v>380</v>
      </c>
      <c r="D287" s="2" t="s">
        <v>99</v>
      </c>
      <c r="E287" s="2" t="s">
        <v>218</v>
      </c>
      <c r="F287" s="4" t="s">
        <v>96</v>
      </c>
      <c r="G287" s="2" t="s">
        <v>10</v>
      </c>
      <c r="H287" s="2" t="s">
        <v>14</v>
      </c>
      <c r="I287" s="2" t="s">
        <v>58</v>
      </c>
      <c r="J287" s="2" t="str">
        <f t="shared" si="12"/>
        <v>DYLANHERNANDEZGARCIA</v>
      </c>
      <c r="K287" t="str">
        <f t="shared" si="13"/>
        <v>DYLANHERNANDEZGARCIA13</v>
      </c>
      <c r="L287">
        <f t="shared" si="14"/>
        <v>1</v>
      </c>
    </row>
    <row r="288" spans="1:12" x14ac:dyDescent="0.2">
      <c r="A288" s="3">
        <v>43936.537472384254</v>
      </c>
      <c r="B288" s="2" t="s">
        <v>608</v>
      </c>
      <c r="C288" s="2" t="s">
        <v>124</v>
      </c>
      <c r="D288" s="2" t="s">
        <v>1255</v>
      </c>
      <c r="E288" s="2" t="s">
        <v>610</v>
      </c>
      <c r="F288" s="4" t="s">
        <v>24</v>
      </c>
      <c r="G288" s="2" t="s">
        <v>10</v>
      </c>
      <c r="H288" s="2" t="s">
        <v>14</v>
      </c>
      <c r="I288" s="2" t="s">
        <v>12</v>
      </c>
      <c r="J288" s="2" t="str">
        <f t="shared" si="12"/>
        <v>DYLANIBANEZMONROY</v>
      </c>
      <c r="K288" t="str">
        <f t="shared" si="13"/>
        <v>DYLANIBANEZMONROY11</v>
      </c>
      <c r="L288">
        <f t="shared" si="14"/>
        <v>1</v>
      </c>
    </row>
    <row r="289" spans="1:12" x14ac:dyDescent="0.2">
      <c r="A289" s="3">
        <v>43936.508770092594</v>
      </c>
      <c r="B289" s="2" t="s">
        <v>608</v>
      </c>
      <c r="C289" s="2" t="s">
        <v>611</v>
      </c>
      <c r="D289" s="2" t="s">
        <v>612</v>
      </c>
      <c r="E289" s="2" t="s">
        <v>117</v>
      </c>
      <c r="F289" s="2" t="s">
        <v>60</v>
      </c>
      <c r="G289" s="2" t="s">
        <v>10</v>
      </c>
      <c r="H289" s="2" t="s">
        <v>14</v>
      </c>
      <c r="I289" s="2" t="s">
        <v>15</v>
      </c>
      <c r="J289" s="2" t="str">
        <f t="shared" si="12"/>
        <v>DYLANPEREAMARTINEZ</v>
      </c>
      <c r="K289" t="str">
        <f t="shared" si="13"/>
        <v>DYLANPEREAMARTINEZ10</v>
      </c>
      <c r="L289">
        <f t="shared" si="14"/>
        <v>1</v>
      </c>
    </row>
    <row r="290" spans="1:12" x14ac:dyDescent="0.2">
      <c r="A290" s="3">
        <v>43936.537585798607</v>
      </c>
      <c r="B290" s="2" t="s">
        <v>608</v>
      </c>
      <c r="C290" s="2" t="s">
        <v>244</v>
      </c>
      <c r="D290" s="2" t="s">
        <v>384</v>
      </c>
      <c r="E290" s="2" t="s">
        <v>372</v>
      </c>
      <c r="F290" s="2" t="s">
        <v>60</v>
      </c>
      <c r="G290" s="2" t="s">
        <v>10</v>
      </c>
      <c r="H290" s="2" t="s">
        <v>14</v>
      </c>
      <c r="I290" s="2" t="s">
        <v>58</v>
      </c>
      <c r="J290" s="2" t="str">
        <f t="shared" si="12"/>
        <v>DYLANOROZCORODRIGUEZ</v>
      </c>
      <c r="K290" t="str">
        <f t="shared" si="13"/>
        <v>DYLANOROZCORODRIGUEZ10</v>
      </c>
      <c r="L290">
        <f t="shared" si="14"/>
        <v>1</v>
      </c>
    </row>
    <row r="291" spans="1:12" x14ac:dyDescent="0.2">
      <c r="A291" s="3">
        <v>43936.763023935186</v>
      </c>
      <c r="B291" s="2" t="s">
        <v>613</v>
      </c>
      <c r="C291" s="2" t="s">
        <v>64</v>
      </c>
      <c r="D291" s="2" t="s">
        <v>510</v>
      </c>
      <c r="E291" s="2" t="s">
        <v>99</v>
      </c>
      <c r="F291" s="4" t="s">
        <v>59</v>
      </c>
      <c r="G291" s="2" t="s">
        <v>50</v>
      </c>
      <c r="J291" s="2" t="str">
        <f t="shared" si="12"/>
        <v>EDGARFIGUEROAHERNANDEZ</v>
      </c>
      <c r="K291" t="str">
        <f t="shared" si="13"/>
        <v>EDGARFIGUEROAHERNANDEZ18</v>
      </c>
      <c r="L291">
        <f t="shared" si="14"/>
        <v>1</v>
      </c>
    </row>
    <row r="292" spans="1:12" x14ac:dyDescent="0.2">
      <c r="A292" s="3">
        <v>43937.716975682866</v>
      </c>
      <c r="B292" s="2" t="s">
        <v>613</v>
      </c>
      <c r="C292" s="2" t="s">
        <v>197</v>
      </c>
      <c r="D292" s="2" t="s">
        <v>371</v>
      </c>
      <c r="E292" s="2" t="s">
        <v>523</v>
      </c>
      <c r="F292" s="4" t="s">
        <v>73</v>
      </c>
      <c r="G292" s="2" t="s">
        <v>10</v>
      </c>
      <c r="H292" s="2" t="s">
        <v>14</v>
      </c>
      <c r="I292" s="2" t="s">
        <v>12</v>
      </c>
      <c r="J292" s="2" t="str">
        <f t="shared" si="12"/>
        <v>EDGARPRADAMONSALVE</v>
      </c>
      <c r="K292" t="str">
        <f t="shared" si="13"/>
        <v>EDGARPRADAMONSALVE110</v>
      </c>
      <c r="L292">
        <f t="shared" si="14"/>
        <v>1</v>
      </c>
    </row>
    <row r="293" spans="1:12" x14ac:dyDescent="0.2">
      <c r="A293" s="3">
        <v>43936.560261261577</v>
      </c>
      <c r="B293" s="2" t="s">
        <v>613</v>
      </c>
      <c r="C293" s="2" t="s">
        <v>124</v>
      </c>
      <c r="D293" s="2" t="s">
        <v>614</v>
      </c>
      <c r="E293" s="2" t="s">
        <v>490</v>
      </c>
      <c r="F293" s="4" t="s">
        <v>53</v>
      </c>
      <c r="G293" s="2" t="s">
        <v>50</v>
      </c>
      <c r="J293" s="2" t="str">
        <f t="shared" si="12"/>
        <v>EDGARFONSECATARAZONA</v>
      </c>
      <c r="K293" t="str">
        <f t="shared" si="13"/>
        <v>EDGARFONSECATARAZONA18</v>
      </c>
      <c r="L293">
        <f t="shared" si="14"/>
        <v>1</v>
      </c>
    </row>
    <row r="294" spans="1:12" x14ac:dyDescent="0.2">
      <c r="A294" s="3">
        <v>43936.692227523148</v>
      </c>
      <c r="B294" s="2" t="s">
        <v>615</v>
      </c>
      <c r="C294" s="2" t="s">
        <v>139</v>
      </c>
      <c r="D294" s="2" t="s">
        <v>151</v>
      </c>
      <c r="E294" s="2" t="s">
        <v>1245</v>
      </c>
      <c r="F294" s="4" t="s">
        <v>123</v>
      </c>
      <c r="G294" s="2" t="s">
        <v>10</v>
      </c>
      <c r="H294" s="2" t="s">
        <v>14</v>
      </c>
      <c r="I294" s="2" t="s">
        <v>23</v>
      </c>
      <c r="J294" s="2" t="str">
        <f t="shared" si="12"/>
        <v>EDINSSONDELGADOCARRENO</v>
      </c>
      <c r="K294" t="str">
        <f t="shared" si="13"/>
        <v>EDINSSONDELGADOCARRENO13</v>
      </c>
      <c r="L294">
        <f t="shared" si="14"/>
        <v>1</v>
      </c>
    </row>
    <row r="295" spans="1:12" x14ac:dyDescent="0.2">
      <c r="A295" s="3">
        <v>43936.608887916664</v>
      </c>
      <c r="B295" s="2" t="s">
        <v>616</v>
      </c>
      <c r="C295" s="2" t="s">
        <v>591</v>
      </c>
      <c r="D295" s="2" t="s">
        <v>617</v>
      </c>
      <c r="E295" s="2" t="s">
        <v>292</v>
      </c>
      <c r="F295" s="4" t="s">
        <v>63</v>
      </c>
      <c r="G295" s="2" t="s">
        <v>10</v>
      </c>
      <c r="H295" s="2" t="s">
        <v>14</v>
      </c>
      <c r="I295" s="2" t="s">
        <v>23</v>
      </c>
      <c r="J295" s="2" t="str">
        <f t="shared" si="12"/>
        <v>EDITHCEBALLOSTAMAYO</v>
      </c>
      <c r="K295" t="str">
        <f t="shared" si="13"/>
        <v>EDITHCEBALLOSTAMAYO17</v>
      </c>
      <c r="L295">
        <f t="shared" si="14"/>
        <v>1</v>
      </c>
    </row>
    <row r="296" spans="1:12" x14ac:dyDescent="0.2">
      <c r="A296" s="3">
        <v>43936.620726990739</v>
      </c>
      <c r="B296" s="2" t="s">
        <v>618</v>
      </c>
      <c r="C296" s="2" t="s">
        <v>197</v>
      </c>
      <c r="D296" s="2" t="s">
        <v>221</v>
      </c>
      <c r="E296" s="2" t="s">
        <v>113</v>
      </c>
      <c r="F296" s="2" t="s">
        <v>88</v>
      </c>
      <c r="G296" s="2" t="s">
        <v>10</v>
      </c>
      <c r="H296" s="2" t="s">
        <v>14</v>
      </c>
      <c r="I296" s="2" t="s">
        <v>23</v>
      </c>
      <c r="J296" s="2" t="str">
        <f t="shared" si="12"/>
        <v>EDSSONPINTOPEREZ</v>
      </c>
      <c r="K296" t="str">
        <f t="shared" si="13"/>
        <v>EDSSONPINTOPEREZ10</v>
      </c>
      <c r="L296">
        <f t="shared" si="14"/>
        <v>1</v>
      </c>
    </row>
    <row r="297" spans="1:12" x14ac:dyDescent="0.2">
      <c r="A297" s="3">
        <v>43936.811804884259</v>
      </c>
      <c r="B297" s="2" t="s">
        <v>619</v>
      </c>
      <c r="C297" s="2" t="s">
        <v>500</v>
      </c>
      <c r="D297" s="2" t="s">
        <v>156</v>
      </c>
      <c r="E297" s="2" t="s">
        <v>620</v>
      </c>
      <c r="F297" s="4" t="s">
        <v>32</v>
      </c>
      <c r="G297" s="2" t="s">
        <v>10</v>
      </c>
      <c r="H297" s="2" t="s">
        <v>14</v>
      </c>
      <c r="I297" s="2" t="s">
        <v>21</v>
      </c>
      <c r="J297" s="2" t="str">
        <f t="shared" si="12"/>
        <v>EDWARDROMEROVEGS</v>
      </c>
      <c r="K297" t="str">
        <f t="shared" si="13"/>
        <v>EDWARDROMEROVEGS11</v>
      </c>
      <c r="L297">
        <f t="shared" si="14"/>
        <v>1</v>
      </c>
    </row>
    <row r="298" spans="1:12" x14ac:dyDescent="0.2">
      <c r="A298" s="3">
        <v>43936.726381111112</v>
      </c>
      <c r="B298" s="2" t="s">
        <v>619</v>
      </c>
      <c r="C298" s="2" t="s">
        <v>244</v>
      </c>
      <c r="D298" s="2" t="s">
        <v>335</v>
      </c>
      <c r="E298" s="2" t="s">
        <v>191</v>
      </c>
      <c r="F298" s="4" t="s">
        <v>104</v>
      </c>
      <c r="G298" s="2" t="s">
        <v>10</v>
      </c>
      <c r="H298" s="2" t="s">
        <v>14</v>
      </c>
      <c r="I298" s="2" t="s">
        <v>21</v>
      </c>
      <c r="J298" s="2" t="str">
        <f t="shared" si="12"/>
        <v>EDWARDACOSTAMORENO</v>
      </c>
      <c r="K298" t="str">
        <f t="shared" si="13"/>
        <v>EDWARDACOSTAMORENO18</v>
      </c>
      <c r="L298">
        <f t="shared" si="14"/>
        <v>1</v>
      </c>
    </row>
    <row r="299" spans="1:12" x14ac:dyDescent="0.2">
      <c r="A299" s="3">
        <v>43936.514374768522</v>
      </c>
      <c r="B299" s="2" t="s">
        <v>621</v>
      </c>
      <c r="C299" s="2" t="s">
        <v>119</v>
      </c>
      <c r="D299" s="2" t="s">
        <v>151</v>
      </c>
      <c r="E299" s="2" t="s">
        <v>622</v>
      </c>
      <c r="F299" s="4" t="s">
        <v>106</v>
      </c>
      <c r="G299" s="2" t="s">
        <v>10</v>
      </c>
      <c r="H299" s="2" t="s">
        <v>14</v>
      </c>
      <c r="I299" s="2" t="s">
        <v>58</v>
      </c>
      <c r="J299" s="2" t="str">
        <f t="shared" si="12"/>
        <v>EDWINDELGADOCRUZ</v>
      </c>
      <c r="K299" t="str">
        <f t="shared" si="13"/>
        <v>EDWINDELGADOCRUZ111</v>
      </c>
      <c r="L299">
        <f t="shared" si="14"/>
        <v>1</v>
      </c>
    </row>
    <row r="300" spans="1:12" x14ac:dyDescent="0.2">
      <c r="A300" s="3">
        <v>43936.671998414356</v>
      </c>
      <c r="B300" s="2" t="s">
        <v>621</v>
      </c>
      <c r="C300" s="2" t="s">
        <v>17</v>
      </c>
      <c r="D300" s="2" t="s">
        <v>142</v>
      </c>
      <c r="E300" s="2" t="s">
        <v>143</v>
      </c>
      <c r="F300" s="4" t="s">
        <v>53</v>
      </c>
      <c r="G300" s="2" t="s">
        <v>10</v>
      </c>
      <c r="H300" s="2" t="s">
        <v>14</v>
      </c>
      <c r="I300" s="2" t="s">
        <v>23</v>
      </c>
      <c r="J300" s="2" t="str">
        <f t="shared" si="12"/>
        <v>EDWINAREVALOOJEDA</v>
      </c>
      <c r="K300" t="str">
        <f t="shared" si="13"/>
        <v>EDWINAREVALOOJEDA18</v>
      </c>
      <c r="L300">
        <f t="shared" si="14"/>
        <v>1</v>
      </c>
    </row>
    <row r="301" spans="1:12" x14ac:dyDescent="0.2">
      <c r="A301" s="3">
        <v>43936.556532418981</v>
      </c>
      <c r="B301" s="2" t="s">
        <v>621</v>
      </c>
      <c r="C301" s="2" t="s">
        <v>623</v>
      </c>
      <c r="D301" s="2" t="s">
        <v>573</v>
      </c>
      <c r="E301" s="2" t="s">
        <v>107</v>
      </c>
      <c r="F301" s="4" t="s">
        <v>96</v>
      </c>
      <c r="G301" s="2" t="s">
        <v>10</v>
      </c>
      <c r="H301" s="2" t="s">
        <v>14</v>
      </c>
      <c r="I301" s="2" t="s">
        <v>23</v>
      </c>
      <c r="J301" s="2" t="str">
        <f t="shared" si="12"/>
        <v>EDWINANGARITARUEDA</v>
      </c>
      <c r="K301" t="str">
        <f t="shared" si="13"/>
        <v>EDWINANGARITARUEDA13</v>
      </c>
      <c r="L301">
        <f t="shared" si="14"/>
        <v>1</v>
      </c>
    </row>
    <row r="302" spans="1:12" x14ac:dyDescent="0.2">
      <c r="A302" s="3">
        <v>43936.531156030091</v>
      </c>
      <c r="B302" s="2" t="s">
        <v>621</v>
      </c>
      <c r="C302" s="2" t="s">
        <v>149</v>
      </c>
      <c r="D302" s="2" t="s">
        <v>624</v>
      </c>
      <c r="E302" s="2" t="s">
        <v>625</v>
      </c>
      <c r="F302" s="4" t="s">
        <v>41</v>
      </c>
      <c r="G302" s="2" t="s">
        <v>10</v>
      </c>
      <c r="H302" s="2" t="s">
        <v>14</v>
      </c>
      <c r="I302" s="2" t="s">
        <v>15</v>
      </c>
      <c r="J302" s="2" t="str">
        <f t="shared" si="12"/>
        <v>EDWINDE LA LA ROSALOZANO</v>
      </c>
      <c r="K302" t="str">
        <f t="shared" si="13"/>
        <v>EDWINDE LA LA ROSALOZANO19</v>
      </c>
      <c r="L302">
        <f t="shared" si="14"/>
        <v>1</v>
      </c>
    </row>
    <row r="303" spans="1:12" x14ac:dyDescent="0.2">
      <c r="A303" s="3">
        <v>43936.547224467591</v>
      </c>
      <c r="B303" s="2" t="s">
        <v>621</v>
      </c>
      <c r="C303" s="2" t="s">
        <v>162</v>
      </c>
      <c r="D303" s="2" t="s">
        <v>626</v>
      </c>
      <c r="E303" s="2" t="s">
        <v>419</v>
      </c>
      <c r="F303" s="4" t="s">
        <v>104</v>
      </c>
      <c r="G303" s="2" t="s">
        <v>10</v>
      </c>
      <c r="H303" s="2" t="s">
        <v>14</v>
      </c>
      <c r="I303" s="2" t="s">
        <v>27</v>
      </c>
      <c r="J303" s="2" t="str">
        <f t="shared" si="12"/>
        <v>EDWINLACHECONTRERAS</v>
      </c>
      <c r="K303" t="str">
        <f t="shared" si="13"/>
        <v>EDWINLACHECONTRERAS18</v>
      </c>
      <c r="L303">
        <f t="shared" si="14"/>
        <v>1</v>
      </c>
    </row>
    <row r="304" spans="1:12" x14ac:dyDescent="0.2">
      <c r="A304" s="3">
        <v>43936.524811296295</v>
      </c>
      <c r="B304" s="2" t="s">
        <v>621</v>
      </c>
      <c r="C304" s="2" t="s">
        <v>124</v>
      </c>
      <c r="D304" s="2" t="s">
        <v>144</v>
      </c>
      <c r="E304" s="2" t="s">
        <v>145</v>
      </c>
      <c r="F304" s="4" t="s">
        <v>22</v>
      </c>
      <c r="G304" s="2" t="s">
        <v>10</v>
      </c>
      <c r="H304" s="2" t="s">
        <v>14</v>
      </c>
      <c r="I304" s="2" t="s">
        <v>23</v>
      </c>
      <c r="J304" s="2" t="str">
        <f t="shared" si="12"/>
        <v>EDWINPACASUCAJEREZ</v>
      </c>
      <c r="K304" t="str">
        <f t="shared" si="13"/>
        <v>EDWINPACASUCAJEREZ13</v>
      </c>
      <c r="L304">
        <f t="shared" si="14"/>
        <v>1</v>
      </c>
    </row>
    <row r="305" spans="1:12" x14ac:dyDescent="0.2">
      <c r="A305" s="3">
        <v>43936.563404907407</v>
      </c>
      <c r="B305" s="2" t="s">
        <v>627</v>
      </c>
      <c r="C305" s="2" t="s">
        <v>628</v>
      </c>
      <c r="D305" s="2" t="s">
        <v>629</v>
      </c>
      <c r="E305" s="2" t="s">
        <v>226</v>
      </c>
      <c r="F305" s="4" t="s">
        <v>81</v>
      </c>
      <c r="G305" s="2" t="s">
        <v>10</v>
      </c>
      <c r="H305" s="2" t="s">
        <v>14</v>
      </c>
      <c r="I305" s="2" t="s">
        <v>21</v>
      </c>
      <c r="J305" s="2" t="str">
        <f t="shared" si="12"/>
        <v>EHIMYSANTAMARIAPORTILLA</v>
      </c>
      <c r="K305" t="str">
        <f t="shared" si="13"/>
        <v>EHIMYSANTAMARIAPORTILLA111</v>
      </c>
      <c r="L305">
        <f t="shared" si="14"/>
        <v>1</v>
      </c>
    </row>
    <row r="306" spans="1:12" x14ac:dyDescent="0.2">
      <c r="A306" s="3">
        <v>43936.876157326391</v>
      </c>
      <c r="B306" s="2" t="s">
        <v>630</v>
      </c>
      <c r="C306" s="2" t="s">
        <v>266</v>
      </c>
      <c r="D306" s="2" t="s">
        <v>36</v>
      </c>
      <c r="E306" s="2" t="s">
        <v>156</v>
      </c>
      <c r="F306" s="4" t="s">
        <v>24</v>
      </c>
      <c r="G306" s="2" t="s">
        <v>10</v>
      </c>
      <c r="H306" s="2" t="s">
        <v>14</v>
      </c>
      <c r="I306" s="2" t="s">
        <v>23</v>
      </c>
      <c r="J306" s="2" t="str">
        <f t="shared" si="12"/>
        <v>ELIASQUINTEROROMERO</v>
      </c>
      <c r="K306" t="str">
        <f t="shared" si="13"/>
        <v>ELIASQUINTEROROMERO11</v>
      </c>
      <c r="L306">
        <f t="shared" si="14"/>
        <v>1</v>
      </c>
    </row>
    <row r="307" spans="1:12" x14ac:dyDescent="0.2">
      <c r="A307" s="3">
        <v>43936.731103958329</v>
      </c>
      <c r="B307" s="2" t="s">
        <v>146</v>
      </c>
      <c r="C307" s="2" t="s">
        <v>17</v>
      </c>
      <c r="D307" s="2" t="s">
        <v>147</v>
      </c>
      <c r="E307" s="2" t="s">
        <v>68</v>
      </c>
      <c r="F307" s="4" t="s">
        <v>13</v>
      </c>
      <c r="G307" s="2" t="s">
        <v>10</v>
      </c>
      <c r="H307" s="2" t="s">
        <v>14</v>
      </c>
      <c r="I307" s="2" t="s">
        <v>12</v>
      </c>
      <c r="J307" s="2" t="str">
        <f t="shared" si="12"/>
        <v>ELKINLIZARAZOPABON</v>
      </c>
      <c r="K307" t="str">
        <f t="shared" si="13"/>
        <v>ELKINLIZARAZOPABON16</v>
      </c>
      <c r="L307">
        <f t="shared" si="14"/>
        <v>1</v>
      </c>
    </row>
    <row r="308" spans="1:12" x14ac:dyDescent="0.2">
      <c r="A308" s="3">
        <v>43936.735106689812</v>
      </c>
      <c r="B308" s="2" t="s">
        <v>146</v>
      </c>
      <c r="C308" s="2" t="s">
        <v>124</v>
      </c>
      <c r="D308" s="2" t="s">
        <v>631</v>
      </c>
      <c r="E308" s="2" t="s">
        <v>238</v>
      </c>
      <c r="F308" s="4" t="s">
        <v>96</v>
      </c>
      <c r="G308" s="2" t="s">
        <v>10</v>
      </c>
      <c r="H308" s="2" t="s">
        <v>14</v>
      </c>
      <c r="I308" s="2" t="s">
        <v>35</v>
      </c>
      <c r="J308" s="2" t="str">
        <f t="shared" si="12"/>
        <v>ELKINDIAZGRANADOSDUARTE</v>
      </c>
      <c r="K308" t="str">
        <f t="shared" si="13"/>
        <v>ELKINDIAZGRANADOSDUARTE13</v>
      </c>
      <c r="L308">
        <f t="shared" si="14"/>
        <v>1</v>
      </c>
    </row>
    <row r="309" spans="1:12" x14ac:dyDescent="0.2">
      <c r="A309" s="3">
        <v>43937.722118124999</v>
      </c>
      <c r="B309" s="2" t="s">
        <v>632</v>
      </c>
      <c r="C309" t="s">
        <v>333</v>
      </c>
      <c r="D309" s="2" t="s">
        <v>18</v>
      </c>
      <c r="E309" s="2" t="s">
        <v>284</v>
      </c>
      <c r="F309" s="4" t="s">
        <v>51</v>
      </c>
      <c r="G309" s="2" t="s">
        <v>10</v>
      </c>
      <c r="H309" s="2" t="s">
        <v>14</v>
      </c>
      <c r="I309" s="2" t="s">
        <v>12</v>
      </c>
      <c r="J309" s="2" t="str">
        <f t="shared" si="12"/>
        <v>EMANUELMORALESORTEGA</v>
      </c>
      <c r="K309" t="str">
        <f t="shared" si="13"/>
        <v>EMANUELMORALESORTEGA12</v>
      </c>
      <c r="L309">
        <f t="shared" si="14"/>
        <v>1</v>
      </c>
    </row>
    <row r="310" spans="1:12" x14ac:dyDescent="0.2">
      <c r="A310" s="3">
        <v>43936.586721250002</v>
      </c>
      <c r="B310" s="2" t="s">
        <v>632</v>
      </c>
      <c r="C310" t="s">
        <v>333</v>
      </c>
      <c r="D310" s="2" t="s">
        <v>633</v>
      </c>
      <c r="E310" s="2" t="s">
        <v>145</v>
      </c>
      <c r="F310" s="4" t="s">
        <v>104</v>
      </c>
      <c r="G310" s="2" t="s">
        <v>10</v>
      </c>
      <c r="H310" s="2" t="s">
        <v>11</v>
      </c>
      <c r="I310" s="2" t="s">
        <v>12</v>
      </c>
      <c r="J310" s="2" t="str">
        <f t="shared" si="12"/>
        <v>EMANUELSANDOVALJEREZ</v>
      </c>
      <c r="K310" t="str">
        <f t="shared" si="13"/>
        <v>EMANUELSANDOVALJEREZ18</v>
      </c>
      <c r="L310">
        <f t="shared" si="14"/>
        <v>1</v>
      </c>
    </row>
    <row r="311" spans="1:12" x14ac:dyDescent="0.2">
      <c r="A311" s="3">
        <v>43936.583426111116</v>
      </c>
      <c r="B311" s="2" t="s">
        <v>634</v>
      </c>
      <c r="C311" s="2" t="s">
        <v>635</v>
      </c>
      <c r="D311" s="2" t="s">
        <v>381</v>
      </c>
      <c r="E311" s="2" t="s">
        <v>636</v>
      </c>
      <c r="F311" s="2" t="s">
        <v>88</v>
      </c>
      <c r="G311" s="2" t="s">
        <v>10</v>
      </c>
      <c r="H311" s="2" t="s">
        <v>14</v>
      </c>
      <c r="I311" s="2" t="s">
        <v>21</v>
      </c>
      <c r="J311" s="2" t="str">
        <f t="shared" si="12"/>
        <v>EMELYNEIRAGUTIERREZ</v>
      </c>
      <c r="K311" t="str">
        <f t="shared" si="13"/>
        <v>EMELYNEIRAGUTIERREZ10</v>
      </c>
      <c r="L311">
        <f t="shared" si="14"/>
        <v>1</v>
      </c>
    </row>
    <row r="312" spans="1:12" x14ac:dyDescent="0.2">
      <c r="A312" s="3">
        <v>43936.531948553238</v>
      </c>
      <c r="B312" s="2" t="s">
        <v>634</v>
      </c>
      <c r="C312" s="2" t="s">
        <v>97</v>
      </c>
      <c r="D312" s="2" t="s">
        <v>637</v>
      </c>
      <c r="E312" s="2" t="s">
        <v>625</v>
      </c>
      <c r="F312" s="4" t="s">
        <v>52</v>
      </c>
      <c r="G312" s="2" t="s">
        <v>10</v>
      </c>
      <c r="H312" s="2" t="s">
        <v>14</v>
      </c>
      <c r="I312" s="2" t="s">
        <v>15</v>
      </c>
      <c r="J312" s="2" t="str">
        <f t="shared" si="12"/>
        <v>EMELYDE LA ROSALOZANO</v>
      </c>
      <c r="K312" t="str">
        <f t="shared" si="13"/>
        <v>EMELYDE LA ROSALOZANO13</v>
      </c>
      <c r="L312">
        <f t="shared" si="14"/>
        <v>1</v>
      </c>
    </row>
    <row r="313" spans="1:12" x14ac:dyDescent="0.2">
      <c r="A313" s="3">
        <v>43937.326123148145</v>
      </c>
      <c r="B313" s="2" t="s">
        <v>634</v>
      </c>
      <c r="C313" s="2" t="s">
        <v>405</v>
      </c>
      <c r="D313" s="2" t="s">
        <v>638</v>
      </c>
      <c r="E313" s="2" t="s">
        <v>639</v>
      </c>
      <c r="F313" s="4" t="s">
        <v>70</v>
      </c>
      <c r="G313" s="2" t="s">
        <v>10</v>
      </c>
      <c r="H313" s="2" t="s">
        <v>14</v>
      </c>
      <c r="I313" s="2" t="s">
        <v>21</v>
      </c>
      <c r="J313" s="2" t="str">
        <f t="shared" si="12"/>
        <v>EMELYTAPIABARROSO</v>
      </c>
      <c r="K313" t="str">
        <f t="shared" si="13"/>
        <v>EMELYTAPIABARROSO110</v>
      </c>
      <c r="L313">
        <f t="shared" si="14"/>
        <v>1</v>
      </c>
    </row>
    <row r="314" spans="1:12" x14ac:dyDescent="0.2">
      <c r="A314" s="3">
        <v>43936.620581203708</v>
      </c>
      <c r="B314" s="2" t="s">
        <v>640</v>
      </c>
      <c r="C314" s="2" t="s">
        <v>380</v>
      </c>
      <c r="D314" s="2" t="s">
        <v>488</v>
      </c>
      <c r="E314" s="2" t="s">
        <v>641</v>
      </c>
      <c r="F314" s="4" t="s">
        <v>110</v>
      </c>
      <c r="G314" s="2" t="s">
        <v>10</v>
      </c>
      <c r="H314" s="2" t="s">
        <v>14</v>
      </c>
      <c r="I314" s="2" t="s">
        <v>12</v>
      </c>
      <c r="J314" s="2" t="str">
        <f t="shared" si="12"/>
        <v>EMERSONSANTOSCORDERO</v>
      </c>
      <c r="K314" t="str">
        <f t="shared" si="13"/>
        <v>EMERSONSANTOSCORDERO16</v>
      </c>
      <c r="L314">
        <f t="shared" si="14"/>
        <v>1</v>
      </c>
    </row>
    <row r="315" spans="1:12" x14ac:dyDescent="0.2">
      <c r="A315" s="3">
        <v>43936.531615810185</v>
      </c>
      <c r="B315" s="2" t="s">
        <v>640</v>
      </c>
      <c r="C315" s="2" t="s">
        <v>232</v>
      </c>
      <c r="D315" s="2" t="s">
        <v>69</v>
      </c>
      <c r="E315" s="2" t="s">
        <v>535</v>
      </c>
      <c r="F315" s="4" t="s">
        <v>81</v>
      </c>
      <c r="G315" s="2" t="s">
        <v>10</v>
      </c>
      <c r="H315" s="2" t="s">
        <v>76</v>
      </c>
      <c r="I315" s="2" t="s">
        <v>21</v>
      </c>
      <c r="J315" s="2" t="str">
        <f t="shared" si="12"/>
        <v>EMERSONBAUTISTAGAFARO</v>
      </c>
      <c r="K315" t="str">
        <f t="shared" si="13"/>
        <v>EMERSONBAUTISTAGAFARO111</v>
      </c>
      <c r="L315">
        <f t="shared" si="14"/>
        <v>1</v>
      </c>
    </row>
    <row r="316" spans="1:12" x14ac:dyDescent="0.2">
      <c r="A316" s="3">
        <v>43936.812545960653</v>
      </c>
      <c r="B316" s="2" t="s">
        <v>642</v>
      </c>
      <c r="C316" s="2" t="s">
        <v>279</v>
      </c>
      <c r="D316" s="2" t="s">
        <v>36</v>
      </c>
      <c r="E316" s="2" t="s">
        <v>372</v>
      </c>
      <c r="F316" s="4" t="s">
        <v>54</v>
      </c>
      <c r="G316" s="2" t="s">
        <v>10</v>
      </c>
      <c r="H316" s="2" t="s">
        <v>14</v>
      </c>
      <c r="I316" s="2" t="s">
        <v>12</v>
      </c>
      <c r="J316" s="2" t="str">
        <f t="shared" si="12"/>
        <v>EMILYQUINTERORODRIGUEZ</v>
      </c>
      <c r="K316" t="str">
        <f t="shared" si="13"/>
        <v>EMILYQUINTERORODRIGUEZ16</v>
      </c>
      <c r="L316">
        <f t="shared" si="14"/>
        <v>1</v>
      </c>
    </row>
    <row r="317" spans="1:12" x14ac:dyDescent="0.2">
      <c r="A317" s="3">
        <v>43937.445213229163</v>
      </c>
      <c r="B317" s="2" t="s">
        <v>642</v>
      </c>
      <c r="C317" s="2" t="s">
        <v>97</v>
      </c>
      <c r="D317" s="2" t="s">
        <v>223</v>
      </c>
      <c r="E317" s="2" t="s">
        <v>644</v>
      </c>
      <c r="F317" s="4" t="s">
        <v>86</v>
      </c>
      <c r="G317" s="2" t="s">
        <v>10</v>
      </c>
      <c r="H317" s="2" t="s">
        <v>14</v>
      </c>
      <c r="I317" s="2" t="s">
        <v>15</v>
      </c>
      <c r="J317" s="2" t="str">
        <f t="shared" si="12"/>
        <v>EMILYAVILAGARZON</v>
      </c>
      <c r="K317" t="str">
        <f t="shared" si="13"/>
        <v>EMILYAVILAGARZON12</v>
      </c>
      <c r="L317">
        <f t="shared" si="14"/>
        <v>1</v>
      </c>
    </row>
    <row r="318" spans="1:12" x14ac:dyDescent="0.2">
      <c r="A318" s="3">
        <v>43936.532209016208</v>
      </c>
      <c r="B318" s="2" t="s">
        <v>642</v>
      </c>
      <c r="C318" s="2" t="s">
        <v>97</v>
      </c>
      <c r="D318" s="2" t="s">
        <v>867</v>
      </c>
      <c r="E318" s="2" t="s">
        <v>118</v>
      </c>
      <c r="F318" s="4" t="s">
        <v>32</v>
      </c>
      <c r="G318" s="2" t="s">
        <v>10</v>
      </c>
      <c r="H318" s="2" t="s">
        <v>14</v>
      </c>
      <c r="I318" s="2" t="s">
        <v>21</v>
      </c>
      <c r="J318" s="2" t="str">
        <f t="shared" si="12"/>
        <v>EMILYDOMINGUEZBARRIOS</v>
      </c>
      <c r="K318" t="str">
        <f t="shared" si="13"/>
        <v>EMILYDOMINGUEZBARRIOS11</v>
      </c>
      <c r="L318">
        <f t="shared" si="14"/>
        <v>1</v>
      </c>
    </row>
    <row r="319" spans="1:12" x14ac:dyDescent="0.2">
      <c r="A319" s="3">
        <v>43936.60617929398</v>
      </c>
      <c r="B319" s="2" t="s">
        <v>642</v>
      </c>
      <c r="C319" s="2" t="s">
        <v>97</v>
      </c>
      <c r="D319" s="2" t="s">
        <v>107</v>
      </c>
      <c r="E319" s="2" t="s">
        <v>643</v>
      </c>
      <c r="F319" s="4" t="s">
        <v>24</v>
      </c>
      <c r="G319" s="2" t="s">
        <v>10</v>
      </c>
      <c r="H319" s="2" t="s">
        <v>14</v>
      </c>
      <c r="I319" s="2" t="s">
        <v>21</v>
      </c>
      <c r="J319" s="2" t="str">
        <f t="shared" si="12"/>
        <v>EMILYRUEDALARROTA</v>
      </c>
      <c r="K319" t="str">
        <f t="shared" si="13"/>
        <v>EMILYRUEDALARROTA11</v>
      </c>
      <c r="L319">
        <f t="shared" si="14"/>
        <v>1</v>
      </c>
    </row>
    <row r="320" spans="1:12" x14ac:dyDescent="0.2">
      <c r="A320" s="3">
        <v>43936.553391620371</v>
      </c>
      <c r="B320" s="2" t="s">
        <v>148</v>
      </c>
      <c r="C320" s="2" t="s">
        <v>17</v>
      </c>
      <c r="D320" s="2" t="s">
        <v>117</v>
      </c>
      <c r="E320" s="2" t="s">
        <v>372</v>
      </c>
      <c r="F320" s="4" t="s">
        <v>13</v>
      </c>
      <c r="G320" s="2" t="s">
        <v>10</v>
      </c>
      <c r="H320" s="2" t="s">
        <v>14</v>
      </c>
      <c r="I320" s="2" t="s">
        <v>21</v>
      </c>
      <c r="J320" s="2" t="str">
        <f t="shared" si="12"/>
        <v>EMMANUELMARTINEZRODRIGUEZ</v>
      </c>
      <c r="K320" t="str">
        <f t="shared" si="13"/>
        <v>EMMANUELMARTINEZRODRIGUEZ16</v>
      </c>
      <c r="L320">
        <f t="shared" si="14"/>
        <v>1</v>
      </c>
    </row>
    <row r="321" spans="1:12" x14ac:dyDescent="0.2">
      <c r="A321" s="3">
        <v>43936.536573124999</v>
      </c>
      <c r="B321" s="2" t="s">
        <v>148</v>
      </c>
      <c r="C321" s="2" t="s">
        <v>645</v>
      </c>
      <c r="D321" s="2" t="s">
        <v>218</v>
      </c>
      <c r="E321" s="2" t="s">
        <v>79</v>
      </c>
      <c r="F321" s="4" t="s">
        <v>51</v>
      </c>
      <c r="G321" s="2" t="s">
        <v>10</v>
      </c>
      <c r="H321" s="2" t="s">
        <v>14</v>
      </c>
      <c r="I321" s="2" t="s">
        <v>21</v>
      </c>
      <c r="J321" s="2" t="str">
        <f t="shared" si="12"/>
        <v>EMMANUELGARCIABAYONA</v>
      </c>
      <c r="K321" t="str">
        <f t="shared" si="13"/>
        <v>EMMANUELGARCIABAYONA12</v>
      </c>
      <c r="L321">
        <f t="shared" si="14"/>
        <v>1</v>
      </c>
    </row>
    <row r="322" spans="1:12" x14ac:dyDescent="0.2">
      <c r="A322" s="3">
        <v>43936.813219710646</v>
      </c>
      <c r="B322" s="2" t="s">
        <v>148</v>
      </c>
      <c r="C322" s="2" t="s">
        <v>149</v>
      </c>
      <c r="D322" s="2" t="s">
        <v>150</v>
      </c>
      <c r="E322" s="2" t="s">
        <v>151</v>
      </c>
      <c r="F322" s="4" t="s">
        <v>55</v>
      </c>
      <c r="G322" s="2" t="s">
        <v>10</v>
      </c>
      <c r="H322" s="2" t="s">
        <v>76</v>
      </c>
      <c r="I322" s="2" t="s">
        <v>35</v>
      </c>
      <c r="J322" s="2" t="str">
        <f t="shared" si="12"/>
        <v>EMMANUELCADENADELGADO</v>
      </c>
      <c r="K322" t="str">
        <f t="shared" si="13"/>
        <v>EMMANUELCADENADELGADO15</v>
      </c>
      <c r="L322">
        <f t="shared" si="14"/>
        <v>1</v>
      </c>
    </row>
    <row r="323" spans="1:12" x14ac:dyDescent="0.2">
      <c r="A323" s="3">
        <v>43936.536714502319</v>
      </c>
      <c r="B323" s="2" t="s">
        <v>148</v>
      </c>
      <c r="C323" s="2" t="s">
        <v>149</v>
      </c>
      <c r="D323" s="2" t="s">
        <v>84</v>
      </c>
      <c r="E323" s="2" t="s">
        <v>346</v>
      </c>
      <c r="F323" s="4" t="s">
        <v>54</v>
      </c>
      <c r="G323" s="2" t="s">
        <v>10</v>
      </c>
      <c r="H323" s="2" t="s">
        <v>14</v>
      </c>
      <c r="I323" s="2" t="s">
        <v>21</v>
      </c>
      <c r="J323" s="2" t="str">
        <f t="shared" ref="J323:J386" si="15">_xlfn.CONCAT(B323,D323:E323)</f>
        <v>EMMANUELJIMENEZVELASQUEZ</v>
      </c>
      <c r="K323" t="str">
        <f t="shared" ref="K323:K386" si="16">J323&amp;COUNTIF($J$2:$J$1250,J323)&amp;LEFT(F323,FIND("-",F323)-1)</f>
        <v>EMMANUELJIMENEZVELASQUEZ16</v>
      </c>
      <c r="L323">
        <f t="shared" ref="L323:L386" si="17">COUNTIF($K$2:$K$1250,K323)</f>
        <v>1</v>
      </c>
    </row>
    <row r="324" spans="1:12" x14ac:dyDescent="0.2">
      <c r="A324" s="3">
        <v>43936.799382488425</v>
      </c>
      <c r="B324" s="2" t="s">
        <v>646</v>
      </c>
      <c r="C324" s="2" t="s">
        <v>97</v>
      </c>
      <c r="D324" s="2" t="s">
        <v>69</v>
      </c>
      <c r="E324" s="2" t="s">
        <v>327</v>
      </c>
      <c r="F324" s="4" t="s">
        <v>28</v>
      </c>
      <c r="G324" s="2" t="s">
        <v>10</v>
      </c>
      <c r="H324" s="2" t="s">
        <v>14</v>
      </c>
      <c r="I324" s="2" t="s">
        <v>12</v>
      </c>
      <c r="J324" s="2" t="str">
        <f t="shared" si="15"/>
        <v>EMYBAUTISTABELTRAN</v>
      </c>
      <c r="K324" t="str">
        <f t="shared" si="16"/>
        <v>EMYBAUTISTABELTRAN14</v>
      </c>
      <c r="L324">
        <f t="shared" si="17"/>
        <v>1</v>
      </c>
    </row>
    <row r="325" spans="1:12" x14ac:dyDescent="0.2">
      <c r="A325" s="3">
        <v>43936.965266793981</v>
      </c>
      <c r="B325" s="2" t="s">
        <v>647</v>
      </c>
      <c r="C325" s="2" t="s">
        <v>648</v>
      </c>
      <c r="D325" s="2" t="s">
        <v>574</v>
      </c>
      <c r="E325" s="2" t="s">
        <v>1263</v>
      </c>
      <c r="F325" s="2" t="s">
        <v>40</v>
      </c>
      <c r="G325" s="2" t="s">
        <v>10</v>
      </c>
      <c r="H325" s="2" t="s">
        <v>11</v>
      </c>
      <c r="I325" s="2" t="s">
        <v>12</v>
      </c>
      <c r="J325" s="2" t="str">
        <f t="shared" si="15"/>
        <v>ENITHLEGUIZAMONAVENDANO</v>
      </c>
      <c r="K325" t="str">
        <f t="shared" si="16"/>
        <v>ENITHLEGUIZAMONAVENDANO10</v>
      </c>
      <c r="L325">
        <f t="shared" si="17"/>
        <v>1</v>
      </c>
    </row>
    <row r="326" spans="1:12" x14ac:dyDescent="0.2">
      <c r="A326" s="3">
        <v>43936.588343229167</v>
      </c>
      <c r="B326" s="2" t="s">
        <v>152</v>
      </c>
      <c r="C326" s="2" t="s">
        <v>153</v>
      </c>
      <c r="D326" s="2" t="s">
        <v>154</v>
      </c>
      <c r="E326" s="2" t="s">
        <v>155</v>
      </c>
      <c r="F326" s="4" t="s">
        <v>38</v>
      </c>
      <c r="G326" s="2" t="s">
        <v>10</v>
      </c>
      <c r="H326" s="2" t="s">
        <v>14</v>
      </c>
      <c r="I326" s="2" t="s">
        <v>58</v>
      </c>
      <c r="J326" s="2" t="str">
        <f t="shared" si="15"/>
        <v>ERBINTORRESCORTES</v>
      </c>
      <c r="K326" t="str">
        <f t="shared" si="16"/>
        <v>ERBINTORRESCORTES15</v>
      </c>
      <c r="L326">
        <f t="shared" si="17"/>
        <v>1</v>
      </c>
    </row>
    <row r="327" spans="1:12" x14ac:dyDescent="0.2">
      <c r="A327" s="3">
        <v>43936.51079724537</v>
      </c>
      <c r="B327" s="2" t="s">
        <v>649</v>
      </c>
      <c r="C327" s="2" t="s">
        <v>124</v>
      </c>
      <c r="D327" s="2" t="s">
        <v>650</v>
      </c>
      <c r="E327" s="2" t="s">
        <v>530</v>
      </c>
      <c r="F327" s="4" t="s">
        <v>26</v>
      </c>
      <c r="G327" s="2" t="s">
        <v>10</v>
      </c>
      <c r="H327" s="2" t="s">
        <v>14</v>
      </c>
      <c r="I327" s="2" t="s">
        <v>58</v>
      </c>
      <c r="J327" s="2" t="str">
        <f t="shared" si="15"/>
        <v>ERICALDANAFRANCO</v>
      </c>
      <c r="K327" t="str">
        <f t="shared" si="16"/>
        <v>ERICALDANAFRANCO17</v>
      </c>
      <c r="L327">
        <f t="shared" si="17"/>
        <v>1</v>
      </c>
    </row>
    <row r="328" spans="1:12" x14ac:dyDescent="0.2">
      <c r="A328" s="3">
        <v>43936.58616525463</v>
      </c>
      <c r="B328" s="2" t="s">
        <v>651</v>
      </c>
      <c r="C328" s="2" t="s">
        <v>405</v>
      </c>
      <c r="D328" s="2" t="s">
        <v>381</v>
      </c>
      <c r="E328" s="2" t="s">
        <v>636</v>
      </c>
      <c r="F328" s="2" t="s">
        <v>88</v>
      </c>
      <c r="G328" s="2" t="s">
        <v>10</v>
      </c>
      <c r="H328" s="2" t="s">
        <v>14</v>
      </c>
      <c r="I328" s="2" t="s">
        <v>21</v>
      </c>
      <c r="J328" s="2" t="str">
        <f t="shared" si="15"/>
        <v>ERIKANEIRAGUTIERREZ</v>
      </c>
      <c r="K328" t="str">
        <f t="shared" si="16"/>
        <v>ERIKANEIRAGUTIERREZ10</v>
      </c>
      <c r="L328">
        <f t="shared" si="17"/>
        <v>1</v>
      </c>
    </row>
    <row r="329" spans="1:12" x14ac:dyDescent="0.2">
      <c r="A329" s="3">
        <v>43936.537171469907</v>
      </c>
      <c r="B329" s="2" t="s">
        <v>159</v>
      </c>
      <c r="C329" s="2" t="s">
        <v>65</v>
      </c>
      <c r="D329" s="2" t="s">
        <v>156</v>
      </c>
      <c r="E329" s="2" t="s">
        <v>157</v>
      </c>
      <c r="F329" s="4" t="s">
        <v>34</v>
      </c>
      <c r="G329" s="2" t="s">
        <v>10</v>
      </c>
      <c r="H329" s="2" t="s">
        <v>14</v>
      </c>
      <c r="I329" s="2" t="s">
        <v>12</v>
      </c>
      <c r="J329" s="2" t="str">
        <f t="shared" si="15"/>
        <v>ESTEBANROMEROVESGA</v>
      </c>
      <c r="K329" t="str">
        <f t="shared" si="16"/>
        <v>ESTEBANROMEROVESGA15</v>
      </c>
      <c r="L329">
        <f t="shared" si="17"/>
        <v>1</v>
      </c>
    </row>
    <row r="330" spans="1:12" x14ac:dyDescent="0.2">
      <c r="A330" s="3">
        <v>43937.758927534727</v>
      </c>
      <c r="B330" s="2" t="s">
        <v>652</v>
      </c>
      <c r="C330" s="2" t="s">
        <v>310</v>
      </c>
      <c r="D330" s="2" t="s">
        <v>99</v>
      </c>
      <c r="E330" s="2" t="s">
        <v>429</v>
      </c>
      <c r="F330" s="4" t="s">
        <v>26</v>
      </c>
      <c r="G330" s="2" t="s">
        <v>10</v>
      </c>
      <c r="H330" s="2" t="s">
        <v>11</v>
      </c>
      <c r="I330" s="2" t="s">
        <v>12</v>
      </c>
      <c r="J330" s="2" t="str">
        <f t="shared" si="15"/>
        <v>ESTEFANYHERNANDEZBASTO</v>
      </c>
      <c r="K330" t="str">
        <f t="shared" si="16"/>
        <v>ESTEFANYHERNANDEZBASTO17</v>
      </c>
      <c r="L330">
        <f t="shared" si="17"/>
        <v>1</v>
      </c>
    </row>
    <row r="331" spans="1:12" x14ac:dyDescent="0.2">
      <c r="A331" s="3">
        <v>43936.5992878588</v>
      </c>
      <c r="B331" s="2" t="s">
        <v>653</v>
      </c>
      <c r="C331" t="s">
        <v>333</v>
      </c>
      <c r="D331" s="2" t="s">
        <v>220</v>
      </c>
      <c r="E331" s="2" t="s">
        <v>126</v>
      </c>
      <c r="F331" s="4" t="s">
        <v>24</v>
      </c>
      <c r="G331" s="2" t="s">
        <v>10</v>
      </c>
      <c r="H331" s="2" t="s">
        <v>14</v>
      </c>
      <c r="I331" s="2" t="s">
        <v>130</v>
      </c>
      <c r="J331" s="2" t="str">
        <f t="shared" si="15"/>
        <v>EVELYNGUERREROGOMEZ</v>
      </c>
      <c r="K331" t="str">
        <f t="shared" si="16"/>
        <v>EVELYNGUERREROGOMEZ11</v>
      </c>
      <c r="L331">
        <f t="shared" si="17"/>
        <v>1</v>
      </c>
    </row>
    <row r="332" spans="1:12" x14ac:dyDescent="0.2">
      <c r="A332" s="3">
        <v>43936.579306400468</v>
      </c>
      <c r="B332" s="2" t="s">
        <v>653</v>
      </c>
      <c r="C332" s="2" t="s">
        <v>654</v>
      </c>
      <c r="D332" s="2" t="s">
        <v>215</v>
      </c>
      <c r="E332" s="2" t="s">
        <v>655</v>
      </c>
      <c r="F332" s="4" t="s">
        <v>33</v>
      </c>
      <c r="G332" s="2" t="s">
        <v>10</v>
      </c>
      <c r="H332" s="2" t="s">
        <v>14</v>
      </c>
      <c r="I332" s="2" t="s">
        <v>27</v>
      </c>
      <c r="J332" s="2" t="str">
        <f t="shared" si="15"/>
        <v>EVELYNARGUELLOGALEANO</v>
      </c>
      <c r="K332" t="str">
        <f t="shared" si="16"/>
        <v>EVELYNARGUELLOGALEANO110</v>
      </c>
      <c r="L332">
        <f t="shared" si="17"/>
        <v>1</v>
      </c>
    </row>
    <row r="333" spans="1:12" x14ac:dyDescent="0.2">
      <c r="A333" s="3">
        <v>43937.54023269676</v>
      </c>
      <c r="B333" s="2" t="s">
        <v>656</v>
      </c>
      <c r="C333" s="2" t="s">
        <v>657</v>
      </c>
      <c r="D333" s="2" t="s">
        <v>99</v>
      </c>
      <c r="E333" s="2" t="s">
        <v>238</v>
      </c>
      <c r="F333" s="2" t="s">
        <v>88</v>
      </c>
      <c r="G333" s="2" t="s">
        <v>10</v>
      </c>
      <c r="H333" s="2" t="s">
        <v>14</v>
      </c>
      <c r="I333" s="2" t="s">
        <v>12</v>
      </c>
      <c r="J333" s="2" t="str">
        <f t="shared" si="15"/>
        <v>EYKOLHERNANDEZDUARTE</v>
      </c>
      <c r="K333" t="str">
        <f t="shared" si="16"/>
        <v>EYKOLHERNANDEZDUARTE10</v>
      </c>
      <c r="L333">
        <f t="shared" si="17"/>
        <v>1</v>
      </c>
    </row>
    <row r="334" spans="1:12" x14ac:dyDescent="0.2">
      <c r="A334" s="3">
        <v>43936.537868425927</v>
      </c>
      <c r="B334" s="2" t="s">
        <v>658</v>
      </c>
      <c r="C334" s="2" t="s">
        <v>659</v>
      </c>
      <c r="D334" s="2" t="s">
        <v>99</v>
      </c>
      <c r="E334" s="2" t="s">
        <v>660</v>
      </c>
      <c r="F334" s="4" t="s">
        <v>25</v>
      </c>
      <c r="G334" s="2" t="s">
        <v>10</v>
      </c>
      <c r="H334" s="2" t="s">
        <v>14</v>
      </c>
      <c r="I334" s="2" t="s">
        <v>21</v>
      </c>
      <c r="J334" s="2" t="str">
        <f t="shared" si="15"/>
        <v>EYLINHERNANDEZDUQUE</v>
      </c>
      <c r="K334" t="str">
        <f t="shared" si="16"/>
        <v>EYLINHERNANDEZDUQUE17</v>
      </c>
      <c r="L334">
        <f t="shared" si="17"/>
        <v>1</v>
      </c>
    </row>
    <row r="335" spans="1:12" x14ac:dyDescent="0.2">
      <c r="A335" s="3">
        <v>43936.86322550926</v>
      </c>
      <c r="B335" s="2" t="s">
        <v>158</v>
      </c>
      <c r="C335" s="2" t="s">
        <v>64</v>
      </c>
      <c r="D335" s="2" t="s">
        <v>661</v>
      </c>
      <c r="E335" s="2" t="s">
        <v>662</v>
      </c>
      <c r="F335" s="4" t="s">
        <v>53</v>
      </c>
      <c r="G335" s="2" t="s">
        <v>10</v>
      </c>
      <c r="H335" s="2" t="s">
        <v>14</v>
      </c>
      <c r="I335" s="2" t="s">
        <v>15</v>
      </c>
      <c r="J335" s="2" t="str">
        <f t="shared" si="15"/>
        <v>FABIANAMAYACASADO</v>
      </c>
      <c r="K335" t="str">
        <f t="shared" si="16"/>
        <v>FABIANAMAYACASADO18</v>
      </c>
      <c r="L335">
        <f t="shared" si="17"/>
        <v>1</v>
      </c>
    </row>
    <row r="336" spans="1:12" x14ac:dyDescent="0.2">
      <c r="A336" s="3">
        <v>43936.751742766202</v>
      </c>
      <c r="B336" s="2" t="s">
        <v>158</v>
      </c>
      <c r="C336" s="2" t="s">
        <v>64</v>
      </c>
      <c r="D336" s="2" t="s">
        <v>147</v>
      </c>
      <c r="E336" s="2" t="s">
        <v>429</v>
      </c>
      <c r="F336" s="4" t="s">
        <v>110</v>
      </c>
      <c r="G336" s="2" t="s">
        <v>10</v>
      </c>
      <c r="H336" s="2" t="s">
        <v>14</v>
      </c>
      <c r="I336" s="2" t="s">
        <v>23</v>
      </c>
      <c r="J336" s="2" t="str">
        <f t="shared" si="15"/>
        <v>FABIANLIZARAZOBASTO</v>
      </c>
      <c r="K336" t="str">
        <f t="shared" si="16"/>
        <v>FABIANLIZARAZOBASTO16</v>
      </c>
      <c r="L336">
        <f t="shared" si="17"/>
        <v>1</v>
      </c>
    </row>
    <row r="337" spans="1:12" x14ac:dyDescent="0.2">
      <c r="A337" s="3">
        <v>43937.674261203705</v>
      </c>
      <c r="B337" s="2" t="s">
        <v>158</v>
      </c>
      <c r="C337" s="2" t="s">
        <v>159</v>
      </c>
      <c r="D337" s="2" t="s">
        <v>160</v>
      </c>
      <c r="E337" s="2" t="s">
        <v>99</v>
      </c>
      <c r="F337" s="4" t="s">
        <v>13</v>
      </c>
      <c r="G337" s="2" t="s">
        <v>10</v>
      </c>
      <c r="H337" s="2" t="s">
        <v>14</v>
      </c>
      <c r="I337" s="2" t="s">
        <v>35</v>
      </c>
      <c r="J337" s="2" t="str">
        <f t="shared" si="15"/>
        <v>FABIANBOTHIAHERNANDEZ</v>
      </c>
      <c r="K337" t="str">
        <f t="shared" si="16"/>
        <v>FABIANBOTHIAHERNANDEZ16</v>
      </c>
      <c r="L337">
        <f t="shared" si="17"/>
        <v>1</v>
      </c>
    </row>
    <row r="338" spans="1:12" x14ac:dyDescent="0.2">
      <c r="A338" s="3">
        <v>43937.516875613423</v>
      </c>
      <c r="B338" s="2" t="s">
        <v>158</v>
      </c>
      <c r="C338" s="2" t="s">
        <v>483</v>
      </c>
      <c r="D338" s="2" t="s">
        <v>156</v>
      </c>
      <c r="E338" s="2" t="s">
        <v>360</v>
      </c>
      <c r="F338" s="4" t="s">
        <v>89</v>
      </c>
      <c r="G338" s="2" t="s">
        <v>10</v>
      </c>
      <c r="H338" s="2" t="s">
        <v>14</v>
      </c>
      <c r="I338" s="2" t="s">
        <v>12</v>
      </c>
      <c r="J338" s="2" t="str">
        <f t="shared" si="15"/>
        <v>FABIANROMEROSERRANO</v>
      </c>
      <c r="K338" t="str">
        <f t="shared" si="16"/>
        <v>FABIANROMEROSERRANO111</v>
      </c>
      <c r="L338">
        <f t="shared" si="17"/>
        <v>1</v>
      </c>
    </row>
    <row r="339" spans="1:12" x14ac:dyDescent="0.2">
      <c r="A339" s="3">
        <v>43936.583730810184</v>
      </c>
      <c r="B339" s="2" t="s">
        <v>663</v>
      </c>
      <c r="C339" s="2" t="s">
        <v>664</v>
      </c>
      <c r="D339" s="2" t="s">
        <v>191</v>
      </c>
      <c r="E339" s="2" t="s">
        <v>265</v>
      </c>
      <c r="F339" s="4" t="s">
        <v>25</v>
      </c>
      <c r="G339" s="2" t="s">
        <v>10</v>
      </c>
      <c r="H339" s="2" t="s">
        <v>14</v>
      </c>
      <c r="I339" s="2" t="s">
        <v>12</v>
      </c>
      <c r="J339" s="2" t="str">
        <f t="shared" si="15"/>
        <v>FAIZULYMORENOCASTRO</v>
      </c>
      <c r="K339" t="str">
        <f t="shared" si="16"/>
        <v>FAIZULYMORENOCASTRO17</v>
      </c>
      <c r="L339">
        <f t="shared" si="17"/>
        <v>1</v>
      </c>
    </row>
    <row r="340" spans="1:12" x14ac:dyDescent="0.2">
      <c r="A340" s="3">
        <v>43936.519161793985</v>
      </c>
      <c r="B340" s="2" t="s">
        <v>665</v>
      </c>
      <c r="C340" s="2" t="s">
        <v>159</v>
      </c>
      <c r="D340" s="2" t="s">
        <v>237</v>
      </c>
      <c r="E340" s="2" t="s">
        <v>1256</v>
      </c>
      <c r="F340" s="4" t="s">
        <v>52</v>
      </c>
      <c r="G340" s="2" t="s">
        <v>10</v>
      </c>
      <c r="H340" s="2" t="s">
        <v>14</v>
      </c>
      <c r="I340" s="2" t="s">
        <v>130</v>
      </c>
      <c r="J340" s="2" t="str">
        <f t="shared" si="15"/>
        <v>FEDERICOAMADOPENA</v>
      </c>
      <c r="K340" t="str">
        <f t="shared" si="16"/>
        <v>FEDERICOAMADOPENA13</v>
      </c>
      <c r="L340">
        <f t="shared" si="17"/>
        <v>1</v>
      </c>
    </row>
    <row r="341" spans="1:12" x14ac:dyDescent="0.2">
      <c r="A341" s="3">
        <v>43937.582087060189</v>
      </c>
      <c r="B341" s="2" t="s">
        <v>78</v>
      </c>
      <c r="C341" t="s">
        <v>333</v>
      </c>
      <c r="D341" s="2" t="s">
        <v>31</v>
      </c>
      <c r="E341" s="2" t="s">
        <v>666</v>
      </c>
      <c r="F341" s="4" t="s">
        <v>9</v>
      </c>
      <c r="G341" s="2" t="s">
        <v>10</v>
      </c>
      <c r="H341" s="2" t="s">
        <v>14</v>
      </c>
      <c r="I341" s="2" t="s">
        <v>12</v>
      </c>
      <c r="J341" s="2" t="str">
        <f t="shared" si="15"/>
        <v>FELIPEBLANCOSEPULBEDA</v>
      </c>
      <c r="K341" t="str">
        <f t="shared" si="16"/>
        <v>FELIPEBLANCOSEPULBEDA14</v>
      </c>
      <c r="L341">
        <f t="shared" si="17"/>
        <v>1</v>
      </c>
    </row>
    <row r="342" spans="1:12" x14ac:dyDescent="0.2">
      <c r="A342" s="3">
        <v>43936.510307928242</v>
      </c>
      <c r="B342" s="2" t="s">
        <v>667</v>
      </c>
      <c r="C342" s="2" t="s">
        <v>668</v>
      </c>
      <c r="D342" s="2" t="s">
        <v>541</v>
      </c>
      <c r="E342" s="2" t="s">
        <v>1245</v>
      </c>
      <c r="F342" s="4" t="s">
        <v>41</v>
      </c>
      <c r="G342" s="2" t="s">
        <v>10</v>
      </c>
      <c r="H342" s="2" t="s">
        <v>14</v>
      </c>
      <c r="I342" s="2" t="s">
        <v>12</v>
      </c>
      <c r="J342" s="2" t="str">
        <f t="shared" si="15"/>
        <v>FRANKRUIZCARRENO</v>
      </c>
      <c r="K342" t="str">
        <f t="shared" si="16"/>
        <v>FRANKRUIZCARRENO19</v>
      </c>
      <c r="L342">
        <f t="shared" si="17"/>
        <v>1</v>
      </c>
    </row>
    <row r="343" spans="1:12" x14ac:dyDescent="0.2">
      <c r="A343" s="3">
        <v>43936.616511666667</v>
      </c>
      <c r="B343" s="2" t="s">
        <v>667</v>
      </c>
      <c r="C343" s="2" t="s">
        <v>669</v>
      </c>
      <c r="D343" s="2" t="s">
        <v>452</v>
      </c>
      <c r="E343" s="2" t="s">
        <v>360</v>
      </c>
      <c r="F343" s="4" t="s">
        <v>51</v>
      </c>
      <c r="G343" s="2" t="s">
        <v>10</v>
      </c>
      <c r="H343" s="2" t="s">
        <v>14</v>
      </c>
      <c r="I343" s="2" t="s">
        <v>58</v>
      </c>
      <c r="J343" s="2" t="str">
        <f t="shared" si="15"/>
        <v>FRANKCRISTANCHOSERRANO</v>
      </c>
      <c r="K343" t="str">
        <f t="shared" si="16"/>
        <v>FRANKCRISTANCHOSERRANO12</v>
      </c>
      <c r="L343">
        <f t="shared" si="17"/>
        <v>1</v>
      </c>
    </row>
    <row r="344" spans="1:12" x14ac:dyDescent="0.2">
      <c r="A344" s="3">
        <v>43937.616409930561</v>
      </c>
      <c r="B344" s="2" t="s">
        <v>670</v>
      </c>
      <c r="C344" s="2" t="s">
        <v>17</v>
      </c>
      <c r="D344" s="2" t="s">
        <v>37</v>
      </c>
      <c r="E344" s="2" t="s">
        <v>163</v>
      </c>
      <c r="F344" s="4" t="s">
        <v>123</v>
      </c>
      <c r="G344" s="2" t="s">
        <v>10</v>
      </c>
      <c r="H344" s="2" t="s">
        <v>14</v>
      </c>
      <c r="I344" s="2" t="s">
        <v>130</v>
      </c>
      <c r="J344" s="2" t="str">
        <f t="shared" si="15"/>
        <v>FRANKLIMSANCHEZRAMIREZ</v>
      </c>
      <c r="K344" t="str">
        <f t="shared" si="16"/>
        <v>FRANKLIMSANCHEZRAMIREZ13</v>
      </c>
      <c r="L344">
        <f t="shared" si="17"/>
        <v>1</v>
      </c>
    </row>
    <row r="345" spans="1:12" x14ac:dyDescent="0.2">
      <c r="A345" s="3">
        <v>43936.6487184375</v>
      </c>
      <c r="B345" s="2" t="s">
        <v>671</v>
      </c>
      <c r="C345" s="2" t="s">
        <v>672</v>
      </c>
      <c r="D345" s="2" t="s">
        <v>673</v>
      </c>
      <c r="E345" s="2" t="s">
        <v>361</v>
      </c>
      <c r="F345" s="4" t="s">
        <v>59</v>
      </c>
      <c r="G345" s="2" t="s">
        <v>10</v>
      </c>
      <c r="H345" s="2" t="s">
        <v>14</v>
      </c>
      <c r="I345" s="2" t="s">
        <v>15</v>
      </c>
      <c r="J345" s="2" t="str">
        <f t="shared" si="15"/>
        <v>FREYDERREYVARGAS</v>
      </c>
      <c r="K345" t="str">
        <f t="shared" si="16"/>
        <v>FREYDERREYVARGAS18</v>
      </c>
      <c r="L345">
        <f t="shared" si="17"/>
        <v>1</v>
      </c>
    </row>
    <row r="346" spans="1:12" x14ac:dyDescent="0.2">
      <c r="A346" s="3">
        <v>43937.423164097221</v>
      </c>
      <c r="B346" s="2" t="s">
        <v>161</v>
      </c>
      <c r="C346" s="2" t="s">
        <v>29</v>
      </c>
      <c r="D346" s="2" t="s">
        <v>256</v>
      </c>
      <c r="E346" s="2" t="s">
        <v>36</v>
      </c>
      <c r="F346" s="4" t="s">
        <v>13</v>
      </c>
      <c r="G346" s="2" t="s">
        <v>10</v>
      </c>
      <c r="H346" s="2" t="s">
        <v>14</v>
      </c>
      <c r="I346" s="2" t="s">
        <v>35</v>
      </c>
      <c r="J346" s="2" t="str">
        <f t="shared" si="15"/>
        <v>GABRIELBONILLAQUINTERO</v>
      </c>
      <c r="K346" t="str">
        <f t="shared" si="16"/>
        <v>GABRIELBONILLAQUINTERO16</v>
      </c>
      <c r="L346">
        <f t="shared" si="17"/>
        <v>1</v>
      </c>
    </row>
    <row r="347" spans="1:12" x14ac:dyDescent="0.2">
      <c r="A347" s="3">
        <v>43936.843131481481</v>
      </c>
      <c r="B347" s="2" t="s">
        <v>161</v>
      </c>
      <c r="C347" s="2" t="s">
        <v>162</v>
      </c>
      <c r="D347" s="2" t="s">
        <v>163</v>
      </c>
      <c r="E347" s="2" t="s">
        <v>113</v>
      </c>
      <c r="F347" s="4" t="s">
        <v>49</v>
      </c>
      <c r="G347" s="2" t="s">
        <v>10</v>
      </c>
      <c r="H347" s="2" t="s">
        <v>14</v>
      </c>
      <c r="I347" s="2" t="s">
        <v>27</v>
      </c>
      <c r="J347" s="2" t="str">
        <f t="shared" si="15"/>
        <v>GABRIELRAMIREZPEREZ</v>
      </c>
      <c r="K347" t="str">
        <f t="shared" si="16"/>
        <v>GABRIELRAMIREZPEREZ19</v>
      </c>
      <c r="L347">
        <f t="shared" si="17"/>
        <v>1</v>
      </c>
    </row>
    <row r="348" spans="1:12" x14ac:dyDescent="0.2">
      <c r="A348" s="3">
        <v>43936.826397303244</v>
      </c>
      <c r="B348" s="2" t="s">
        <v>116</v>
      </c>
      <c r="C348" t="s">
        <v>333</v>
      </c>
      <c r="D348" s="2" t="s">
        <v>93</v>
      </c>
      <c r="E348" s="2" t="s">
        <v>388</v>
      </c>
      <c r="F348" s="4" t="s">
        <v>26</v>
      </c>
      <c r="G348" s="2" t="s">
        <v>10</v>
      </c>
      <c r="H348" s="2" t="s">
        <v>14</v>
      </c>
      <c r="I348" s="2" t="s">
        <v>15</v>
      </c>
      <c r="J348" s="2" t="str">
        <f t="shared" si="15"/>
        <v>GABRIELAACEROPORRAS</v>
      </c>
      <c r="K348" t="str">
        <f t="shared" si="16"/>
        <v>GABRIELAACEROPORRAS17</v>
      </c>
      <c r="L348">
        <f t="shared" si="17"/>
        <v>1</v>
      </c>
    </row>
    <row r="349" spans="1:12" x14ac:dyDescent="0.2">
      <c r="A349" s="3">
        <v>43936.598010671296</v>
      </c>
      <c r="B349" s="2" t="s">
        <v>116</v>
      </c>
      <c r="C349" t="s">
        <v>333</v>
      </c>
      <c r="D349" s="2" t="s">
        <v>516</v>
      </c>
      <c r="E349" s="2" t="s">
        <v>676</v>
      </c>
      <c r="F349" s="4" t="s">
        <v>59</v>
      </c>
      <c r="G349" s="2" t="s">
        <v>10</v>
      </c>
      <c r="H349" s="2" t="s">
        <v>14</v>
      </c>
      <c r="I349" s="2" t="s">
        <v>23</v>
      </c>
      <c r="J349" s="2" t="str">
        <f t="shared" si="15"/>
        <v>GABRIELAFOREROSULVARAN</v>
      </c>
      <c r="K349" t="str">
        <f t="shared" si="16"/>
        <v>GABRIELAFOREROSULVARAN18</v>
      </c>
      <c r="L349">
        <f t="shared" si="17"/>
        <v>1</v>
      </c>
    </row>
    <row r="350" spans="1:12" x14ac:dyDescent="0.2">
      <c r="A350" s="3">
        <v>43936.627524826385</v>
      </c>
      <c r="B350" s="2" t="s">
        <v>116</v>
      </c>
      <c r="C350" t="s">
        <v>333</v>
      </c>
      <c r="D350" s="2" t="s">
        <v>1242</v>
      </c>
      <c r="E350" s="2" t="s">
        <v>284</v>
      </c>
      <c r="F350" s="4" t="s">
        <v>59</v>
      </c>
      <c r="G350" s="2" t="s">
        <v>10</v>
      </c>
      <c r="H350" s="2" t="s">
        <v>14</v>
      </c>
      <c r="I350" s="2" t="s">
        <v>21</v>
      </c>
      <c r="J350" s="2" t="str">
        <f t="shared" si="15"/>
        <v>GABRIELAMUNOZORTEGA</v>
      </c>
      <c r="K350" t="str">
        <f t="shared" si="16"/>
        <v>GABRIELAMUNOZORTEGA18</v>
      </c>
      <c r="L350">
        <f t="shared" si="17"/>
        <v>1</v>
      </c>
    </row>
    <row r="351" spans="1:12" x14ac:dyDescent="0.2">
      <c r="A351" s="3">
        <v>43936.74240018519</v>
      </c>
      <c r="B351" s="2" t="s">
        <v>116</v>
      </c>
      <c r="C351" t="s">
        <v>333</v>
      </c>
      <c r="D351" s="2" t="s">
        <v>1248</v>
      </c>
      <c r="E351" s="2" t="s">
        <v>207</v>
      </c>
      <c r="F351" s="2" t="s">
        <v>40</v>
      </c>
      <c r="G351" s="2" t="s">
        <v>50</v>
      </c>
      <c r="J351" s="2" t="str">
        <f t="shared" si="15"/>
        <v>GABRIELANINOGIL</v>
      </c>
      <c r="K351" t="str">
        <f t="shared" si="16"/>
        <v>GABRIELANINOGIL10</v>
      </c>
      <c r="L351">
        <f t="shared" si="17"/>
        <v>1</v>
      </c>
    </row>
    <row r="352" spans="1:12" x14ac:dyDescent="0.2">
      <c r="A352" s="3">
        <v>43936.90674200232</v>
      </c>
      <c r="B352" s="2" t="s">
        <v>116</v>
      </c>
      <c r="C352" t="s">
        <v>333</v>
      </c>
      <c r="D352" s="2" t="s">
        <v>674</v>
      </c>
      <c r="E352" s="2" t="s">
        <v>1245</v>
      </c>
      <c r="F352" s="4" t="s">
        <v>114</v>
      </c>
      <c r="G352" s="2" t="s">
        <v>10</v>
      </c>
      <c r="H352" s="2" t="s">
        <v>14</v>
      </c>
      <c r="I352" s="2" t="s">
        <v>21</v>
      </c>
      <c r="J352" s="2" t="str">
        <f t="shared" si="15"/>
        <v>GABRIELATORRADOCARRENO</v>
      </c>
      <c r="K352" t="str">
        <f t="shared" si="16"/>
        <v>GABRIELATORRADOCARRENO11</v>
      </c>
      <c r="L352">
        <f t="shared" si="17"/>
        <v>1</v>
      </c>
    </row>
    <row r="353" spans="1:12" x14ac:dyDescent="0.2">
      <c r="A353" s="3">
        <v>43936.950690682876</v>
      </c>
      <c r="B353" s="2" t="s">
        <v>116</v>
      </c>
      <c r="C353" s="2" t="s">
        <v>279</v>
      </c>
      <c r="D353" s="2" t="s">
        <v>47</v>
      </c>
      <c r="E353" s="2" t="s">
        <v>1245</v>
      </c>
      <c r="F353" s="4" t="s">
        <v>81</v>
      </c>
      <c r="G353" s="2" t="s">
        <v>10</v>
      </c>
      <c r="H353" s="2" t="s">
        <v>11</v>
      </c>
      <c r="I353" s="2" t="s">
        <v>35</v>
      </c>
      <c r="J353" s="2" t="str">
        <f t="shared" si="15"/>
        <v>GABRIELASUAREZCARRENO</v>
      </c>
      <c r="K353" t="str">
        <f t="shared" si="16"/>
        <v>GABRIELASUAREZCARRENO111</v>
      </c>
      <c r="L353">
        <f t="shared" si="17"/>
        <v>1</v>
      </c>
    </row>
    <row r="354" spans="1:12" x14ac:dyDescent="0.2">
      <c r="A354" s="3">
        <v>43936.680080648148</v>
      </c>
      <c r="B354" s="2" t="s">
        <v>116</v>
      </c>
      <c r="C354" s="2" t="s">
        <v>675</v>
      </c>
      <c r="D354" s="2" t="s">
        <v>185</v>
      </c>
      <c r="E354" s="2" t="s">
        <v>220</v>
      </c>
      <c r="F354" s="4" t="s">
        <v>73</v>
      </c>
      <c r="G354" s="2" t="s">
        <v>10</v>
      </c>
      <c r="H354" s="2" t="s">
        <v>14</v>
      </c>
      <c r="I354" s="2" t="s">
        <v>12</v>
      </c>
      <c r="J354" s="2" t="str">
        <f t="shared" si="15"/>
        <v>GABRIELAMANTILLAGUERRERO</v>
      </c>
      <c r="K354" t="str">
        <f t="shared" si="16"/>
        <v>GABRIELAMANTILLAGUERRERO110</v>
      </c>
      <c r="L354">
        <f t="shared" si="17"/>
        <v>1</v>
      </c>
    </row>
    <row r="355" spans="1:12" x14ac:dyDescent="0.2">
      <c r="A355" s="3">
        <v>43936.529339097222</v>
      </c>
      <c r="B355" s="2" t="s">
        <v>677</v>
      </c>
      <c r="C355" s="2" t="s">
        <v>64</v>
      </c>
      <c r="D355" s="2" t="s">
        <v>99</v>
      </c>
      <c r="E355" s="2" t="s">
        <v>678</v>
      </c>
      <c r="F355" s="4" t="s">
        <v>80</v>
      </c>
      <c r="G355" s="2" t="s">
        <v>50</v>
      </c>
      <c r="J355" s="2" t="str">
        <f t="shared" si="15"/>
        <v>GEOVANNYHERNANDEZTRILLOS</v>
      </c>
      <c r="K355" t="str">
        <f t="shared" si="16"/>
        <v>GEOVANNYHERNANDEZTRILLOS11</v>
      </c>
      <c r="L355">
        <f t="shared" si="17"/>
        <v>1</v>
      </c>
    </row>
    <row r="356" spans="1:12" x14ac:dyDescent="0.2">
      <c r="A356" s="3">
        <v>43936.526267256944</v>
      </c>
      <c r="B356" s="2" t="s">
        <v>679</v>
      </c>
      <c r="C356" s="2" t="s">
        <v>64</v>
      </c>
      <c r="D356" s="2" t="s">
        <v>1252</v>
      </c>
      <c r="E356" s="2" t="s">
        <v>680</v>
      </c>
      <c r="F356" s="4" t="s">
        <v>26</v>
      </c>
      <c r="G356" s="2" t="s">
        <v>10</v>
      </c>
      <c r="H356" s="2" t="s">
        <v>14</v>
      </c>
      <c r="I356" s="2" t="s">
        <v>94</v>
      </c>
      <c r="J356" s="2" t="str">
        <f t="shared" si="15"/>
        <v>GERARDONUNEZVILLEGAS</v>
      </c>
      <c r="K356" t="str">
        <f t="shared" si="16"/>
        <v>GERARDONUNEZVILLEGAS17</v>
      </c>
      <c r="L356">
        <f t="shared" si="17"/>
        <v>1</v>
      </c>
    </row>
    <row r="357" spans="1:12" x14ac:dyDescent="0.2">
      <c r="A357" s="3">
        <v>43936.521559675923</v>
      </c>
      <c r="B357" s="2" t="s">
        <v>681</v>
      </c>
      <c r="C357" s="2" t="s">
        <v>291</v>
      </c>
      <c r="D357" s="2" t="s">
        <v>163</v>
      </c>
      <c r="E357" s="2" t="s">
        <v>108</v>
      </c>
      <c r="F357" s="4" t="s">
        <v>81</v>
      </c>
      <c r="G357" s="2" t="s">
        <v>50</v>
      </c>
      <c r="J357" s="2" t="str">
        <f t="shared" si="15"/>
        <v>GERMANRAMIREZGONZALEZ</v>
      </c>
      <c r="K357" t="str">
        <f t="shared" si="16"/>
        <v>GERMANRAMIREZGONZALEZ111</v>
      </c>
      <c r="L357">
        <f t="shared" si="17"/>
        <v>1</v>
      </c>
    </row>
    <row r="358" spans="1:12" x14ac:dyDescent="0.2">
      <c r="A358" s="3">
        <v>43936.753287951389</v>
      </c>
      <c r="B358" s="2" t="s">
        <v>682</v>
      </c>
      <c r="C358" t="s">
        <v>333</v>
      </c>
      <c r="D358" s="2" t="s">
        <v>265</v>
      </c>
      <c r="E358" s="2" t="s">
        <v>683</v>
      </c>
      <c r="F358" s="4" t="s">
        <v>82</v>
      </c>
      <c r="G358" s="2" t="s">
        <v>10</v>
      </c>
      <c r="H358" s="2" t="s">
        <v>14</v>
      </c>
      <c r="I358" s="2" t="s">
        <v>27</v>
      </c>
      <c r="J358" s="2" t="str">
        <f t="shared" si="15"/>
        <v>GERONIMOCASTROCOTERO</v>
      </c>
      <c r="K358" t="str">
        <f t="shared" si="16"/>
        <v>GERONIMOCASTROCOTERO14</v>
      </c>
      <c r="L358">
        <f t="shared" si="17"/>
        <v>1</v>
      </c>
    </row>
    <row r="359" spans="1:12" x14ac:dyDescent="0.2">
      <c r="A359" s="3">
        <v>43936.516310324077</v>
      </c>
      <c r="B359" s="2" t="s">
        <v>684</v>
      </c>
      <c r="C359" s="2" t="s">
        <v>182</v>
      </c>
      <c r="D359" s="2" t="s">
        <v>1253</v>
      </c>
      <c r="E359" s="2" t="s">
        <v>323</v>
      </c>
      <c r="F359" s="4" t="s">
        <v>104</v>
      </c>
      <c r="G359" s="2" t="s">
        <v>10</v>
      </c>
      <c r="H359" s="2" t="s">
        <v>76</v>
      </c>
      <c r="I359" s="2" t="s">
        <v>23</v>
      </c>
      <c r="J359" s="2" t="str">
        <f t="shared" si="15"/>
        <v>GERSONZUNIGAARIZA</v>
      </c>
      <c r="K359" t="str">
        <f t="shared" si="16"/>
        <v>GERSONZUNIGAARIZA18</v>
      </c>
      <c r="L359">
        <f t="shared" si="17"/>
        <v>1</v>
      </c>
    </row>
    <row r="360" spans="1:12" x14ac:dyDescent="0.2">
      <c r="A360" s="3">
        <v>43936.539746724535</v>
      </c>
      <c r="B360" s="2" t="s">
        <v>685</v>
      </c>
      <c r="C360" s="2" t="s">
        <v>686</v>
      </c>
      <c r="D360" s="2" t="s">
        <v>687</v>
      </c>
      <c r="E360" s="2" t="s">
        <v>335</v>
      </c>
      <c r="F360" s="4" t="s">
        <v>81</v>
      </c>
      <c r="G360" s="2" t="s">
        <v>10</v>
      </c>
      <c r="H360" s="2" t="s">
        <v>14</v>
      </c>
      <c r="I360" s="2" t="s">
        <v>12</v>
      </c>
      <c r="J360" s="2" t="str">
        <f t="shared" si="15"/>
        <v>GHINERYCABANZOACOSTA</v>
      </c>
      <c r="K360" t="str">
        <f t="shared" si="16"/>
        <v>GHINERYCABANZOACOSTA111</v>
      </c>
      <c r="L360">
        <f t="shared" si="17"/>
        <v>1</v>
      </c>
    </row>
    <row r="361" spans="1:12" x14ac:dyDescent="0.2">
      <c r="A361" s="3">
        <v>43936.624277766205</v>
      </c>
      <c r="B361" s="2" t="s">
        <v>688</v>
      </c>
      <c r="C361" s="2" t="s">
        <v>530</v>
      </c>
      <c r="D361" s="2" t="s">
        <v>378</v>
      </c>
      <c r="E361" s="2" t="s">
        <v>661</v>
      </c>
      <c r="F361" s="4" t="s">
        <v>22</v>
      </c>
      <c r="G361" s="2" t="s">
        <v>10</v>
      </c>
      <c r="H361" s="2" t="s">
        <v>14</v>
      </c>
      <c r="I361" s="2" t="s">
        <v>15</v>
      </c>
      <c r="J361" s="2" t="str">
        <f t="shared" si="15"/>
        <v>GIANMONCADAAMAYA</v>
      </c>
      <c r="K361" t="str">
        <f t="shared" si="16"/>
        <v>GIANMONCADAAMAYA13</v>
      </c>
      <c r="L361">
        <f t="shared" si="17"/>
        <v>1</v>
      </c>
    </row>
    <row r="362" spans="1:12" x14ac:dyDescent="0.2">
      <c r="A362" s="3">
        <v>43937.790658124999</v>
      </c>
      <c r="B362" s="2" t="s">
        <v>689</v>
      </c>
      <c r="C362" s="2" t="s">
        <v>690</v>
      </c>
      <c r="D362" s="2" t="s">
        <v>36</v>
      </c>
      <c r="E362" s="2" t="s">
        <v>376</v>
      </c>
      <c r="F362" s="4" t="s">
        <v>86</v>
      </c>
      <c r="G362" s="2" t="s">
        <v>10</v>
      </c>
      <c r="H362" s="2" t="s">
        <v>14</v>
      </c>
      <c r="I362" s="2" t="s">
        <v>23</v>
      </c>
      <c r="J362" s="2" t="str">
        <f t="shared" si="15"/>
        <v>GIANARAQUINTEROJAIMES</v>
      </c>
      <c r="K362" t="str">
        <f t="shared" si="16"/>
        <v>GIANARAQUINTEROJAIMES12</v>
      </c>
      <c r="L362">
        <f t="shared" si="17"/>
        <v>1</v>
      </c>
    </row>
    <row r="363" spans="1:12" x14ac:dyDescent="0.2">
      <c r="A363" s="3">
        <v>43936.620144837958</v>
      </c>
      <c r="B363" s="2" t="s">
        <v>691</v>
      </c>
      <c r="C363" s="2" t="s">
        <v>345</v>
      </c>
      <c r="D363" s="2" t="s">
        <v>185</v>
      </c>
      <c r="E363" s="2" t="s">
        <v>226</v>
      </c>
      <c r="F363" s="4" t="s">
        <v>81</v>
      </c>
      <c r="G363" s="2" t="s">
        <v>10</v>
      </c>
      <c r="H363" s="2" t="s">
        <v>14</v>
      </c>
      <c r="I363" s="2" t="s">
        <v>23</v>
      </c>
      <c r="J363" s="2" t="str">
        <f t="shared" si="15"/>
        <v>GINNAMANTILLAPORTILLA</v>
      </c>
      <c r="K363" t="str">
        <f t="shared" si="16"/>
        <v>GINNAMANTILLAPORTILLA111</v>
      </c>
      <c r="L363">
        <f t="shared" si="17"/>
        <v>1</v>
      </c>
    </row>
    <row r="364" spans="1:12" x14ac:dyDescent="0.2">
      <c r="A364" s="3">
        <v>43936.540406990738</v>
      </c>
      <c r="B364" s="2" t="s">
        <v>325</v>
      </c>
      <c r="C364" s="2" t="s">
        <v>692</v>
      </c>
      <c r="D364" s="2" t="s">
        <v>221</v>
      </c>
      <c r="E364" s="2" t="s">
        <v>335</v>
      </c>
      <c r="F364" s="4" t="s">
        <v>28</v>
      </c>
      <c r="G364" s="2" t="s">
        <v>10</v>
      </c>
      <c r="H364" s="2" t="s">
        <v>14</v>
      </c>
      <c r="I364" s="2" t="s">
        <v>12</v>
      </c>
      <c r="J364" s="2" t="str">
        <f t="shared" si="15"/>
        <v>GISELLPINTOACOSTA</v>
      </c>
      <c r="K364" t="str">
        <f t="shared" si="16"/>
        <v>GISELLPINTOACOSTA14</v>
      </c>
      <c r="L364">
        <f t="shared" si="17"/>
        <v>1</v>
      </c>
    </row>
    <row r="365" spans="1:12" x14ac:dyDescent="0.2">
      <c r="A365" s="3">
        <v>43936.524399236107</v>
      </c>
      <c r="B365" s="2" t="s">
        <v>693</v>
      </c>
      <c r="C365" t="s">
        <v>333</v>
      </c>
      <c r="D365" s="2" t="s">
        <v>218</v>
      </c>
      <c r="E365" s="2" t="s">
        <v>419</v>
      </c>
      <c r="F365" s="4" t="s">
        <v>34</v>
      </c>
      <c r="G365" s="2" t="s">
        <v>10</v>
      </c>
      <c r="H365" s="2" t="s">
        <v>14</v>
      </c>
      <c r="I365" s="2" t="s">
        <v>12</v>
      </c>
      <c r="J365" s="2" t="str">
        <f t="shared" si="15"/>
        <v>GREIDYSGARCIACONTRERAS</v>
      </c>
      <c r="K365" t="str">
        <f t="shared" si="16"/>
        <v>GREIDYSGARCIACONTRERAS15</v>
      </c>
      <c r="L365">
        <f t="shared" si="17"/>
        <v>1</v>
      </c>
    </row>
    <row r="366" spans="1:12" x14ac:dyDescent="0.2">
      <c r="A366" s="3">
        <v>43936.580647847222</v>
      </c>
      <c r="B366" s="2" t="s">
        <v>694</v>
      </c>
      <c r="C366" t="s">
        <v>333</v>
      </c>
      <c r="D366" s="2" t="s">
        <v>238</v>
      </c>
      <c r="E366" s="2" t="s">
        <v>156</v>
      </c>
      <c r="F366" s="4" t="s">
        <v>105</v>
      </c>
      <c r="G366" s="2" t="s">
        <v>10</v>
      </c>
      <c r="H366" s="2" t="s">
        <v>14</v>
      </c>
      <c r="I366" s="2" t="s">
        <v>77</v>
      </c>
      <c r="J366" s="2" t="str">
        <f t="shared" si="15"/>
        <v>GUADALUPEDUARTEROMERO</v>
      </c>
      <c r="K366" t="str">
        <f t="shared" si="16"/>
        <v>GUADALUPEDUARTEROMERO12</v>
      </c>
      <c r="L366">
        <f t="shared" si="17"/>
        <v>1</v>
      </c>
    </row>
    <row r="367" spans="1:12" x14ac:dyDescent="0.2">
      <c r="A367" s="3">
        <v>43936.52790512731</v>
      </c>
      <c r="B367" s="2" t="s">
        <v>695</v>
      </c>
      <c r="C367" s="2" t="s">
        <v>696</v>
      </c>
      <c r="D367" s="2" t="s">
        <v>36</v>
      </c>
      <c r="E367" s="2" t="s">
        <v>697</v>
      </c>
      <c r="F367" s="4" t="s">
        <v>104</v>
      </c>
      <c r="G367" s="2" t="s">
        <v>10</v>
      </c>
      <c r="H367" s="2" t="s">
        <v>14</v>
      </c>
      <c r="I367" s="2" t="s">
        <v>21</v>
      </c>
      <c r="J367" s="2" t="str">
        <f t="shared" si="15"/>
        <v>GUSTAVOQUINTEROPIMIENTO</v>
      </c>
      <c r="K367" t="str">
        <f t="shared" si="16"/>
        <v>GUSTAVOQUINTEROPIMIENTO18</v>
      </c>
      <c r="L367">
        <f t="shared" si="17"/>
        <v>1</v>
      </c>
    </row>
    <row r="368" spans="1:12" x14ac:dyDescent="0.2">
      <c r="A368" s="3">
        <v>43936.636208263888</v>
      </c>
      <c r="B368" s="2" t="s">
        <v>698</v>
      </c>
      <c r="C368" s="2" t="s">
        <v>699</v>
      </c>
      <c r="D368" s="2" t="s">
        <v>700</v>
      </c>
      <c r="E368" s="2" t="s">
        <v>701</v>
      </c>
      <c r="F368" s="4" t="s">
        <v>106</v>
      </c>
      <c r="G368" s="2" t="s">
        <v>10</v>
      </c>
      <c r="H368" s="2" t="s">
        <v>14</v>
      </c>
      <c r="I368" s="2" t="s">
        <v>23</v>
      </c>
      <c r="J368" s="2" t="str">
        <f t="shared" si="15"/>
        <v>HARIDJACOMEABUCHAIBE</v>
      </c>
      <c r="K368" t="str">
        <f t="shared" si="16"/>
        <v>HARIDJACOMEABUCHAIBE111</v>
      </c>
      <c r="L368">
        <f t="shared" si="17"/>
        <v>1</v>
      </c>
    </row>
    <row r="369" spans="1:12" x14ac:dyDescent="0.2">
      <c r="A369" s="3">
        <v>43936.508262164352</v>
      </c>
      <c r="B369" s="2" t="s">
        <v>702</v>
      </c>
      <c r="C369" s="2" t="s">
        <v>244</v>
      </c>
      <c r="D369" s="2" t="s">
        <v>703</v>
      </c>
      <c r="E369" s="2" t="s">
        <v>257</v>
      </c>
      <c r="F369" s="4" t="s">
        <v>52</v>
      </c>
      <c r="G369" s="2" t="s">
        <v>10</v>
      </c>
      <c r="H369" s="2" t="s">
        <v>14</v>
      </c>
      <c r="I369" s="2" t="s">
        <v>23</v>
      </c>
      <c r="J369" s="2" t="str">
        <f t="shared" si="15"/>
        <v>HARRYSONROAMENDOZA</v>
      </c>
      <c r="K369" t="str">
        <f t="shared" si="16"/>
        <v>HARRYSONROAMENDOZA13</v>
      </c>
      <c r="L369">
        <f t="shared" si="17"/>
        <v>1</v>
      </c>
    </row>
    <row r="370" spans="1:12" x14ac:dyDescent="0.2">
      <c r="A370" s="3">
        <v>43936.508595671301</v>
      </c>
      <c r="B370" s="2" t="s">
        <v>704</v>
      </c>
      <c r="C370" s="2" t="s">
        <v>17</v>
      </c>
      <c r="D370" s="2" t="s">
        <v>323</v>
      </c>
      <c r="E370" s="2" t="s">
        <v>1245</v>
      </c>
      <c r="F370" s="4" t="s">
        <v>73</v>
      </c>
      <c r="G370" s="2" t="s">
        <v>10</v>
      </c>
      <c r="H370" s="2" t="s">
        <v>14</v>
      </c>
      <c r="I370" s="2" t="s">
        <v>21</v>
      </c>
      <c r="J370" s="2" t="str">
        <f t="shared" si="15"/>
        <v>HECTORARIZACARRENO</v>
      </c>
      <c r="K370" t="str">
        <f t="shared" si="16"/>
        <v>HECTORARIZACARRENO110</v>
      </c>
      <c r="L370">
        <f t="shared" si="17"/>
        <v>1</v>
      </c>
    </row>
    <row r="371" spans="1:12" x14ac:dyDescent="0.2">
      <c r="A371" s="3">
        <v>43937.557627152783</v>
      </c>
      <c r="B371" s="2" t="s">
        <v>705</v>
      </c>
      <c r="C371" s="2" t="s">
        <v>706</v>
      </c>
      <c r="D371" s="2" t="s">
        <v>113</v>
      </c>
      <c r="E371" s="2" t="s">
        <v>707</v>
      </c>
      <c r="F371" s="4" t="s">
        <v>56</v>
      </c>
      <c r="G371" s="2" t="s">
        <v>10</v>
      </c>
      <c r="H371" s="2" t="s">
        <v>14</v>
      </c>
      <c r="I371" s="2" t="s">
        <v>27</v>
      </c>
      <c r="J371" s="2" t="str">
        <f t="shared" si="15"/>
        <v>HEIBERPEREZTAPIERO</v>
      </c>
      <c r="K371" t="str">
        <f t="shared" si="16"/>
        <v>HEIBERPEREZTAPIERO19</v>
      </c>
      <c r="L371">
        <f t="shared" si="17"/>
        <v>1</v>
      </c>
    </row>
    <row r="372" spans="1:12" x14ac:dyDescent="0.2">
      <c r="A372" s="3">
        <v>43936.886778194443</v>
      </c>
      <c r="B372" s="2" t="s">
        <v>708</v>
      </c>
      <c r="C372" s="2" t="s">
        <v>116</v>
      </c>
      <c r="D372" s="2" t="s">
        <v>19</v>
      </c>
      <c r="E372" s="2" t="s">
        <v>154</v>
      </c>
      <c r="F372" s="4" t="s">
        <v>51</v>
      </c>
      <c r="G372" s="2" t="s">
        <v>10</v>
      </c>
      <c r="H372" s="2" t="s">
        <v>14</v>
      </c>
      <c r="I372" s="2" t="s">
        <v>21</v>
      </c>
      <c r="J372" s="2" t="str">
        <f t="shared" si="15"/>
        <v>HEIDYVILLAMIZARTORRES</v>
      </c>
      <c r="K372" t="str">
        <f t="shared" si="16"/>
        <v>HEIDYVILLAMIZARTORRES12</v>
      </c>
      <c r="L372">
        <f t="shared" si="17"/>
        <v>1</v>
      </c>
    </row>
    <row r="373" spans="1:12" x14ac:dyDescent="0.2">
      <c r="A373" s="3">
        <v>43936.71619950232</v>
      </c>
      <c r="B373" s="2" t="s">
        <v>164</v>
      </c>
      <c r="C373" s="2" t="s">
        <v>165</v>
      </c>
      <c r="D373" s="2" t="s">
        <v>166</v>
      </c>
      <c r="E373" s="2" t="s">
        <v>167</v>
      </c>
      <c r="F373" s="4" t="s">
        <v>32</v>
      </c>
      <c r="G373" s="2" t="s">
        <v>10</v>
      </c>
      <c r="H373" s="2" t="s">
        <v>14</v>
      </c>
      <c r="I373" s="2" t="s">
        <v>15</v>
      </c>
      <c r="J373" s="2" t="str">
        <f t="shared" si="15"/>
        <v>HELEMSIERRASILVA</v>
      </c>
      <c r="K373" t="str">
        <f t="shared" si="16"/>
        <v>HELEMSIERRASILVA11</v>
      </c>
      <c r="L373">
        <f t="shared" si="17"/>
        <v>1</v>
      </c>
    </row>
    <row r="374" spans="1:12" x14ac:dyDescent="0.2">
      <c r="A374" s="3">
        <v>43936.550234282404</v>
      </c>
      <c r="B374" s="2" t="s">
        <v>709</v>
      </c>
      <c r="C374" s="2" t="s">
        <v>710</v>
      </c>
      <c r="D374" s="2" t="s">
        <v>191</v>
      </c>
      <c r="E374" s="2" t="s">
        <v>113</v>
      </c>
      <c r="F374" s="2" t="s">
        <v>87</v>
      </c>
      <c r="G374" s="2" t="s">
        <v>10</v>
      </c>
      <c r="H374" s="2" t="s">
        <v>14</v>
      </c>
      <c r="I374" s="2" t="s">
        <v>12</v>
      </c>
      <c r="J374" s="2" t="str">
        <f t="shared" si="15"/>
        <v>HELENMORENOPEREZ</v>
      </c>
      <c r="K374" t="str">
        <f t="shared" si="16"/>
        <v>HELENMORENOPEREZ10</v>
      </c>
      <c r="L374">
        <f t="shared" si="17"/>
        <v>1</v>
      </c>
    </row>
    <row r="375" spans="1:12" x14ac:dyDescent="0.2">
      <c r="A375" s="3">
        <v>43937.767160347226</v>
      </c>
      <c r="B375" s="2" t="s">
        <v>709</v>
      </c>
      <c r="C375" s="2" t="s">
        <v>711</v>
      </c>
      <c r="D375" s="2" t="s">
        <v>1253</v>
      </c>
      <c r="E375" s="2" t="s">
        <v>323</v>
      </c>
      <c r="F375" s="4" t="s">
        <v>20</v>
      </c>
      <c r="G375" s="2" t="s">
        <v>10</v>
      </c>
      <c r="H375" s="2" t="s">
        <v>14</v>
      </c>
      <c r="I375" s="2" t="s">
        <v>12</v>
      </c>
      <c r="J375" s="2" t="str">
        <f t="shared" si="15"/>
        <v>HELENZUNIGAARIZA</v>
      </c>
      <c r="K375" t="str">
        <f t="shared" si="16"/>
        <v>HELENZUNIGAARIZA15</v>
      </c>
      <c r="L375">
        <f t="shared" si="17"/>
        <v>1</v>
      </c>
    </row>
    <row r="376" spans="1:12" x14ac:dyDescent="0.2">
      <c r="A376" s="3">
        <v>43937.455483020836</v>
      </c>
      <c r="B376" s="2" t="s">
        <v>712</v>
      </c>
      <c r="C376" s="2" t="s">
        <v>623</v>
      </c>
      <c r="D376" s="2" t="s">
        <v>713</v>
      </c>
      <c r="E376" s="2" t="s">
        <v>113</v>
      </c>
      <c r="F376" s="4" t="s">
        <v>75</v>
      </c>
      <c r="G376" s="2" t="s">
        <v>10</v>
      </c>
      <c r="H376" s="2" t="s">
        <v>14</v>
      </c>
      <c r="I376" s="2" t="s">
        <v>12</v>
      </c>
      <c r="J376" s="2" t="str">
        <f t="shared" si="15"/>
        <v>HEYNERRODRIGEZPEREZ</v>
      </c>
      <c r="K376" t="str">
        <f t="shared" si="16"/>
        <v>HEYNERRODRIGEZPEREZ12</v>
      </c>
      <c r="L376">
        <f t="shared" si="17"/>
        <v>1</v>
      </c>
    </row>
    <row r="377" spans="1:12" x14ac:dyDescent="0.2">
      <c r="A377" s="3">
        <v>43936.514209456014</v>
      </c>
      <c r="B377" s="2" t="s">
        <v>714</v>
      </c>
      <c r="C377" s="2" t="s">
        <v>78</v>
      </c>
      <c r="D377" s="2" t="s">
        <v>222</v>
      </c>
      <c r="E377" s="2" t="s">
        <v>117</v>
      </c>
      <c r="F377" s="4" t="s">
        <v>39</v>
      </c>
      <c r="G377" s="2" t="s">
        <v>10</v>
      </c>
      <c r="H377" s="2" t="s">
        <v>11</v>
      </c>
      <c r="I377" s="2" t="s">
        <v>23</v>
      </c>
      <c r="J377" s="2" t="str">
        <f t="shared" si="15"/>
        <v>HOWARDORTIZMARTINEZ</v>
      </c>
      <c r="K377" t="str">
        <f t="shared" si="16"/>
        <v>HOWARDORTIZMARTINEZ14</v>
      </c>
      <c r="L377">
        <f t="shared" si="17"/>
        <v>1</v>
      </c>
    </row>
    <row r="378" spans="1:12" x14ac:dyDescent="0.2">
      <c r="A378" s="3">
        <v>43936.57247644676</v>
      </c>
      <c r="B378" s="2" t="s">
        <v>715</v>
      </c>
      <c r="C378" s="2" t="s">
        <v>64</v>
      </c>
      <c r="D378" s="2" t="s">
        <v>217</v>
      </c>
      <c r="E378" s="2" t="s">
        <v>99</v>
      </c>
      <c r="F378" s="4" t="s">
        <v>56</v>
      </c>
      <c r="G378" s="2" t="s">
        <v>10</v>
      </c>
      <c r="H378" s="2" t="s">
        <v>14</v>
      </c>
      <c r="I378" s="2" t="s">
        <v>23</v>
      </c>
      <c r="J378" s="2" t="str">
        <f t="shared" si="15"/>
        <v>HUGOARCINIEGASHERNANDEZ</v>
      </c>
      <c r="K378" t="str">
        <f t="shared" si="16"/>
        <v>HUGOARCINIEGASHERNANDEZ19</v>
      </c>
      <c r="L378">
        <f t="shared" si="17"/>
        <v>1</v>
      </c>
    </row>
    <row r="379" spans="1:12" x14ac:dyDescent="0.2">
      <c r="A379" s="3">
        <v>43936.592571550922</v>
      </c>
      <c r="B379" s="2" t="s">
        <v>716</v>
      </c>
      <c r="C379" s="2" t="s">
        <v>168</v>
      </c>
      <c r="D379" s="2" t="s">
        <v>423</v>
      </c>
      <c r="E379" s="2" t="s">
        <v>84</v>
      </c>
      <c r="F379" s="4" t="s">
        <v>34</v>
      </c>
      <c r="G379" s="2" t="s">
        <v>10</v>
      </c>
      <c r="H379" s="2" t="s">
        <v>14</v>
      </c>
      <c r="I379" s="2" t="s">
        <v>44</v>
      </c>
      <c r="J379" s="2" t="str">
        <f t="shared" si="15"/>
        <v>IANCAMPOSJIMENEZ</v>
      </c>
      <c r="K379" t="str">
        <f t="shared" si="16"/>
        <v>IANCAMPOSJIMENEZ15</v>
      </c>
      <c r="L379">
        <f t="shared" si="17"/>
        <v>1</v>
      </c>
    </row>
    <row r="380" spans="1:12" x14ac:dyDescent="0.2">
      <c r="A380" s="3">
        <v>43936.539821956016</v>
      </c>
      <c r="B380" s="2" t="s">
        <v>716</v>
      </c>
      <c r="C380" s="2" t="s">
        <v>268</v>
      </c>
      <c r="D380" s="2" t="s">
        <v>622</v>
      </c>
      <c r="E380" s="2" t="s">
        <v>154</v>
      </c>
      <c r="F380" s="4" t="s">
        <v>25</v>
      </c>
      <c r="G380" s="2" t="s">
        <v>10</v>
      </c>
      <c r="H380" s="2" t="s">
        <v>14</v>
      </c>
      <c r="I380" s="2" t="s">
        <v>23</v>
      </c>
      <c r="J380" s="2" t="str">
        <f t="shared" si="15"/>
        <v>IANCRUZTORRES</v>
      </c>
      <c r="K380" t="str">
        <f t="shared" si="16"/>
        <v>IANCRUZTORRES17</v>
      </c>
      <c r="L380">
        <f t="shared" si="17"/>
        <v>1</v>
      </c>
    </row>
    <row r="381" spans="1:12" x14ac:dyDescent="0.2">
      <c r="A381" s="3">
        <v>43937.527495798611</v>
      </c>
      <c r="B381" s="2" t="s">
        <v>717</v>
      </c>
      <c r="C381" s="2" t="s">
        <v>29</v>
      </c>
      <c r="D381" s="2" t="s">
        <v>419</v>
      </c>
      <c r="E381" s="2" t="s">
        <v>718</v>
      </c>
      <c r="F381" s="4" t="s">
        <v>80</v>
      </c>
      <c r="G381" s="2" t="s">
        <v>10</v>
      </c>
      <c r="H381" s="2" t="s">
        <v>14</v>
      </c>
      <c r="I381" s="2" t="s">
        <v>12</v>
      </c>
      <c r="J381" s="2" t="str">
        <f t="shared" si="15"/>
        <v>IANNCONTRERASAHUMADA</v>
      </c>
      <c r="K381" t="str">
        <f t="shared" si="16"/>
        <v>IANNCONTRERASAHUMADA11</v>
      </c>
      <c r="L381">
        <f t="shared" si="17"/>
        <v>1</v>
      </c>
    </row>
    <row r="382" spans="1:12" x14ac:dyDescent="0.2">
      <c r="A382" s="3">
        <v>43937.436984108797</v>
      </c>
      <c r="B382" s="2" t="s">
        <v>503</v>
      </c>
      <c r="C382" s="2" t="s">
        <v>719</v>
      </c>
      <c r="D382" s="2" t="s">
        <v>633</v>
      </c>
      <c r="E382" s="2" t="s">
        <v>622</v>
      </c>
      <c r="F382" s="4" t="s">
        <v>74</v>
      </c>
      <c r="G382" s="2" t="s">
        <v>10</v>
      </c>
      <c r="H382" s="2" t="s">
        <v>14</v>
      </c>
      <c r="I382" s="2" t="s">
        <v>12</v>
      </c>
      <c r="J382" s="2" t="str">
        <f t="shared" si="15"/>
        <v>ISABELSANDOVALCRUZ</v>
      </c>
      <c r="K382" t="str">
        <f t="shared" si="16"/>
        <v>ISABELSANDOVALCRUZ18</v>
      </c>
      <c r="L382">
        <f t="shared" si="17"/>
        <v>1</v>
      </c>
    </row>
    <row r="383" spans="1:12" x14ac:dyDescent="0.2">
      <c r="A383" s="3">
        <v>43936.602935324074</v>
      </c>
      <c r="B383" s="2" t="s">
        <v>503</v>
      </c>
      <c r="C383" s="2" t="s">
        <v>97</v>
      </c>
      <c r="D383" s="2" t="s">
        <v>720</v>
      </c>
      <c r="E383" s="2" t="s">
        <v>99</v>
      </c>
      <c r="F383" s="4" t="s">
        <v>59</v>
      </c>
      <c r="G383" s="2" t="s">
        <v>10</v>
      </c>
      <c r="H383" s="2" t="s">
        <v>14</v>
      </c>
      <c r="I383" s="2" t="s">
        <v>15</v>
      </c>
      <c r="J383" s="2" t="str">
        <f t="shared" si="15"/>
        <v>ISABELBEITAHERNANDEZ</v>
      </c>
      <c r="K383" t="str">
        <f t="shared" si="16"/>
        <v>ISABELBEITAHERNANDEZ18</v>
      </c>
      <c r="L383">
        <f t="shared" si="17"/>
        <v>1</v>
      </c>
    </row>
    <row r="384" spans="1:12" x14ac:dyDescent="0.2">
      <c r="A384" s="3">
        <v>43937.836427534727</v>
      </c>
      <c r="B384" s="2" t="s">
        <v>503</v>
      </c>
      <c r="C384" s="2" t="s">
        <v>97</v>
      </c>
      <c r="D384" s="2" t="s">
        <v>141</v>
      </c>
      <c r="E384" s="2" t="s">
        <v>218</v>
      </c>
      <c r="F384" s="4" t="s">
        <v>32</v>
      </c>
      <c r="G384" s="2" t="s">
        <v>10</v>
      </c>
      <c r="H384" s="2" t="s">
        <v>14</v>
      </c>
      <c r="I384" s="2" t="s">
        <v>21</v>
      </c>
      <c r="J384" s="2" t="str">
        <f t="shared" si="15"/>
        <v>ISABELGAMBOAGARCIA</v>
      </c>
      <c r="K384" t="str">
        <f t="shared" si="16"/>
        <v>ISABELGAMBOAGARCIA11</v>
      </c>
      <c r="L384">
        <f t="shared" si="17"/>
        <v>1</v>
      </c>
    </row>
    <row r="385" spans="1:12" x14ac:dyDescent="0.2">
      <c r="A385" s="3">
        <v>43936.761335648145</v>
      </c>
      <c r="B385" s="2" t="s">
        <v>169</v>
      </c>
      <c r="C385" s="2" t="s">
        <v>97</v>
      </c>
      <c r="D385" s="2" t="s">
        <v>170</v>
      </c>
      <c r="E385" s="2" t="s">
        <v>171</v>
      </c>
      <c r="F385" s="2" t="s">
        <v>60</v>
      </c>
      <c r="G385" s="2" t="s">
        <v>10</v>
      </c>
      <c r="H385" s="2" t="s">
        <v>14</v>
      </c>
      <c r="I385" s="2" t="s">
        <v>15</v>
      </c>
      <c r="J385" s="2" t="str">
        <f t="shared" si="15"/>
        <v>ISABELLCAMARONBETANCOURT</v>
      </c>
      <c r="K385" t="str">
        <f t="shared" si="16"/>
        <v>ISABELLCAMARONBETANCOURT10</v>
      </c>
      <c r="L385">
        <f t="shared" si="17"/>
        <v>1</v>
      </c>
    </row>
    <row r="386" spans="1:12" x14ac:dyDescent="0.2">
      <c r="A386" s="3">
        <v>43937.421624571754</v>
      </c>
      <c r="B386" s="2" t="s">
        <v>172</v>
      </c>
      <c r="C386" t="s">
        <v>333</v>
      </c>
      <c r="D386" s="2" t="s">
        <v>173</v>
      </c>
      <c r="E386" s="2" t="s">
        <v>1264</v>
      </c>
      <c r="F386" s="2" t="s">
        <v>88</v>
      </c>
      <c r="G386" s="2" t="s">
        <v>10</v>
      </c>
      <c r="H386" s="2" t="s">
        <v>14</v>
      </c>
      <c r="I386" s="2" t="s">
        <v>15</v>
      </c>
      <c r="J386" s="2" t="str">
        <f t="shared" si="15"/>
        <v>ISABELLACAMACHOMONTANO</v>
      </c>
      <c r="K386" t="str">
        <f t="shared" si="16"/>
        <v>ISABELLACAMACHOMONTANO10</v>
      </c>
      <c r="L386">
        <f t="shared" si="17"/>
        <v>1</v>
      </c>
    </row>
    <row r="387" spans="1:12" x14ac:dyDescent="0.2">
      <c r="A387" s="3">
        <v>43938.383975648147</v>
      </c>
      <c r="B387" s="2" t="s">
        <v>172</v>
      </c>
      <c r="C387" t="s">
        <v>333</v>
      </c>
      <c r="D387" s="2" t="s">
        <v>559</v>
      </c>
      <c r="E387" s="2" t="s">
        <v>145</v>
      </c>
      <c r="F387" s="4" t="s">
        <v>9</v>
      </c>
      <c r="G387" s="2" t="s">
        <v>10</v>
      </c>
      <c r="H387" s="2" t="s">
        <v>14</v>
      </c>
      <c r="I387" s="2" t="s">
        <v>21</v>
      </c>
      <c r="J387" s="2" t="str">
        <f t="shared" ref="J387:J450" si="18">_xlfn.CONCAT(B387,D387:E387)</f>
        <v>ISABELLACARDONAJEREZ</v>
      </c>
      <c r="K387" t="str">
        <f t="shared" ref="K387:K450" si="19">J387&amp;COUNTIF($J$2:$J$1250,J387)&amp;LEFT(F387,FIND("-",F387)-1)</f>
        <v>ISABELLACARDONAJEREZ14</v>
      </c>
      <c r="L387">
        <f t="shared" ref="L387:L450" si="20">COUNTIF($K$2:$K$1250,K387)</f>
        <v>1</v>
      </c>
    </row>
    <row r="388" spans="1:12" x14ac:dyDescent="0.2">
      <c r="A388" s="3">
        <v>43936.548958298612</v>
      </c>
      <c r="B388" s="2" t="s">
        <v>172</v>
      </c>
      <c r="C388" t="s">
        <v>333</v>
      </c>
      <c r="D388" s="2" t="s">
        <v>151</v>
      </c>
      <c r="E388" s="2" t="s">
        <v>117</v>
      </c>
      <c r="F388" s="4" t="s">
        <v>51</v>
      </c>
      <c r="G388" s="2" t="s">
        <v>10</v>
      </c>
      <c r="H388" s="2" t="s">
        <v>14</v>
      </c>
      <c r="I388" s="2" t="s">
        <v>15</v>
      </c>
      <c r="J388" s="2" t="str">
        <f t="shared" si="18"/>
        <v>ISABELLADELGADOMARTINEZ</v>
      </c>
      <c r="K388" t="str">
        <f t="shared" si="19"/>
        <v>ISABELLADELGADOMARTINEZ12</v>
      </c>
      <c r="L388">
        <f t="shared" si="20"/>
        <v>1</v>
      </c>
    </row>
    <row r="389" spans="1:12" x14ac:dyDescent="0.2">
      <c r="A389" s="3">
        <v>43936.510667881943</v>
      </c>
      <c r="B389" s="2" t="s">
        <v>172</v>
      </c>
      <c r="C389" t="s">
        <v>333</v>
      </c>
      <c r="D389" s="2" t="s">
        <v>636</v>
      </c>
      <c r="E389" s="2" t="s">
        <v>79</v>
      </c>
      <c r="F389" s="4" t="s">
        <v>80</v>
      </c>
      <c r="G389" s="2" t="s">
        <v>10</v>
      </c>
      <c r="H389" s="2" t="s">
        <v>14</v>
      </c>
      <c r="I389" s="2" t="s">
        <v>23</v>
      </c>
      <c r="J389" s="2" t="str">
        <f t="shared" si="18"/>
        <v>ISABELLAGUTIERREZBAYONA</v>
      </c>
      <c r="K389" t="str">
        <f t="shared" si="19"/>
        <v>ISABELLAGUTIERREZBAYONA11</v>
      </c>
      <c r="L389">
        <f t="shared" si="20"/>
        <v>1</v>
      </c>
    </row>
    <row r="390" spans="1:12" x14ac:dyDescent="0.2">
      <c r="A390" s="3">
        <v>43936.531076122686</v>
      </c>
      <c r="B390" s="2" t="s">
        <v>172</v>
      </c>
      <c r="C390" t="s">
        <v>333</v>
      </c>
      <c r="D390" s="2" t="s">
        <v>721</v>
      </c>
      <c r="E390" s="2" t="s">
        <v>113</v>
      </c>
      <c r="F390" s="2" t="s">
        <v>88</v>
      </c>
      <c r="G390" s="2" t="s">
        <v>10</v>
      </c>
      <c r="H390" s="2" t="s">
        <v>14</v>
      </c>
      <c r="I390" s="2" t="s">
        <v>12</v>
      </c>
      <c r="J390" s="2" t="str">
        <f t="shared" si="18"/>
        <v>ISABELLAMACHADOPEREZ</v>
      </c>
      <c r="K390" t="str">
        <f t="shared" si="19"/>
        <v>ISABELLAMACHADOPEREZ10</v>
      </c>
      <c r="L390">
        <f t="shared" si="20"/>
        <v>1</v>
      </c>
    </row>
    <row r="391" spans="1:12" x14ac:dyDescent="0.2">
      <c r="A391" s="3">
        <v>43937.444860763891</v>
      </c>
      <c r="B391" s="2" t="s">
        <v>172</v>
      </c>
      <c r="C391" t="s">
        <v>333</v>
      </c>
      <c r="D391" s="2" t="s">
        <v>117</v>
      </c>
      <c r="E391" s="2" t="s">
        <v>256</v>
      </c>
      <c r="F391" s="2" t="s">
        <v>88</v>
      </c>
      <c r="G391" s="2" t="s">
        <v>10</v>
      </c>
      <c r="H391" s="2" t="s">
        <v>14</v>
      </c>
      <c r="I391" s="2" t="s">
        <v>27</v>
      </c>
      <c r="J391" s="2" t="str">
        <f t="shared" si="18"/>
        <v>ISABELLAMARTINEZBONILLA</v>
      </c>
      <c r="K391" t="str">
        <f t="shared" si="19"/>
        <v>ISABELLAMARTINEZBONILLA10</v>
      </c>
      <c r="L391">
        <f t="shared" si="20"/>
        <v>1</v>
      </c>
    </row>
    <row r="392" spans="1:12" x14ac:dyDescent="0.2">
      <c r="A392" s="3">
        <v>43937.430121134261</v>
      </c>
      <c r="B392" s="2" t="s">
        <v>172</v>
      </c>
      <c r="C392" t="s">
        <v>333</v>
      </c>
      <c r="D392" s="2" t="s">
        <v>117</v>
      </c>
      <c r="E392" s="2" t="s">
        <v>510</v>
      </c>
      <c r="F392" s="2" t="s">
        <v>88</v>
      </c>
      <c r="G392" s="2" t="s">
        <v>10</v>
      </c>
      <c r="H392" s="2" t="s">
        <v>14</v>
      </c>
      <c r="I392" s="2" t="s">
        <v>35</v>
      </c>
      <c r="J392" s="2" t="str">
        <f t="shared" si="18"/>
        <v>ISABELLAMARTINEZFIGUEROA</v>
      </c>
      <c r="K392" t="str">
        <f t="shared" si="19"/>
        <v>ISABELLAMARTINEZFIGUEROA10</v>
      </c>
      <c r="L392">
        <f t="shared" si="20"/>
        <v>1</v>
      </c>
    </row>
    <row r="393" spans="1:12" x14ac:dyDescent="0.2">
      <c r="A393" s="3">
        <v>43938.646707685184</v>
      </c>
      <c r="B393" s="2" t="s">
        <v>172</v>
      </c>
      <c r="C393" t="s">
        <v>333</v>
      </c>
      <c r="D393" s="2" t="s">
        <v>117</v>
      </c>
      <c r="E393" s="2" t="s">
        <v>798</v>
      </c>
      <c r="F393" s="2" t="s">
        <v>40</v>
      </c>
      <c r="G393" s="2" t="s">
        <v>10</v>
      </c>
      <c r="H393" s="2" t="s">
        <v>14</v>
      </c>
      <c r="I393" s="2" t="s">
        <v>58</v>
      </c>
      <c r="J393" s="2" t="str">
        <f t="shared" si="18"/>
        <v>ISABELLAMARTINEZFUENTES</v>
      </c>
      <c r="K393" t="str">
        <f t="shared" si="19"/>
        <v>ISABELLAMARTINEZFUENTES10</v>
      </c>
      <c r="L393">
        <f t="shared" si="20"/>
        <v>1</v>
      </c>
    </row>
    <row r="394" spans="1:12" x14ac:dyDescent="0.2">
      <c r="A394" s="3">
        <v>43937.696876064816</v>
      </c>
      <c r="B394" s="2" t="s">
        <v>172</v>
      </c>
      <c r="C394" t="s">
        <v>333</v>
      </c>
      <c r="D394" s="2" t="s">
        <v>117</v>
      </c>
      <c r="E394" s="2" t="s">
        <v>154</v>
      </c>
      <c r="F394" s="4" t="s">
        <v>39</v>
      </c>
      <c r="G394" s="2" t="s">
        <v>10</v>
      </c>
      <c r="H394" s="2" t="s">
        <v>14</v>
      </c>
      <c r="I394" s="2" t="s">
        <v>35</v>
      </c>
      <c r="J394" s="2" t="str">
        <f t="shared" si="18"/>
        <v>ISABELLAMARTINEZTORRES</v>
      </c>
      <c r="K394" t="str">
        <f t="shared" si="19"/>
        <v>ISABELLAMARTINEZTORRES14</v>
      </c>
      <c r="L394">
        <f t="shared" si="20"/>
        <v>1</v>
      </c>
    </row>
    <row r="395" spans="1:12" x14ac:dyDescent="0.2">
      <c r="A395" s="3">
        <v>43936.514852060187</v>
      </c>
      <c r="B395" s="2" t="s">
        <v>172</v>
      </c>
      <c r="C395" t="s">
        <v>333</v>
      </c>
      <c r="D395" s="2" t="s">
        <v>191</v>
      </c>
      <c r="E395" s="2" t="s">
        <v>377</v>
      </c>
      <c r="F395" s="4" t="s">
        <v>96</v>
      </c>
      <c r="G395" s="2" t="s">
        <v>10</v>
      </c>
      <c r="H395" s="2" t="s">
        <v>14</v>
      </c>
      <c r="I395" s="2" t="s">
        <v>21</v>
      </c>
      <c r="J395" s="2" t="str">
        <f t="shared" si="18"/>
        <v>ISABELLAMORENOANTOLINEZ</v>
      </c>
      <c r="K395" t="str">
        <f t="shared" si="19"/>
        <v>ISABELLAMORENOANTOLINEZ13</v>
      </c>
      <c r="L395">
        <f t="shared" si="20"/>
        <v>1</v>
      </c>
    </row>
    <row r="396" spans="1:12" x14ac:dyDescent="0.2">
      <c r="A396" s="3">
        <v>43936.86305969907</v>
      </c>
      <c r="B396" s="2" t="s">
        <v>172</v>
      </c>
      <c r="C396" t="s">
        <v>333</v>
      </c>
      <c r="D396" s="2" t="s">
        <v>722</v>
      </c>
      <c r="E396" s="2" t="s">
        <v>360</v>
      </c>
      <c r="F396" s="4" t="s">
        <v>24</v>
      </c>
      <c r="G396" s="2" t="s">
        <v>10</v>
      </c>
      <c r="H396" s="2" t="s">
        <v>14</v>
      </c>
      <c r="I396" s="2" t="s">
        <v>23</v>
      </c>
      <c r="J396" s="2" t="str">
        <f t="shared" si="18"/>
        <v>ISABELLAMURGASSERRANO</v>
      </c>
      <c r="K396" t="str">
        <f t="shared" si="19"/>
        <v>ISABELLAMURGASSERRANO11</v>
      </c>
      <c r="L396">
        <f t="shared" si="20"/>
        <v>1</v>
      </c>
    </row>
    <row r="397" spans="1:12" x14ac:dyDescent="0.2">
      <c r="A397" s="3">
        <v>43936.624797581018</v>
      </c>
      <c r="B397" s="2" t="s">
        <v>172</v>
      </c>
      <c r="C397" t="s">
        <v>333</v>
      </c>
      <c r="D397" s="2" t="s">
        <v>1254</v>
      </c>
      <c r="E397" s="2" t="s">
        <v>218</v>
      </c>
      <c r="F397" s="4" t="s">
        <v>25</v>
      </c>
      <c r="G397" s="2" t="s">
        <v>10</v>
      </c>
      <c r="H397" s="2" t="s">
        <v>14</v>
      </c>
      <c r="I397" s="2" t="s">
        <v>21</v>
      </c>
      <c r="J397" s="2" t="str">
        <f t="shared" si="18"/>
        <v>ISABELLAPINERESGARCIA</v>
      </c>
      <c r="K397" t="str">
        <f t="shared" si="19"/>
        <v>ISABELLAPINERESGARCIA17</v>
      </c>
      <c r="L397">
        <f t="shared" si="20"/>
        <v>1</v>
      </c>
    </row>
    <row r="398" spans="1:12" x14ac:dyDescent="0.2">
      <c r="A398" s="3">
        <v>43936.580012615741</v>
      </c>
      <c r="B398" s="2" t="s">
        <v>172</v>
      </c>
      <c r="C398" t="s">
        <v>333</v>
      </c>
      <c r="D398" s="2" t="s">
        <v>174</v>
      </c>
      <c r="E398" s="2" t="s">
        <v>175</v>
      </c>
      <c r="F398" s="4" t="s">
        <v>75</v>
      </c>
      <c r="G398" s="2" t="s">
        <v>10</v>
      </c>
      <c r="H398" s="2" t="s">
        <v>14</v>
      </c>
      <c r="I398" s="2" t="s">
        <v>94</v>
      </c>
      <c r="J398" s="2" t="str">
        <f t="shared" si="18"/>
        <v>ISABELLASARMIENTORIVERO</v>
      </c>
      <c r="K398" t="str">
        <f t="shared" si="19"/>
        <v>ISABELLASARMIENTORIVERO12</v>
      </c>
      <c r="L398">
        <f t="shared" si="20"/>
        <v>1</v>
      </c>
    </row>
    <row r="399" spans="1:12" x14ac:dyDescent="0.2">
      <c r="A399" s="3">
        <v>43936.728440613428</v>
      </c>
      <c r="B399" s="2" t="s">
        <v>723</v>
      </c>
      <c r="C399" s="2" t="s">
        <v>724</v>
      </c>
      <c r="D399" s="2" t="s">
        <v>107</v>
      </c>
      <c r="E399" s="2" t="s">
        <v>198</v>
      </c>
      <c r="F399" s="4" t="s">
        <v>24</v>
      </c>
      <c r="G399" s="2" t="s">
        <v>10</v>
      </c>
      <c r="H399" s="2" t="s">
        <v>14</v>
      </c>
      <c r="I399" s="2" t="s">
        <v>27</v>
      </c>
      <c r="J399" s="2" t="str">
        <f t="shared" si="18"/>
        <v>ITSURUEDAFLOREZ</v>
      </c>
      <c r="K399" t="str">
        <f t="shared" si="19"/>
        <v>ITSURUEDAFLOREZ11</v>
      </c>
      <c r="L399">
        <f t="shared" si="20"/>
        <v>1</v>
      </c>
    </row>
    <row r="400" spans="1:12" x14ac:dyDescent="0.2">
      <c r="A400" s="3">
        <v>43936.538325972222</v>
      </c>
      <c r="B400" s="2" t="s">
        <v>479</v>
      </c>
      <c r="C400" s="2" t="s">
        <v>64</v>
      </c>
      <c r="D400" s="2" t="s">
        <v>194</v>
      </c>
      <c r="E400" s="2" t="s">
        <v>726</v>
      </c>
      <c r="F400" s="2" t="s">
        <v>87</v>
      </c>
      <c r="G400" s="2" t="s">
        <v>10</v>
      </c>
      <c r="H400" s="2" t="s">
        <v>76</v>
      </c>
      <c r="I400" s="2" t="s">
        <v>12</v>
      </c>
      <c r="J400" s="2" t="str">
        <f t="shared" si="18"/>
        <v>IVANLUGOLEAL</v>
      </c>
      <c r="K400" t="str">
        <f t="shared" si="19"/>
        <v>IVANLUGOLEAL10</v>
      </c>
      <c r="L400">
        <f t="shared" si="20"/>
        <v>1</v>
      </c>
    </row>
    <row r="401" spans="1:12" x14ac:dyDescent="0.2">
      <c r="A401" s="3">
        <v>43937.500848900461</v>
      </c>
      <c r="B401" s="2" t="s">
        <v>479</v>
      </c>
      <c r="C401" s="2" t="s">
        <v>17</v>
      </c>
      <c r="D401" s="2" t="s">
        <v>355</v>
      </c>
      <c r="E401" s="2" t="s">
        <v>1248</v>
      </c>
      <c r="F401" s="4" t="s">
        <v>25</v>
      </c>
      <c r="G401" s="2" t="s">
        <v>50</v>
      </c>
      <c r="J401" s="2" t="str">
        <f t="shared" si="18"/>
        <v>IVANTEQUITANINO</v>
      </c>
      <c r="K401" t="str">
        <f t="shared" si="19"/>
        <v>IVANTEQUITANINO17</v>
      </c>
      <c r="L401">
        <f t="shared" si="20"/>
        <v>1</v>
      </c>
    </row>
    <row r="402" spans="1:12" x14ac:dyDescent="0.2">
      <c r="A402" s="3">
        <v>43936.577849652778</v>
      </c>
      <c r="B402" s="2" t="s">
        <v>479</v>
      </c>
      <c r="C402" s="2" t="s">
        <v>213</v>
      </c>
      <c r="D402" s="2" t="s">
        <v>725</v>
      </c>
      <c r="E402" s="2" t="s">
        <v>517</v>
      </c>
      <c r="F402" s="4" t="s">
        <v>63</v>
      </c>
      <c r="G402" s="2" t="s">
        <v>10</v>
      </c>
      <c r="H402" s="2" t="s">
        <v>14</v>
      </c>
      <c r="I402" s="2" t="s">
        <v>12</v>
      </c>
      <c r="J402" s="2" t="str">
        <f t="shared" si="18"/>
        <v>IVANAGUIRREVELANDIA</v>
      </c>
      <c r="K402" t="str">
        <f t="shared" si="19"/>
        <v>IVANAGUIRREVELANDIA17</v>
      </c>
      <c r="L402">
        <f t="shared" si="20"/>
        <v>1</v>
      </c>
    </row>
    <row r="403" spans="1:12" x14ac:dyDescent="0.2">
      <c r="A403" s="3">
        <v>43936.518272106478</v>
      </c>
      <c r="B403" s="2" t="s">
        <v>176</v>
      </c>
      <c r="C403" s="2" t="s">
        <v>177</v>
      </c>
      <c r="D403" s="2" t="s">
        <v>178</v>
      </c>
      <c r="E403" s="2" t="s">
        <v>179</v>
      </c>
      <c r="F403" s="4" t="s">
        <v>24</v>
      </c>
      <c r="G403" s="2" t="s">
        <v>10</v>
      </c>
      <c r="H403" s="2" t="s">
        <v>14</v>
      </c>
      <c r="I403" s="2" t="s">
        <v>27</v>
      </c>
      <c r="J403" s="2" t="str">
        <f t="shared" si="18"/>
        <v>JACOBSANGUINOMUJICA</v>
      </c>
      <c r="K403" t="str">
        <f t="shared" si="19"/>
        <v>JACOBSANGUINOMUJICA11</v>
      </c>
      <c r="L403">
        <f t="shared" si="20"/>
        <v>1</v>
      </c>
    </row>
    <row r="404" spans="1:12" x14ac:dyDescent="0.2">
      <c r="A404" s="3">
        <v>43936.911717893519</v>
      </c>
      <c r="B404" s="2" t="s">
        <v>727</v>
      </c>
      <c r="C404" t="s">
        <v>333</v>
      </c>
      <c r="D404" s="2" t="s">
        <v>490</v>
      </c>
      <c r="E404" s="2" t="s">
        <v>238</v>
      </c>
      <c r="F404" s="4" t="s">
        <v>25</v>
      </c>
      <c r="G404" s="2" t="s">
        <v>10</v>
      </c>
      <c r="H404" s="2" t="s">
        <v>14</v>
      </c>
      <c r="I404" s="2" t="s">
        <v>21</v>
      </c>
      <c r="J404" s="2" t="str">
        <f t="shared" si="18"/>
        <v>JACOBOTARAZONADUARTE</v>
      </c>
      <c r="K404" t="str">
        <f t="shared" si="19"/>
        <v>JACOBOTARAZONADUARTE17</v>
      </c>
      <c r="L404">
        <f t="shared" si="20"/>
        <v>1</v>
      </c>
    </row>
    <row r="405" spans="1:12" x14ac:dyDescent="0.2">
      <c r="A405" s="3">
        <v>43936.527838449074</v>
      </c>
      <c r="B405" s="2" t="s">
        <v>728</v>
      </c>
      <c r="C405" s="2" t="s">
        <v>344</v>
      </c>
      <c r="D405" s="2" t="s">
        <v>330</v>
      </c>
      <c r="E405" s="2" t="s">
        <v>729</v>
      </c>
      <c r="F405" s="4" t="s">
        <v>25</v>
      </c>
      <c r="G405" s="2" t="s">
        <v>10</v>
      </c>
      <c r="H405" s="2" t="s">
        <v>14</v>
      </c>
      <c r="I405" s="2" t="s">
        <v>21</v>
      </c>
      <c r="J405" s="2" t="str">
        <f t="shared" si="18"/>
        <v>JAIDERPUENTESCHACON</v>
      </c>
      <c r="K405" t="str">
        <f t="shared" si="19"/>
        <v>JAIDERPUENTESCHACON17</v>
      </c>
      <c r="L405">
        <f t="shared" si="20"/>
        <v>1</v>
      </c>
    </row>
    <row r="406" spans="1:12" x14ac:dyDescent="0.2">
      <c r="A406" s="3">
        <v>43936.571369282407</v>
      </c>
      <c r="B406" s="2" t="s">
        <v>730</v>
      </c>
      <c r="C406" s="2" t="s">
        <v>29</v>
      </c>
      <c r="D406" s="2" t="s">
        <v>450</v>
      </c>
      <c r="E406" s="2" t="s">
        <v>113</v>
      </c>
      <c r="F406" s="4" t="s">
        <v>39</v>
      </c>
      <c r="G406" s="2" t="s">
        <v>10</v>
      </c>
      <c r="H406" s="2" t="s">
        <v>14</v>
      </c>
      <c r="I406" s="2" t="s">
        <v>21</v>
      </c>
      <c r="J406" s="2" t="str">
        <f t="shared" si="18"/>
        <v>JAIJENALVAREZPEREZ</v>
      </c>
      <c r="K406" t="str">
        <f t="shared" si="19"/>
        <v>JAIJENALVAREZPEREZ14</v>
      </c>
      <c r="L406">
        <f t="shared" si="20"/>
        <v>1</v>
      </c>
    </row>
    <row r="407" spans="1:12" x14ac:dyDescent="0.2">
      <c r="A407" s="3">
        <v>43936.526368680556</v>
      </c>
      <c r="B407" s="2" t="s">
        <v>180</v>
      </c>
      <c r="C407" s="2" t="s">
        <v>64</v>
      </c>
      <c r="D407" s="2" t="s">
        <v>505</v>
      </c>
      <c r="E407" s="2" t="s">
        <v>731</v>
      </c>
      <c r="F407" s="4" t="s">
        <v>106</v>
      </c>
      <c r="G407" s="2" t="s">
        <v>10</v>
      </c>
      <c r="H407" s="2" t="s">
        <v>14</v>
      </c>
      <c r="I407" s="2" t="s">
        <v>27</v>
      </c>
      <c r="J407" s="2" t="str">
        <f t="shared" si="18"/>
        <v>JAIMECORREDORLAGOS</v>
      </c>
      <c r="K407" t="str">
        <f t="shared" si="19"/>
        <v>JAIMECORREDORLAGOS111</v>
      </c>
      <c r="L407">
        <f t="shared" si="20"/>
        <v>1</v>
      </c>
    </row>
    <row r="408" spans="1:12" x14ac:dyDescent="0.2">
      <c r="A408" s="3">
        <v>43936.576959722224</v>
      </c>
      <c r="B408" s="2" t="s">
        <v>180</v>
      </c>
      <c r="C408" s="2" t="s">
        <v>119</v>
      </c>
      <c r="D408" s="2" t="s">
        <v>234</v>
      </c>
      <c r="E408" s="2" t="s">
        <v>1256</v>
      </c>
      <c r="F408" s="4" t="s">
        <v>104</v>
      </c>
      <c r="G408" s="2" t="s">
        <v>10</v>
      </c>
      <c r="H408" s="2" t="s">
        <v>14</v>
      </c>
      <c r="I408" s="2" t="s">
        <v>27</v>
      </c>
      <c r="J408" s="2" t="str">
        <f t="shared" si="18"/>
        <v>JAIMELIZCANOPENA</v>
      </c>
      <c r="K408" t="str">
        <f t="shared" si="19"/>
        <v>JAIMELIZCANOPENA18</v>
      </c>
      <c r="L408">
        <f t="shared" si="20"/>
        <v>1</v>
      </c>
    </row>
    <row r="409" spans="1:12" x14ac:dyDescent="0.2">
      <c r="A409" s="3">
        <v>43936.520769907409</v>
      </c>
      <c r="B409" s="2" t="s">
        <v>584</v>
      </c>
      <c r="C409" s="2" t="s">
        <v>244</v>
      </c>
      <c r="D409" s="2" t="s">
        <v>295</v>
      </c>
      <c r="E409" s="2" t="s">
        <v>732</v>
      </c>
      <c r="F409" s="4" t="s">
        <v>110</v>
      </c>
      <c r="G409" s="2" t="s">
        <v>10</v>
      </c>
      <c r="H409" s="2" t="s">
        <v>14</v>
      </c>
      <c r="I409" s="2" t="s">
        <v>21</v>
      </c>
      <c r="J409" s="2" t="str">
        <f t="shared" si="18"/>
        <v>JAIRMENDEZPINEDA</v>
      </c>
      <c r="K409" t="str">
        <f t="shared" si="19"/>
        <v>JAIRMENDEZPINEDA16</v>
      </c>
      <c r="L409">
        <f t="shared" si="20"/>
        <v>1</v>
      </c>
    </row>
    <row r="410" spans="1:12" x14ac:dyDescent="0.2">
      <c r="A410" s="3">
        <v>43936.525015543986</v>
      </c>
      <c r="B410" s="2" t="s">
        <v>733</v>
      </c>
      <c r="C410" s="2" t="s">
        <v>64</v>
      </c>
      <c r="D410" s="2" t="s">
        <v>449</v>
      </c>
      <c r="E410" s="2" t="s">
        <v>497</v>
      </c>
      <c r="F410" s="4" t="s">
        <v>26</v>
      </c>
      <c r="G410" s="2" t="s">
        <v>10</v>
      </c>
      <c r="H410" s="2" t="s">
        <v>14</v>
      </c>
      <c r="I410" s="2" t="s">
        <v>27</v>
      </c>
      <c r="J410" s="2" t="str">
        <f t="shared" si="18"/>
        <v>JAIROBADILLOCAICEDO</v>
      </c>
      <c r="K410" t="str">
        <f t="shared" si="19"/>
        <v>JAIROBADILLOCAICEDO17</v>
      </c>
      <c r="L410">
        <f t="shared" si="20"/>
        <v>1</v>
      </c>
    </row>
    <row r="411" spans="1:12" x14ac:dyDescent="0.2">
      <c r="A411" s="3">
        <v>43936.662675520834</v>
      </c>
      <c r="B411" s="2" t="s">
        <v>734</v>
      </c>
      <c r="C411" s="2" t="s">
        <v>193</v>
      </c>
      <c r="D411" s="2" t="s">
        <v>126</v>
      </c>
      <c r="E411" s="2" t="s">
        <v>103</v>
      </c>
      <c r="F411" s="4" t="s">
        <v>24</v>
      </c>
      <c r="G411" s="2" t="s">
        <v>10</v>
      </c>
      <c r="H411" s="2" t="s">
        <v>14</v>
      </c>
      <c r="I411" s="2" t="s">
        <v>23</v>
      </c>
      <c r="J411" s="2" t="str">
        <f t="shared" si="18"/>
        <v>JAMESGOMEZCASTELLANOS</v>
      </c>
      <c r="K411" t="str">
        <f t="shared" si="19"/>
        <v>JAMESGOMEZCASTELLANOS11</v>
      </c>
      <c r="L411">
        <f t="shared" si="20"/>
        <v>1</v>
      </c>
    </row>
    <row r="412" spans="1:12" x14ac:dyDescent="0.2">
      <c r="A412" s="3">
        <v>43937.318274884259</v>
      </c>
      <c r="B412" s="2" t="s">
        <v>735</v>
      </c>
      <c r="C412" s="2" t="s">
        <v>193</v>
      </c>
      <c r="D412" s="2" t="s">
        <v>736</v>
      </c>
      <c r="E412" s="2" t="s">
        <v>737</v>
      </c>
      <c r="F412" s="4" t="s">
        <v>24</v>
      </c>
      <c r="G412" s="2" t="s">
        <v>10</v>
      </c>
      <c r="H412" s="2" t="s">
        <v>76</v>
      </c>
      <c r="I412" s="2" t="s">
        <v>23</v>
      </c>
      <c r="J412" s="2" t="str">
        <f t="shared" si="18"/>
        <v>JANVILLABONACARABALLO</v>
      </c>
      <c r="K412" t="str">
        <f t="shared" si="19"/>
        <v>JANVILLABONACARABALLO11</v>
      </c>
      <c r="L412">
        <f t="shared" si="20"/>
        <v>1</v>
      </c>
    </row>
    <row r="413" spans="1:12" x14ac:dyDescent="0.2">
      <c r="A413" s="3">
        <v>43936.737812766209</v>
      </c>
      <c r="B413" s="2" t="s">
        <v>181</v>
      </c>
      <c r="C413" s="2" t="s">
        <v>182</v>
      </c>
      <c r="D413" s="2" t="s">
        <v>183</v>
      </c>
      <c r="E413" s="2" t="s">
        <v>141</v>
      </c>
      <c r="F413" s="4" t="s">
        <v>22</v>
      </c>
      <c r="G413" s="2" t="s">
        <v>10</v>
      </c>
      <c r="H413" s="2" t="s">
        <v>14</v>
      </c>
      <c r="I413" s="2" t="s">
        <v>12</v>
      </c>
      <c r="J413" s="2" t="str">
        <f t="shared" si="18"/>
        <v>JANERFERNANDEZGAMBOA</v>
      </c>
      <c r="K413" t="str">
        <f t="shared" si="19"/>
        <v>JANERFERNANDEZGAMBOA13</v>
      </c>
      <c r="L413">
        <f t="shared" si="20"/>
        <v>1</v>
      </c>
    </row>
    <row r="414" spans="1:12" x14ac:dyDescent="0.2">
      <c r="A414" s="3">
        <v>43937.851977106482</v>
      </c>
      <c r="B414" s="2" t="s">
        <v>738</v>
      </c>
      <c r="C414" s="2" t="s">
        <v>299</v>
      </c>
      <c r="D414" s="2" t="s">
        <v>167</v>
      </c>
      <c r="E414" s="2" t="s">
        <v>739</v>
      </c>
      <c r="F414" s="2" t="s">
        <v>40</v>
      </c>
      <c r="G414" s="2" t="s">
        <v>50</v>
      </c>
      <c r="J414" s="2" t="str">
        <f t="shared" si="18"/>
        <v>JASBERSILVAJOVEN</v>
      </c>
      <c r="K414" t="str">
        <f t="shared" si="19"/>
        <v>JASBERSILVAJOVEN10</v>
      </c>
      <c r="L414">
        <f t="shared" si="20"/>
        <v>1</v>
      </c>
    </row>
    <row r="415" spans="1:12" x14ac:dyDescent="0.2">
      <c r="A415" s="3">
        <v>43936.566038113422</v>
      </c>
      <c r="B415" s="2" t="s">
        <v>184</v>
      </c>
      <c r="C415" s="2" t="s">
        <v>29</v>
      </c>
      <c r="D415" s="2" t="s">
        <v>521</v>
      </c>
      <c r="E415" s="2" t="s">
        <v>370</v>
      </c>
      <c r="F415" s="4" t="s">
        <v>104</v>
      </c>
      <c r="G415" s="2" t="s">
        <v>10</v>
      </c>
      <c r="H415" s="2" t="s">
        <v>14</v>
      </c>
      <c r="I415" s="2" t="s">
        <v>21</v>
      </c>
      <c r="J415" s="2" t="str">
        <f t="shared" si="18"/>
        <v>JAVIERROBLESRIOBO</v>
      </c>
      <c r="K415" t="str">
        <f t="shared" si="19"/>
        <v>JAVIERROBLESRIOBO18</v>
      </c>
      <c r="L415">
        <f t="shared" si="20"/>
        <v>1</v>
      </c>
    </row>
    <row r="416" spans="1:12" x14ac:dyDescent="0.2">
      <c r="A416" s="3">
        <v>43936.729292662036</v>
      </c>
      <c r="B416" s="2" t="s">
        <v>184</v>
      </c>
      <c r="C416" s="2" t="s">
        <v>64</v>
      </c>
      <c r="D416" s="2" t="s">
        <v>259</v>
      </c>
      <c r="E416" s="2" t="s">
        <v>68</v>
      </c>
      <c r="F416" s="4" t="s">
        <v>38</v>
      </c>
      <c r="G416" s="2" t="s">
        <v>10</v>
      </c>
      <c r="H416" s="2" t="s">
        <v>76</v>
      </c>
      <c r="I416" s="2" t="s">
        <v>12</v>
      </c>
      <c r="J416" s="2" t="str">
        <f t="shared" si="18"/>
        <v>JAVIERRINCONPABON</v>
      </c>
      <c r="K416" t="str">
        <f t="shared" si="19"/>
        <v>JAVIERRINCONPABON15</v>
      </c>
      <c r="L416">
        <f t="shared" si="20"/>
        <v>1</v>
      </c>
    </row>
    <row r="417" spans="1:12" x14ac:dyDescent="0.2">
      <c r="A417" s="3">
        <v>43936.543457858796</v>
      </c>
      <c r="B417" s="2" t="s">
        <v>184</v>
      </c>
      <c r="C417" s="2" t="s">
        <v>139</v>
      </c>
      <c r="D417" s="2" t="s">
        <v>185</v>
      </c>
      <c r="E417" s="2" t="s">
        <v>117</v>
      </c>
      <c r="F417" s="4" t="s">
        <v>39</v>
      </c>
      <c r="G417" s="2" t="s">
        <v>10</v>
      </c>
      <c r="H417" s="2" t="s">
        <v>14</v>
      </c>
      <c r="I417" s="2" t="s">
        <v>21</v>
      </c>
      <c r="J417" s="2" t="str">
        <f t="shared" si="18"/>
        <v>JAVIERMANTILLAMARTINEZ</v>
      </c>
      <c r="K417" t="str">
        <f t="shared" si="19"/>
        <v>JAVIERMANTILLAMARTINEZ14</v>
      </c>
      <c r="L417">
        <f t="shared" si="20"/>
        <v>1</v>
      </c>
    </row>
    <row r="418" spans="1:12" x14ac:dyDescent="0.2">
      <c r="A418" s="3">
        <v>43937.691207314812</v>
      </c>
      <c r="B418" s="2" t="s">
        <v>184</v>
      </c>
      <c r="C418" s="2" t="s">
        <v>124</v>
      </c>
      <c r="D418" s="2" t="s">
        <v>36</v>
      </c>
      <c r="E418" s="2" t="s">
        <v>740</v>
      </c>
      <c r="F418" s="4" t="s">
        <v>81</v>
      </c>
      <c r="G418" s="2" t="s">
        <v>10</v>
      </c>
      <c r="H418" s="2" t="s">
        <v>14</v>
      </c>
      <c r="I418" s="2" t="s">
        <v>15</v>
      </c>
      <c r="J418" s="2" t="str">
        <f t="shared" si="18"/>
        <v>JAVIERQUINTEROCUERVO</v>
      </c>
      <c r="K418" t="str">
        <f t="shared" si="19"/>
        <v>JAVIERQUINTEROCUERVO111</v>
      </c>
      <c r="L418">
        <f t="shared" si="20"/>
        <v>1</v>
      </c>
    </row>
    <row r="419" spans="1:12" x14ac:dyDescent="0.2">
      <c r="A419" s="3">
        <v>43936.646263738425</v>
      </c>
      <c r="B419" s="2" t="s">
        <v>1272</v>
      </c>
      <c r="C419" s="2" t="s">
        <v>127</v>
      </c>
      <c r="D419" s="2" t="s">
        <v>117</v>
      </c>
      <c r="E419" s="2" t="s">
        <v>236</v>
      </c>
      <c r="F419" s="4" t="s">
        <v>80</v>
      </c>
      <c r="G419" s="2" t="s">
        <v>10</v>
      </c>
      <c r="H419" s="2" t="s">
        <v>14</v>
      </c>
      <c r="I419" s="2" t="s">
        <v>130</v>
      </c>
      <c r="J419" s="2" t="str">
        <f t="shared" si="18"/>
        <v>JAZMINMARTINEZDIAZ</v>
      </c>
      <c r="K419" t="str">
        <f t="shared" si="19"/>
        <v>JAZMINMARTINEZDIAZ11</v>
      </c>
      <c r="L419">
        <f t="shared" si="20"/>
        <v>1</v>
      </c>
    </row>
    <row r="420" spans="1:12" x14ac:dyDescent="0.2">
      <c r="A420" s="3">
        <v>43936.536957094911</v>
      </c>
      <c r="B420" s="2" t="s">
        <v>741</v>
      </c>
      <c r="C420" s="2" t="s">
        <v>530</v>
      </c>
      <c r="D420" s="2" t="s">
        <v>1253</v>
      </c>
      <c r="E420" s="2" t="s">
        <v>456</v>
      </c>
      <c r="F420" s="4" t="s">
        <v>25</v>
      </c>
      <c r="G420" s="2" t="s">
        <v>10</v>
      </c>
      <c r="H420" s="2" t="s">
        <v>14</v>
      </c>
      <c r="I420" s="2" t="s">
        <v>15</v>
      </c>
      <c r="J420" s="2" t="str">
        <f t="shared" si="18"/>
        <v>JEANZUNIGAOCHOA</v>
      </c>
      <c r="K420" t="str">
        <f t="shared" si="19"/>
        <v>JEANZUNIGAOCHOA17</v>
      </c>
      <c r="L420">
        <f t="shared" si="20"/>
        <v>1</v>
      </c>
    </row>
    <row r="421" spans="1:12" x14ac:dyDescent="0.2">
      <c r="A421" s="3">
        <v>43936.506193368055</v>
      </c>
      <c r="B421" s="2" t="s">
        <v>742</v>
      </c>
      <c r="C421" t="s">
        <v>333</v>
      </c>
      <c r="D421" s="2" t="s">
        <v>558</v>
      </c>
      <c r="E421" s="2" t="s">
        <v>282</v>
      </c>
      <c r="F421" s="4" t="s">
        <v>39</v>
      </c>
      <c r="G421" s="2" t="s">
        <v>10</v>
      </c>
      <c r="H421" s="2" t="s">
        <v>14</v>
      </c>
      <c r="I421" s="2" t="s">
        <v>21</v>
      </c>
      <c r="J421" s="2" t="str">
        <f t="shared" si="18"/>
        <v>JEFERSONTAMICASTILLO</v>
      </c>
      <c r="K421" t="str">
        <f t="shared" si="19"/>
        <v>JEFERSONTAMICASTILLO14</v>
      </c>
      <c r="L421">
        <f t="shared" si="20"/>
        <v>1</v>
      </c>
    </row>
    <row r="422" spans="1:12" x14ac:dyDescent="0.2">
      <c r="A422" s="3">
        <v>43936.777889803241</v>
      </c>
      <c r="B422" s="2" t="s">
        <v>743</v>
      </c>
      <c r="C422" s="2" t="s">
        <v>124</v>
      </c>
      <c r="D422" s="2" t="s">
        <v>220</v>
      </c>
      <c r="E422" s="2" t="s">
        <v>363</v>
      </c>
      <c r="F422" s="4" t="s">
        <v>110</v>
      </c>
      <c r="G422" s="2" t="s">
        <v>10</v>
      </c>
      <c r="H422" s="2" t="s">
        <v>14</v>
      </c>
      <c r="I422" s="2" t="s">
        <v>23</v>
      </c>
      <c r="J422" s="2" t="str">
        <f t="shared" si="18"/>
        <v>JEFFREYGUERREROORDUZ</v>
      </c>
      <c r="K422" t="str">
        <f t="shared" si="19"/>
        <v>JEFFREYGUERREROORDUZ16</v>
      </c>
      <c r="L422">
        <f t="shared" si="20"/>
        <v>1</v>
      </c>
    </row>
    <row r="423" spans="1:12" x14ac:dyDescent="0.2">
      <c r="A423" s="3">
        <v>43936.802393379628</v>
      </c>
      <c r="B423" s="2" t="s">
        <v>744</v>
      </c>
      <c r="C423" s="2" t="s">
        <v>124</v>
      </c>
      <c r="D423" s="2" t="s">
        <v>497</v>
      </c>
      <c r="E423" s="2" t="s">
        <v>312</v>
      </c>
      <c r="F423" s="4" t="s">
        <v>80</v>
      </c>
      <c r="G423" s="2" t="s">
        <v>10</v>
      </c>
      <c r="H423" s="2" t="s">
        <v>14</v>
      </c>
      <c r="I423" s="2" t="s">
        <v>35</v>
      </c>
      <c r="J423" s="2" t="str">
        <f t="shared" si="18"/>
        <v>JEFRYCAICEDOARDILA</v>
      </c>
      <c r="K423" t="str">
        <f t="shared" si="19"/>
        <v>JEFRYCAICEDOARDILA11</v>
      </c>
      <c r="L423">
        <f t="shared" si="20"/>
        <v>1</v>
      </c>
    </row>
    <row r="424" spans="1:12" x14ac:dyDescent="0.2">
      <c r="A424" s="3">
        <v>43938.544934999998</v>
      </c>
      <c r="B424" s="2" t="s">
        <v>1232</v>
      </c>
      <c r="C424" s="2" t="s">
        <v>420</v>
      </c>
      <c r="D424" s="2" t="s">
        <v>242</v>
      </c>
      <c r="E424" s="2" t="s">
        <v>98</v>
      </c>
      <c r="F424" s="4" t="s">
        <v>123</v>
      </c>
      <c r="G424" s="2" t="s">
        <v>50</v>
      </c>
      <c r="J424" s="2" t="str">
        <f t="shared" si="18"/>
        <v>JEIMERPERDOMOHERRERA</v>
      </c>
      <c r="K424" t="str">
        <f t="shared" si="19"/>
        <v>JEIMERPERDOMOHERRERA13</v>
      </c>
      <c r="L424">
        <f t="shared" si="20"/>
        <v>1</v>
      </c>
    </row>
    <row r="425" spans="1:12" x14ac:dyDescent="0.2">
      <c r="A425" s="3">
        <v>43936.61801435185</v>
      </c>
      <c r="B425" s="2" t="s">
        <v>745</v>
      </c>
      <c r="C425" s="2" t="s">
        <v>344</v>
      </c>
      <c r="D425" s="2" t="s">
        <v>746</v>
      </c>
      <c r="E425" s="2" t="s">
        <v>631</v>
      </c>
      <c r="F425" s="2" t="s">
        <v>87</v>
      </c>
      <c r="G425" s="2" t="s">
        <v>10</v>
      </c>
      <c r="H425" s="2" t="s">
        <v>14</v>
      </c>
      <c r="I425" s="2" t="s">
        <v>23</v>
      </c>
      <c r="J425" s="2" t="str">
        <f t="shared" si="18"/>
        <v>JEINERPICONDIAZGRANADOS</v>
      </c>
      <c r="K425" t="str">
        <f t="shared" si="19"/>
        <v>JEINERPICONDIAZGRANADOS10</v>
      </c>
      <c r="L425">
        <f t="shared" si="20"/>
        <v>1</v>
      </c>
    </row>
    <row r="426" spans="1:12" x14ac:dyDescent="0.2">
      <c r="A426" s="3">
        <v>43936.642347337962</v>
      </c>
      <c r="B426" s="2" t="s">
        <v>747</v>
      </c>
      <c r="C426" s="2" t="s">
        <v>186</v>
      </c>
      <c r="D426" s="2" t="s">
        <v>187</v>
      </c>
      <c r="E426" s="2" t="s">
        <v>188</v>
      </c>
      <c r="F426" s="4" t="s">
        <v>52</v>
      </c>
      <c r="G426" s="2" t="s">
        <v>10</v>
      </c>
      <c r="H426" s="2" t="s">
        <v>14</v>
      </c>
      <c r="I426" s="2" t="s">
        <v>21</v>
      </c>
      <c r="J426" s="2" t="str">
        <f t="shared" si="18"/>
        <v>JEINSITPARRARESTREPO</v>
      </c>
      <c r="K426" t="str">
        <f t="shared" si="19"/>
        <v>JEINSITPARRARESTREPO13</v>
      </c>
      <c r="L426">
        <f t="shared" si="20"/>
        <v>1</v>
      </c>
    </row>
    <row r="427" spans="1:12" x14ac:dyDescent="0.2">
      <c r="A427" s="3">
        <v>43936.541713217593</v>
      </c>
      <c r="B427" s="2" t="s">
        <v>189</v>
      </c>
      <c r="C427" s="2" t="s">
        <v>190</v>
      </c>
      <c r="D427" s="2" t="s">
        <v>108</v>
      </c>
      <c r="E427" s="2" t="s">
        <v>191</v>
      </c>
      <c r="F427" s="4" t="s">
        <v>55</v>
      </c>
      <c r="G427" s="2" t="s">
        <v>10</v>
      </c>
      <c r="H427" s="2" t="s">
        <v>14</v>
      </c>
      <c r="I427" s="2" t="s">
        <v>35</v>
      </c>
      <c r="J427" s="2" t="str">
        <f t="shared" si="18"/>
        <v>JELETHGONZALEZMORENO</v>
      </c>
      <c r="K427" t="str">
        <f t="shared" si="19"/>
        <v>JELETHGONZALEZMORENO15</v>
      </c>
      <c r="L427">
        <f t="shared" si="20"/>
        <v>1</v>
      </c>
    </row>
    <row r="428" spans="1:12" x14ac:dyDescent="0.2">
      <c r="A428" s="3">
        <v>43937.597019803245</v>
      </c>
      <c r="B428" s="2" t="s">
        <v>748</v>
      </c>
      <c r="C428" s="2" t="s">
        <v>97</v>
      </c>
      <c r="D428" s="2" t="s">
        <v>228</v>
      </c>
      <c r="E428" s="2" t="s">
        <v>749</v>
      </c>
      <c r="F428" s="4" t="s">
        <v>110</v>
      </c>
      <c r="G428" s="2" t="s">
        <v>10</v>
      </c>
      <c r="H428" s="2" t="s">
        <v>14</v>
      </c>
      <c r="I428" s="2" t="s">
        <v>95</v>
      </c>
      <c r="J428" s="2" t="str">
        <f t="shared" si="18"/>
        <v>JENELLPAEZPLAZAS</v>
      </c>
      <c r="K428" t="str">
        <f t="shared" si="19"/>
        <v>JENELLPAEZPLAZAS16</v>
      </c>
      <c r="L428">
        <f t="shared" si="20"/>
        <v>1</v>
      </c>
    </row>
    <row r="429" spans="1:12" x14ac:dyDescent="0.2">
      <c r="A429" s="3">
        <v>43937.892483437499</v>
      </c>
      <c r="B429" s="2" t="s">
        <v>750</v>
      </c>
      <c r="C429" s="2" t="s">
        <v>751</v>
      </c>
      <c r="D429" s="2" t="s">
        <v>113</v>
      </c>
      <c r="E429" s="2" t="s">
        <v>387</v>
      </c>
      <c r="F429" s="4" t="s">
        <v>55</v>
      </c>
      <c r="G429" s="2" t="s">
        <v>10</v>
      </c>
      <c r="H429" s="2" t="s">
        <v>76</v>
      </c>
      <c r="I429" s="2" t="s">
        <v>12</v>
      </c>
      <c r="J429" s="2" t="str">
        <f t="shared" si="18"/>
        <v>JENIFERPEREZCORZO</v>
      </c>
      <c r="K429" t="str">
        <f t="shared" si="19"/>
        <v>JENIFERPEREZCORZO15</v>
      </c>
      <c r="L429">
        <f t="shared" si="20"/>
        <v>1</v>
      </c>
    </row>
    <row r="430" spans="1:12" x14ac:dyDescent="0.2">
      <c r="A430" s="3">
        <v>43936.500971875001</v>
      </c>
      <c r="B430" s="2" t="s">
        <v>750</v>
      </c>
      <c r="C430" s="2" t="s">
        <v>274</v>
      </c>
      <c r="D430" s="2" t="s">
        <v>606</v>
      </c>
      <c r="E430" s="2" t="s">
        <v>1258</v>
      </c>
      <c r="F430" s="4" t="s">
        <v>13</v>
      </c>
      <c r="G430" s="2" t="s">
        <v>10</v>
      </c>
      <c r="H430" s="2" t="s">
        <v>14</v>
      </c>
      <c r="I430" s="2" t="s">
        <v>12</v>
      </c>
      <c r="J430" s="2" t="str">
        <f t="shared" si="18"/>
        <v>JENIFERMELOMONTANEZ</v>
      </c>
      <c r="K430" t="str">
        <f t="shared" si="19"/>
        <v>JENIFERMELOMONTANEZ16</v>
      </c>
      <c r="L430">
        <f t="shared" si="20"/>
        <v>1</v>
      </c>
    </row>
    <row r="431" spans="1:12" x14ac:dyDescent="0.2">
      <c r="A431" s="3">
        <v>43936.774756956016</v>
      </c>
      <c r="B431" s="2" t="s">
        <v>752</v>
      </c>
      <c r="C431" s="2" t="s">
        <v>753</v>
      </c>
      <c r="D431" s="2" t="s">
        <v>754</v>
      </c>
      <c r="E431" s="2" t="s">
        <v>477</v>
      </c>
      <c r="F431" s="4" t="s">
        <v>70</v>
      </c>
      <c r="G431" s="2" t="s">
        <v>10</v>
      </c>
      <c r="H431" s="2" t="s">
        <v>14</v>
      </c>
      <c r="I431" s="2" t="s">
        <v>21</v>
      </c>
      <c r="J431" s="2" t="str">
        <f t="shared" si="18"/>
        <v>JENIFFERCABEZACALDERON</v>
      </c>
      <c r="K431" t="str">
        <f t="shared" si="19"/>
        <v>JENIFFERCABEZACALDERON110</v>
      </c>
      <c r="L431">
        <f t="shared" si="20"/>
        <v>1</v>
      </c>
    </row>
    <row r="432" spans="1:12" x14ac:dyDescent="0.2">
      <c r="A432" s="3">
        <v>43936.572983206017</v>
      </c>
      <c r="B432" s="2" t="s">
        <v>755</v>
      </c>
      <c r="C432" s="2" t="s">
        <v>91</v>
      </c>
      <c r="D432" s="2" t="s">
        <v>294</v>
      </c>
      <c r="E432" s="2" t="s">
        <v>214</v>
      </c>
      <c r="F432" s="2" t="s">
        <v>40</v>
      </c>
      <c r="G432" s="2" t="s">
        <v>10</v>
      </c>
      <c r="H432" s="2" t="s">
        <v>76</v>
      </c>
      <c r="I432" s="2" t="s">
        <v>12</v>
      </c>
      <c r="J432" s="2" t="str">
        <f t="shared" si="18"/>
        <v>JENNIFERQUINTANILLABAEZ</v>
      </c>
      <c r="K432" t="str">
        <f t="shared" si="19"/>
        <v>JENNIFERQUINTANILLABAEZ10</v>
      </c>
      <c r="L432">
        <f t="shared" si="20"/>
        <v>1</v>
      </c>
    </row>
    <row r="433" spans="1:12" x14ac:dyDescent="0.2">
      <c r="A433" s="3">
        <v>43938.59670465278</v>
      </c>
      <c r="B433" s="2" t="s">
        <v>1238</v>
      </c>
      <c r="C433" s="2" t="s">
        <v>274</v>
      </c>
      <c r="D433" s="2" t="s">
        <v>222</v>
      </c>
      <c r="E433" s="2" t="s">
        <v>321</v>
      </c>
      <c r="F433" s="4" t="s">
        <v>13</v>
      </c>
      <c r="G433" s="2" t="s">
        <v>10</v>
      </c>
      <c r="H433" s="2" t="s">
        <v>14</v>
      </c>
      <c r="I433" s="2" t="s">
        <v>27</v>
      </c>
      <c r="J433" s="2" t="str">
        <f t="shared" si="18"/>
        <v>JENNYORTIZATUESTA</v>
      </c>
      <c r="K433" t="str">
        <f t="shared" si="19"/>
        <v>JENNYORTIZATUESTA16</v>
      </c>
      <c r="L433">
        <f t="shared" si="20"/>
        <v>1</v>
      </c>
    </row>
    <row r="434" spans="1:12" x14ac:dyDescent="0.2">
      <c r="A434" s="3">
        <v>43936.835864814813</v>
      </c>
      <c r="B434" s="2" t="s">
        <v>756</v>
      </c>
      <c r="C434" s="2" t="s">
        <v>757</v>
      </c>
      <c r="D434" s="2" t="s">
        <v>18</v>
      </c>
      <c r="E434" s="2" t="s">
        <v>47</v>
      </c>
      <c r="F434" s="4" t="s">
        <v>114</v>
      </c>
      <c r="G434" s="2" t="s">
        <v>50</v>
      </c>
      <c r="J434" s="2" t="str">
        <f t="shared" si="18"/>
        <v>JEREDYKMORALESSUAREZ</v>
      </c>
      <c r="K434" t="str">
        <f t="shared" si="19"/>
        <v>JEREDYKMORALESSUAREZ11</v>
      </c>
      <c r="L434">
        <f t="shared" si="20"/>
        <v>1</v>
      </c>
    </row>
    <row r="435" spans="1:12" x14ac:dyDescent="0.2">
      <c r="A435" s="3">
        <v>43936.603364768518</v>
      </c>
      <c r="B435" s="2" t="s">
        <v>758</v>
      </c>
      <c r="C435" s="2" t="s">
        <v>759</v>
      </c>
      <c r="D435" s="2" t="s">
        <v>249</v>
      </c>
      <c r="E435" s="2" t="s">
        <v>257</v>
      </c>
      <c r="F435" s="4" t="s">
        <v>81</v>
      </c>
      <c r="G435" s="2" t="s">
        <v>10</v>
      </c>
      <c r="H435" s="2" t="s">
        <v>14</v>
      </c>
      <c r="I435" s="2" t="s">
        <v>27</v>
      </c>
      <c r="J435" s="2" t="str">
        <f t="shared" si="18"/>
        <v>JEREMYTELLEZMENDOZA</v>
      </c>
      <c r="K435" t="str">
        <f t="shared" si="19"/>
        <v>JEREMYTELLEZMENDOZA111</v>
      </c>
      <c r="L435">
        <f t="shared" si="20"/>
        <v>1</v>
      </c>
    </row>
    <row r="436" spans="1:12" x14ac:dyDescent="0.2">
      <c r="A436" s="3">
        <v>43937.634518842591</v>
      </c>
      <c r="B436" s="2" t="s">
        <v>1277</v>
      </c>
      <c r="C436" t="s">
        <v>333</v>
      </c>
      <c r="D436" s="2" t="s">
        <v>760</v>
      </c>
      <c r="E436" s="2" t="s">
        <v>477</v>
      </c>
      <c r="F436" s="4" t="s">
        <v>105</v>
      </c>
      <c r="G436" s="2" t="s">
        <v>10</v>
      </c>
      <c r="H436" s="2" t="s">
        <v>14</v>
      </c>
      <c r="I436" s="2" t="s">
        <v>77</v>
      </c>
      <c r="J436" s="2" t="str">
        <f t="shared" si="18"/>
        <v>JERONIMOLUORACALDERON</v>
      </c>
      <c r="K436" t="str">
        <f t="shared" si="19"/>
        <v>JERONIMOLUORACALDERON12</v>
      </c>
      <c r="L436">
        <f t="shared" si="20"/>
        <v>1</v>
      </c>
    </row>
    <row r="437" spans="1:12" x14ac:dyDescent="0.2">
      <c r="A437" s="3">
        <v>43936.517131909721</v>
      </c>
      <c r="B437" s="2" t="s">
        <v>1277</v>
      </c>
      <c r="C437" t="s">
        <v>333</v>
      </c>
      <c r="D437" s="2" t="s">
        <v>137</v>
      </c>
      <c r="E437" s="2" t="s">
        <v>79</v>
      </c>
      <c r="F437" s="4" t="s">
        <v>28</v>
      </c>
      <c r="G437" s="2" t="s">
        <v>10</v>
      </c>
      <c r="H437" s="2" t="s">
        <v>14</v>
      </c>
      <c r="I437" s="2" t="s">
        <v>27</v>
      </c>
      <c r="J437" s="2" t="str">
        <f t="shared" si="18"/>
        <v>JERONIMOTOLOZABAYONA</v>
      </c>
      <c r="K437" t="str">
        <f t="shared" si="19"/>
        <v>JERONIMOTOLOZABAYONA14</v>
      </c>
      <c r="L437">
        <f t="shared" si="20"/>
        <v>1</v>
      </c>
    </row>
    <row r="438" spans="1:12" x14ac:dyDescent="0.2">
      <c r="A438" s="3">
        <v>43936.558988356483</v>
      </c>
      <c r="B438" s="2" t="s">
        <v>761</v>
      </c>
      <c r="C438" s="2" t="s">
        <v>420</v>
      </c>
      <c r="D438" s="2" t="s">
        <v>1255</v>
      </c>
      <c r="E438" s="2" t="s">
        <v>762</v>
      </c>
      <c r="F438" s="4" t="s">
        <v>110</v>
      </c>
      <c r="G438" s="2" t="s">
        <v>10</v>
      </c>
      <c r="H438" s="2" t="s">
        <v>14</v>
      </c>
      <c r="I438" s="2" t="s">
        <v>23</v>
      </c>
      <c r="J438" s="2" t="str">
        <f t="shared" si="18"/>
        <v>JERSONIBANEZBENAVIDES</v>
      </c>
      <c r="K438" t="str">
        <f t="shared" si="19"/>
        <v>JERSONIBANEZBENAVIDES16</v>
      </c>
      <c r="L438">
        <f t="shared" si="20"/>
        <v>1</v>
      </c>
    </row>
    <row r="439" spans="1:12" x14ac:dyDescent="0.2">
      <c r="A439" s="3">
        <v>43936.555471909727</v>
      </c>
      <c r="B439" s="2" t="s">
        <v>763</v>
      </c>
      <c r="C439" s="2" t="s">
        <v>764</v>
      </c>
      <c r="D439" s="2" t="s">
        <v>573</v>
      </c>
      <c r="E439" s="2" t="s">
        <v>107</v>
      </c>
      <c r="F439" s="4" t="s">
        <v>25</v>
      </c>
      <c r="G439" s="2" t="s">
        <v>10</v>
      </c>
      <c r="H439" s="2" t="s">
        <v>14</v>
      </c>
      <c r="I439" s="2" t="s">
        <v>23</v>
      </c>
      <c r="J439" s="2" t="str">
        <f t="shared" si="18"/>
        <v>JERSSONANGARITARUEDA</v>
      </c>
      <c r="K439" t="str">
        <f t="shared" si="19"/>
        <v>JERSSONANGARITARUEDA17</v>
      </c>
      <c r="L439">
        <f t="shared" si="20"/>
        <v>1</v>
      </c>
    </row>
    <row r="440" spans="1:12" x14ac:dyDescent="0.2">
      <c r="A440" s="3">
        <v>43936.799535115744</v>
      </c>
      <c r="B440" s="2" t="s">
        <v>623</v>
      </c>
      <c r="C440" s="2" t="s">
        <v>16</v>
      </c>
      <c r="D440" s="2" t="s">
        <v>492</v>
      </c>
      <c r="E440" s="2" t="s">
        <v>765</v>
      </c>
      <c r="F440" s="4" t="s">
        <v>34</v>
      </c>
      <c r="G440" s="2" t="s">
        <v>10</v>
      </c>
      <c r="H440" s="2" t="s">
        <v>14</v>
      </c>
      <c r="I440" s="2" t="s">
        <v>23</v>
      </c>
      <c r="J440" s="2" t="str">
        <f t="shared" si="18"/>
        <v>JESUSMONRROYVILLARRUEL</v>
      </c>
      <c r="K440" t="str">
        <f t="shared" si="19"/>
        <v>JESUSMONRROYVILLARRUEL15</v>
      </c>
      <c r="L440">
        <f t="shared" si="20"/>
        <v>1</v>
      </c>
    </row>
    <row r="441" spans="1:12" x14ac:dyDescent="0.2">
      <c r="A441" s="3">
        <v>43936.653952893517</v>
      </c>
      <c r="B441" s="2" t="s">
        <v>623</v>
      </c>
      <c r="C441" s="2" t="s">
        <v>16</v>
      </c>
      <c r="D441" s="2" t="s">
        <v>594</v>
      </c>
      <c r="E441" s="2" t="s">
        <v>595</v>
      </c>
      <c r="F441" s="2" t="s">
        <v>87</v>
      </c>
      <c r="G441" s="2" t="s">
        <v>10</v>
      </c>
      <c r="H441" s="2" t="s">
        <v>76</v>
      </c>
      <c r="I441" s="2" t="s">
        <v>23</v>
      </c>
      <c r="J441" s="2" t="str">
        <f t="shared" si="18"/>
        <v>JESUSURIBEBETANCUR</v>
      </c>
      <c r="K441" t="str">
        <f t="shared" si="19"/>
        <v>JESUSURIBEBETANCUR10</v>
      </c>
      <c r="L441">
        <f t="shared" si="20"/>
        <v>1</v>
      </c>
    </row>
    <row r="442" spans="1:12" x14ac:dyDescent="0.2">
      <c r="A442" s="3">
        <v>43936.548972962963</v>
      </c>
      <c r="B442" s="2" t="s">
        <v>623</v>
      </c>
      <c r="C442" s="2" t="s">
        <v>17</v>
      </c>
      <c r="D442" s="2" t="s">
        <v>481</v>
      </c>
      <c r="E442" s="2" t="s">
        <v>37</v>
      </c>
      <c r="F442" s="4" t="s">
        <v>28</v>
      </c>
      <c r="G442" s="2" t="s">
        <v>10</v>
      </c>
      <c r="H442" s="2" t="s">
        <v>14</v>
      </c>
      <c r="I442" s="2" t="s">
        <v>23</v>
      </c>
      <c r="J442" s="2" t="str">
        <f t="shared" si="18"/>
        <v>JESUSCABALLEROSANCHEZ</v>
      </c>
      <c r="K442" t="str">
        <f t="shared" si="19"/>
        <v>JESUSCABALLEROSANCHEZ14</v>
      </c>
      <c r="L442">
        <f t="shared" si="20"/>
        <v>1</v>
      </c>
    </row>
    <row r="443" spans="1:12" x14ac:dyDescent="0.2">
      <c r="A443" s="3">
        <v>43936.512784583334</v>
      </c>
      <c r="B443" s="2" t="s">
        <v>623</v>
      </c>
      <c r="C443" s="2" t="s">
        <v>17</v>
      </c>
      <c r="D443" s="2" t="s">
        <v>234</v>
      </c>
      <c r="E443" s="2" t="s">
        <v>766</v>
      </c>
      <c r="F443" s="4" t="s">
        <v>82</v>
      </c>
      <c r="G443" s="2" t="s">
        <v>10</v>
      </c>
      <c r="H443" s="2" t="s">
        <v>14</v>
      </c>
      <c r="I443" s="2" t="s">
        <v>27</v>
      </c>
      <c r="J443" s="2" t="str">
        <f t="shared" si="18"/>
        <v>JESUSLIZCANOTABORDA</v>
      </c>
      <c r="K443" t="str">
        <f t="shared" si="19"/>
        <v>JESUSLIZCANOTABORDA14</v>
      </c>
      <c r="L443">
        <f t="shared" si="20"/>
        <v>1</v>
      </c>
    </row>
    <row r="444" spans="1:12" x14ac:dyDescent="0.2">
      <c r="A444" s="3">
        <v>43936.777412048614</v>
      </c>
      <c r="B444" s="2" t="s">
        <v>767</v>
      </c>
      <c r="C444" s="2" t="s">
        <v>138</v>
      </c>
      <c r="D444" s="2" t="s">
        <v>573</v>
      </c>
      <c r="E444" s="2" t="s">
        <v>205</v>
      </c>
      <c r="F444" s="4" t="s">
        <v>20</v>
      </c>
      <c r="G444" s="2" t="s">
        <v>10</v>
      </c>
      <c r="H444" s="2" t="s">
        <v>14</v>
      </c>
      <c r="I444" s="2" t="s">
        <v>21</v>
      </c>
      <c r="J444" s="2" t="str">
        <f t="shared" si="18"/>
        <v>JHANANGARITAQUIROGA</v>
      </c>
      <c r="K444" t="str">
        <f t="shared" si="19"/>
        <v>JHANANGARITAQUIROGA25</v>
      </c>
      <c r="L444">
        <f t="shared" si="20"/>
        <v>1</v>
      </c>
    </row>
    <row r="445" spans="1:12" x14ac:dyDescent="0.2">
      <c r="A445" s="3">
        <v>43936.704430763886</v>
      </c>
      <c r="B445" s="2" t="s">
        <v>767</v>
      </c>
      <c r="C445" s="2" t="s">
        <v>768</v>
      </c>
      <c r="D445" s="2" t="s">
        <v>573</v>
      </c>
      <c r="E445" s="2" t="s">
        <v>205</v>
      </c>
      <c r="F445" s="4" t="s">
        <v>49</v>
      </c>
      <c r="G445" s="2" t="s">
        <v>10</v>
      </c>
      <c r="H445" s="2" t="s">
        <v>14</v>
      </c>
      <c r="I445" s="2" t="s">
        <v>21</v>
      </c>
      <c r="J445" s="2" t="str">
        <f t="shared" si="18"/>
        <v>JHANANGARITAQUIROGA</v>
      </c>
      <c r="K445" t="str">
        <f t="shared" si="19"/>
        <v>JHANANGARITAQUIROGA29</v>
      </c>
      <c r="L445">
        <f t="shared" si="20"/>
        <v>1</v>
      </c>
    </row>
    <row r="446" spans="1:12" x14ac:dyDescent="0.2">
      <c r="A446" s="3">
        <v>43937.589458645831</v>
      </c>
      <c r="B446" s="2" t="s">
        <v>192</v>
      </c>
      <c r="C446" s="2" t="s">
        <v>213</v>
      </c>
      <c r="D446" s="2" t="s">
        <v>265</v>
      </c>
      <c r="E446" s="2" t="s">
        <v>435</v>
      </c>
      <c r="F446" s="4" t="s">
        <v>56</v>
      </c>
      <c r="G446" s="2" t="s">
        <v>10</v>
      </c>
      <c r="H446" s="2" t="s">
        <v>14</v>
      </c>
      <c r="I446" s="2" t="s">
        <v>12</v>
      </c>
      <c r="J446" s="2" t="str">
        <f t="shared" si="18"/>
        <v>JHOANCASTROPICO</v>
      </c>
      <c r="K446" t="str">
        <f t="shared" si="19"/>
        <v>JHOANCASTROPICO19</v>
      </c>
      <c r="L446">
        <f t="shared" si="20"/>
        <v>1</v>
      </c>
    </row>
    <row r="447" spans="1:12" x14ac:dyDescent="0.2">
      <c r="A447" s="3">
        <v>43936.694799166668</v>
      </c>
      <c r="B447" s="2" t="s">
        <v>192</v>
      </c>
      <c r="C447" s="2" t="s">
        <v>78</v>
      </c>
      <c r="D447" s="2" t="s">
        <v>99</v>
      </c>
      <c r="E447" s="2" t="s">
        <v>606</v>
      </c>
      <c r="F447" s="2" t="s">
        <v>40</v>
      </c>
      <c r="G447" s="2" t="s">
        <v>50</v>
      </c>
      <c r="J447" s="2" t="str">
        <f t="shared" si="18"/>
        <v>JHOANHERNANDEZMELO</v>
      </c>
      <c r="K447" t="str">
        <f t="shared" si="19"/>
        <v>JHOANHERNANDEZMELO10</v>
      </c>
      <c r="L447">
        <f t="shared" si="20"/>
        <v>1</v>
      </c>
    </row>
    <row r="448" spans="1:12" x14ac:dyDescent="0.2">
      <c r="A448" s="3">
        <v>43936.790418854165</v>
      </c>
      <c r="B448" s="2" t="s">
        <v>192</v>
      </c>
      <c r="C448" s="2" t="s">
        <v>184</v>
      </c>
      <c r="D448" s="2" t="s">
        <v>769</v>
      </c>
      <c r="E448" s="2" t="s">
        <v>770</v>
      </c>
      <c r="F448" s="4" t="s">
        <v>53</v>
      </c>
      <c r="G448" s="2" t="s">
        <v>10</v>
      </c>
      <c r="H448" s="2" t="s">
        <v>14</v>
      </c>
      <c r="I448" s="2" t="s">
        <v>15</v>
      </c>
      <c r="J448" s="2" t="str">
        <f t="shared" si="18"/>
        <v>JHOANRIVERAREATIGA</v>
      </c>
      <c r="K448" t="str">
        <f t="shared" si="19"/>
        <v>JHOANRIVERAREATIGA18</v>
      </c>
      <c r="L448">
        <f t="shared" si="20"/>
        <v>1</v>
      </c>
    </row>
    <row r="449" spans="1:12" x14ac:dyDescent="0.2">
      <c r="A449" s="3">
        <v>43938.46794949074</v>
      </c>
      <c r="B449" s="2" t="s">
        <v>192</v>
      </c>
      <c r="C449" s="2" t="s">
        <v>153</v>
      </c>
      <c r="D449" s="2" t="s">
        <v>103</v>
      </c>
      <c r="E449" s="2" t="s">
        <v>143</v>
      </c>
      <c r="F449" s="4" t="s">
        <v>82</v>
      </c>
      <c r="G449" s="2" t="s">
        <v>10</v>
      </c>
      <c r="H449" s="2" t="s">
        <v>14</v>
      </c>
      <c r="I449" s="2" t="s">
        <v>12</v>
      </c>
      <c r="J449" s="2" t="str">
        <f t="shared" si="18"/>
        <v>JHOANCASTELLANOSOJEDA</v>
      </c>
      <c r="K449" t="str">
        <f t="shared" si="19"/>
        <v>JHOANCASTELLANOSOJEDA14</v>
      </c>
      <c r="L449">
        <f t="shared" si="20"/>
        <v>1</v>
      </c>
    </row>
    <row r="450" spans="1:12" x14ac:dyDescent="0.2">
      <c r="A450" s="3">
        <v>43936.548613738429</v>
      </c>
      <c r="B450" s="2" t="s">
        <v>192</v>
      </c>
      <c r="C450" s="2" t="s">
        <v>193</v>
      </c>
      <c r="D450" s="2" t="s">
        <v>317</v>
      </c>
      <c r="E450" s="2" t="s">
        <v>243</v>
      </c>
      <c r="F450" s="4" t="s">
        <v>51</v>
      </c>
      <c r="G450" s="2" t="s">
        <v>10</v>
      </c>
      <c r="H450" s="2" t="s">
        <v>14</v>
      </c>
      <c r="I450" s="2" t="s">
        <v>95</v>
      </c>
      <c r="J450" s="2" t="str">
        <f t="shared" si="18"/>
        <v>JHOANBARRERAVELASCO</v>
      </c>
      <c r="K450" t="str">
        <f t="shared" si="19"/>
        <v>JHOANBARRERAVELASCO12</v>
      </c>
      <c r="L450">
        <f t="shared" si="20"/>
        <v>1</v>
      </c>
    </row>
    <row r="451" spans="1:12" x14ac:dyDescent="0.2">
      <c r="A451" s="3">
        <v>43936.580865694443</v>
      </c>
      <c r="B451" s="2" t="s">
        <v>192</v>
      </c>
      <c r="C451" s="2" t="s">
        <v>193</v>
      </c>
      <c r="D451" s="2" t="s">
        <v>1256</v>
      </c>
      <c r="E451" s="2" t="s">
        <v>175</v>
      </c>
      <c r="F451" s="4" t="s">
        <v>20</v>
      </c>
      <c r="G451" s="2" t="s">
        <v>10</v>
      </c>
      <c r="H451" s="2" t="s">
        <v>14</v>
      </c>
      <c r="I451" s="2" t="s">
        <v>23</v>
      </c>
      <c r="J451" s="2" t="str">
        <f t="shared" ref="J451:J514" si="21">_xlfn.CONCAT(B451,D451:E451)</f>
        <v>JHOANPENARIVERO</v>
      </c>
      <c r="K451" t="str">
        <f t="shared" ref="K451:K514" si="22">J451&amp;COUNTIF($J$2:$J$1250,J451)&amp;LEFT(F451,FIND("-",F451)-1)</f>
        <v>JHOANPENARIVERO15</v>
      </c>
      <c r="L451">
        <f t="shared" ref="L451:L514" si="23">COUNTIF($K$2:$K$1250,K451)</f>
        <v>1</v>
      </c>
    </row>
    <row r="452" spans="1:12" x14ac:dyDescent="0.2">
      <c r="A452" s="3">
        <v>43936.566171423612</v>
      </c>
      <c r="B452" s="2" t="s">
        <v>192</v>
      </c>
      <c r="C452" s="2" t="s">
        <v>193</v>
      </c>
      <c r="D452" s="2" t="s">
        <v>156</v>
      </c>
      <c r="E452" s="2" t="s">
        <v>185</v>
      </c>
      <c r="F452" s="4" t="s">
        <v>123</v>
      </c>
      <c r="G452" s="2" t="s">
        <v>10</v>
      </c>
      <c r="H452" s="2" t="s">
        <v>14</v>
      </c>
      <c r="I452" s="2" t="s">
        <v>35</v>
      </c>
      <c r="J452" s="2" t="str">
        <f t="shared" si="21"/>
        <v>JHOANROMEROMANTILLA</v>
      </c>
      <c r="K452" t="str">
        <f t="shared" si="22"/>
        <v>JHOANROMEROMANTILLA13</v>
      </c>
      <c r="L452">
        <f t="shared" si="23"/>
        <v>1</v>
      </c>
    </row>
    <row r="453" spans="1:12" x14ac:dyDescent="0.2">
      <c r="A453" s="3">
        <v>43936.515176550922</v>
      </c>
      <c r="B453" s="2" t="s">
        <v>771</v>
      </c>
      <c r="C453" s="2" t="s">
        <v>193</v>
      </c>
      <c r="D453" s="2" t="s">
        <v>31</v>
      </c>
      <c r="E453" s="2" t="s">
        <v>1250</v>
      </c>
      <c r="F453" s="4" t="s">
        <v>89</v>
      </c>
      <c r="G453" s="2" t="s">
        <v>10</v>
      </c>
      <c r="H453" s="2" t="s">
        <v>14</v>
      </c>
      <c r="I453" s="2" t="s">
        <v>58</v>
      </c>
      <c r="J453" s="2" t="str">
        <f t="shared" si="21"/>
        <v>JHOHANBLANCOCASTANEDA</v>
      </c>
      <c r="K453" t="str">
        <f t="shared" si="22"/>
        <v>JHOHANBLANCOCASTANEDA111</v>
      </c>
      <c r="L453">
        <f t="shared" si="23"/>
        <v>1</v>
      </c>
    </row>
    <row r="454" spans="1:12" x14ac:dyDescent="0.2">
      <c r="A454" s="3">
        <v>43936.506972962961</v>
      </c>
      <c r="B454" s="2" t="s">
        <v>772</v>
      </c>
      <c r="C454" s="2" t="s">
        <v>17</v>
      </c>
      <c r="D454" s="2" t="s">
        <v>773</v>
      </c>
      <c r="E454" s="2" t="s">
        <v>372</v>
      </c>
      <c r="F454" s="4" t="s">
        <v>89</v>
      </c>
      <c r="G454" s="2" t="s">
        <v>10</v>
      </c>
      <c r="H454" s="2" t="s">
        <v>14</v>
      </c>
      <c r="I454" s="2" t="s">
        <v>23</v>
      </c>
      <c r="J454" s="2" t="str">
        <f t="shared" si="21"/>
        <v>JHOIMERPATARROYORODRIGUEZ</v>
      </c>
      <c r="K454" t="str">
        <f t="shared" si="22"/>
        <v>JHOIMERPATARROYORODRIGUEZ111</v>
      </c>
      <c r="L454">
        <f t="shared" si="23"/>
        <v>1</v>
      </c>
    </row>
    <row r="455" spans="1:12" x14ac:dyDescent="0.2">
      <c r="A455" s="3">
        <v>43936.5126690162</v>
      </c>
      <c r="B455" s="2" t="s">
        <v>774</v>
      </c>
      <c r="C455" s="2" t="s">
        <v>775</v>
      </c>
      <c r="D455" s="2" t="s">
        <v>126</v>
      </c>
      <c r="E455" s="2" t="s">
        <v>776</v>
      </c>
      <c r="F455" s="2" t="s">
        <v>87</v>
      </c>
      <c r="G455" s="2" t="s">
        <v>10</v>
      </c>
      <c r="H455" s="2" t="s">
        <v>14</v>
      </c>
      <c r="I455" s="2" t="s">
        <v>58</v>
      </c>
      <c r="J455" s="2" t="str">
        <f t="shared" si="21"/>
        <v>JHOJANGOMEZCAPERA</v>
      </c>
      <c r="K455" t="str">
        <f t="shared" si="22"/>
        <v>JHOJANGOMEZCAPERA10</v>
      </c>
      <c r="L455">
        <f t="shared" si="23"/>
        <v>1</v>
      </c>
    </row>
    <row r="456" spans="1:12" x14ac:dyDescent="0.2">
      <c r="A456" s="3">
        <v>43936.685552384261</v>
      </c>
      <c r="B456" s="2" t="s">
        <v>777</v>
      </c>
      <c r="C456" s="2" t="s">
        <v>778</v>
      </c>
      <c r="D456" s="2" t="s">
        <v>141</v>
      </c>
      <c r="E456" s="2" t="s">
        <v>779</v>
      </c>
      <c r="F456" s="4" t="s">
        <v>96</v>
      </c>
      <c r="G456" s="2" t="s">
        <v>10</v>
      </c>
      <c r="H456" s="2" t="s">
        <v>14</v>
      </c>
      <c r="I456" s="2" t="s">
        <v>12</v>
      </c>
      <c r="J456" s="2" t="str">
        <f t="shared" si="21"/>
        <v>JHONGAMBOACELIS</v>
      </c>
      <c r="K456" t="str">
        <f t="shared" si="22"/>
        <v>JHONGAMBOACELIS13</v>
      </c>
      <c r="L456">
        <f t="shared" si="23"/>
        <v>1</v>
      </c>
    </row>
    <row r="457" spans="1:12" x14ac:dyDescent="0.2">
      <c r="A457" s="3">
        <v>43936.789717245367</v>
      </c>
      <c r="B457" s="2" t="s">
        <v>777</v>
      </c>
      <c r="C457" s="2" t="s">
        <v>781</v>
      </c>
      <c r="D457" s="2" t="s">
        <v>782</v>
      </c>
      <c r="E457" s="2" t="s">
        <v>194</v>
      </c>
      <c r="F457" s="4" t="s">
        <v>13</v>
      </c>
      <c r="G457" s="2" t="s">
        <v>10</v>
      </c>
      <c r="H457" s="2" t="s">
        <v>14</v>
      </c>
      <c r="I457" s="2" t="s">
        <v>35</v>
      </c>
      <c r="J457" s="2" t="str">
        <f t="shared" si="21"/>
        <v>JHONSAMACALUGO</v>
      </c>
      <c r="K457" t="str">
        <f t="shared" si="22"/>
        <v>JHONSAMACALUGO16</v>
      </c>
      <c r="L457">
        <f t="shared" si="23"/>
        <v>1</v>
      </c>
    </row>
    <row r="458" spans="1:12" x14ac:dyDescent="0.2">
      <c r="A458" s="3">
        <v>43936.530718518523</v>
      </c>
      <c r="B458" s="2" t="s">
        <v>777</v>
      </c>
      <c r="C458" s="2" t="s">
        <v>780</v>
      </c>
      <c r="D458" s="2" t="s">
        <v>69</v>
      </c>
      <c r="E458" s="2" t="s">
        <v>535</v>
      </c>
      <c r="F458" s="4" t="s">
        <v>59</v>
      </c>
      <c r="G458" s="2" t="s">
        <v>50</v>
      </c>
      <c r="J458" s="2" t="str">
        <f t="shared" si="21"/>
        <v>JHONBAUTISTAGAFARO</v>
      </c>
      <c r="K458" t="str">
        <f t="shared" si="22"/>
        <v>JHONBAUTISTAGAFARO18</v>
      </c>
      <c r="L458">
        <f t="shared" si="23"/>
        <v>1</v>
      </c>
    </row>
    <row r="459" spans="1:12" x14ac:dyDescent="0.2">
      <c r="A459" s="3">
        <v>43936.764428703704</v>
      </c>
      <c r="B459" s="2" t="s">
        <v>777</v>
      </c>
      <c r="C459" s="2" t="s">
        <v>193</v>
      </c>
      <c r="D459" s="2" t="s">
        <v>1243</v>
      </c>
      <c r="E459" s="2" t="s">
        <v>147</v>
      </c>
      <c r="F459" s="4" t="s">
        <v>20</v>
      </c>
      <c r="G459" s="2" t="s">
        <v>10</v>
      </c>
      <c r="H459" s="2" t="s">
        <v>14</v>
      </c>
      <c r="I459" s="2" t="s">
        <v>23</v>
      </c>
      <c r="J459" s="2" t="str">
        <f t="shared" si="21"/>
        <v>JHONPENARANDALIZARAZO</v>
      </c>
      <c r="K459" t="str">
        <f t="shared" si="22"/>
        <v>JHONPENARANDALIZARAZO15</v>
      </c>
      <c r="L459">
        <f t="shared" si="23"/>
        <v>1</v>
      </c>
    </row>
    <row r="460" spans="1:12" x14ac:dyDescent="0.2">
      <c r="A460" s="3">
        <v>43936.56961126157</v>
      </c>
      <c r="B460" s="2" t="s">
        <v>783</v>
      </c>
      <c r="C460" s="2" t="s">
        <v>64</v>
      </c>
      <c r="D460" s="2" t="s">
        <v>784</v>
      </c>
      <c r="E460" s="2" t="s">
        <v>126</v>
      </c>
      <c r="F460" s="4" t="s">
        <v>73</v>
      </c>
      <c r="G460" s="2" t="s">
        <v>10</v>
      </c>
      <c r="H460" s="2" t="s">
        <v>14</v>
      </c>
      <c r="I460" s="2" t="s">
        <v>27</v>
      </c>
      <c r="J460" s="2" t="str">
        <f t="shared" si="21"/>
        <v>JHONATANGUALDRONGOMEZ</v>
      </c>
      <c r="K460" t="str">
        <f t="shared" si="22"/>
        <v>JHONATANGUALDRONGOMEZ110</v>
      </c>
      <c r="L460">
        <f t="shared" si="23"/>
        <v>1</v>
      </c>
    </row>
    <row r="461" spans="1:12" x14ac:dyDescent="0.2">
      <c r="A461" s="3">
        <v>43936.524671435182</v>
      </c>
      <c r="B461" s="2" t="s">
        <v>785</v>
      </c>
      <c r="C461" s="2" t="s">
        <v>124</v>
      </c>
      <c r="D461" s="2" t="s">
        <v>185</v>
      </c>
      <c r="E461" s="2" t="s">
        <v>265</v>
      </c>
      <c r="F461" s="4" t="s">
        <v>110</v>
      </c>
      <c r="G461" s="2" t="s">
        <v>10</v>
      </c>
      <c r="H461" s="2" t="s">
        <v>14</v>
      </c>
      <c r="I461" s="2" t="s">
        <v>35</v>
      </c>
      <c r="J461" s="2" t="str">
        <f t="shared" si="21"/>
        <v>JHONATHANMANTILLACASTRO</v>
      </c>
      <c r="K461" t="str">
        <f t="shared" si="22"/>
        <v>JHONATHANMANTILLACASTRO16</v>
      </c>
      <c r="L461">
        <f t="shared" si="23"/>
        <v>1</v>
      </c>
    </row>
    <row r="462" spans="1:12" x14ac:dyDescent="0.2">
      <c r="A462" s="3">
        <v>43937.712886493056</v>
      </c>
      <c r="B462" s="2" t="s">
        <v>786</v>
      </c>
      <c r="C462" s="2" t="s">
        <v>500</v>
      </c>
      <c r="D462" s="2" t="s">
        <v>113</v>
      </c>
      <c r="E462" s="2" t="s">
        <v>163</v>
      </c>
      <c r="F462" s="4" t="s">
        <v>32</v>
      </c>
      <c r="G462" s="2" t="s">
        <v>10</v>
      </c>
      <c r="H462" s="2" t="s">
        <v>14</v>
      </c>
      <c r="I462" s="2" t="s">
        <v>35</v>
      </c>
      <c r="J462" s="2" t="str">
        <f t="shared" si="21"/>
        <v>JHOSEPPEREZRAMIREZ</v>
      </c>
      <c r="K462" t="str">
        <f t="shared" si="22"/>
        <v>JHOSEPPEREZRAMIREZ11</v>
      </c>
      <c r="L462">
        <f t="shared" si="23"/>
        <v>1</v>
      </c>
    </row>
    <row r="463" spans="1:12" x14ac:dyDescent="0.2">
      <c r="A463" s="3">
        <v>43936.60425311343</v>
      </c>
      <c r="B463" s="2" t="s">
        <v>787</v>
      </c>
      <c r="C463" s="2" t="s">
        <v>344</v>
      </c>
      <c r="D463" s="2" t="s">
        <v>218</v>
      </c>
      <c r="E463" s="2" t="s">
        <v>448</v>
      </c>
      <c r="F463" s="4" t="s">
        <v>63</v>
      </c>
      <c r="G463" s="2" t="s">
        <v>50</v>
      </c>
      <c r="J463" s="2" t="str">
        <f t="shared" si="21"/>
        <v>JHOYNERGARCIAESPINOSA</v>
      </c>
      <c r="K463" t="str">
        <f t="shared" si="22"/>
        <v>JHOYNERGARCIAESPINOSA17</v>
      </c>
      <c r="L463">
        <f t="shared" si="23"/>
        <v>1</v>
      </c>
    </row>
    <row r="464" spans="1:12" x14ac:dyDescent="0.2">
      <c r="A464" s="3">
        <v>43936.515864062501</v>
      </c>
      <c r="B464" s="2" t="s">
        <v>788</v>
      </c>
      <c r="C464" s="2" t="s">
        <v>279</v>
      </c>
      <c r="D464" s="2" t="s">
        <v>167</v>
      </c>
      <c r="E464" s="2" t="s">
        <v>789</v>
      </c>
      <c r="F464" s="4" t="s">
        <v>20</v>
      </c>
      <c r="G464" s="2" t="s">
        <v>10</v>
      </c>
      <c r="H464" s="2" t="s">
        <v>14</v>
      </c>
      <c r="I464" s="2" t="s">
        <v>21</v>
      </c>
      <c r="J464" s="2" t="str">
        <f t="shared" si="21"/>
        <v>JHULYANASILVADAZA</v>
      </c>
      <c r="K464" t="str">
        <f t="shared" si="22"/>
        <v>JHULYANASILVADAZA15</v>
      </c>
      <c r="L464">
        <f t="shared" si="23"/>
        <v>1</v>
      </c>
    </row>
    <row r="465" spans="1:12" x14ac:dyDescent="0.2">
      <c r="A465" s="3">
        <v>43937.599481481477</v>
      </c>
      <c r="B465" s="2" t="s">
        <v>790</v>
      </c>
      <c r="C465" s="2" t="s">
        <v>252</v>
      </c>
      <c r="D465" s="2" t="s">
        <v>581</v>
      </c>
      <c r="E465" s="2" t="s">
        <v>360</v>
      </c>
      <c r="F465" s="4" t="s">
        <v>86</v>
      </c>
      <c r="G465" s="2" t="s">
        <v>10</v>
      </c>
      <c r="H465" s="2" t="s">
        <v>14</v>
      </c>
      <c r="I465" s="2" t="s">
        <v>23</v>
      </c>
      <c r="J465" s="2" t="str">
        <f t="shared" si="21"/>
        <v>JISSETHROZOSERRANO</v>
      </c>
      <c r="K465" t="str">
        <f t="shared" si="22"/>
        <v>JISSETHROZOSERRANO12</v>
      </c>
      <c r="L465">
        <f t="shared" si="23"/>
        <v>1</v>
      </c>
    </row>
    <row r="466" spans="1:12" x14ac:dyDescent="0.2">
      <c r="A466" s="3">
        <v>43936.551740706018</v>
      </c>
      <c r="B466" s="2" t="s">
        <v>791</v>
      </c>
      <c r="C466" s="2" t="s">
        <v>193</v>
      </c>
      <c r="D466" s="2" t="s">
        <v>792</v>
      </c>
      <c r="E466" s="2" t="s">
        <v>793</v>
      </c>
      <c r="F466" s="4" t="s">
        <v>89</v>
      </c>
      <c r="G466" s="2" t="s">
        <v>10</v>
      </c>
      <c r="H466" s="2" t="s">
        <v>14</v>
      </c>
      <c r="I466" s="2" t="s">
        <v>23</v>
      </c>
      <c r="J466" s="2" t="str">
        <f t="shared" si="21"/>
        <v>JOANALMEIDACASTILLA</v>
      </c>
      <c r="K466" t="str">
        <f t="shared" si="22"/>
        <v>JOANALMEIDACASTILLA111</v>
      </c>
      <c r="L466">
        <f t="shared" si="23"/>
        <v>1</v>
      </c>
    </row>
    <row r="467" spans="1:12" x14ac:dyDescent="0.2">
      <c r="A467" s="3">
        <v>43936.51411621528</v>
      </c>
      <c r="B467" s="2" t="s">
        <v>672</v>
      </c>
      <c r="C467" s="2" t="s">
        <v>29</v>
      </c>
      <c r="D467" s="2" t="s">
        <v>794</v>
      </c>
      <c r="E467" s="2" t="s">
        <v>795</v>
      </c>
      <c r="F467" s="4" t="s">
        <v>86</v>
      </c>
      <c r="G467" s="2" t="s">
        <v>10</v>
      </c>
      <c r="H467" s="2" t="s">
        <v>14</v>
      </c>
      <c r="I467" s="2" t="s">
        <v>15</v>
      </c>
      <c r="J467" s="2" t="str">
        <f t="shared" si="21"/>
        <v>JOHANPINILLALOBO</v>
      </c>
      <c r="K467" t="str">
        <f t="shared" si="22"/>
        <v>JOHANPINILLALOBO12</v>
      </c>
      <c r="L467">
        <f t="shared" si="23"/>
        <v>1</v>
      </c>
    </row>
    <row r="468" spans="1:12" x14ac:dyDescent="0.2">
      <c r="A468" s="3">
        <v>43936.513527025461</v>
      </c>
      <c r="B468" s="2" t="s">
        <v>672</v>
      </c>
      <c r="C468" s="2" t="s">
        <v>439</v>
      </c>
      <c r="D468" s="2" t="s">
        <v>643</v>
      </c>
      <c r="E468" s="2" t="s">
        <v>126</v>
      </c>
      <c r="F468" s="4" t="s">
        <v>81</v>
      </c>
      <c r="G468" s="2" t="s">
        <v>10</v>
      </c>
      <c r="H468" s="2" t="s">
        <v>14</v>
      </c>
      <c r="I468" s="2" t="s">
        <v>12</v>
      </c>
      <c r="J468" s="2" t="str">
        <f t="shared" si="21"/>
        <v>JOHANLARROTAGOMEZ</v>
      </c>
      <c r="K468" t="str">
        <f t="shared" si="22"/>
        <v>JOHANLARROTAGOMEZ111</v>
      </c>
      <c r="L468">
        <f t="shared" si="23"/>
        <v>1</v>
      </c>
    </row>
    <row r="469" spans="1:12" x14ac:dyDescent="0.2">
      <c r="A469" s="3">
        <v>43936.762707581016</v>
      </c>
      <c r="B469" s="2" t="s">
        <v>672</v>
      </c>
      <c r="C469" s="2" t="s">
        <v>65</v>
      </c>
      <c r="D469" s="2" t="s">
        <v>155</v>
      </c>
      <c r="E469" s="2" t="s">
        <v>258</v>
      </c>
      <c r="F469" s="4" t="s">
        <v>26</v>
      </c>
      <c r="G469" s="2" t="s">
        <v>10</v>
      </c>
      <c r="H469" s="2" t="s">
        <v>11</v>
      </c>
      <c r="I469" s="2" t="s">
        <v>12</v>
      </c>
      <c r="J469" s="2" t="str">
        <f t="shared" si="21"/>
        <v>JOHANCORTESRIOS</v>
      </c>
      <c r="K469" t="str">
        <f t="shared" si="22"/>
        <v>JOHANCORTESRIOS17</v>
      </c>
      <c r="L469">
        <f t="shared" si="23"/>
        <v>1</v>
      </c>
    </row>
    <row r="470" spans="1:12" x14ac:dyDescent="0.2">
      <c r="A470" s="3">
        <v>43936.56365369213</v>
      </c>
      <c r="B470" s="2" t="s">
        <v>672</v>
      </c>
      <c r="C470" s="2" t="s">
        <v>119</v>
      </c>
      <c r="D470" s="2" t="s">
        <v>191</v>
      </c>
      <c r="E470" s="2" t="s">
        <v>68</v>
      </c>
      <c r="F470" s="2" t="s">
        <v>88</v>
      </c>
      <c r="G470" s="2" t="s">
        <v>10</v>
      </c>
      <c r="H470" s="2" t="s">
        <v>14</v>
      </c>
      <c r="I470" s="2" t="s">
        <v>21</v>
      </c>
      <c r="J470" s="2" t="str">
        <f t="shared" si="21"/>
        <v>JOHANMORENOPABON</v>
      </c>
      <c r="K470" t="str">
        <f t="shared" si="22"/>
        <v>JOHANMORENOPABON10</v>
      </c>
      <c r="L470">
        <f t="shared" si="23"/>
        <v>1</v>
      </c>
    </row>
    <row r="471" spans="1:12" x14ac:dyDescent="0.2">
      <c r="A471" s="3">
        <v>43936.519260266199</v>
      </c>
      <c r="B471" s="2" t="s">
        <v>672</v>
      </c>
      <c r="C471" s="2" t="s">
        <v>17</v>
      </c>
      <c r="D471" s="2" t="s">
        <v>625</v>
      </c>
      <c r="E471" s="2" t="s">
        <v>69</v>
      </c>
      <c r="F471" s="4" t="s">
        <v>82</v>
      </c>
      <c r="G471" s="2" t="s">
        <v>10</v>
      </c>
      <c r="H471" s="2" t="s">
        <v>14</v>
      </c>
      <c r="I471" s="2" t="s">
        <v>21</v>
      </c>
      <c r="J471" s="2" t="str">
        <f t="shared" si="21"/>
        <v>JOHANLOZANOBAUTISTA</v>
      </c>
      <c r="K471" t="str">
        <f t="shared" si="22"/>
        <v>JOHANLOZANOBAUTISTA14</v>
      </c>
      <c r="L471">
        <f t="shared" si="23"/>
        <v>1</v>
      </c>
    </row>
    <row r="472" spans="1:12" x14ac:dyDescent="0.2">
      <c r="A472" s="3">
        <v>43936.713978796295</v>
      </c>
      <c r="B472" s="2" t="s">
        <v>672</v>
      </c>
      <c r="C472" s="2" t="s">
        <v>159</v>
      </c>
      <c r="D472" s="2" t="s">
        <v>798</v>
      </c>
      <c r="E472" s="2" t="s">
        <v>799</v>
      </c>
      <c r="F472" s="4" t="s">
        <v>54</v>
      </c>
      <c r="G472" s="2" t="s">
        <v>10</v>
      </c>
      <c r="H472" s="2" t="s">
        <v>76</v>
      </c>
      <c r="I472" s="2" t="s">
        <v>27</v>
      </c>
      <c r="J472" s="2" t="str">
        <f t="shared" si="21"/>
        <v>JOHANFUENTESPOVEDA</v>
      </c>
      <c r="K472" t="str">
        <f t="shared" si="22"/>
        <v>JOHANFUENTESPOVEDA16</v>
      </c>
      <c r="L472">
        <f t="shared" si="23"/>
        <v>1</v>
      </c>
    </row>
    <row r="473" spans="1:12" x14ac:dyDescent="0.2">
      <c r="A473" s="3">
        <v>43936.565645057868</v>
      </c>
      <c r="B473" s="2" t="s">
        <v>672</v>
      </c>
      <c r="C473" s="2" t="s">
        <v>158</v>
      </c>
      <c r="D473" s="2" t="s">
        <v>520</v>
      </c>
      <c r="E473" s="2" t="s">
        <v>521</v>
      </c>
      <c r="F473" s="4" t="s">
        <v>52</v>
      </c>
      <c r="G473" s="2" t="s">
        <v>10</v>
      </c>
      <c r="H473" s="2" t="s">
        <v>14</v>
      </c>
      <c r="I473" s="2" t="s">
        <v>130</v>
      </c>
      <c r="J473" s="2" t="str">
        <f t="shared" si="21"/>
        <v>JOHANCHAPARROROBLES</v>
      </c>
      <c r="K473" t="str">
        <f t="shared" si="22"/>
        <v>JOHANCHAPARROROBLES13</v>
      </c>
      <c r="L473">
        <f t="shared" si="23"/>
        <v>1</v>
      </c>
    </row>
    <row r="474" spans="1:12" x14ac:dyDescent="0.2">
      <c r="A474" s="3">
        <v>43936.565505891209</v>
      </c>
      <c r="B474" s="2" t="s">
        <v>672</v>
      </c>
      <c r="C474" s="2" t="s">
        <v>177</v>
      </c>
      <c r="D474" s="2" t="s">
        <v>633</v>
      </c>
      <c r="E474" s="2" t="s">
        <v>796</v>
      </c>
      <c r="F474" s="2" t="s">
        <v>60</v>
      </c>
      <c r="G474" s="2" t="s">
        <v>10</v>
      </c>
      <c r="H474" s="2" t="s">
        <v>11</v>
      </c>
      <c r="I474" s="2" t="s">
        <v>12</v>
      </c>
      <c r="J474" s="2" t="str">
        <f t="shared" si="21"/>
        <v>JOHANSANDOVALCOTE</v>
      </c>
      <c r="K474" t="str">
        <f t="shared" si="22"/>
        <v>JOHANSANDOVALCOTE10</v>
      </c>
      <c r="L474">
        <f t="shared" si="23"/>
        <v>1</v>
      </c>
    </row>
    <row r="475" spans="1:12" x14ac:dyDescent="0.2">
      <c r="A475" s="3">
        <v>43936.52681891204</v>
      </c>
      <c r="B475" s="2" t="s">
        <v>672</v>
      </c>
      <c r="C475" s="2" t="s">
        <v>197</v>
      </c>
      <c r="D475" s="2" t="s">
        <v>295</v>
      </c>
      <c r="E475" s="2" t="s">
        <v>481</v>
      </c>
      <c r="F475" s="4" t="s">
        <v>39</v>
      </c>
      <c r="G475" s="2" t="s">
        <v>10</v>
      </c>
      <c r="H475" s="2" t="s">
        <v>14</v>
      </c>
      <c r="I475" s="2" t="s">
        <v>23</v>
      </c>
      <c r="J475" s="2" t="str">
        <f t="shared" si="21"/>
        <v>JOHANMENDEZCABALLERO</v>
      </c>
      <c r="K475" t="str">
        <f t="shared" si="22"/>
        <v>JOHANMENDEZCABALLERO14</v>
      </c>
      <c r="L475">
        <f t="shared" si="23"/>
        <v>1</v>
      </c>
    </row>
    <row r="476" spans="1:12" x14ac:dyDescent="0.2">
      <c r="A476" s="3">
        <v>43937.214496134256</v>
      </c>
      <c r="B476" s="2" t="s">
        <v>672</v>
      </c>
      <c r="C476" s="2" t="s">
        <v>193</v>
      </c>
      <c r="D476" s="2" t="s">
        <v>317</v>
      </c>
      <c r="E476" s="2" t="s">
        <v>249</v>
      </c>
      <c r="F476" s="2" t="s">
        <v>87</v>
      </c>
      <c r="G476" s="2" t="s">
        <v>10</v>
      </c>
      <c r="H476" s="2" t="s">
        <v>14</v>
      </c>
      <c r="I476" s="2" t="s">
        <v>12</v>
      </c>
      <c r="J476" s="2" t="str">
        <f t="shared" si="21"/>
        <v>JOHANBARRERATELLEZ</v>
      </c>
      <c r="K476" t="str">
        <f t="shared" si="22"/>
        <v>JOHANBARRERATELLEZ10</v>
      </c>
      <c r="L476">
        <f t="shared" si="23"/>
        <v>1</v>
      </c>
    </row>
    <row r="477" spans="1:12" x14ac:dyDescent="0.2">
      <c r="A477" s="3">
        <v>43936.703526342593</v>
      </c>
      <c r="B477" s="2" t="s">
        <v>672</v>
      </c>
      <c r="C477" s="2" t="s">
        <v>193</v>
      </c>
      <c r="D477" s="2" t="s">
        <v>797</v>
      </c>
      <c r="E477" s="2" t="s">
        <v>262</v>
      </c>
      <c r="F477" s="4" t="s">
        <v>25</v>
      </c>
      <c r="G477" s="2" t="s">
        <v>10</v>
      </c>
      <c r="H477" s="2" t="s">
        <v>14</v>
      </c>
      <c r="I477" s="2" t="s">
        <v>95</v>
      </c>
      <c r="J477" s="2" t="str">
        <f t="shared" si="21"/>
        <v>JOHANNAVARRORANGEL</v>
      </c>
      <c r="K477" t="str">
        <f t="shared" si="22"/>
        <v>JOHANNAVARRORANGEL17</v>
      </c>
      <c r="L477">
        <f t="shared" si="23"/>
        <v>1</v>
      </c>
    </row>
    <row r="478" spans="1:12" x14ac:dyDescent="0.2">
      <c r="A478" s="3">
        <v>43936.510545798606</v>
      </c>
      <c r="B478" s="2" t="s">
        <v>672</v>
      </c>
      <c r="C478" s="2" t="s">
        <v>441</v>
      </c>
      <c r="D478" s="2" t="s">
        <v>295</v>
      </c>
      <c r="E478" s="2" t="s">
        <v>732</v>
      </c>
      <c r="F478" s="4" t="s">
        <v>20</v>
      </c>
      <c r="G478" s="2" t="s">
        <v>10</v>
      </c>
      <c r="H478" s="2" t="s">
        <v>14</v>
      </c>
      <c r="I478" s="2" t="s">
        <v>21</v>
      </c>
      <c r="J478" s="2" t="str">
        <f t="shared" si="21"/>
        <v>JOHANMENDEZPINEDA</v>
      </c>
      <c r="K478" t="str">
        <f t="shared" si="22"/>
        <v>JOHANMENDEZPINEDA15</v>
      </c>
      <c r="L478">
        <f t="shared" si="23"/>
        <v>1</v>
      </c>
    </row>
    <row r="479" spans="1:12" x14ac:dyDescent="0.2">
      <c r="A479" s="3">
        <v>43937.495963055553</v>
      </c>
      <c r="B479" s="2" t="s">
        <v>672</v>
      </c>
      <c r="C479" s="2" t="s">
        <v>291</v>
      </c>
      <c r="D479" s="2" t="s">
        <v>369</v>
      </c>
      <c r="E479" s="2" t="s">
        <v>372</v>
      </c>
      <c r="F479" s="4" t="s">
        <v>49</v>
      </c>
      <c r="G479" s="2" t="s">
        <v>10</v>
      </c>
      <c r="H479" s="2" t="s">
        <v>14</v>
      </c>
      <c r="I479" s="2" t="s">
        <v>95</v>
      </c>
      <c r="J479" s="2" t="str">
        <f t="shared" si="21"/>
        <v>JOHANRENGIFORODRIGUEZ</v>
      </c>
      <c r="K479" t="str">
        <f t="shared" si="22"/>
        <v>JOHANRENGIFORODRIGUEZ19</v>
      </c>
      <c r="L479">
        <f t="shared" si="23"/>
        <v>1</v>
      </c>
    </row>
    <row r="480" spans="1:12" x14ac:dyDescent="0.2">
      <c r="A480" s="3">
        <v>43936.757323680555</v>
      </c>
      <c r="B480" s="2" t="s">
        <v>800</v>
      </c>
      <c r="C480" t="s">
        <v>333</v>
      </c>
      <c r="D480" s="2" t="s">
        <v>37</v>
      </c>
      <c r="E480" s="2" t="s">
        <v>532</v>
      </c>
      <c r="F480" s="4" t="s">
        <v>80</v>
      </c>
      <c r="G480" s="2" t="s">
        <v>10</v>
      </c>
      <c r="H480" s="2" t="s">
        <v>14</v>
      </c>
      <c r="I480" s="2" t="s">
        <v>21</v>
      </c>
      <c r="J480" s="2" t="str">
        <f t="shared" si="21"/>
        <v>JOHANNYSANCHEZGUEVARA</v>
      </c>
      <c r="K480" t="str">
        <f t="shared" si="22"/>
        <v>JOHANNYSANCHEZGUEVARA11</v>
      </c>
      <c r="L480">
        <f t="shared" si="23"/>
        <v>1</v>
      </c>
    </row>
    <row r="481" spans="1:12" x14ac:dyDescent="0.2">
      <c r="A481" s="3">
        <v>43936.51703447917</v>
      </c>
      <c r="B481" s="2" t="s">
        <v>801</v>
      </c>
      <c r="C481" s="2" t="s">
        <v>733</v>
      </c>
      <c r="D481" s="2" t="s">
        <v>625</v>
      </c>
      <c r="E481" s="2" t="s">
        <v>69</v>
      </c>
      <c r="F481" s="4" t="s">
        <v>25</v>
      </c>
      <c r="G481" s="2" t="s">
        <v>10</v>
      </c>
      <c r="H481" s="2" t="s">
        <v>14</v>
      </c>
      <c r="I481" s="2" t="s">
        <v>21</v>
      </c>
      <c r="J481" s="2" t="str">
        <f t="shared" si="21"/>
        <v>JOHNLOZANOBAUTISTA</v>
      </c>
      <c r="K481" t="str">
        <f t="shared" si="22"/>
        <v>JOHNLOZANOBAUTISTA17</v>
      </c>
      <c r="L481">
        <f t="shared" si="23"/>
        <v>1</v>
      </c>
    </row>
    <row r="482" spans="1:12" x14ac:dyDescent="0.2">
      <c r="A482" s="3">
        <v>43936.708205324074</v>
      </c>
      <c r="B482" s="2" t="s">
        <v>801</v>
      </c>
      <c r="C482" s="2" t="s">
        <v>802</v>
      </c>
      <c r="D482" s="2" t="s">
        <v>117</v>
      </c>
      <c r="E482" s="2" t="s">
        <v>803</v>
      </c>
      <c r="F482" s="4" t="s">
        <v>80</v>
      </c>
      <c r="G482" s="2" t="s">
        <v>50</v>
      </c>
      <c r="J482" s="2" t="str">
        <f t="shared" si="21"/>
        <v>JOHNMARTINEZCOMAS</v>
      </c>
      <c r="K482" t="str">
        <f t="shared" si="22"/>
        <v>JOHNMARTINEZCOMAS11</v>
      </c>
      <c r="L482">
        <f t="shared" si="23"/>
        <v>1</v>
      </c>
    </row>
    <row r="483" spans="1:12" x14ac:dyDescent="0.2">
      <c r="A483" s="3">
        <v>43936.515895706019</v>
      </c>
      <c r="B483" s="2" t="s">
        <v>801</v>
      </c>
      <c r="C483" s="2" t="s">
        <v>193</v>
      </c>
      <c r="D483" s="2" t="s">
        <v>450</v>
      </c>
      <c r="E483" s="2" t="s">
        <v>804</v>
      </c>
      <c r="F483" s="4" t="s">
        <v>104</v>
      </c>
      <c r="G483" s="2" t="s">
        <v>10</v>
      </c>
      <c r="H483" s="2" t="s">
        <v>14</v>
      </c>
      <c r="I483" s="2" t="s">
        <v>15</v>
      </c>
      <c r="J483" s="2" t="str">
        <f t="shared" si="21"/>
        <v>JOHNALVAREZARCHILA</v>
      </c>
      <c r="K483" t="str">
        <f t="shared" si="22"/>
        <v>JOHNALVAREZARCHILA18</v>
      </c>
      <c r="L483">
        <f t="shared" si="23"/>
        <v>1</v>
      </c>
    </row>
    <row r="484" spans="1:12" x14ac:dyDescent="0.2">
      <c r="A484" s="3">
        <v>43936.516234120369</v>
      </c>
      <c r="B484" s="2" t="s">
        <v>805</v>
      </c>
      <c r="C484" s="2" t="s">
        <v>299</v>
      </c>
      <c r="D484" s="2" t="s">
        <v>625</v>
      </c>
      <c r="E484" s="2" t="s">
        <v>69</v>
      </c>
      <c r="F484" s="4" t="s">
        <v>49</v>
      </c>
      <c r="G484" s="2" t="s">
        <v>10</v>
      </c>
      <c r="H484" s="2" t="s">
        <v>14</v>
      </c>
      <c r="I484" s="2" t="s">
        <v>21</v>
      </c>
      <c r="J484" s="2" t="str">
        <f t="shared" si="21"/>
        <v>JOHNATANLOZANOBAUTISTA</v>
      </c>
      <c r="K484" t="str">
        <f t="shared" si="22"/>
        <v>JOHNATANLOZANOBAUTISTA19</v>
      </c>
      <c r="L484">
        <f t="shared" si="23"/>
        <v>1</v>
      </c>
    </row>
    <row r="485" spans="1:12" x14ac:dyDescent="0.2">
      <c r="A485" s="3">
        <v>43936.824711365742</v>
      </c>
      <c r="B485" s="2" t="s">
        <v>806</v>
      </c>
      <c r="C485" s="2" t="s">
        <v>17</v>
      </c>
      <c r="D485" s="2" t="s">
        <v>248</v>
      </c>
      <c r="E485" s="2" t="s">
        <v>361</v>
      </c>
      <c r="F485" s="4" t="s">
        <v>89</v>
      </c>
      <c r="G485" s="2" t="s">
        <v>10</v>
      </c>
      <c r="H485" s="2" t="s">
        <v>11</v>
      </c>
      <c r="I485" s="2" t="s">
        <v>12</v>
      </c>
      <c r="J485" s="2" t="str">
        <f t="shared" si="21"/>
        <v>JONATHANARIASVARGAS</v>
      </c>
      <c r="K485" t="str">
        <f t="shared" si="22"/>
        <v>JONATHANARIASVARGAS111</v>
      </c>
      <c r="L485">
        <f t="shared" si="23"/>
        <v>1</v>
      </c>
    </row>
    <row r="486" spans="1:12" x14ac:dyDescent="0.2">
      <c r="A486" s="3">
        <v>43937.605305081015</v>
      </c>
      <c r="B486" s="2" t="s">
        <v>806</v>
      </c>
      <c r="C486" s="2" t="s">
        <v>17</v>
      </c>
      <c r="D486" s="2" t="s">
        <v>258</v>
      </c>
      <c r="E486" s="2" t="s">
        <v>19</v>
      </c>
      <c r="F486" s="4" t="s">
        <v>54</v>
      </c>
      <c r="G486" s="2" t="s">
        <v>10</v>
      </c>
      <c r="H486" s="2" t="s">
        <v>14</v>
      </c>
      <c r="I486" s="2" t="s">
        <v>94</v>
      </c>
      <c r="J486" s="2" t="str">
        <f t="shared" si="21"/>
        <v>JONATHANRIOSVILLAMIZAR</v>
      </c>
      <c r="K486" t="str">
        <f t="shared" si="22"/>
        <v>JONATHANRIOSVILLAMIZAR16</v>
      </c>
      <c r="L486">
        <f t="shared" si="23"/>
        <v>1</v>
      </c>
    </row>
    <row r="487" spans="1:12" x14ac:dyDescent="0.2">
      <c r="A487" s="3">
        <v>43937.37146461806</v>
      </c>
      <c r="B487" s="2" t="s">
        <v>195</v>
      </c>
      <c r="C487" s="2" t="s">
        <v>64</v>
      </c>
      <c r="D487" s="2" t="s">
        <v>807</v>
      </c>
      <c r="E487" s="2" t="s">
        <v>113</v>
      </c>
      <c r="F487" s="2" t="s">
        <v>60</v>
      </c>
      <c r="G487" s="2" t="s">
        <v>10</v>
      </c>
      <c r="H487" s="2" t="s">
        <v>14</v>
      </c>
      <c r="I487" s="2" t="s">
        <v>15</v>
      </c>
      <c r="J487" s="2" t="str">
        <f t="shared" si="21"/>
        <v>JORGEBAQUEROPEREZ</v>
      </c>
      <c r="K487" t="str">
        <f t="shared" si="22"/>
        <v>JORGEBAQUEROPEREZ10</v>
      </c>
      <c r="L487">
        <f t="shared" si="23"/>
        <v>1</v>
      </c>
    </row>
    <row r="488" spans="1:12" x14ac:dyDescent="0.2">
      <c r="A488" s="3">
        <v>43937.561898611108</v>
      </c>
      <c r="B488" s="2" t="s">
        <v>195</v>
      </c>
      <c r="C488" s="2" t="s">
        <v>64</v>
      </c>
      <c r="D488" s="2" t="s">
        <v>108</v>
      </c>
      <c r="E488" s="2" t="s">
        <v>547</v>
      </c>
      <c r="F488" s="4" t="s">
        <v>13</v>
      </c>
      <c r="G488" s="2" t="s">
        <v>10</v>
      </c>
      <c r="H488" s="2" t="s">
        <v>14</v>
      </c>
      <c r="I488" s="2" t="s">
        <v>23</v>
      </c>
      <c r="J488" s="2" t="str">
        <f t="shared" si="21"/>
        <v>JORGEGONZALEZOVALLE</v>
      </c>
      <c r="K488" t="str">
        <f t="shared" si="22"/>
        <v>JORGEGONZALEZOVALLE16</v>
      </c>
      <c r="L488">
        <f t="shared" si="23"/>
        <v>1</v>
      </c>
    </row>
    <row r="489" spans="1:12" x14ac:dyDescent="0.2">
      <c r="A489" s="3">
        <v>43936.726335057872</v>
      </c>
      <c r="B489" s="2" t="s">
        <v>195</v>
      </c>
      <c r="C489" s="2" t="s">
        <v>64</v>
      </c>
      <c r="D489" s="2" t="s">
        <v>259</v>
      </c>
      <c r="E489" s="2" t="s">
        <v>68</v>
      </c>
      <c r="F489" s="4" t="s">
        <v>110</v>
      </c>
      <c r="G489" s="2" t="s">
        <v>10</v>
      </c>
      <c r="H489" s="2" t="s">
        <v>14</v>
      </c>
      <c r="I489" s="2" t="s">
        <v>21</v>
      </c>
      <c r="J489" s="2" t="str">
        <f t="shared" si="21"/>
        <v>JORGERINCONPABON</v>
      </c>
      <c r="K489" t="str">
        <f t="shared" si="22"/>
        <v>JORGERINCONPABON16</v>
      </c>
      <c r="L489">
        <f t="shared" si="23"/>
        <v>1</v>
      </c>
    </row>
    <row r="490" spans="1:12" x14ac:dyDescent="0.2">
      <c r="A490" s="3">
        <v>43936.673150277777</v>
      </c>
      <c r="B490" s="2" t="s">
        <v>195</v>
      </c>
      <c r="C490" s="2" t="s">
        <v>64</v>
      </c>
      <c r="D490" s="2" t="s">
        <v>703</v>
      </c>
      <c r="E490" s="2" t="s">
        <v>47</v>
      </c>
      <c r="F490" s="4" t="s">
        <v>104</v>
      </c>
      <c r="G490" s="2" t="s">
        <v>10</v>
      </c>
      <c r="H490" s="2" t="s">
        <v>14</v>
      </c>
      <c r="I490" s="2" t="s">
        <v>15</v>
      </c>
      <c r="J490" s="2" t="str">
        <f t="shared" si="21"/>
        <v>JORGEROASUAREZ</v>
      </c>
      <c r="K490" t="str">
        <f t="shared" si="22"/>
        <v>JORGEROASUAREZ18</v>
      </c>
      <c r="L490">
        <f t="shared" si="23"/>
        <v>1</v>
      </c>
    </row>
    <row r="491" spans="1:12" x14ac:dyDescent="0.2">
      <c r="A491" s="3">
        <v>43937.324942951389</v>
      </c>
      <c r="B491" s="2" t="s">
        <v>195</v>
      </c>
      <c r="C491" s="2" t="s">
        <v>64</v>
      </c>
      <c r="D491" s="2" t="s">
        <v>579</v>
      </c>
      <c r="E491" s="2" t="s">
        <v>108</v>
      </c>
      <c r="F491" s="4" t="s">
        <v>82</v>
      </c>
      <c r="G491" s="2" t="s">
        <v>10</v>
      </c>
      <c r="H491" s="2" t="s">
        <v>76</v>
      </c>
      <c r="I491" s="2" t="s">
        <v>15</v>
      </c>
      <c r="J491" s="2" t="str">
        <f t="shared" si="21"/>
        <v>JORGESEQUEDAGONZALEZ</v>
      </c>
      <c r="K491" t="str">
        <f t="shared" si="22"/>
        <v>JORGESEQUEDAGONZALEZ14</v>
      </c>
      <c r="L491">
        <f t="shared" si="23"/>
        <v>1</v>
      </c>
    </row>
    <row r="492" spans="1:12" x14ac:dyDescent="0.2">
      <c r="A492" s="3">
        <v>43936.552284872683</v>
      </c>
      <c r="B492" s="2" t="s">
        <v>195</v>
      </c>
      <c r="C492" s="2" t="s">
        <v>64</v>
      </c>
      <c r="D492" s="2" t="s">
        <v>47</v>
      </c>
      <c r="E492" s="2" t="s">
        <v>196</v>
      </c>
      <c r="F492" s="4" t="s">
        <v>33</v>
      </c>
      <c r="G492" s="2" t="s">
        <v>10</v>
      </c>
      <c r="H492" s="2" t="s">
        <v>14</v>
      </c>
      <c r="I492" s="2" t="s">
        <v>21</v>
      </c>
      <c r="J492" s="2" t="str">
        <f t="shared" si="21"/>
        <v>JORGESUAREZMARQUEZ</v>
      </c>
      <c r="K492" t="str">
        <f t="shared" si="22"/>
        <v>JORGESUAREZMARQUEZ110</v>
      </c>
      <c r="L492">
        <f t="shared" si="23"/>
        <v>1</v>
      </c>
    </row>
    <row r="493" spans="1:12" x14ac:dyDescent="0.2">
      <c r="A493" s="3">
        <v>43936.515733715278</v>
      </c>
      <c r="B493" s="2" t="s">
        <v>195</v>
      </c>
      <c r="C493" s="2" t="s">
        <v>290</v>
      </c>
      <c r="D493" s="2" t="s">
        <v>113</v>
      </c>
      <c r="E493" s="2" t="s">
        <v>533</v>
      </c>
      <c r="F493" s="4" t="s">
        <v>104</v>
      </c>
      <c r="G493" s="2" t="s">
        <v>10</v>
      </c>
      <c r="H493" s="2" t="s">
        <v>14</v>
      </c>
      <c r="I493" s="2" t="s">
        <v>95</v>
      </c>
      <c r="J493" s="2" t="str">
        <f t="shared" si="21"/>
        <v>JORGEPEREZBOHORQUEZ</v>
      </c>
      <c r="K493" t="str">
        <f t="shared" si="22"/>
        <v>JORGEPEREZBOHORQUEZ18</v>
      </c>
      <c r="L493">
        <f t="shared" si="23"/>
        <v>1</v>
      </c>
    </row>
    <row r="494" spans="1:12" x14ac:dyDescent="0.2">
      <c r="A494" s="3">
        <v>43936.522512754629</v>
      </c>
      <c r="B494" s="2" t="s">
        <v>195</v>
      </c>
      <c r="C494" s="2" t="s">
        <v>479</v>
      </c>
      <c r="D494" s="2" t="s">
        <v>610</v>
      </c>
      <c r="E494" s="2" t="s">
        <v>117</v>
      </c>
      <c r="F494" s="4" t="s">
        <v>41</v>
      </c>
      <c r="G494" s="2" t="s">
        <v>10</v>
      </c>
      <c r="H494" s="2" t="s">
        <v>14</v>
      </c>
      <c r="I494" s="2" t="s">
        <v>21</v>
      </c>
      <c r="J494" s="2" t="str">
        <f t="shared" si="21"/>
        <v>JORGEMONROYMARTINEZ</v>
      </c>
      <c r="K494" t="str">
        <f t="shared" si="22"/>
        <v>JORGEMONROYMARTINEZ19</v>
      </c>
      <c r="L494">
        <f t="shared" si="23"/>
        <v>1</v>
      </c>
    </row>
    <row r="495" spans="1:12" x14ac:dyDescent="0.2">
      <c r="A495" s="3">
        <v>43937.528495335646</v>
      </c>
      <c r="B495" s="2" t="s">
        <v>195</v>
      </c>
      <c r="C495" s="2" t="s">
        <v>479</v>
      </c>
      <c r="D495" s="2" t="s">
        <v>808</v>
      </c>
      <c r="E495" s="2" t="s">
        <v>269</v>
      </c>
      <c r="F495" s="4" t="s">
        <v>56</v>
      </c>
      <c r="G495" s="2" t="s">
        <v>10</v>
      </c>
      <c r="H495" s="2" t="s">
        <v>14</v>
      </c>
      <c r="I495" s="2" t="s">
        <v>27</v>
      </c>
      <c r="J495" s="2" t="str">
        <f t="shared" si="21"/>
        <v>JORGEPEDRAZACAMARGO</v>
      </c>
      <c r="K495" t="str">
        <f t="shared" si="22"/>
        <v>JORGEPEDRAZACAMARGO19</v>
      </c>
      <c r="L495">
        <f t="shared" si="23"/>
        <v>1</v>
      </c>
    </row>
    <row r="496" spans="1:12" x14ac:dyDescent="0.2">
      <c r="A496" s="3">
        <v>43936.838511365742</v>
      </c>
      <c r="B496" s="2" t="s">
        <v>195</v>
      </c>
      <c r="C496" s="2" t="s">
        <v>197</v>
      </c>
      <c r="D496" s="2" t="s">
        <v>1269</v>
      </c>
      <c r="E496" s="2" t="s">
        <v>198</v>
      </c>
      <c r="F496" s="4" t="s">
        <v>105</v>
      </c>
      <c r="G496" s="2" t="s">
        <v>50</v>
      </c>
      <c r="J496" s="2" t="str">
        <f t="shared" si="21"/>
        <v>JORGELAZAROFLOREZ</v>
      </c>
      <c r="K496" t="str">
        <f t="shared" si="22"/>
        <v>JORGELAZAROFLOREZ12</v>
      </c>
      <c r="L496">
        <f t="shared" si="23"/>
        <v>1</v>
      </c>
    </row>
    <row r="497" spans="1:12" x14ac:dyDescent="0.2">
      <c r="A497" s="3">
        <v>43937.561759398144</v>
      </c>
      <c r="B497" s="2" t="s">
        <v>149</v>
      </c>
      <c r="C497" s="2" t="s">
        <v>29</v>
      </c>
      <c r="D497" s="2" t="s">
        <v>199</v>
      </c>
      <c r="E497" s="2" t="s">
        <v>37</v>
      </c>
      <c r="F497" s="4" t="s">
        <v>75</v>
      </c>
      <c r="G497" s="2" t="s">
        <v>10</v>
      </c>
      <c r="H497" s="2" t="s">
        <v>14</v>
      </c>
      <c r="I497" s="2" t="s">
        <v>15</v>
      </c>
      <c r="J497" s="2" t="str">
        <f t="shared" si="21"/>
        <v>JOSEMATUTESANCHEZ</v>
      </c>
      <c r="K497" t="str">
        <f t="shared" si="22"/>
        <v>JOSEMATUTESANCHEZ12</v>
      </c>
      <c r="L497">
        <f t="shared" si="23"/>
        <v>1</v>
      </c>
    </row>
    <row r="498" spans="1:12" x14ac:dyDescent="0.2">
      <c r="A498" s="3">
        <v>43936.80637825231</v>
      </c>
      <c r="B498" s="2" t="s">
        <v>149</v>
      </c>
      <c r="C498" s="2" t="s">
        <v>29</v>
      </c>
      <c r="D498" s="2" t="s">
        <v>113</v>
      </c>
      <c r="E498" s="2" t="s">
        <v>200</v>
      </c>
      <c r="F498" s="2" t="s">
        <v>60</v>
      </c>
      <c r="G498" s="2" t="s">
        <v>10</v>
      </c>
      <c r="H498" s="2" t="s">
        <v>14</v>
      </c>
      <c r="I498" s="2" t="s">
        <v>21</v>
      </c>
      <c r="J498" s="2" t="str">
        <f t="shared" si="21"/>
        <v>JOSEPEREZCABRALES</v>
      </c>
      <c r="K498" t="str">
        <f t="shared" si="22"/>
        <v>JOSEPEREZCABRALES10</v>
      </c>
      <c r="L498">
        <f t="shared" si="23"/>
        <v>1</v>
      </c>
    </row>
    <row r="499" spans="1:12" x14ac:dyDescent="0.2">
      <c r="A499" s="3">
        <v>43936.518301354168</v>
      </c>
      <c r="B499" s="2" t="s">
        <v>149</v>
      </c>
      <c r="C499" s="2" t="s">
        <v>119</v>
      </c>
      <c r="D499" s="2" t="s">
        <v>809</v>
      </c>
      <c r="E499" s="2" t="s">
        <v>221</v>
      </c>
      <c r="F499" s="4" t="s">
        <v>39</v>
      </c>
      <c r="G499" s="2" t="s">
        <v>10</v>
      </c>
      <c r="H499" s="2" t="s">
        <v>14</v>
      </c>
      <c r="I499" s="2" t="s">
        <v>12</v>
      </c>
      <c r="J499" s="2" t="str">
        <f t="shared" si="21"/>
        <v>JOSESORIANOPINTO</v>
      </c>
      <c r="K499" t="str">
        <f t="shared" si="22"/>
        <v>JOSESORIANOPINTO14</v>
      </c>
      <c r="L499">
        <f t="shared" si="23"/>
        <v>1</v>
      </c>
    </row>
    <row r="500" spans="1:12" x14ac:dyDescent="0.2">
      <c r="A500" s="3">
        <v>43936.56810207176</v>
      </c>
      <c r="B500" s="2" t="s">
        <v>149</v>
      </c>
      <c r="C500" s="2" t="s">
        <v>17</v>
      </c>
      <c r="D500" s="2" t="s">
        <v>589</v>
      </c>
      <c r="E500" s="2" t="s">
        <v>374</v>
      </c>
      <c r="F500" s="4" t="s">
        <v>82</v>
      </c>
      <c r="G500" s="2" t="s">
        <v>10</v>
      </c>
      <c r="H500" s="2" t="s">
        <v>14</v>
      </c>
      <c r="I500" s="2" t="s">
        <v>35</v>
      </c>
      <c r="J500" s="2" t="str">
        <f t="shared" si="21"/>
        <v>JOSEAGUILARGALVIS</v>
      </c>
      <c r="K500" t="str">
        <f t="shared" si="22"/>
        <v>JOSEAGUILARGALVIS14</v>
      </c>
      <c r="L500">
        <f t="shared" si="23"/>
        <v>1</v>
      </c>
    </row>
    <row r="501" spans="1:12" x14ac:dyDescent="0.2">
      <c r="A501" s="3">
        <v>43936.574438587966</v>
      </c>
      <c r="B501" s="2" t="s">
        <v>149</v>
      </c>
      <c r="C501" s="2" t="s">
        <v>17</v>
      </c>
      <c r="D501" s="2" t="s">
        <v>201</v>
      </c>
      <c r="E501" s="2" t="s">
        <v>107</v>
      </c>
      <c r="F501" s="4" t="s">
        <v>59</v>
      </c>
      <c r="G501" s="2" t="s">
        <v>10</v>
      </c>
      <c r="H501" s="2" t="s">
        <v>14</v>
      </c>
      <c r="I501" s="2" t="s">
        <v>12</v>
      </c>
      <c r="J501" s="2" t="str">
        <f t="shared" si="21"/>
        <v>JOSEDE CASTRORUEDA</v>
      </c>
      <c r="K501" t="str">
        <f t="shared" si="22"/>
        <v>JOSEDE CASTRORUEDA18</v>
      </c>
      <c r="L501">
        <f t="shared" si="23"/>
        <v>1</v>
      </c>
    </row>
    <row r="502" spans="1:12" x14ac:dyDescent="0.2">
      <c r="A502" s="3">
        <v>43936.512282719908</v>
      </c>
      <c r="B502" s="2" t="s">
        <v>149</v>
      </c>
      <c r="C502" s="2" t="s">
        <v>17</v>
      </c>
      <c r="D502" s="2" t="s">
        <v>238</v>
      </c>
      <c r="E502" s="2" t="s">
        <v>379</v>
      </c>
      <c r="F502" s="4" t="s">
        <v>70</v>
      </c>
      <c r="G502" s="2" t="s">
        <v>10</v>
      </c>
      <c r="H502" s="2" t="s">
        <v>14</v>
      </c>
      <c r="I502" s="2" t="s">
        <v>27</v>
      </c>
      <c r="J502" s="2" t="str">
        <f t="shared" si="21"/>
        <v>JOSEDUARTELEON</v>
      </c>
      <c r="K502" t="str">
        <f t="shared" si="22"/>
        <v>JOSEDUARTELEON110</v>
      </c>
      <c r="L502">
        <f t="shared" si="23"/>
        <v>1</v>
      </c>
    </row>
    <row r="503" spans="1:12" x14ac:dyDescent="0.2">
      <c r="A503" s="3">
        <v>43937.636465069445</v>
      </c>
      <c r="B503" s="2" t="s">
        <v>149</v>
      </c>
      <c r="C503" s="2" t="s">
        <v>17</v>
      </c>
      <c r="D503" s="2" t="s">
        <v>810</v>
      </c>
      <c r="E503" s="2" t="s">
        <v>661</v>
      </c>
      <c r="F503" s="4" t="s">
        <v>80</v>
      </c>
      <c r="G503" s="2" t="s">
        <v>10</v>
      </c>
      <c r="H503" s="2" t="s">
        <v>14</v>
      </c>
      <c r="I503" s="2" t="s">
        <v>12</v>
      </c>
      <c r="J503" s="2" t="str">
        <f t="shared" si="21"/>
        <v>JOSEGARAYAMAYA</v>
      </c>
      <c r="K503" t="str">
        <f t="shared" si="22"/>
        <v>JOSEGARAYAMAYA11</v>
      </c>
      <c r="L503">
        <f t="shared" si="23"/>
        <v>1</v>
      </c>
    </row>
    <row r="504" spans="1:12" x14ac:dyDescent="0.2">
      <c r="A504" s="3">
        <v>43936.733420949073</v>
      </c>
      <c r="B504" s="2" t="s">
        <v>149</v>
      </c>
      <c r="C504" s="2" t="s">
        <v>17</v>
      </c>
      <c r="D504" s="2" t="s">
        <v>1257</v>
      </c>
      <c r="E504" s="2" t="s">
        <v>815</v>
      </c>
      <c r="F504" s="4" t="s">
        <v>32</v>
      </c>
      <c r="G504" s="2" t="s">
        <v>10</v>
      </c>
      <c r="H504" s="2" t="s">
        <v>14</v>
      </c>
      <c r="I504" s="2" t="s">
        <v>12</v>
      </c>
      <c r="J504" s="2" t="str">
        <f t="shared" si="21"/>
        <v>JOSEHERRENOFLOEZ</v>
      </c>
      <c r="K504" t="str">
        <f t="shared" si="22"/>
        <v>JOSEHERRENOFLOEZ11</v>
      </c>
      <c r="L504">
        <f t="shared" si="23"/>
        <v>1</v>
      </c>
    </row>
    <row r="505" spans="1:12" x14ac:dyDescent="0.2">
      <c r="A505" s="3">
        <v>43936.728668842596</v>
      </c>
      <c r="B505" s="2" t="s">
        <v>149</v>
      </c>
      <c r="C505" s="2" t="s">
        <v>17</v>
      </c>
      <c r="D505" s="2" t="s">
        <v>1257</v>
      </c>
      <c r="E505" s="2" t="s">
        <v>198</v>
      </c>
      <c r="F505" s="2" t="s">
        <v>60</v>
      </c>
      <c r="G505" s="2" t="s">
        <v>10</v>
      </c>
      <c r="H505" s="2" t="s">
        <v>14</v>
      </c>
      <c r="I505" s="2" t="s">
        <v>15</v>
      </c>
      <c r="J505" s="2" t="str">
        <f t="shared" si="21"/>
        <v>JOSEHERRENOFLOREZ</v>
      </c>
      <c r="K505" t="str">
        <f t="shared" si="22"/>
        <v>JOSEHERRENOFLOREZ10</v>
      </c>
      <c r="L505">
        <f t="shared" si="23"/>
        <v>1</v>
      </c>
    </row>
    <row r="506" spans="1:12" x14ac:dyDescent="0.2">
      <c r="A506" s="3">
        <v>43936.818667280095</v>
      </c>
      <c r="B506" s="2" t="s">
        <v>149</v>
      </c>
      <c r="C506" s="2" t="s">
        <v>17</v>
      </c>
      <c r="D506" s="2" t="s">
        <v>98</v>
      </c>
      <c r="E506" s="2" t="s">
        <v>529</v>
      </c>
      <c r="F506" s="4" t="s">
        <v>49</v>
      </c>
      <c r="G506" s="2" t="s">
        <v>50</v>
      </c>
      <c r="J506" s="2" t="str">
        <f t="shared" si="21"/>
        <v>JOSEHERRERAVALBUENA</v>
      </c>
      <c r="K506" t="str">
        <f t="shared" si="22"/>
        <v>JOSEHERRERAVALBUENA19</v>
      </c>
      <c r="L506">
        <f t="shared" si="23"/>
        <v>1</v>
      </c>
    </row>
    <row r="507" spans="1:12" x14ac:dyDescent="0.2">
      <c r="A507" s="3">
        <v>43937.714846643517</v>
      </c>
      <c r="B507" s="2" t="s">
        <v>149</v>
      </c>
      <c r="C507" s="2" t="s">
        <v>17</v>
      </c>
      <c r="D507" s="2" t="s">
        <v>257</v>
      </c>
      <c r="E507" s="2" t="s">
        <v>481</v>
      </c>
      <c r="F507" s="4" t="s">
        <v>123</v>
      </c>
      <c r="G507" s="2" t="s">
        <v>10</v>
      </c>
      <c r="H507" s="2" t="s">
        <v>14</v>
      </c>
      <c r="I507" s="2" t="s">
        <v>77</v>
      </c>
      <c r="J507" s="2" t="str">
        <f t="shared" si="21"/>
        <v>JOSEMENDOZACABALLERO</v>
      </c>
      <c r="K507" t="str">
        <f t="shared" si="22"/>
        <v>JOSEMENDOZACABALLERO13</v>
      </c>
      <c r="L507">
        <f t="shared" si="23"/>
        <v>1</v>
      </c>
    </row>
    <row r="508" spans="1:12" x14ac:dyDescent="0.2">
      <c r="A508" s="3">
        <v>43936.539194270837</v>
      </c>
      <c r="B508" s="2" t="s">
        <v>149</v>
      </c>
      <c r="C508" s="2" t="s">
        <v>17</v>
      </c>
      <c r="D508" s="2" t="s">
        <v>372</v>
      </c>
      <c r="E508" s="2" t="s">
        <v>1256</v>
      </c>
      <c r="F508" s="4" t="s">
        <v>28</v>
      </c>
      <c r="G508" s="2" t="s">
        <v>10</v>
      </c>
      <c r="H508" s="2" t="s">
        <v>14</v>
      </c>
      <c r="I508" s="2" t="s">
        <v>77</v>
      </c>
      <c r="J508" s="2" t="str">
        <f t="shared" si="21"/>
        <v>JOSERODRIGUEZPENA</v>
      </c>
      <c r="K508" t="str">
        <f t="shared" si="22"/>
        <v>JOSERODRIGUEZPENA14</v>
      </c>
      <c r="L508">
        <f t="shared" si="23"/>
        <v>1</v>
      </c>
    </row>
    <row r="509" spans="1:12" x14ac:dyDescent="0.2">
      <c r="A509" s="3">
        <v>43936.516741412037</v>
      </c>
      <c r="B509" s="2" t="s">
        <v>149</v>
      </c>
      <c r="C509" s="2" t="s">
        <v>161</v>
      </c>
      <c r="D509" s="2" t="s">
        <v>47</v>
      </c>
      <c r="E509" s="2" t="s">
        <v>196</v>
      </c>
      <c r="F509" s="4" t="s">
        <v>70</v>
      </c>
      <c r="G509" s="2" t="s">
        <v>10</v>
      </c>
      <c r="H509" s="2" t="s">
        <v>14</v>
      </c>
      <c r="I509" s="2" t="s">
        <v>12</v>
      </c>
      <c r="J509" s="2" t="str">
        <f t="shared" si="21"/>
        <v>JOSESUAREZMARQUEZ</v>
      </c>
      <c r="K509" t="str">
        <f t="shared" si="22"/>
        <v>JOSESUAREZMARQUEZ110</v>
      </c>
      <c r="L509">
        <f t="shared" si="23"/>
        <v>1</v>
      </c>
    </row>
    <row r="510" spans="1:12" x14ac:dyDescent="0.2">
      <c r="A510" s="3">
        <v>43937.7177366088</v>
      </c>
      <c r="B510" s="2" t="s">
        <v>149</v>
      </c>
      <c r="C510" s="2" t="s">
        <v>813</v>
      </c>
      <c r="D510" s="2" t="s">
        <v>814</v>
      </c>
      <c r="E510" s="2" t="s">
        <v>814</v>
      </c>
      <c r="F510" s="4" t="s">
        <v>123</v>
      </c>
      <c r="G510" s="2" t="s">
        <v>10</v>
      </c>
      <c r="H510" s="2" t="s">
        <v>14</v>
      </c>
      <c r="I510" s="2" t="s">
        <v>12</v>
      </c>
      <c r="J510" s="2" t="str">
        <f t="shared" si="21"/>
        <v>JOSESERNASERNA</v>
      </c>
      <c r="K510" t="str">
        <f t="shared" si="22"/>
        <v>JOSESERNASERNA13</v>
      </c>
      <c r="L510">
        <f t="shared" si="23"/>
        <v>1</v>
      </c>
    </row>
    <row r="511" spans="1:12" x14ac:dyDescent="0.2">
      <c r="A511" s="3">
        <v>43936.521981192127</v>
      </c>
      <c r="B511" s="2" t="s">
        <v>149</v>
      </c>
      <c r="C511" s="2" t="s">
        <v>177</v>
      </c>
      <c r="D511" s="2" t="s">
        <v>126</v>
      </c>
      <c r="E511" s="2" t="s">
        <v>237</v>
      </c>
      <c r="F511" s="4" t="s">
        <v>74</v>
      </c>
      <c r="G511" s="2" t="s">
        <v>10</v>
      </c>
      <c r="H511" s="2" t="s">
        <v>14</v>
      </c>
      <c r="I511" s="2" t="s">
        <v>12</v>
      </c>
      <c r="J511" s="2" t="str">
        <f t="shared" si="21"/>
        <v>JOSEGOMEZAMADO</v>
      </c>
      <c r="K511" t="str">
        <f t="shared" si="22"/>
        <v>JOSEGOMEZAMADO18</v>
      </c>
      <c r="L511">
        <f t="shared" si="23"/>
        <v>1</v>
      </c>
    </row>
    <row r="512" spans="1:12" x14ac:dyDescent="0.2">
      <c r="A512" s="3">
        <v>43938.466099907411</v>
      </c>
      <c r="B512" s="2" t="s">
        <v>149</v>
      </c>
      <c r="C512" s="2" t="s">
        <v>811</v>
      </c>
      <c r="D512" s="2" t="s">
        <v>812</v>
      </c>
      <c r="E512" s="2" t="s">
        <v>393</v>
      </c>
      <c r="F512" s="4" t="s">
        <v>63</v>
      </c>
      <c r="G512" s="2" t="s">
        <v>10</v>
      </c>
      <c r="H512" s="2" t="s">
        <v>14</v>
      </c>
      <c r="I512" s="2" t="s">
        <v>21</v>
      </c>
      <c r="J512" s="2" t="str">
        <f t="shared" si="21"/>
        <v>JOSEALVARADOROSALES</v>
      </c>
      <c r="K512" t="str">
        <f t="shared" si="22"/>
        <v>JOSEALVARADOROSALES17</v>
      </c>
      <c r="L512">
        <f t="shared" si="23"/>
        <v>1</v>
      </c>
    </row>
    <row r="513" spans="1:12" x14ac:dyDescent="0.2">
      <c r="A513" s="3">
        <v>43936.539657071757</v>
      </c>
      <c r="B513" s="2" t="s">
        <v>202</v>
      </c>
      <c r="C513" s="2" t="s">
        <v>29</v>
      </c>
      <c r="D513" s="2" t="s">
        <v>1249</v>
      </c>
      <c r="E513" s="2" t="s">
        <v>607</v>
      </c>
      <c r="F513" s="4" t="s">
        <v>81</v>
      </c>
      <c r="G513" s="2" t="s">
        <v>10</v>
      </c>
      <c r="H513" s="2" t="s">
        <v>14</v>
      </c>
      <c r="I513" s="2" t="s">
        <v>77</v>
      </c>
      <c r="J513" s="2" t="str">
        <f t="shared" si="21"/>
        <v>JOSEPHMARINOESPARZA</v>
      </c>
      <c r="K513" t="str">
        <f t="shared" si="22"/>
        <v>JOSEPHMARINOESPARZA111</v>
      </c>
      <c r="L513">
        <f t="shared" si="23"/>
        <v>1</v>
      </c>
    </row>
    <row r="514" spans="1:12" x14ac:dyDescent="0.2">
      <c r="A514" s="3">
        <v>43936.587874016201</v>
      </c>
      <c r="B514" s="2" t="s">
        <v>202</v>
      </c>
      <c r="C514" s="2" t="s">
        <v>17</v>
      </c>
      <c r="D514" s="2" t="s">
        <v>225</v>
      </c>
      <c r="E514" s="2" t="s">
        <v>226</v>
      </c>
      <c r="F514" s="4" t="s">
        <v>20</v>
      </c>
      <c r="G514" s="2" t="s">
        <v>10</v>
      </c>
      <c r="H514" s="2" t="s">
        <v>14</v>
      </c>
      <c r="I514" s="2" t="s">
        <v>23</v>
      </c>
      <c r="J514" s="2" t="str">
        <f t="shared" si="21"/>
        <v>JOSEPHMURILLOPORTILLA</v>
      </c>
      <c r="K514" t="str">
        <f t="shared" si="22"/>
        <v>JOSEPHMURILLOPORTILLA15</v>
      </c>
      <c r="L514">
        <f t="shared" si="23"/>
        <v>1</v>
      </c>
    </row>
    <row r="515" spans="1:12" x14ac:dyDescent="0.2">
      <c r="A515" s="3">
        <v>43936.781422222222</v>
      </c>
      <c r="B515" s="2" t="s">
        <v>202</v>
      </c>
      <c r="C515" s="2" t="s">
        <v>158</v>
      </c>
      <c r="D515" s="2" t="s">
        <v>816</v>
      </c>
      <c r="E515" s="2" t="s">
        <v>171</v>
      </c>
      <c r="F515" s="4" t="s">
        <v>39</v>
      </c>
      <c r="G515" s="2" t="s">
        <v>10</v>
      </c>
      <c r="H515" s="2" t="s">
        <v>14</v>
      </c>
      <c r="I515" s="2" t="s">
        <v>23</v>
      </c>
      <c r="J515" s="2" t="str">
        <f t="shared" ref="J515:J578" si="24">_xlfn.CONCAT(B515,D515:E515)</f>
        <v>JOSEPHCARRILLOBETANCOURT</v>
      </c>
      <c r="K515" t="str">
        <f t="shared" ref="K515:K578" si="25">J515&amp;COUNTIF($J$2:$J$1250,J515)&amp;LEFT(F515,FIND("-",F515)-1)</f>
        <v>JOSEPHCARRILLOBETANCOURT14</v>
      </c>
      <c r="L515">
        <f t="shared" ref="L515:L578" si="26">COUNTIF($K$2:$K$1250,K515)</f>
        <v>1</v>
      </c>
    </row>
    <row r="516" spans="1:12" x14ac:dyDescent="0.2">
      <c r="A516" s="3">
        <v>43936.517923472224</v>
      </c>
      <c r="B516" s="2" t="s">
        <v>202</v>
      </c>
      <c r="C516" s="2" t="s">
        <v>203</v>
      </c>
      <c r="D516" s="2" t="s">
        <v>178</v>
      </c>
      <c r="E516" s="2" t="s">
        <v>179</v>
      </c>
      <c r="F516" s="4" t="s">
        <v>22</v>
      </c>
      <c r="G516" s="2" t="s">
        <v>10</v>
      </c>
      <c r="H516" s="2" t="s">
        <v>14</v>
      </c>
      <c r="I516" s="2" t="s">
        <v>27</v>
      </c>
      <c r="J516" s="2" t="str">
        <f t="shared" si="24"/>
        <v>JOSEPHSANGUINOMUJICA</v>
      </c>
      <c r="K516" t="str">
        <f t="shared" si="25"/>
        <v>JOSEPHSANGUINOMUJICA13</v>
      </c>
      <c r="L516">
        <f t="shared" si="26"/>
        <v>1</v>
      </c>
    </row>
    <row r="517" spans="1:12" x14ac:dyDescent="0.2">
      <c r="A517" s="3">
        <v>43936.508904988426</v>
      </c>
      <c r="B517" s="2" t="s">
        <v>202</v>
      </c>
      <c r="C517" s="2" t="s">
        <v>817</v>
      </c>
      <c r="D517" s="2" t="s">
        <v>178</v>
      </c>
      <c r="E517" s="2" t="s">
        <v>121</v>
      </c>
      <c r="F517" s="4" t="s">
        <v>22</v>
      </c>
      <c r="G517" s="2" t="s">
        <v>10</v>
      </c>
      <c r="H517" s="2" t="s">
        <v>14</v>
      </c>
      <c r="I517" s="2" t="s">
        <v>27</v>
      </c>
      <c r="J517" s="2" t="str">
        <f t="shared" si="24"/>
        <v>JOSEPHSANGUINOMOLINA</v>
      </c>
      <c r="K517" t="str">
        <f t="shared" si="25"/>
        <v>JOSEPHSANGUINOMOLINA13</v>
      </c>
      <c r="L517">
        <f t="shared" si="26"/>
        <v>1</v>
      </c>
    </row>
    <row r="518" spans="1:12" x14ac:dyDescent="0.2">
      <c r="A518" s="3">
        <v>43936.684666516201</v>
      </c>
      <c r="B518" s="2" t="s">
        <v>202</v>
      </c>
      <c r="C518" s="2" t="s">
        <v>268</v>
      </c>
      <c r="D518" s="2" t="s">
        <v>198</v>
      </c>
      <c r="E518" s="2" t="s">
        <v>47</v>
      </c>
      <c r="F518" s="4" t="s">
        <v>123</v>
      </c>
      <c r="G518" s="2" t="s">
        <v>10</v>
      </c>
      <c r="H518" s="2" t="s">
        <v>14</v>
      </c>
      <c r="I518" s="2" t="s">
        <v>21</v>
      </c>
      <c r="J518" s="2" t="str">
        <f t="shared" si="24"/>
        <v>JOSEPHFLOREZSUAREZ</v>
      </c>
      <c r="K518" t="str">
        <f t="shared" si="25"/>
        <v>JOSEPHFLOREZSUAREZ13</v>
      </c>
      <c r="L518">
        <f t="shared" si="26"/>
        <v>1</v>
      </c>
    </row>
    <row r="519" spans="1:12" x14ac:dyDescent="0.2">
      <c r="A519" s="3">
        <v>43936.552794097224</v>
      </c>
      <c r="B519" s="2" t="s">
        <v>818</v>
      </c>
      <c r="C519" s="2" t="s">
        <v>128</v>
      </c>
      <c r="D519" s="2" t="s">
        <v>99</v>
      </c>
      <c r="E519" s="2" t="s">
        <v>400</v>
      </c>
      <c r="F519" s="4" t="s">
        <v>28</v>
      </c>
      <c r="G519" s="2" t="s">
        <v>10</v>
      </c>
      <c r="H519" s="2" t="s">
        <v>14</v>
      </c>
      <c r="I519" s="2" t="s">
        <v>95</v>
      </c>
      <c r="J519" s="2" t="str">
        <f t="shared" si="24"/>
        <v>JOSHUARAHERNANDEZVALENCIA</v>
      </c>
      <c r="K519" t="str">
        <f t="shared" si="25"/>
        <v>JOSHUARAHERNANDEZVALENCIA14</v>
      </c>
      <c r="L519">
        <f t="shared" si="26"/>
        <v>1</v>
      </c>
    </row>
    <row r="520" spans="1:12" x14ac:dyDescent="0.2">
      <c r="A520" s="3">
        <v>43936.96949077546</v>
      </c>
      <c r="B520" s="2" t="s">
        <v>819</v>
      </c>
      <c r="C520" s="2" t="s">
        <v>344</v>
      </c>
      <c r="D520" s="2" t="s">
        <v>606</v>
      </c>
      <c r="E520" s="2" t="s">
        <v>820</v>
      </c>
      <c r="F520" s="4" t="s">
        <v>54</v>
      </c>
      <c r="G520" s="2" t="s">
        <v>10</v>
      </c>
      <c r="H520" s="2" t="s">
        <v>14</v>
      </c>
      <c r="I520" s="2" t="s">
        <v>27</v>
      </c>
      <c r="J520" s="2" t="str">
        <f t="shared" si="24"/>
        <v>JOSTINMELOMERCHAN</v>
      </c>
      <c r="K520" t="str">
        <f t="shared" si="25"/>
        <v>JOSTINMELOMERCHAN16</v>
      </c>
      <c r="L520">
        <f t="shared" si="26"/>
        <v>1</v>
      </c>
    </row>
    <row r="521" spans="1:12" x14ac:dyDescent="0.2">
      <c r="A521" s="3">
        <v>43936.592902534721</v>
      </c>
      <c r="B521" s="2" t="s">
        <v>819</v>
      </c>
      <c r="C521" s="2" t="s">
        <v>184</v>
      </c>
      <c r="D521" s="2" t="s">
        <v>394</v>
      </c>
      <c r="E521" s="2" t="s">
        <v>19</v>
      </c>
      <c r="F521" s="4" t="s">
        <v>49</v>
      </c>
      <c r="G521" s="2" t="s">
        <v>10</v>
      </c>
      <c r="H521" s="2" t="s">
        <v>14</v>
      </c>
      <c r="I521" s="2" t="s">
        <v>21</v>
      </c>
      <c r="J521" s="2" t="str">
        <f t="shared" si="24"/>
        <v>JOSTINVILLAMILVILLAMIZAR</v>
      </c>
      <c r="K521" t="str">
        <f t="shared" si="25"/>
        <v>JOSTINVILLAMILVILLAMIZAR19</v>
      </c>
      <c r="L521">
        <f t="shared" si="26"/>
        <v>1</v>
      </c>
    </row>
    <row r="522" spans="1:12" x14ac:dyDescent="0.2">
      <c r="A522" s="3">
        <v>43937.617089641208</v>
      </c>
      <c r="B522" s="2" t="s">
        <v>204</v>
      </c>
      <c r="C522" s="2" t="s">
        <v>119</v>
      </c>
      <c r="D522" s="2" t="s">
        <v>103</v>
      </c>
      <c r="E522" s="2" t="s">
        <v>205</v>
      </c>
      <c r="F522" s="4" t="s">
        <v>123</v>
      </c>
      <c r="G522" s="2" t="s">
        <v>10</v>
      </c>
      <c r="H522" s="2" t="s">
        <v>14</v>
      </c>
      <c r="I522" s="2" t="s">
        <v>23</v>
      </c>
      <c r="J522" s="2" t="str">
        <f t="shared" si="24"/>
        <v>JOSUECASTELLANOSQUIROGA</v>
      </c>
      <c r="K522" t="str">
        <f t="shared" si="25"/>
        <v>JOSUECASTELLANOSQUIROGA13</v>
      </c>
      <c r="L522">
        <f t="shared" si="26"/>
        <v>1</v>
      </c>
    </row>
    <row r="523" spans="1:12" x14ac:dyDescent="0.2">
      <c r="A523" s="3">
        <v>43937.723008159723</v>
      </c>
      <c r="B523" s="2" t="s">
        <v>204</v>
      </c>
      <c r="C523" s="2" t="s">
        <v>78</v>
      </c>
      <c r="D523" s="2" t="s">
        <v>18</v>
      </c>
      <c r="E523" s="2" t="s">
        <v>284</v>
      </c>
      <c r="F523" s="4" t="s">
        <v>59</v>
      </c>
      <c r="G523" s="2" t="s">
        <v>10</v>
      </c>
      <c r="H523" s="2" t="s">
        <v>14</v>
      </c>
      <c r="I523" s="2" t="s">
        <v>12</v>
      </c>
      <c r="J523" s="2" t="str">
        <f t="shared" si="24"/>
        <v>JOSUEMORALESORTEGA</v>
      </c>
      <c r="K523" t="str">
        <f t="shared" si="25"/>
        <v>JOSUEMORALESORTEGA18</v>
      </c>
      <c r="L523">
        <f t="shared" si="26"/>
        <v>1</v>
      </c>
    </row>
    <row r="524" spans="1:12" x14ac:dyDescent="0.2">
      <c r="A524" s="3">
        <v>43937.487819467591</v>
      </c>
      <c r="B524" s="2" t="s">
        <v>206</v>
      </c>
      <c r="C524" s="2" t="s">
        <v>64</v>
      </c>
      <c r="D524" s="2" t="s">
        <v>848</v>
      </c>
      <c r="E524" s="2" t="s">
        <v>849</v>
      </c>
      <c r="F524" s="4" t="s">
        <v>73</v>
      </c>
      <c r="G524" s="2" t="s">
        <v>10</v>
      </c>
      <c r="H524" s="2" t="s">
        <v>14</v>
      </c>
      <c r="I524" s="2" t="s">
        <v>23</v>
      </c>
      <c r="J524" s="2" t="str">
        <f t="shared" si="24"/>
        <v>JUANGOEZSAENZ</v>
      </c>
      <c r="K524" t="str">
        <f t="shared" si="25"/>
        <v>JUANGOEZSAENZ210</v>
      </c>
      <c r="L524">
        <f t="shared" si="26"/>
        <v>1</v>
      </c>
    </row>
    <row r="525" spans="1:12" x14ac:dyDescent="0.2">
      <c r="A525" s="3">
        <v>43936.785297407405</v>
      </c>
      <c r="B525" s="2" t="s">
        <v>206</v>
      </c>
      <c r="C525" s="2" t="s">
        <v>64</v>
      </c>
      <c r="D525" s="2" t="s">
        <v>633</v>
      </c>
      <c r="E525" s="2" t="s">
        <v>198</v>
      </c>
      <c r="F525" s="4" t="s">
        <v>74</v>
      </c>
      <c r="G525" s="2" t="s">
        <v>10</v>
      </c>
      <c r="H525" s="2" t="s">
        <v>14</v>
      </c>
      <c r="I525" s="2" t="s">
        <v>35</v>
      </c>
      <c r="J525" s="2" t="str">
        <f t="shared" si="24"/>
        <v>JUANSANDOVALFLOREZ</v>
      </c>
      <c r="K525" t="str">
        <f t="shared" si="25"/>
        <v>JUANSANDOVALFLOREZ18</v>
      </c>
      <c r="L525">
        <f t="shared" si="26"/>
        <v>1</v>
      </c>
    </row>
    <row r="526" spans="1:12" x14ac:dyDescent="0.2">
      <c r="A526" s="3">
        <v>43937.589638969905</v>
      </c>
      <c r="B526" s="2" t="s">
        <v>206</v>
      </c>
      <c r="C526" s="2" t="s">
        <v>65</v>
      </c>
      <c r="D526" s="2" t="s">
        <v>285</v>
      </c>
      <c r="E526" s="2" t="s">
        <v>98</v>
      </c>
      <c r="F526" s="4" t="s">
        <v>55</v>
      </c>
      <c r="G526" s="2" t="s">
        <v>10</v>
      </c>
      <c r="H526" s="2" t="s">
        <v>14</v>
      </c>
      <c r="I526" s="2" t="s">
        <v>12</v>
      </c>
      <c r="J526" s="2" t="str">
        <f t="shared" si="24"/>
        <v>JUANCARVAJALHERRERA</v>
      </c>
      <c r="K526" t="str">
        <f t="shared" si="25"/>
        <v>JUANCARVAJALHERRERA15</v>
      </c>
      <c r="L526">
        <f t="shared" si="26"/>
        <v>1</v>
      </c>
    </row>
    <row r="527" spans="1:12" x14ac:dyDescent="0.2">
      <c r="A527" s="3">
        <v>43936.959104768517</v>
      </c>
      <c r="B527" s="2" t="s">
        <v>206</v>
      </c>
      <c r="C527" s="2" t="s">
        <v>65</v>
      </c>
      <c r="D527" s="2" t="s">
        <v>183</v>
      </c>
      <c r="E527" s="2" t="s">
        <v>191</v>
      </c>
      <c r="F527" s="4" t="s">
        <v>104</v>
      </c>
      <c r="G527" s="2" t="s">
        <v>10</v>
      </c>
      <c r="H527" s="2" t="s">
        <v>14</v>
      </c>
      <c r="I527" s="2" t="s">
        <v>21</v>
      </c>
      <c r="J527" s="2" t="str">
        <f t="shared" si="24"/>
        <v>JUANFERNANDEZMORENO</v>
      </c>
      <c r="K527" t="str">
        <f t="shared" si="25"/>
        <v>JUANFERNANDEZMORENO18</v>
      </c>
      <c r="L527">
        <f t="shared" si="26"/>
        <v>1</v>
      </c>
    </row>
    <row r="528" spans="1:12" x14ac:dyDescent="0.2">
      <c r="A528" s="3">
        <v>43936.51221674768</v>
      </c>
      <c r="B528" s="2" t="s">
        <v>206</v>
      </c>
      <c r="C528" s="2" t="s">
        <v>65</v>
      </c>
      <c r="D528" s="2" t="s">
        <v>821</v>
      </c>
      <c r="E528" s="2" t="s">
        <v>516</v>
      </c>
      <c r="F528" s="4" t="s">
        <v>104</v>
      </c>
      <c r="G528" s="2" t="s">
        <v>10</v>
      </c>
      <c r="H528" s="2" t="s">
        <v>14</v>
      </c>
      <c r="I528" s="2" t="s">
        <v>21</v>
      </c>
      <c r="J528" s="2" t="str">
        <f t="shared" si="24"/>
        <v>JUANFERREIRAFORERO</v>
      </c>
      <c r="K528" t="str">
        <f t="shared" si="25"/>
        <v>JUANFERREIRAFORERO18</v>
      </c>
      <c r="L528">
        <f t="shared" si="26"/>
        <v>1</v>
      </c>
    </row>
    <row r="529" spans="1:12" x14ac:dyDescent="0.2">
      <c r="A529" s="3">
        <v>43937.611336400463</v>
      </c>
      <c r="B529" s="2" t="s">
        <v>206</v>
      </c>
      <c r="C529" s="2" t="s">
        <v>65</v>
      </c>
      <c r="D529" s="2" t="s">
        <v>367</v>
      </c>
      <c r="E529" s="2" t="s">
        <v>850</v>
      </c>
      <c r="F529" s="4" t="s">
        <v>28</v>
      </c>
      <c r="G529" s="2" t="s">
        <v>10</v>
      </c>
      <c r="H529" s="2" t="s">
        <v>14</v>
      </c>
      <c r="I529" s="2" t="s">
        <v>35</v>
      </c>
      <c r="J529" s="2" t="str">
        <f t="shared" si="24"/>
        <v>JUANLOPEZFAJARDO</v>
      </c>
      <c r="K529" t="str">
        <f t="shared" si="25"/>
        <v>JUANLOPEZFAJARDO14</v>
      </c>
      <c r="L529">
        <f t="shared" si="26"/>
        <v>1</v>
      </c>
    </row>
    <row r="530" spans="1:12" x14ac:dyDescent="0.2">
      <c r="A530" s="3">
        <v>43936.518250428242</v>
      </c>
      <c r="B530" s="2" t="s">
        <v>206</v>
      </c>
      <c r="C530" s="2" t="s">
        <v>65</v>
      </c>
      <c r="D530" s="2" t="s">
        <v>228</v>
      </c>
      <c r="E530" s="2" t="s">
        <v>151</v>
      </c>
      <c r="F530" s="4" t="s">
        <v>81</v>
      </c>
      <c r="G530" s="2" t="s">
        <v>10</v>
      </c>
      <c r="H530" s="2" t="s">
        <v>14</v>
      </c>
      <c r="I530" s="2" t="s">
        <v>12</v>
      </c>
      <c r="J530" s="2" t="str">
        <f t="shared" si="24"/>
        <v>JUANPAEZDELGADO</v>
      </c>
      <c r="K530" t="str">
        <f t="shared" si="25"/>
        <v>JUANPAEZDELGADO311</v>
      </c>
      <c r="L530">
        <f t="shared" si="26"/>
        <v>1</v>
      </c>
    </row>
    <row r="531" spans="1:12" x14ac:dyDescent="0.2">
      <c r="A531" s="3">
        <v>43936.605015787034</v>
      </c>
      <c r="B531" s="2" t="s">
        <v>206</v>
      </c>
      <c r="C531" s="2" t="s">
        <v>65</v>
      </c>
      <c r="D531" s="2" t="s">
        <v>361</v>
      </c>
      <c r="E531" s="2" t="s">
        <v>517</v>
      </c>
      <c r="F531" s="4" t="s">
        <v>80</v>
      </c>
      <c r="G531" s="2" t="s">
        <v>10</v>
      </c>
      <c r="H531" s="2" t="s">
        <v>14</v>
      </c>
      <c r="I531" s="2" t="s">
        <v>12</v>
      </c>
      <c r="J531" s="2" t="str">
        <f t="shared" si="24"/>
        <v>JUANVARGASVELANDIA</v>
      </c>
      <c r="K531" t="str">
        <f t="shared" si="25"/>
        <v>JUANVARGASVELANDIA11</v>
      </c>
      <c r="L531">
        <f t="shared" si="26"/>
        <v>1</v>
      </c>
    </row>
    <row r="532" spans="1:12" x14ac:dyDescent="0.2">
      <c r="A532" s="3">
        <v>43937.802585196754</v>
      </c>
      <c r="B532" s="2" t="s">
        <v>206</v>
      </c>
      <c r="C532" s="2" t="s">
        <v>111</v>
      </c>
      <c r="D532" s="2" t="s">
        <v>822</v>
      </c>
      <c r="E532" s="2" t="s">
        <v>163</v>
      </c>
      <c r="F532" s="4" t="s">
        <v>26</v>
      </c>
      <c r="G532" s="2" t="s">
        <v>10</v>
      </c>
      <c r="H532" s="2" t="s">
        <v>14</v>
      </c>
      <c r="I532" s="2" t="s">
        <v>15</v>
      </c>
      <c r="J532" s="2" t="str">
        <f t="shared" si="24"/>
        <v>JUANVILLANUEVARAMIREZ</v>
      </c>
      <c r="K532" t="str">
        <f t="shared" si="25"/>
        <v>JUANVILLANUEVARAMIREZ17</v>
      </c>
      <c r="L532">
        <f t="shared" si="26"/>
        <v>1</v>
      </c>
    </row>
    <row r="533" spans="1:12" x14ac:dyDescent="0.2">
      <c r="A533" s="3">
        <v>43937.678389490742</v>
      </c>
      <c r="B533" s="2" t="s">
        <v>206</v>
      </c>
      <c r="C533" s="2" t="s">
        <v>119</v>
      </c>
      <c r="D533" s="2" t="s">
        <v>334</v>
      </c>
      <c r="E533" s="2" t="s">
        <v>823</v>
      </c>
      <c r="F533" s="2" t="s">
        <v>60</v>
      </c>
      <c r="G533" s="2" t="s">
        <v>50</v>
      </c>
      <c r="J533" s="2" t="str">
        <f t="shared" si="24"/>
        <v>JUANCACERESMAESTRE</v>
      </c>
      <c r="K533" t="str">
        <f t="shared" si="25"/>
        <v>JUANCACERESMAESTRE10</v>
      </c>
      <c r="L533">
        <f t="shared" si="26"/>
        <v>1</v>
      </c>
    </row>
    <row r="534" spans="1:12" x14ac:dyDescent="0.2">
      <c r="A534" s="3">
        <v>43936.61137697917</v>
      </c>
      <c r="B534" s="2" t="s">
        <v>206</v>
      </c>
      <c r="C534" s="2" t="s">
        <v>17</v>
      </c>
      <c r="D534" s="2" t="s">
        <v>533</v>
      </c>
      <c r="E534" s="2" t="s">
        <v>154</v>
      </c>
      <c r="F534" s="4" t="s">
        <v>41</v>
      </c>
      <c r="G534" s="2" t="s">
        <v>10</v>
      </c>
      <c r="H534" s="2" t="s">
        <v>14</v>
      </c>
      <c r="I534" s="2" t="s">
        <v>15</v>
      </c>
      <c r="J534" s="2" t="str">
        <f t="shared" si="24"/>
        <v>JUANBOHORQUEZTORRES</v>
      </c>
      <c r="K534" t="str">
        <f t="shared" si="25"/>
        <v>JUANBOHORQUEZTORRES19</v>
      </c>
      <c r="L534">
        <f t="shared" si="26"/>
        <v>1</v>
      </c>
    </row>
    <row r="535" spans="1:12" x14ac:dyDescent="0.2">
      <c r="A535" s="3">
        <v>43936.868744803243</v>
      </c>
      <c r="B535" s="2" t="s">
        <v>206</v>
      </c>
      <c r="C535" s="2" t="s">
        <v>17</v>
      </c>
      <c r="D535" s="2" t="s">
        <v>207</v>
      </c>
      <c r="E535" s="2" t="s">
        <v>208</v>
      </c>
      <c r="F535" s="4" t="s">
        <v>52</v>
      </c>
      <c r="G535" s="2" t="s">
        <v>10</v>
      </c>
      <c r="H535" s="2" t="s">
        <v>14</v>
      </c>
      <c r="I535" s="2" t="s">
        <v>12</v>
      </c>
      <c r="J535" s="2" t="str">
        <f t="shared" si="24"/>
        <v>JUANGILVERA</v>
      </c>
      <c r="K535" t="str">
        <f t="shared" si="25"/>
        <v>JUANGILVERA13</v>
      </c>
      <c r="L535">
        <f t="shared" si="26"/>
        <v>1</v>
      </c>
    </row>
    <row r="536" spans="1:12" x14ac:dyDescent="0.2">
      <c r="A536" s="3">
        <v>43937.515108726853</v>
      </c>
      <c r="B536" s="2" t="s">
        <v>206</v>
      </c>
      <c r="C536" s="2" t="s">
        <v>17</v>
      </c>
      <c r="D536" s="2" t="s">
        <v>848</v>
      </c>
      <c r="E536" s="2" t="s">
        <v>849</v>
      </c>
      <c r="F536" s="4" t="s">
        <v>39</v>
      </c>
      <c r="G536" s="2" t="s">
        <v>10</v>
      </c>
      <c r="H536" s="2" t="s">
        <v>14</v>
      </c>
      <c r="I536" s="2" t="s">
        <v>35</v>
      </c>
      <c r="J536" s="2" t="str">
        <f t="shared" si="24"/>
        <v>JUANGOEZSAENZ</v>
      </c>
      <c r="K536" t="str">
        <f t="shared" si="25"/>
        <v>JUANGOEZSAENZ24</v>
      </c>
      <c r="L536">
        <f t="shared" si="26"/>
        <v>1</v>
      </c>
    </row>
    <row r="537" spans="1:12" x14ac:dyDescent="0.2">
      <c r="A537" s="3">
        <v>43937.392481759263</v>
      </c>
      <c r="B537" s="2" t="s">
        <v>206</v>
      </c>
      <c r="C537" s="2" t="s">
        <v>17</v>
      </c>
      <c r="D537" s="2" t="s">
        <v>126</v>
      </c>
      <c r="E537" s="2" t="s">
        <v>121</v>
      </c>
      <c r="F537" s="4" t="s">
        <v>26</v>
      </c>
      <c r="G537" s="2" t="s">
        <v>50</v>
      </c>
      <c r="J537" s="2" t="str">
        <f t="shared" si="24"/>
        <v>JUANGOMEZMOLINA</v>
      </c>
      <c r="K537" t="str">
        <f t="shared" si="25"/>
        <v>JUANGOMEZMOLINA17</v>
      </c>
      <c r="L537">
        <f t="shared" si="26"/>
        <v>1</v>
      </c>
    </row>
    <row r="538" spans="1:12" x14ac:dyDescent="0.2">
      <c r="A538" s="3">
        <v>43937.647108599536</v>
      </c>
      <c r="B538" s="2" t="s">
        <v>206</v>
      </c>
      <c r="C538" s="2" t="s">
        <v>17</v>
      </c>
      <c r="D538" s="2" t="s">
        <v>636</v>
      </c>
      <c r="E538" s="2" t="s">
        <v>622</v>
      </c>
      <c r="F538" s="2" t="s">
        <v>40</v>
      </c>
      <c r="G538" s="2" t="s">
        <v>10</v>
      </c>
      <c r="H538" s="2" t="s">
        <v>14</v>
      </c>
      <c r="I538" s="2" t="s">
        <v>35</v>
      </c>
      <c r="J538" s="2" t="str">
        <f t="shared" si="24"/>
        <v>JUANGUTIERREZCRUZ</v>
      </c>
      <c r="K538" t="str">
        <f t="shared" si="25"/>
        <v>JUANGUTIERREZCRUZ10</v>
      </c>
      <c r="L538">
        <f t="shared" si="26"/>
        <v>1</v>
      </c>
    </row>
    <row r="539" spans="1:12" x14ac:dyDescent="0.2">
      <c r="A539" s="3">
        <v>43936.56878386574</v>
      </c>
      <c r="B539" s="2" t="s">
        <v>206</v>
      </c>
      <c r="C539" s="2" t="s">
        <v>17</v>
      </c>
      <c r="D539" s="2" t="s">
        <v>636</v>
      </c>
      <c r="E539" s="2" t="s">
        <v>37</v>
      </c>
      <c r="F539" s="4" t="s">
        <v>114</v>
      </c>
      <c r="G539" s="2" t="s">
        <v>50</v>
      </c>
      <c r="J539" s="2" t="str">
        <f t="shared" si="24"/>
        <v>JUANGUTIERREZSANCHEZ</v>
      </c>
      <c r="K539" t="str">
        <f t="shared" si="25"/>
        <v>JUANGUTIERREZSANCHEZ11</v>
      </c>
      <c r="L539">
        <f t="shared" si="26"/>
        <v>1</v>
      </c>
    </row>
    <row r="540" spans="1:12" x14ac:dyDescent="0.2">
      <c r="A540" s="3">
        <v>43936.529988043985</v>
      </c>
      <c r="B540" s="2" t="s">
        <v>206</v>
      </c>
      <c r="C540" s="2" t="s">
        <v>17</v>
      </c>
      <c r="D540" s="2" t="s">
        <v>824</v>
      </c>
      <c r="E540" s="2" t="s">
        <v>834</v>
      </c>
      <c r="F540" s="4" t="s">
        <v>54</v>
      </c>
      <c r="G540" s="2" t="s">
        <v>10</v>
      </c>
      <c r="H540" s="2" t="s">
        <v>14</v>
      </c>
      <c r="I540" s="2" t="s">
        <v>21</v>
      </c>
      <c r="J540" s="2" t="str">
        <f t="shared" si="24"/>
        <v>JUANGUZMANOSSO</v>
      </c>
      <c r="K540" t="str">
        <f t="shared" si="25"/>
        <v>JUANGUZMANOSSO16</v>
      </c>
      <c r="L540">
        <f t="shared" si="26"/>
        <v>1</v>
      </c>
    </row>
    <row r="541" spans="1:12" x14ac:dyDescent="0.2">
      <c r="A541" s="3">
        <v>43936.743909895835</v>
      </c>
      <c r="B541" s="2" t="s">
        <v>206</v>
      </c>
      <c r="C541" s="2" t="s">
        <v>17</v>
      </c>
      <c r="D541" s="2" t="s">
        <v>824</v>
      </c>
      <c r="E541" s="2" t="s">
        <v>372</v>
      </c>
      <c r="F541" s="4" t="s">
        <v>105</v>
      </c>
      <c r="G541" s="2" t="s">
        <v>10</v>
      </c>
      <c r="H541" s="2" t="s">
        <v>14</v>
      </c>
      <c r="I541" s="2" t="s">
        <v>12</v>
      </c>
      <c r="J541" s="2" t="str">
        <f t="shared" si="24"/>
        <v>JUANGUZMANRODRIGUEZ</v>
      </c>
      <c r="K541" t="str">
        <f t="shared" si="25"/>
        <v>JUANGUZMANRODRIGUEZ12</v>
      </c>
      <c r="L541">
        <f t="shared" si="26"/>
        <v>1</v>
      </c>
    </row>
    <row r="542" spans="1:12" x14ac:dyDescent="0.2">
      <c r="A542" s="3">
        <v>43936.570290034724</v>
      </c>
      <c r="B542" s="2" t="s">
        <v>206</v>
      </c>
      <c r="C542" s="2" t="s">
        <v>17</v>
      </c>
      <c r="D542" s="2" t="s">
        <v>99</v>
      </c>
      <c r="E542" s="2" t="s">
        <v>825</v>
      </c>
      <c r="F542" s="4" t="s">
        <v>110</v>
      </c>
      <c r="G542" s="2" t="s">
        <v>10</v>
      </c>
      <c r="H542" s="2" t="s">
        <v>14</v>
      </c>
      <c r="I542" s="2" t="s">
        <v>130</v>
      </c>
      <c r="J542" s="2" t="str">
        <f t="shared" si="24"/>
        <v>JUANHERNANDEZBUITRAGO</v>
      </c>
      <c r="K542" t="str">
        <f t="shared" si="25"/>
        <v>JUANHERNANDEZBUITRAGO16</v>
      </c>
      <c r="L542">
        <f t="shared" si="26"/>
        <v>1</v>
      </c>
    </row>
    <row r="543" spans="1:12" x14ac:dyDescent="0.2">
      <c r="A543" s="3">
        <v>43936.555727245373</v>
      </c>
      <c r="B543" s="2" t="s">
        <v>206</v>
      </c>
      <c r="C543" s="2" t="s">
        <v>17</v>
      </c>
      <c r="D543" s="2" t="s">
        <v>98</v>
      </c>
      <c r="E543" s="2" t="s">
        <v>606</v>
      </c>
      <c r="F543" s="4" t="s">
        <v>13</v>
      </c>
      <c r="G543" s="2" t="s">
        <v>10</v>
      </c>
      <c r="H543" s="2" t="s">
        <v>14</v>
      </c>
      <c r="I543" s="2" t="s">
        <v>57</v>
      </c>
      <c r="J543" s="2" t="str">
        <f t="shared" si="24"/>
        <v>JUANHERRERAMELO</v>
      </c>
      <c r="K543" t="str">
        <f t="shared" si="25"/>
        <v>JUANHERRERAMELO16</v>
      </c>
      <c r="L543">
        <f t="shared" si="26"/>
        <v>1</v>
      </c>
    </row>
    <row r="544" spans="1:12" x14ac:dyDescent="0.2">
      <c r="A544" s="3">
        <v>43936.67279931713</v>
      </c>
      <c r="B544" s="2" t="s">
        <v>206</v>
      </c>
      <c r="C544" s="2" t="s">
        <v>17</v>
      </c>
      <c r="D544" s="2" t="s">
        <v>379</v>
      </c>
      <c r="E544" s="2" t="s">
        <v>367</v>
      </c>
      <c r="F544" s="4" t="s">
        <v>70</v>
      </c>
      <c r="G544" s="2" t="s">
        <v>10</v>
      </c>
      <c r="H544" s="2" t="s">
        <v>14</v>
      </c>
      <c r="I544" s="2" t="s">
        <v>12</v>
      </c>
      <c r="J544" s="2" t="str">
        <f t="shared" si="24"/>
        <v>JUANLEONLOPEZ</v>
      </c>
      <c r="K544" t="str">
        <f t="shared" si="25"/>
        <v>JUANLEONLOPEZ110</v>
      </c>
      <c r="L544">
        <f t="shared" si="26"/>
        <v>1</v>
      </c>
    </row>
    <row r="545" spans="1:12" x14ac:dyDescent="0.2">
      <c r="A545" s="3">
        <v>43937.671659652777</v>
      </c>
      <c r="B545" s="2" t="s">
        <v>206</v>
      </c>
      <c r="C545" s="2" t="s">
        <v>17</v>
      </c>
      <c r="D545" s="2" t="s">
        <v>459</v>
      </c>
      <c r="E545" s="2" t="s">
        <v>108</v>
      </c>
      <c r="F545" s="4" t="s">
        <v>55</v>
      </c>
      <c r="G545" s="2" t="s">
        <v>10</v>
      </c>
      <c r="H545" s="2" t="s">
        <v>14</v>
      </c>
      <c r="I545" s="2" t="s">
        <v>15</v>
      </c>
      <c r="J545" s="2" t="str">
        <f t="shared" si="24"/>
        <v>JUANMOGOLLONGONZALEZ</v>
      </c>
      <c r="K545" t="str">
        <f t="shared" si="25"/>
        <v>JUANMOGOLLONGONZALEZ15</v>
      </c>
      <c r="L545">
        <f t="shared" si="26"/>
        <v>1</v>
      </c>
    </row>
    <row r="546" spans="1:12" x14ac:dyDescent="0.2">
      <c r="A546" s="3">
        <v>43936.614086793983</v>
      </c>
      <c r="B546" s="2" t="s">
        <v>206</v>
      </c>
      <c r="C546" s="2" t="s">
        <v>17</v>
      </c>
      <c r="D546" s="2" t="s">
        <v>1256</v>
      </c>
      <c r="E546" s="2" t="s">
        <v>163</v>
      </c>
      <c r="F546" s="4" t="s">
        <v>56</v>
      </c>
      <c r="G546" s="2" t="s">
        <v>10</v>
      </c>
      <c r="H546" s="2" t="s">
        <v>14</v>
      </c>
      <c r="I546" s="2" t="s">
        <v>21</v>
      </c>
      <c r="J546" s="2" t="str">
        <f t="shared" si="24"/>
        <v>JUANPENARAMIREZ</v>
      </c>
      <c r="K546" t="str">
        <f t="shared" si="25"/>
        <v>JUANPENARAMIREZ19</v>
      </c>
      <c r="L546">
        <f t="shared" si="26"/>
        <v>1</v>
      </c>
    </row>
    <row r="547" spans="1:12" x14ac:dyDescent="0.2">
      <c r="A547" s="3">
        <v>43936.784723368051</v>
      </c>
      <c r="B547" s="2" t="s">
        <v>206</v>
      </c>
      <c r="C547" s="2" t="s">
        <v>17</v>
      </c>
      <c r="D547" s="2" t="s">
        <v>163</v>
      </c>
      <c r="E547" s="2" t="s">
        <v>793</v>
      </c>
      <c r="F547" s="4" t="s">
        <v>70</v>
      </c>
      <c r="G547" s="2" t="s">
        <v>50</v>
      </c>
      <c r="J547" s="2" t="str">
        <f t="shared" si="24"/>
        <v>JUANRAMIREZCASTILLA</v>
      </c>
      <c r="K547" t="str">
        <f t="shared" si="25"/>
        <v>JUANRAMIREZCASTILLA110</v>
      </c>
      <c r="L547">
        <f t="shared" si="26"/>
        <v>1</v>
      </c>
    </row>
    <row r="548" spans="1:12" x14ac:dyDescent="0.2">
      <c r="A548" s="3">
        <v>43936.755865555555</v>
      </c>
      <c r="B548" s="2" t="s">
        <v>206</v>
      </c>
      <c r="C548" s="2" t="s">
        <v>17</v>
      </c>
      <c r="D548" s="2" t="s">
        <v>163</v>
      </c>
      <c r="E548" s="2" t="s">
        <v>198</v>
      </c>
      <c r="F548" s="4" t="s">
        <v>89</v>
      </c>
      <c r="G548" s="2" t="s">
        <v>10</v>
      </c>
      <c r="H548" s="2" t="s">
        <v>14</v>
      </c>
      <c r="I548" s="2" t="s">
        <v>12</v>
      </c>
      <c r="J548" s="2" t="str">
        <f t="shared" si="24"/>
        <v>JUANRAMIREZFLOREZ</v>
      </c>
      <c r="K548" t="str">
        <f t="shared" si="25"/>
        <v>JUANRAMIREZFLOREZ111</v>
      </c>
      <c r="L548">
        <f t="shared" si="26"/>
        <v>1</v>
      </c>
    </row>
    <row r="549" spans="1:12" x14ac:dyDescent="0.2">
      <c r="A549" s="3">
        <v>43936.733693877315</v>
      </c>
      <c r="B549" s="2" t="s">
        <v>206</v>
      </c>
      <c r="C549" s="2" t="s">
        <v>17</v>
      </c>
      <c r="D549" s="2" t="s">
        <v>673</v>
      </c>
      <c r="E549" s="2" t="s">
        <v>191</v>
      </c>
      <c r="F549" s="2" t="s">
        <v>87</v>
      </c>
      <c r="G549" s="2" t="s">
        <v>10</v>
      </c>
      <c r="H549" s="2" t="s">
        <v>14</v>
      </c>
      <c r="I549" s="2" t="s">
        <v>15</v>
      </c>
      <c r="J549" s="2" t="str">
        <f t="shared" si="24"/>
        <v>JUANREYMORENO</v>
      </c>
      <c r="K549" t="str">
        <f t="shared" si="25"/>
        <v>JUANREYMORENO10</v>
      </c>
      <c r="L549">
        <f t="shared" si="26"/>
        <v>1</v>
      </c>
    </row>
    <row r="550" spans="1:12" x14ac:dyDescent="0.2">
      <c r="A550" s="3">
        <v>43936.543498796294</v>
      </c>
      <c r="B550" s="2" t="s">
        <v>206</v>
      </c>
      <c r="C550" s="2" t="s">
        <v>17</v>
      </c>
      <c r="D550" s="2" t="s">
        <v>209</v>
      </c>
      <c r="E550" s="2" t="s">
        <v>210</v>
      </c>
      <c r="F550" s="4" t="s">
        <v>33</v>
      </c>
      <c r="G550" s="2" t="s">
        <v>10</v>
      </c>
      <c r="H550" s="2" t="s">
        <v>14</v>
      </c>
      <c r="I550" s="2" t="s">
        <v>23</v>
      </c>
      <c r="J550" s="2" t="str">
        <f t="shared" si="24"/>
        <v>JUANREYESRACINES</v>
      </c>
      <c r="K550" t="str">
        <f t="shared" si="25"/>
        <v>JUANREYESRACINES110</v>
      </c>
      <c r="L550">
        <f t="shared" si="26"/>
        <v>1</v>
      </c>
    </row>
    <row r="551" spans="1:12" x14ac:dyDescent="0.2">
      <c r="A551" s="3">
        <v>43936.805973275463</v>
      </c>
      <c r="B551" s="2" t="s">
        <v>206</v>
      </c>
      <c r="C551" s="2" t="s">
        <v>17</v>
      </c>
      <c r="D551" s="2" t="s">
        <v>175</v>
      </c>
      <c r="E551" s="2" t="s">
        <v>156</v>
      </c>
      <c r="F551" s="4" t="s">
        <v>53</v>
      </c>
      <c r="G551" s="2" t="s">
        <v>10</v>
      </c>
      <c r="H551" s="2" t="s">
        <v>14</v>
      </c>
      <c r="I551" s="2" t="s">
        <v>58</v>
      </c>
      <c r="J551" s="2" t="str">
        <f t="shared" si="24"/>
        <v>JUANRIVEROROMERO</v>
      </c>
      <c r="K551" t="str">
        <f t="shared" si="25"/>
        <v>JUANRIVEROROMERO18</v>
      </c>
      <c r="L551">
        <f t="shared" si="26"/>
        <v>1</v>
      </c>
    </row>
    <row r="552" spans="1:12" x14ac:dyDescent="0.2">
      <c r="A552" s="3">
        <v>43938.61815130787</v>
      </c>
      <c r="B552" s="2" t="s">
        <v>206</v>
      </c>
      <c r="C552" s="2" t="s">
        <v>17</v>
      </c>
      <c r="D552" s="2" t="s">
        <v>541</v>
      </c>
      <c r="E552" s="2" t="s">
        <v>282</v>
      </c>
      <c r="F552" s="4" t="s">
        <v>104</v>
      </c>
      <c r="G552" s="2" t="s">
        <v>10</v>
      </c>
      <c r="H552" s="2" t="s">
        <v>14</v>
      </c>
      <c r="I552" s="2" t="s">
        <v>21</v>
      </c>
      <c r="J552" s="2" t="str">
        <f t="shared" si="24"/>
        <v>JUANRUIZCASTILLO</v>
      </c>
      <c r="K552" t="str">
        <f t="shared" si="25"/>
        <v>JUANRUIZCASTILLO18</v>
      </c>
      <c r="L552">
        <f t="shared" si="26"/>
        <v>1</v>
      </c>
    </row>
    <row r="553" spans="1:12" x14ac:dyDescent="0.2">
      <c r="A553" s="3">
        <v>43936.555668622685</v>
      </c>
      <c r="B553" s="2" t="s">
        <v>206</v>
      </c>
      <c r="C553" s="2" t="s">
        <v>17</v>
      </c>
      <c r="D553" s="2" t="s">
        <v>490</v>
      </c>
      <c r="E553" s="2" t="s">
        <v>68</v>
      </c>
      <c r="F553" s="4" t="s">
        <v>82</v>
      </c>
      <c r="G553" s="2" t="s">
        <v>10</v>
      </c>
      <c r="H553" s="2" t="s">
        <v>14</v>
      </c>
      <c r="I553" s="2" t="s">
        <v>35</v>
      </c>
      <c r="J553" s="2" t="str">
        <f t="shared" si="24"/>
        <v>JUANTARAZONAPABON</v>
      </c>
      <c r="K553" t="str">
        <f t="shared" si="25"/>
        <v>JUANTARAZONAPABON14</v>
      </c>
      <c r="L553">
        <f t="shared" si="26"/>
        <v>1</v>
      </c>
    </row>
    <row r="554" spans="1:12" x14ac:dyDescent="0.2">
      <c r="A554" s="3">
        <v>43937.586047048608</v>
      </c>
      <c r="B554" s="2" t="s">
        <v>206</v>
      </c>
      <c r="C554" s="2" t="s">
        <v>17</v>
      </c>
      <c r="D554" s="2" t="s">
        <v>826</v>
      </c>
      <c r="E554" s="2" t="s">
        <v>827</v>
      </c>
      <c r="F554" s="4" t="s">
        <v>34</v>
      </c>
      <c r="G554" s="2" t="s">
        <v>10</v>
      </c>
      <c r="H554" s="2" t="s">
        <v>14</v>
      </c>
      <c r="I554" s="2" t="s">
        <v>35</v>
      </c>
      <c r="J554" s="2" t="str">
        <f t="shared" si="24"/>
        <v>JUANUSECHEARENALES</v>
      </c>
      <c r="K554" t="str">
        <f t="shared" si="25"/>
        <v>JUANUSECHEARENALES15</v>
      </c>
      <c r="L554">
        <f t="shared" si="26"/>
        <v>1</v>
      </c>
    </row>
    <row r="555" spans="1:12" x14ac:dyDescent="0.2">
      <c r="A555" s="3">
        <v>43936.52845297454</v>
      </c>
      <c r="B555" s="2" t="s">
        <v>206</v>
      </c>
      <c r="C555" s="2" t="s">
        <v>138</v>
      </c>
      <c r="D555" s="2" t="s">
        <v>573</v>
      </c>
      <c r="E555" s="2" t="s">
        <v>335</v>
      </c>
      <c r="F555" s="4" t="s">
        <v>22</v>
      </c>
      <c r="G555" s="2" t="s">
        <v>10</v>
      </c>
      <c r="H555" s="2" t="s">
        <v>14</v>
      </c>
      <c r="I555" s="2" t="s">
        <v>21</v>
      </c>
      <c r="J555" s="2" t="str">
        <f t="shared" si="24"/>
        <v>JUANANGARITAACOSTA</v>
      </c>
      <c r="K555" t="str">
        <f t="shared" si="25"/>
        <v>JUANANGARITAACOSTA13</v>
      </c>
      <c r="L555">
        <f t="shared" si="26"/>
        <v>1</v>
      </c>
    </row>
    <row r="556" spans="1:12" x14ac:dyDescent="0.2">
      <c r="A556" s="3">
        <v>43936.709388263887</v>
      </c>
      <c r="B556" s="2" t="s">
        <v>206</v>
      </c>
      <c r="C556" s="2" t="s">
        <v>138</v>
      </c>
      <c r="D556" s="2" t="s">
        <v>211</v>
      </c>
      <c r="E556" s="2" t="s">
        <v>212</v>
      </c>
      <c r="F556" s="4" t="s">
        <v>56</v>
      </c>
      <c r="G556" s="2" t="s">
        <v>10</v>
      </c>
      <c r="H556" s="2" t="s">
        <v>14</v>
      </c>
      <c r="I556" s="2" t="s">
        <v>21</v>
      </c>
      <c r="J556" s="2" t="str">
        <f t="shared" si="24"/>
        <v>JUANANGULOVERGARA</v>
      </c>
      <c r="K556" t="str">
        <f t="shared" si="25"/>
        <v>JUANANGULOVERGARA19</v>
      </c>
      <c r="L556">
        <f t="shared" si="26"/>
        <v>1</v>
      </c>
    </row>
    <row r="557" spans="1:12" x14ac:dyDescent="0.2">
      <c r="A557" s="3">
        <v>43936.55918708333</v>
      </c>
      <c r="B557" s="2" t="s">
        <v>206</v>
      </c>
      <c r="C557" s="2" t="s">
        <v>138</v>
      </c>
      <c r="D557" s="2" t="s">
        <v>248</v>
      </c>
      <c r="E557" s="2" t="s">
        <v>141</v>
      </c>
      <c r="F557" s="4" t="s">
        <v>26</v>
      </c>
      <c r="G557" s="2" t="s">
        <v>10</v>
      </c>
      <c r="H557" s="2" t="s">
        <v>14</v>
      </c>
      <c r="I557" s="2" t="s">
        <v>21</v>
      </c>
      <c r="J557" s="2" t="str">
        <f t="shared" si="24"/>
        <v>JUANARIASGAMBOA</v>
      </c>
      <c r="K557" t="str">
        <f t="shared" si="25"/>
        <v>JUANARIASGAMBOA17</v>
      </c>
      <c r="L557">
        <f t="shared" si="26"/>
        <v>1</v>
      </c>
    </row>
    <row r="558" spans="1:12" x14ac:dyDescent="0.2">
      <c r="A558" s="3">
        <v>43936.754019641201</v>
      </c>
      <c r="B558" s="2" t="s">
        <v>206</v>
      </c>
      <c r="C558" s="2" t="s">
        <v>138</v>
      </c>
      <c r="D558" s="2" t="s">
        <v>248</v>
      </c>
      <c r="E558" s="2" t="s">
        <v>199</v>
      </c>
      <c r="F558" s="4" t="s">
        <v>114</v>
      </c>
      <c r="G558" s="2" t="s">
        <v>10</v>
      </c>
      <c r="H558" s="2" t="s">
        <v>11</v>
      </c>
      <c r="I558" s="2" t="s">
        <v>12</v>
      </c>
      <c r="J558" s="2" t="str">
        <f t="shared" si="24"/>
        <v>JUANARIASMATUTE</v>
      </c>
      <c r="K558" t="str">
        <f t="shared" si="25"/>
        <v>JUANARIASMATUTE11</v>
      </c>
      <c r="L558">
        <f t="shared" si="26"/>
        <v>1</v>
      </c>
    </row>
    <row r="559" spans="1:12" x14ac:dyDescent="0.2">
      <c r="A559" s="3">
        <v>43937.639009664352</v>
      </c>
      <c r="B559" s="2" t="s">
        <v>206</v>
      </c>
      <c r="C559" s="2" t="s">
        <v>138</v>
      </c>
      <c r="D559" s="2" t="s">
        <v>625</v>
      </c>
      <c r="E559" s="2" t="s">
        <v>816</v>
      </c>
      <c r="F559" s="4" t="s">
        <v>81</v>
      </c>
      <c r="G559" s="2" t="s">
        <v>10</v>
      </c>
      <c r="H559" s="2" t="s">
        <v>14</v>
      </c>
      <c r="I559" s="2" t="s">
        <v>23</v>
      </c>
      <c r="J559" s="2" t="str">
        <f t="shared" si="24"/>
        <v>JUANLOZANOCARRILLO</v>
      </c>
      <c r="K559" t="str">
        <f t="shared" si="25"/>
        <v>JUANLOZANOCARRILLO111</v>
      </c>
      <c r="L559">
        <f t="shared" si="26"/>
        <v>1</v>
      </c>
    </row>
    <row r="560" spans="1:12" x14ac:dyDescent="0.2">
      <c r="A560" s="3">
        <v>43938.593726423613</v>
      </c>
      <c r="B560" s="2" t="s">
        <v>206</v>
      </c>
      <c r="C560" s="2" t="s">
        <v>138</v>
      </c>
      <c r="D560" s="2" t="s">
        <v>222</v>
      </c>
      <c r="E560" s="2" t="s">
        <v>1236</v>
      </c>
      <c r="F560" s="2" t="s">
        <v>60</v>
      </c>
      <c r="G560" s="2" t="s">
        <v>10</v>
      </c>
      <c r="H560" s="2" t="s">
        <v>14</v>
      </c>
      <c r="I560" s="2" t="s">
        <v>15</v>
      </c>
      <c r="J560" s="2" t="str">
        <f t="shared" si="24"/>
        <v>JUANORTIZRIVAS</v>
      </c>
      <c r="K560" t="str">
        <f t="shared" si="25"/>
        <v>JUANORTIZRIVAS10</v>
      </c>
      <c r="L560">
        <f t="shared" si="26"/>
        <v>1</v>
      </c>
    </row>
    <row r="561" spans="1:12" x14ac:dyDescent="0.2">
      <c r="A561" s="3">
        <v>43936.610087048612</v>
      </c>
      <c r="B561" s="2" t="s">
        <v>206</v>
      </c>
      <c r="C561" s="2" t="s">
        <v>138</v>
      </c>
      <c r="D561" s="2" t="s">
        <v>228</v>
      </c>
      <c r="E561" s="2" t="s">
        <v>151</v>
      </c>
      <c r="F561" s="4" t="s">
        <v>70</v>
      </c>
      <c r="G561" s="2" t="s">
        <v>10</v>
      </c>
      <c r="H561" s="2" t="s">
        <v>14</v>
      </c>
      <c r="I561" s="2" t="s">
        <v>15</v>
      </c>
      <c r="J561" s="2" t="str">
        <f t="shared" si="24"/>
        <v>JUANPAEZDELGADO</v>
      </c>
      <c r="K561" t="str">
        <f t="shared" si="25"/>
        <v>JUANPAEZDELGADO310</v>
      </c>
      <c r="L561">
        <f t="shared" si="26"/>
        <v>2</v>
      </c>
    </row>
    <row r="562" spans="1:12" x14ac:dyDescent="0.2">
      <c r="A562" s="3">
        <v>43936.675822673613</v>
      </c>
      <c r="B562" s="2" t="s">
        <v>206</v>
      </c>
      <c r="C562" s="2" t="s">
        <v>138</v>
      </c>
      <c r="D562" s="2" t="s">
        <v>221</v>
      </c>
      <c r="E562" s="2" t="s">
        <v>464</v>
      </c>
      <c r="F562" s="4" t="s">
        <v>34</v>
      </c>
      <c r="G562" s="2" t="s">
        <v>50</v>
      </c>
      <c r="J562" s="2" t="str">
        <f t="shared" si="24"/>
        <v>JUANPINTOADARME</v>
      </c>
      <c r="K562" t="str">
        <f t="shared" si="25"/>
        <v>JUANPINTOADARME15</v>
      </c>
      <c r="L562">
        <f t="shared" si="26"/>
        <v>1</v>
      </c>
    </row>
    <row r="563" spans="1:12" x14ac:dyDescent="0.2">
      <c r="A563" s="3">
        <v>43936.535969340279</v>
      </c>
      <c r="B563" s="2" t="s">
        <v>206</v>
      </c>
      <c r="C563" s="2" t="s">
        <v>138</v>
      </c>
      <c r="D563" s="2" t="s">
        <v>262</v>
      </c>
      <c r="E563" s="2" t="s">
        <v>155</v>
      </c>
      <c r="F563" s="4" t="s">
        <v>32</v>
      </c>
      <c r="G563" s="2" t="s">
        <v>10</v>
      </c>
      <c r="H563" s="2" t="s">
        <v>14</v>
      </c>
      <c r="I563" s="2" t="s">
        <v>58</v>
      </c>
      <c r="J563" s="2" t="str">
        <f t="shared" si="24"/>
        <v>JUANRANGELCORTES</v>
      </c>
      <c r="K563" t="str">
        <f t="shared" si="25"/>
        <v>JUANRANGELCORTES11</v>
      </c>
      <c r="L563">
        <f t="shared" si="26"/>
        <v>1</v>
      </c>
    </row>
    <row r="564" spans="1:12" x14ac:dyDescent="0.2">
      <c r="A564" s="3">
        <v>43936.57018166667</v>
      </c>
      <c r="B564" s="2" t="s">
        <v>206</v>
      </c>
      <c r="C564" s="2" t="s">
        <v>138</v>
      </c>
      <c r="D564" s="2" t="s">
        <v>361</v>
      </c>
      <c r="E564" s="2" t="s">
        <v>364</v>
      </c>
      <c r="F564" s="4" t="s">
        <v>54</v>
      </c>
      <c r="G564" s="2" t="s">
        <v>50</v>
      </c>
      <c r="J564" s="2" t="str">
        <f t="shared" si="24"/>
        <v>JUANVARGASCORREA</v>
      </c>
      <c r="K564" t="str">
        <f t="shared" si="25"/>
        <v>JUANVARGASCORREA16</v>
      </c>
      <c r="L564">
        <f t="shared" si="26"/>
        <v>1</v>
      </c>
    </row>
    <row r="565" spans="1:12" x14ac:dyDescent="0.2">
      <c r="A565" s="3">
        <v>43936.544241469906</v>
      </c>
      <c r="B565" s="2" t="s">
        <v>206</v>
      </c>
      <c r="C565" s="2" t="s">
        <v>138</v>
      </c>
      <c r="D565" s="2" t="s">
        <v>19</v>
      </c>
      <c r="E565" s="2" t="s">
        <v>107</v>
      </c>
      <c r="F565" s="4" t="s">
        <v>70</v>
      </c>
      <c r="G565" s="2" t="s">
        <v>10</v>
      </c>
      <c r="H565" s="2" t="s">
        <v>14</v>
      </c>
      <c r="I565" s="2" t="s">
        <v>21</v>
      </c>
      <c r="J565" s="2" t="str">
        <f t="shared" si="24"/>
        <v>JUANVILLAMIZARRUEDA</v>
      </c>
      <c r="K565" t="str">
        <f t="shared" si="25"/>
        <v>JUANVILLAMIZARRUEDA110</v>
      </c>
      <c r="L565">
        <f t="shared" si="26"/>
        <v>1</v>
      </c>
    </row>
    <row r="566" spans="1:12" x14ac:dyDescent="0.2">
      <c r="A566" s="3">
        <v>43936.518820543977</v>
      </c>
      <c r="B566" s="2" t="s">
        <v>206</v>
      </c>
      <c r="C566" s="2" t="s">
        <v>213</v>
      </c>
      <c r="D566" s="2" t="s">
        <v>107</v>
      </c>
      <c r="E566" s="2" t="s">
        <v>214</v>
      </c>
      <c r="F566" s="4" t="s">
        <v>86</v>
      </c>
      <c r="G566" s="2" t="s">
        <v>10</v>
      </c>
      <c r="H566" s="2" t="s">
        <v>14</v>
      </c>
      <c r="I566" s="2" t="s">
        <v>21</v>
      </c>
      <c r="J566" s="2" t="str">
        <f t="shared" si="24"/>
        <v>JUANRUEDABAEZ</v>
      </c>
      <c r="K566" t="str">
        <f t="shared" si="25"/>
        <v>JUANRUEDABAEZ12</v>
      </c>
      <c r="L566">
        <f t="shared" si="26"/>
        <v>1</v>
      </c>
    </row>
    <row r="567" spans="1:12" x14ac:dyDescent="0.2">
      <c r="A567" s="3">
        <v>43936.515262835645</v>
      </c>
      <c r="B567" s="2" t="s">
        <v>206</v>
      </c>
      <c r="C567" s="2" t="s">
        <v>159</v>
      </c>
      <c r="D567" s="2" t="s">
        <v>450</v>
      </c>
      <c r="E567" s="2" t="s">
        <v>804</v>
      </c>
      <c r="F567" s="4" t="s">
        <v>81</v>
      </c>
      <c r="G567" s="2" t="s">
        <v>10</v>
      </c>
      <c r="H567" s="2" t="s">
        <v>14</v>
      </c>
      <c r="I567" s="2" t="s">
        <v>21</v>
      </c>
      <c r="J567" s="2" t="str">
        <f t="shared" si="24"/>
        <v>JUANALVAREZARCHILA</v>
      </c>
      <c r="K567" t="str">
        <f t="shared" si="25"/>
        <v>JUANALVAREZARCHILA111</v>
      </c>
      <c r="L567">
        <f t="shared" si="26"/>
        <v>1</v>
      </c>
    </row>
    <row r="568" spans="1:12" x14ac:dyDescent="0.2">
      <c r="A568" s="3">
        <v>43936.513606458335</v>
      </c>
      <c r="B568" s="2" t="s">
        <v>206</v>
      </c>
      <c r="C568" s="2" t="s">
        <v>159</v>
      </c>
      <c r="D568" s="2" t="s">
        <v>215</v>
      </c>
      <c r="E568" s="2" t="s">
        <v>141</v>
      </c>
      <c r="F568" s="4" t="s">
        <v>80</v>
      </c>
      <c r="G568" s="2" t="s">
        <v>50</v>
      </c>
      <c r="J568" s="2" t="str">
        <f t="shared" si="24"/>
        <v>JUANARGUELLOGAMBOA</v>
      </c>
      <c r="K568" t="str">
        <f t="shared" si="25"/>
        <v>JUANARGUELLOGAMBOA11</v>
      </c>
      <c r="L568">
        <f t="shared" si="26"/>
        <v>1</v>
      </c>
    </row>
    <row r="569" spans="1:12" x14ac:dyDescent="0.2">
      <c r="A569" s="3">
        <v>43936.542728437504</v>
      </c>
      <c r="B569" s="2" t="s">
        <v>206</v>
      </c>
      <c r="C569" s="2" t="s">
        <v>159</v>
      </c>
      <c r="D569" s="2" t="s">
        <v>1274</v>
      </c>
      <c r="E569" s="2" t="s">
        <v>198</v>
      </c>
      <c r="F569" s="4" t="s">
        <v>34</v>
      </c>
      <c r="G569" s="2" t="s">
        <v>10</v>
      </c>
      <c r="H569" s="2" t="s">
        <v>14</v>
      </c>
      <c r="I569" s="2" t="s">
        <v>12</v>
      </c>
      <c r="J569" s="2" t="str">
        <f t="shared" si="24"/>
        <v>JUANBOLIVARFLOREZ</v>
      </c>
      <c r="K569" t="str">
        <f t="shared" si="25"/>
        <v>JUANBOLIVARFLOREZ15</v>
      </c>
      <c r="L569">
        <f t="shared" si="26"/>
        <v>1</v>
      </c>
    </row>
    <row r="570" spans="1:12" x14ac:dyDescent="0.2">
      <c r="A570" s="3">
        <v>43936.591179849536</v>
      </c>
      <c r="B570" s="2" t="s">
        <v>206</v>
      </c>
      <c r="C570" s="2" t="s">
        <v>159</v>
      </c>
      <c r="D570" s="2" t="s">
        <v>108</v>
      </c>
      <c r="E570" s="2" t="s">
        <v>36</v>
      </c>
      <c r="F570" s="4" t="s">
        <v>59</v>
      </c>
      <c r="G570" s="2" t="s">
        <v>10</v>
      </c>
      <c r="H570" s="2" t="s">
        <v>14</v>
      </c>
      <c r="I570" s="2" t="s">
        <v>27</v>
      </c>
      <c r="J570" s="2" t="str">
        <f t="shared" si="24"/>
        <v>JUANGONZALEZQUINTERO</v>
      </c>
      <c r="K570" t="str">
        <f t="shared" si="25"/>
        <v>JUANGONZALEZQUINTERO18</v>
      </c>
      <c r="L570">
        <f t="shared" si="26"/>
        <v>1</v>
      </c>
    </row>
    <row r="571" spans="1:12" x14ac:dyDescent="0.2">
      <c r="A571" s="3">
        <v>43936.635337314816</v>
      </c>
      <c r="B571" s="2" t="s">
        <v>206</v>
      </c>
      <c r="C571" s="2" t="s">
        <v>159</v>
      </c>
      <c r="D571" s="2" t="s">
        <v>216</v>
      </c>
      <c r="E571" s="2" t="s">
        <v>217</v>
      </c>
      <c r="F571" s="4" t="s">
        <v>33</v>
      </c>
      <c r="G571" s="2" t="s">
        <v>10</v>
      </c>
      <c r="H571" s="2" t="s">
        <v>14</v>
      </c>
      <c r="I571" s="2" t="s">
        <v>15</v>
      </c>
      <c r="J571" s="2" t="str">
        <f t="shared" si="24"/>
        <v>JUANLANDAZABALARCINIEGAS</v>
      </c>
      <c r="K571" t="str">
        <f t="shared" si="25"/>
        <v>JUANLANDAZABALARCINIEGAS110</v>
      </c>
      <c r="L571">
        <f t="shared" si="26"/>
        <v>1</v>
      </c>
    </row>
    <row r="572" spans="1:12" x14ac:dyDescent="0.2">
      <c r="A572" s="3">
        <v>43937.719929178245</v>
      </c>
      <c r="B572" s="2" t="s">
        <v>206</v>
      </c>
      <c r="C572" s="2" t="s">
        <v>159</v>
      </c>
      <c r="D572" s="2" t="s">
        <v>18</v>
      </c>
      <c r="E572" s="2" t="s">
        <v>284</v>
      </c>
      <c r="F572" s="4" t="s">
        <v>25</v>
      </c>
      <c r="G572" s="2" t="s">
        <v>10</v>
      </c>
      <c r="H572" s="2" t="s">
        <v>14</v>
      </c>
      <c r="I572" s="2" t="s">
        <v>12</v>
      </c>
      <c r="J572" s="2" t="str">
        <f t="shared" si="24"/>
        <v>JUANMORALESORTEGA</v>
      </c>
      <c r="K572" t="str">
        <f t="shared" si="25"/>
        <v>JUANMORALESORTEGA17</v>
      </c>
      <c r="L572">
        <f t="shared" si="26"/>
        <v>1</v>
      </c>
    </row>
    <row r="573" spans="1:12" x14ac:dyDescent="0.2">
      <c r="A573" s="3">
        <v>43936.765402465273</v>
      </c>
      <c r="B573" s="2" t="s">
        <v>206</v>
      </c>
      <c r="C573" s="2" t="s">
        <v>159</v>
      </c>
      <c r="D573" s="2" t="s">
        <v>1241</v>
      </c>
      <c r="E573" s="2" t="s">
        <v>99</v>
      </c>
      <c r="F573" s="4" t="s">
        <v>89</v>
      </c>
      <c r="G573" s="2" t="s">
        <v>10</v>
      </c>
      <c r="H573" s="2" t="s">
        <v>14</v>
      </c>
      <c r="I573" s="2" t="s">
        <v>27</v>
      </c>
      <c r="J573" s="2" t="str">
        <f t="shared" si="24"/>
        <v>JUANORDONEZHERNANDEZ</v>
      </c>
      <c r="K573" t="str">
        <f t="shared" si="25"/>
        <v>JUANORDONEZHERNANDEZ111</v>
      </c>
      <c r="L573">
        <f t="shared" si="26"/>
        <v>1</v>
      </c>
    </row>
    <row r="574" spans="1:12" x14ac:dyDescent="0.2">
      <c r="A574" s="3">
        <v>43936.680083009254</v>
      </c>
      <c r="B574" s="2" t="s">
        <v>206</v>
      </c>
      <c r="C574" s="2" t="s">
        <v>159</v>
      </c>
      <c r="D574" s="2" t="s">
        <v>371</v>
      </c>
      <c r="E574" s="2" t="s">
        <v>828</v>
      </c>
      <c r="F574" s="4" t="s">
        <v>110</v>
      </c>
      <c r="G574" s="2" t="s">
        <v>10</v>
      </c>
      <c r="H574" s="2" t="s">
        <v>14</v>
      </c>
      <c r="I574" s="2" t="s">
        <v>35</v>
      </c>
      <c r="J574" s="2" t="str">
        <f t="shared" si="24"/>
        <v>JUANPRADAGALVIZ</v>
      </c>
      <c r="K574" t="str">
        <f t="shared" si="25"/>
        <v>JUANPRADAGALVIZ16</v>
      </c>
      <c r="L574">
        <f t="shared" si="26"/>
        <v>1</v>
      </c>
    </row>
    <row r="575" spans="1:12" x14ac:dyDescent="0.2">
      <c r="A575" s="3">
        <v>43936.563211354165</v>
      </c>
      <c r="B575" s="2" t="s">
        <v>206</v>
      </c>
      <c r="C575" s="2" t="s">
        <v>159</v>
      </c>
      <c r="D575" s="2" t="s">
        <v>829</v>
      </c>
      <c r="E575" s="2" t="s">
        <v>830</v>
      </c>
      <c r="F575" s="4" t="s">
        <v>106</v>
      </c>
      <c r="G575" s="2" t="s">
        <v>10</v>
      </c>
      <c r="H575" s="2" t="s">
        <v>14</v>
      </c>
      <c r="I575" s="2" t="s">
        <v>21</v>
      </c>
      <c r="J575" s="2" t="str">
        <f t="shared" si="24"/>
        <v>JUANQUESADANAVAS</v>
      </c>
      <c r="K575" t="str">
        <f t="shared" si="25"/>
        <v>JUANQUESADANAVAS111</v>
      </c>
      <c r="L575">
        <f t="shared" si="26"/>
        <v>1</v>
      </c>
    </row>
    <row r="576" spans="1:12" x14ac:dyDescent="0.2">
      <c r="A576" s="3">
        <v>43936.607517129625</v>
      </c>
      <c r="B576" s="2" t="s">
        <v>206</v>
      </c>
      <c r="C576" s="2" t="s">
        <v>159</v>
      </c>
      <c r="D576" s="2" t="s">
        <v>166</v>
      </c>
      <c r="E576" s="2" t="s">
        <v>531</v>
      </c>
      <c r="F576" s="4" t="s">
        <v>34</v>
      </c>
      <c r="G576" s="2" t="s">
        <v>10</v>
      </c>
      <c r="H576" s="2" t="s">
        <v>14</v>
      </c>
      <c r="I576" s="2" t="s">
        <v>23</v>
      </c>
      <c r="J576" s="2" t="str">
        <f t="shared" si="24"/>
        <v>JUANSIERRALUNA</v>
      </c>
      <c r="K576" t="str">
        <f t="shared" si="25"/>
        <v>JUANSIERRALUNA15</v>
      </c>
      <c r="L576">
        <f t="shared" si="26"/>
        <v>1</v>
      </c>
    </row>
    <row r="577" spans="1:12" x14ac:dyDescent="0.2">
      <c r="A577" s="3">
        <v>43936.570601099535</v>
      </c>
      <c r="B577" s="2" t="s">
        <v>206</v>
      </c>
      <c r="C577" s="2" t="s">
        <v>78</v>
      </c>
      <c r="D577" s="2" t="s">
        <v>102</v>
      </c>
      <c r="E577" s="2" t="s">
        <v>103</v>
      </c>
      <c r="F577" s="2" t="s">
        <v>88</v>
      </c>
      <c r="G577" s="2" t="s">
        <v>10</v>
      </c>
      <c r="H577" s="2" t="s">
        <v>14</v>
      </c>
      <c r="I577" s="2" t="s">
        <v>44</v>
      </c>
      <c r="J577" s="2" t="str">
        <f t="shared" si="24"/>
        <v>JUANELLESCASTELLANOS</v>
      </c>
      <c r="K577" t="str">
        <f t="shared" si="25"/>
        <v>JUANELLESCASTELLANOS10</v>
      </c>
      <c r="L577">
        <f t="shared" si="26"/>
        <v>1</v>
      </c>
    </row>
    <row r="578" spans="1:12" x14ac:dyDescent="0.2">
      <c r="A578" s="3">
        <v>43937.822859861109</v>
      </c>
      <c r="B578" s="2" t="s">
        <v>206</v>
      </c>
      <c r="C578" s="2" t="s">
        <v>78</v>
      </c>
      <c r="D578" s="2" t="s">
        <v>218</v>
      </c>
      <c r="E578" s="2" t="s">
        <v>107</v>
      </c>
      <c r="F578" s="4" t="s">
        <v>41</v>
      </c>
      <c r="G578" s="2" t="s">
        <v>10</v>
      </c>
      <c r="H578" s="2" t="s">
        <v>14</v>
      </c>
      <c r="I578" s="2" t="s">
        <v>21</v>
      </c>
      <c r="J578" s="2" t="str">
        <f t="shared" si="24"/>
        <v>JUANGARCIARUEDA</v>
      </c>
      <c r="K578" t="str">
        <f t="shared" si="25"/>
        <v>JUANGARCIARUEDA19</v>
      </c>
      <c r="L578">
        <f t="shared" si="26"/>
        <v>1</v>
      </c>
    </row>
    <row r="579" spans="1:12" x14ac:dyDescent="0.2">
      <c r="A579" s="3">
        <v>43936.541771608798</v>
      </c>
      <c r="B579" s="2" t="s">
        <v>206</v>
      </c>
      <c r="C579" s="2" t="s">
        <v>78</v>
      </c>
      <c r="D579" s="2" t="s">
        <v>185</v>
      </c>
      <c r="E579" s="2" t="s">
        <v>117</v>
      </c>
      <c r="F579" s="4" t="s">
        <v>63</v>
      </c>
      <c r="G579" s="2" t="s">
        <v>10</v>
      </c>
      <c r="H579" s="2" t="s">
        <v>14</v>
      </c>
      <c r="I579" s="2" t="s">
        <v>21</v>
      </c>
      <c r="J579" s="2" t="str">
        <f t="shared" ref="J579:J642" si="27">_xlfn.CONCAT(B579,D579:E579)</f>
        <v>JUANMANTILLAMARTINEZ</v>
      </c>
      <c r="K579" t="str">
        <f t="shared" ref="K579:K642" si="28">J579&amp;COUNTIF($J$2:$J$1250,J579)&amp;LEFT(F579,FIND("-",F579)-1)</f>
        <v>JUANMANTILLAMARTINEZ17</v>
      </c>
      <c r="L579">
        <f t="shared" ref="L579:L642" si="29">COUNTIF($K$2:$K$1250,K579)</f>
        <v>1</v>
      </c>
    </row>
    <row r="580" spans="1:12" x14ac:dyDescent="0.2">
      <c r="A580" s="3">
        <v>43937.965121342597</v>
      </c>
      <c r="B580" s="2" t="s">
        <v>206</v>
      </c>
      <c r="C580" s="2" t="s">
        <v>78</v>
      </c>
      <c r="D580" s="2" t="s">
        <v>185</v>
      </c>
      <c r="E580" s="2" t="s">
        <v>280</v>
      </c>
      <c r="F580" s="4" t="s">
        <v>75</v>
      </c>
      <c r="G580" s="2" t="s">
        <v>50</v>
      </c>
      <c r="J580" s="2" t="str">
        <f t="shared" si="27"/>
        <v>JUANMANTILLAVASQUEZ</v>
      </c>
      <c r="K580" t="str">
        <f t="shared" si="28"/>
        <v>JUANMANTILLAVASQUEZ12</v>
      </c>
      <c r="L580">
        <f t="shared" si="29"/>
        <v>1</v>
      </c>
    </row>
    <row r="581" spans="1:12" x14ac:dyDescent="0.2">
      <c r="A581" s="3">
        <v>43936.56236747685</v>
      </c>
      <c r="B581" s="2" t="s">
        <v>206</v>
      </c>
      <c r="C581" s="2" t="s">
        <v>78</v>
      </c>
      <c r="D581" s="2" t="s">
        <v>121</v>
      </c>
      <c r="E581" s="2" t="s">
        <v>47</v>
      </c>
      <c r="F581" s="2" t="s">
        <v>87</v>
      </c>
      <c r="G581" s="2" t="s">
        <v>10</v>
      </c>
      <c r="H581" s="2" t="s">
        <v>14</v>
      </c>
      <c r="I581" s="2" t="s">
        <v>12</v>
      </c>
      <c r="J581" s="2" t="str">
        <f t="shared" si="27"/>
        <v>JUANMOLINASUAREZ</v>
      </c>
      <c r="K581" t="str">
        <f t="shared" si="28"/>
        <v>JUANMOLINASUAREZ10</v>
      </c>
      <c r="L581">
        <f t="shared" si="29"/>
        <v>1</v>
      </c>
    </row>
    <row r="582" spans="1:12" x14ac:dyDescent="0.2">
      <c r="A582" s="3">
        <v>43936.69517684028</v>
      </c>
      <c r="B582" s="2" t="s">
        <v>206</v>
      </c>
      <c r="C582" s="2" t="s">
        <v>78</v>
      </c>
      <c r="D582" s="2" t="s">
        <v>209</v>
      </c>
      <c r="E582" s="2" t="s">
        <v>69</v>
      </c>
      <c r="F582" s="2" t="s">
        <v>40</v>
      </c>
      <c r="G582" s="2" t="s">
        <v>50</v>
      </c>
      <c r="J582" s="2" t="str">
        <f t="shared" si="27"/>
        <v>JUANREYESBAUTISTA</v>
      </c>
      <c r="K582" t="str">
        <f t="shared" si="28"/>
        <v>JUANREYESBAUTISTA10</v>
      </c>
      <c r="L582">
        <f t="shared" si="29"/>
        <v>1</v>
      </c>
    </row>
    <row r="583" spans="1:12" x14ac:dyDescent="0.2">
      <c r="A583" s="3">
        <v>43936.550958148146</v>
      </c>
      <c r="B583" s="2" t="s">
        <v>206</v>
      </c>
      <c r="C583" s="2" t="s">
        <v>139</v>
      </c>
      <c r="D583" s="2" t="s">
        <v>851</v>
      </c>
      <c r="E583" s="2" t="s">
        <v>358</v>
      </c>
      <c r="F583" s="4" t="s">
        <v>39</v>
      </c>
      <c r="G583" s="2" t="s">
        <v>10</v>
      </c>
      <c r="H583" s="2" t="s">
        <v>14</v>
      </c>
      <c r="I583" s="2" t="s">
        <v>15</v>
      </c>
      <c r="J583" s="2" t="str">
        <f t="shared" si="27"/>
        <v>JUANOVIEDOSOTO</v>
      </c>
      <c r="K583" t="str">
        <f t="shared" si="28"/>
        <v>JUANOVIEDOSOTO14</v>
      </c>
      <c r="L583">
        <f t="shared" si="29"/>
        <v>1</v>
      </c>
    </row>
    <row r="584" spans="1:12" x14ac:dyDescent="0.2">
      <c r="A584" s="3">
        <v>43936.801518206019</v>
      </c>
      <c r="B584" s="2" t="s">
        <v>206</v>
      </c>
      <c r="C584" s="2" t="s">
        <v>149</v>
      </c>
      <c r="D584" s="2" t="s">
        <v>453</v>
      </c>
      <c r="E584" s="2" t="s">
        <v>454</v>
      </c>
      <c r="F584" s="4" t="s">
        <v>34</v>
      </c>
      <c r="G584" s="2" t="s">
        <v>10</v>
      </c>
      <c r="H584" s="2" t="s">
        <v>14</v>
      </c>
      <c r="I584" s="2" t="s">
        <v>57</v>
      </c>
      <c r="J584" s="2" t="str">
        <f t="shared" si="27"/>
        <v>JUANARGUMEDOVERANO</v>
      </c>
      <c r="K584" t="str">
        <f t="shared" si="28"/>
        <v>JUANARGUMEDOVERANO15</v>
      </c>
      <c r="L584">
        <f t="shared" si="29"/>
        <v>1</v>
      </c>
    </row>
    <row r="585" spans="1:12" x14ac:dyDescent="0.2">
      <c r="A585" s="3">
        <v>43936.759839652776</v>
      </c>
      <c r="B585" s="2" t="s">
        <v>206</v>
      </c>
      <c r="C585" s="2" t="s">
        <v>149</v>
      </c>
      <c r="D585" s="2" t="s">
        <v>69</v>
      </c>
      <c r="E585" s="2" t="s">
        <v>831</v>
      </c>
      <c r="F585" s="4" t="s">
        <v>25</v>
      </c>
      <c r="G585" s="2" t="s">
        <v>10</v>
      </c>
      <c r="H585" s="2" t="s">
        <v>14</v>
      </c>
      <c r="I585" s="2" t="s">
        <v>21</v>
      </c>
      <c r="J585" s="2" t="str">
        <f t="shared" si="27"/>
        <v>JUANBAUTISTAVALDERRAMA</v>
      </c>
      <c r="K585" t="str">
        <f t="shared" si="28"/>
        <v>JUANBAUTISTAVALDERRAMA17</v>
      </c>
      <c r="L585">
        <f t="shared" si="29"/>
        <v>1</v>
      </c>
    </row>
    <row r="586" spans="1:12" x14ac:dyDescent="0.2">
      <c r="A586" s="3">
        <v>43936.513371817127</v>
      </c>
      <c r="B586" s="2" t="s">
        <v>206</v>
      </c>
      <c r="C586" s="2" t="s">
        <v>149</v>
      </c>
      <c r="D586" s="2" t="s">
        <v>832</v>
      </c>
      <c r="E586" s="2" t="s">
        <v>450</v>
      </c>
      <c r="F586" s="4" t="s">
        <v>41</v>
      </c>
      <c r="G586" s="2" t="s">
        <v>50</v>
      </c>
      <c r="J586" s="2" t="str">
        <f t="shared" si="27"/>
        <v>JUANBECERRAALVAREZ</v>
      </c>
      <c r="K586" t="str">
        <f t="shared" si="28"/>
        <v>JUANBECERRAALVAREZ19</v>
      </c>
      <c r="L586">
        <f t="shared" si="29"/>
        <v>1</v>
      </c>
    </row>
    <row r="587" spans="1:12" x14ac:dyDescent="0.2">
      <c r="A587" s="3">
        <v>43936.592888657411</v>
      </c>
      <c r="B587" s="2" t="s">
        <v>206</v>
      </c>
      <c r="C587" s="2" t="s">
        <v>149</v>
      </c>
      <c r="D587" s="2" t="s">
        <v>833</v>
      </c>
      <c r="E587" s="2" t="s">
        <v>238</v>
      </c>
      <c r="F587" s="4" t="s">
        <v>123</v>
      </c>
      <c r="G587" s="2" t="s">
        <v>10</v>
      </c>
      <c r="H587" s="2" t="s">
        <v>14</v>
      </c>
      <c r="I587" s="2" t="s">
        <v>21</v>
      </c>
      <c r="J587" s="2" t="str">
        <f t="shared" si="27"/>
        <v>JUANCARDENALDUARTE</v>
      </c>
      <c r="K587" t="str">
        <f t="shared" si="28"/>
        <v>JUANCARDENALDUARTE13</v>
      </c>
      <c r="L587">
        <f t="shared" si="29"/>
        <v>1</v>
      </c>
    </row>
    <row r="588" spans="1:12" x14ac:dyDescent="0.2">
      <c r="A588" s="3">
        <v>43937.964281539353</v>
      </c>
      <c r="B588" s="2" t="s">
        <v>206</v>
      </c>
      <c r="C588" s="2" t="s">
        <v>149</v>
      </c>
      <c r="D588" s="2" t="s">
        <v>219</v>
      </c>
      <c r="E588" s="2" t="s">
        <v>220</v>
      </c>
      <c r="F588" s="4" t="s">
        <v>9</v>
      </c>
      <c r="G588" s="2" t="s">
        <v>10</v>
      </c>
      <c r="H588" s="2" t="s">
        <v>14</v>
      </c>
      <c r="I588" s="2" t="s">
        <v>21</v>
      </c>
      <c r="J588" s="2" t="str">
        <f t="shared" si="27"/>
        <v>JUANCLAROGUERRERO</v>
      </c>
      <c r="K588" t="str">
        <f t="shared" si="28"/>
        <v>JUANCLAROGUERRERO14</v>
      </c>
      <c r="L588">
        <f t="shared" si="29"/>
        <v>1</v>
      </c>
    </row>
    <row r="589" spans="1:12" x14ac:dyDescent="0.2">
      <c r="A589" s="3">
        <v>43936.516967303236</v>
      </c>
      <c r="B589" s="2" t="s">
        <v>206</v>
      </c>
      <c r="C589" s="2" t="s">
        <v>149</v>
      </c>
      <c r="D589" s="2" t="s">
        <v>505</v>
      </c>
      <c r="E589" s="2" t="s">
        <v>98</v>
      </c>
      <c r="F589" s="4" t="s">
        <v>89</v>
      </c>
      <c r="G589" s="2" t="s">
        <v>10</v>
      </c>
      <c r="H589" s="2" t="s">
        <v>14</v>
      </c>
      <c r="I589" s="2" t="s">
        <v>21</v>
      </c>
      <c r="J589" s="2" t="str">
        <f t="shared" si="27"/>
        <v>JUANCORREDORHERRERA</v>
      </c>
      <c r="K589" t="str">
        <f t="shared" si="28"/>
        <v>JUANCORREDORHERRERA111</v>
      </c>
      <c r="L589">
        <f t="shared" si="29"/>
        <v>1</v>
      </c>
    </row>
    <row r="590" spans="1:12" x14ac:dyDescent="0.2">
      <c r="A590" s="3">
        <v>43937.264555879628</v>
      </c>
      <c r="B590" s="2" t="s">
        <v>206</v>
      </c>
      <c r="C590" s="2" t="s">
        <v>149</v>
      </c>
      <c r="D590" s="2" t="s">
        <v>218</v>
      </c>
      <c r="E590" s="2" t="s">
        <v>221</v>
      </c>
      <c r="F590" s="2" t="s">
        <v>87</v>
      </c>
      <c r="G590" s="2" t="s">
        <v>10</v>
      </c>
      <c r="H590" s="2" t="s">
        <v>14</v>
      </c>
      <c r="I590" s="2" t="s">
        <v>15</v>
      </c>
      <c r="J590" s="2" t="str">
        <f t="shared" si="27"/>
        <v>JUANGARCIAPINTO</v>
      </c>
      <c r="K590" t="str">
        <f t="shared" si="28"/>
        <v>JUANGARCIAPINTO10</v>
      </c>
      <c r="L590">
        <f t="shared" si="29"/>
        <v>1</v>
      </c>
    </row>
    <row r="591" spans="1:12" x14ac:dyDescent="0.2">
      <c r="A591" s="3">
        <v>43936.679788460649</v>
      </c>
      <c r="B591" s="2" t="s">
        <v>206</v>
      </c>
      <c r="C591" s="2" t="s">
        <v>149</v>
      </c>
      <c r="D591" s="2" t="s">
        <v>1280</v>
      </c>
      <c r="E591" s="2" t="s">
        <v>221</v>
      </c>
      <c r="F591" s="4" t="s">
        <v>63</v>
      </c>
      <c r="G591" s="2" t="s">
        <v>10</v>
      </c>
      <c r="H591" s="2" t="s">
        <v>14</v>
      </c>
      <c r="I591" s="2" t="s">
        <v>15</v>
      </c>
      <c r="J591" s="2" t="str">
        <f t="shared" si="27"/>
        <v>JUANMALAGONPINTO</v>
      </c>
      <c r="K591" t="str">
        <f t="shared" si="28"/>
        <v>JUANMALAGONPINTO17</v>
      </c>
      <c r="L591">
        <f t="shared" si="29"/>
        <v>1</v>
      </c>
    </row>
    <row r="592" spans="1:12" x14ac:dyDescent="0.2">
      <c r="A592" s="3">
        <v>43936.795630844907</v>
      </c>
      <c r="B592" s="2" t="s">
        <v>206</v>
      </c>
      <c r="C592" s="2" t="s">
        <v>149</v>
      </c>
      <c r="D592" s="2" t="s">
        <v>349</v>
      </c>
      <c r="E592" s="2" t="s">
        <v>835</v>
      </c>
      <c r="F592" s="4" t="s">
        <v>13</v>
      </c>
      <c r="G592" s="2" t="s">
        <v>10</v>
      </c>
      <c r="H592" s="2" t="s">
        <v>14</v>
      </c>
      <c r="I592" s="2" t="s">
        <v>23</v>
      </c>
      <c r="J592" s="2" t="str">
        <f t="shared" si="27"/>
        <v>JUANMEDINANORIEGA</v>
      </c>
      <c r="K592" t="str">
        <f t="shared" si="28"/>
        <v>JUANMEDINANORIEGA16</v>
      </c>
      <c r="L592">
        <f t="shared" si="29"/>
        <v>1</v>
      </c>
    </row>
    <row r="593" spans="1:12" x14ac:dyDescent="0.2">
      <c r="A593" s="3">
        <v>43936.539966446755</v>
      </c>
      <c r="B593" s="2" t="s">
        <v>206</v>
      </c>
      <c r="C593" s="2" t="s">
        <v>149</v>
      </c>
      <c r="D593" s="2" t="s">
        <v>18</v>
      </c>
      <c r="E593" s="2" t="s">
        <v>1273</v>
      </c>
      <c r="F593" s="4" t="s">
        <v>9</v>
      </c>
      <c r="G593" s="2" t="s">
        <v>10</v>
      </c>
      <c r="H593" s="2" t="s">
        <v>14</v>
      </c>
      <c r="I593" s="2" t="s">
        <v>12</v>
      </c>
      <c r="J593" s="2" t="str">
        <f t="shared" si="27"/>
        <v>JUANMORALESMARIN</v>
      </c>
      <c r="K593" t="str">
        <f t="shared" si="28"/>
        <v>JUANMORALESMARIN14</v>
      </c>
      <c r="L593">
        <f t="shared" si="29"/>
        <v>1</v>
      </c>
    </row>
    <row r="594" spans="1:12" x14ac:dyDescent="0.2">
      <c r="A594" s="3">
        <v>43936.565179027777</v>
      </c>
      <c r="B594" s="2" t="s">
        <v>206</v>
      </c>
      <c r="C594" s="2" t="s">
        <v>149</v>
      </c>
      <c r="D594" s="2" t="s">
        <v>836</v>
      </c>
      <c r="E594" s="2" t="s">
        <v>537</v>
      </c>
      <c r="F594" s="4" t="s">
        <v>28</v>
      </c>
      <c r="G594" s="2" t="s">
        <v>10</v>
      </c>
      <c r="H594" s="2" t="s">
        <v>14</v>
      </c>
      <c r="I594" s="2" t="s">
        <v>21</v>
      </c>
      <c r="J594" s="2" t="str">
        <f t="shared" si="27"/>
        <v>JUANMURCIAPIEDRAHITA</v>
      </c>
      <c r="K594" t="str">
        <f t="shared" si="28"/>
        <v>JUANMURCIAPIEDRAHITA14</v>
      </c>
      <c r="L594">
        <f t="shared" si="29"/>
        <v>1</v>
      </c>
    </row>
    <row r="595" spans="1:12" x14ac:dyDescent="0.2">
      <c r="A595" s="3">
        <v>43936.789905671292</v>
      </c>
      <c r="B595" s="2" t="s">
        <v>206</v>
      </c>
      <c r="C595" s="2" t="s">
        <v>149</v>
      </c>
      <c r="D595" s="2" t="s">
        <v>205</v>
      </c>
      <c r="E595" s="2" t="s">
        <v>837</v>
      </c>
      <c r="F595" s="2" t="s">
        <v>60</v>
      </c>
      <c r="G595" s="2" t="s">
        <v>10</v>
      </c>
      <c r="H595" s="2" t="s">
        <v>14</v>
      </c>
      <c r="I595" s="2" t="s">
        <v>23</v>
      </c>
      <c r="J595" s="2" t="str">
        <f t="shared" si="27"/>
        <v>JUANQUIROGAARISTIZABAL</v>
      </c>
      <c r="K595" t="str">
        <f t="shared" si="28"/>
        <v>JUANQUIROGAARISTIZABAL10</v>
      </c>
      <c r="L595">
        <f t="shared" si="29"/>
        <v>1</v>
      </c>
    </row>
    <row r="596" spans="1:12" x14ac:dyDescent="0.2">
      <c r="A596" s="3">
        <v>43936.500963067127</v>
      </c>
      <c r="B596" s="2" t="s">
        <v>206</v>
      </c>
      <c r="C596" s="2" t="s">
        <v>149</v>
      </c>
      <c r="D596" s="2" t="s">
        <v>674</v>
      </c>
      <c r="E596" s="2" t="s">
        <v>384</v>
      </c>
      <c r="F596" s="4" t="s">
        <v>9</v>
      </c>
      <c r="G596" s="2" t="s">
        <v>10</v>
      </c>
      <c r="H596" s="2" t="s">
        <v>11</v>
      </c>
      <c r="I596" s="2" t="s">
        <v>12</v>
      </c>
      <c r="J596" s="2" t="str">
        <f t="shared" si="27"/>
        <v>JUANTORRADOOROZCO</v>
      </c>
      <c r="K596" t="str">
        <f t="shared" si="28"/>
        <v>JUANTORRADOOROZCO14</v>
      </c>
      <c r="L596">
        <f t="shared" si="29"/>
        <v>1</v>
      </c>
    </row>
    <row r="597" spans="1:12" x14ac:dyDescent="0.2">
      <c r="A597" s="3">
        <v>43936.710349745372</v>
      </c>
      <c r="B597" s="2" t="s">
        <v>206</v>
      </c>
      <c r="C597" s="2" t="s">
        <v>177</v>
      </c>
      <c r="D597" s="2" t="s">
        <v>321</v>
      </c>
      <c r="E597" s="2" t="s">
        <v>1259</v>
      </c>
      <c r="F597" s="4" t="s">
        <v>9</v>
      </c>
      <c r="G597" s="2" t="s">
        <v>10</v>
      </c>
      <c r="H597" s="2" t="s">
        <v>14</v>
      </c>
      <c r="I597" s="2" t="s">
        <v>35</v>
      </c>
      <c r="J597" s="2" t="str">
        <f t="shared" si="27"/>
        <v>JUANATUESTAPATINO</v>
      </c>
      <c r="K597" t="str">
        <f t="shared" si="28"/>
        <v>JUANATUESTAPATINO14</v>
      </c>
      <c r="L597">
        <f t="shared" si="29"/>
        <v>1</v>
      </c>
    </row>
    <row r="598" spans="1:12" x14ac:dyDescent="0.2">
      <c r="A598" s="3">
        <v>43936.610087048612</v>
      </c>
      <c r="B598" s="2" t="s">
        <v>206</v>
      </c>
      <c r="C598" s="2" t="s">
        <v>177</v>
      </c>
      <c r="D598" s="2" t="s">
        <v>207</v>
      </c>
      <c r="E598" s="2" t="s">
        <v>205</v>
      </c>
      <c r="F598" s="4" t="s">
        <v>53</v>
      </c>
      <c r="G598" s="2" t="s">
        <v>10</v>
      </c>
      <c r="H598" s="2" t="s">
        <v>14</v>
      </c>
      <c r="I598" s="2" t="s">
        <v>27</v>
      </c>
      <c r="J598" s="2" t="str">
        <f t="shared" si="27"/>
        <v>JUANGILQUIROGA</v>
      </c>
      <c r="K598" t="str">
        <f t="shared" si="28"/>
        <v>JUANGILQUIROGA18</v>
      </c>
      <c r="L598">
        <f t="shared" si="29"/>
        <v>1</v>
      </c>
    </row>
    <row r="599" spans="1:12" x14ac:dyDescent="0.2">
      <c r="A599" s="3">
        <v>43936.717991944446</v>
      </c>
      <c r="B599" s="2" t="s">
        <v>206</v>
      </c>
      <c r="C599" s="2" t="s">
        <v>177</v>
      </c>
      <c r="D599" s="2" t="s">
        <v>222</v>
      </c>
      <c r="E599" s="2" t="s">
        <v>151</v>
      </c>
      <c r="F599" s="4" t="s">
        <v>26</v>
      </c>
      <c r="G599" s="2" t="s">
        <v>10</v>
      </c>
      <c r="H599" s="2" t="s">
        <v>14</v>
      </c>
      <c r="I599" s="2" t="s">
        <v>15</v>
      </c>
      <c r="J599" s="2" t="str">
        <f t="shared" si="27"/>
        <v>JUANORTIZDELGADO</v>
      </c>
      <c r="K599" t="str">
        <f t="shared" si="28"/>
        <v>JUANORTIZDELGADO17</v>
      </c>
      <c r="L599">
        <f t="shared" si="29"/>
        <v>1</v>
      </c>
    </row>
    <row r="600" spans="1:12" x14ac:dyDescent="0.2">
      <c r="A600" s="3">
        <v>43936.507653229171</v>
      </c>
      <c r="B600" s="2" t="s">
        <v>206</v>
      </c>
      <c r="C600" s="2" t="s">
        <v>177</v>
      </c>
      <c r="D600" s="2" t="s">
        <v>222</v>
      </c>
      <c r="E600" s="2" t="s">
        <v>68</v>
      </c>
      <c r="F600" s="4" t="s">
        <v>89</v>
      </c>
      <c r="G600" s="2" t="s">
        <v>10</v>
      </c>
      <c r="H600" s="2" t="s">
        <v>14</v>
      </c>
      <c r="I600" s="2" t="s">
        <v>23</v>
      </c>
      <c r="J600" s="2" t="str">
        <f t="shared" si="27"/>
        <v>JUANORTIZPABON</v>
      </c>
      <c r="K600" t="str">
        <f t="shared" si="28"/>
        <v>JUANORTIZPABON111</v>
      </c>
      <c r="L600">
        <f t="shared" si="29"/>
        <v>1</v>
      </c>
    </row>
    <row r="601" spans="1:12" x14ac:dyDescent="0.2">
      <c r="A601" s="3">
        <v>43936.76914582176</v>
      </c>
      <c r="B601" s="2" t="s">
        <v>206</v>
      </c>
      <c r="C601" s="2" t="s">
        <v>177</v>
      </c>
      <c r="D601" s="2" t="s">
        <v>838</v>
      </c>
      <c r="E601" s="2" t="s">
        <v>838</v>
      </c>
      <c r="F601" s="4" t="s">
        <v>104</v>
      </c>
      <c r="G601" s="2" t="s">
        <v>10</v>
      </c>
      <c r="H601" s="2" t="s">
        <v>14</v>
      </c>
      <c r="I601" s="2" t="s">
        <v>12</v>
      </c>
      <c r="J601" s="2" t="str">
        <f t="shared" si="27"/>
        <v>JUANPINZONPINZON</v>
      </c>
      <c r="K601" t="str">
        <f t="shared" si="28"/>
        <v>JUANPINZONPINZON18</v>
      </c>
      <c r="L601">
        <f t="shared" si="29"/>
        <v>1</v>
      </c>
    </row>
    <row r="602" spans="1:12" x14ac:dyDescent="0.2">
      <c r="A602" s="3">
        <v>43936.75253153935</v>
      </c>
      <c r="B602" s="2" t="s">
        <v>206</v>
      </c>
      <c r="C602" s="2" t="s">
        <v>177</v>
      </c>
      <c r="D602" s="2" t="s">
        <v>673</v>
      </c>
      <c r="E602" s="2" t="s">
        <v>19</v>
      </c>
      <c r="F602" s="4" t="s">
        <v>96</v>
      </c>
      <c r="G602" s="2" t="s">
        <v>50</v>
      </c>
      <c r="J602" s="2" t="str">
        <f t="shared" si="27"/>
        <v>JUANREYVILLAMIZAR</v>
      </c>
      <c r="K602" t="str">
        <f t="shared" si="28"/>
        <v>JUANREYVILLAMIZAR13</v>
      </c>
      <c r="L602">
        <f t="shared" si="29"/>
        <v>1</v>
      </c>
    </row>
    <row r="603" spans="1:12" x14ac:dyDescent="0.2">
      <c r="A603" s="3">
        <v>43936.901293182869</v>
      </c>
      <c r="B603" s="2" t="s">
        <v>206</v>
      </c>
      <c r="C603" s="2" t="s">
        <v>177</v>
      </c>
      <c r="D603" s="2" t="s">
        <v>47</v>
      </c>
      <c r="E603" s="2" t="s">
        <v>295</v>
      </c>
      <c r="F603" s="4" t="s">
        <v>55</v>
      </c>
      <c r="G603" s="2" t="s">
        <v>10</v>
      </c>
      <c r="H603" s="2" t="s">
        <v>14</v>
      </c>
      <c r="I603" s="2" t="s">
        <v>12</v>
      </c>
      <c r="J603" s="2" t="str">
        <f t="shared" si="27"/>
        <v>JUANSUAREZMENDEZ</v>
      </c>
      <c r="K603" t="str">
        <f t="shared" si="28"/>
        <v>JUANSUAREZMENDEZ15</v>
      </c>
      <c r="L603">
        <f t="shared" si="29"/>
        <v>1</v>
      </c>
    </row>
    <row r="604" spans="1:12" x14ac:dyDescent="0.2">
      <c r="A604" s="3">
        <v>43937.405440821763</v>
      </c>
      <c r="B604" s="2" t="s">
        <v>206</v>
      </c>
      <c r="C604" s="2" t="s">
        <v>852</v>
      </c>
      <c r="D604" s="2" t="s">
        <v>31</v>
      </c>
      <c r="E604" s="2" t="s">
        <v>762</v>
      </c>
      <c r="F604" s="4" t="s">
        <v>114</v>
      </c>
      <c r="G604" s="2" t="s">
        <v>10</v>
      </c>
      <c r="H604" s="2" t="s">
        <v>14</v>
      </c>
      <c r="I604" s="2" t="s">
        <v>35</v>
      </c>
      <c r="J604" s="2" t="str">
        <f t="shared" si="27"/>
        <v>JUANBLANCOBENAVIDES</v>
      </c>
      <c r="K604" t="str">
        <f t="shared" si="28"/>
        <v>JUANBLANCOBENAVIDES11</v>
      </c>
      <c r="L604">
        <f t="shared" si="29"/>
        <v>1</v>
      </c>
    </row>
    <row r="605" spans="1:12" x14ac:dyDescent="0.2">
      <c r="A605" s="3">
        <v>43936.571557754629</v>
      </c>
      <c r="B605" s="2" t="s">
        <v>206</v>
      </c>
      <c r="C605" s="2" t="s">
        <v>197</v>
      </c>
      <c r="D605" s="2" t="s">
        <v>222</v>
      </c>
      <c r="E605" s="2" t="s">
        <v>223</v>
      </c>
      <c r="F605" s="4" t="s">
        <v>26</v>
      </c>
      <c r="G605" s="2" t="s">
        <v>10</v>
      </c>
      <c r="H605" s="2" t="s">
        <v>76</v>
      </c>
      <c r="I605" s="2" t="s">
        <v>12</v>
      </c>
      <c r="J605" s="2" t="str">
        <f t="shared" si="27"/>
        <v>JUANORTIZAVILA</v>
      </c>
      <c r="K605" t="str">
        <f t="shared" si="28"/>
        <v>JUANORTIZAVILA17</v>
      </c>
      <c r="L605">
        <f t="shared" si="29"/>
        <v>1</v>
      </c>
    </row>
    <row r="606" spans="1:12" x14ac:dyDescent="0.2">
      <c r="A606" s="3">
        <v>43936.527887152777</v>
      </c>
      <c r="B606" s="2" t="s">
        <v>206</v>
      </c>
      <c r="C606" s="2" t="s">
        <v>224</v>
      </c>
      <c r="D606" s="2" t="s">
        <v>779</v>
      </c>
      <c r="E606" s="2" t="s">
        <v>248</v>
      </c>
      <c r="F606" s="4" t="s">
        <v>55</v>
      </c>
      <c r="G606" s="2" t="s">
        <v>10</v>
      </c>
      <c r="H606" s="2" t="s">
        <v>14</v>
      </c>
      <c r="I606" s="2" t="s">
        <v>12</v>
      </c>
      <c r="J606" s="2" t="str">
        <f t="shared" si="27"/>
        <v>JUANCELISARIAS</v>
      </c>
      <c r="K606" t="str">
        <f t="shared" si="28"/>
        <v>JUANCELISARIAS15</v>
      </c>
      <c r="L606">
        <f t="shared" si="29"/>
        <v>1</v>
      </c>
    </row>
    <row r="607" spans="1:12" x14ac:dyDescent="0.2">
      <c r="A607" s="3">
        <v>43936.592770856485</v>
      </c>
      <c r="B607" s="2" t="s">
        <v>206</v>
      </c>
      <c r="C607" s="2" t="s">
        <v>224</v>
      </c>
      <c r="D607" s="2" t="s">
        <v>461</v>
      </c>
      <c r="E607" s="2" t="s">
        <v>393</v>
      </c>
      <c r="F607" s="4" t="s">
        <v>105</v>
      </c>
      <c r="G607" s="2" t="s">
        <v>10</v>
      </c>
      <c r="H607" s="2" t="s">
        <v>14</v>
      </c>
      <c r="I607" s="2" t="s">
        <v>21</v>
      </c>
      <c r="J607" s="2" t="str">
        <f t="shared" si="27"/>
        <v>JUANCENTENOROSALES</v>
      </c>
      <c r="K607" t="str">
        <f t="shared" si="28"/>
        <v>JUANCENTENOROSALES12</v>
      </c>
      <c r="L607">
        <f t="shared" si="29"/>
        <v>1</v>
      </c>
    </row>
    <row r="608" spans="1:12" x14ac:dyDescent="0.2">
      <c r="A608" s="3">
        <v>43936.854997708331</v>
      </c>
      <c r="B608" s="2" t="s">
        <v>206</v>
      </c>
      <c r="C608" s="2" t="s">
        <v>224</v>
      </c>
      <c r="D608" s="2" t="s">
        <v>364</v>
      </c>
      <c r="E608" s="2" t="s">
        <v>636</v>
      </c>
      <c r="F608" s="4" t="s">
        <v>55</v>
      </c>
      <c r="G608" s="2" t="s">
        <v>10</v>
      </c>
      <c r="H608" s="2" t="s">
        <v>14</v>
      </c>
      <c r="I608" s="2" t="s">
        <v>58</v>
      </c>
      <c r="J608" s="2" t="str">
        <f t="shared" si="27"/>
        <v>JUANCORREAGUTIERREZ</v>
      </c>
      <c r="K608" t="str">
        <f t="shared" si="28"/>
        <v>JUANCORREAGUTIERREZ15</v>
      </c>
      <c r="L608">
        <f t="shared" si="29"/>
        <v>1</v>
      </c>
    </row>
    <row r="609" spans="1:12" x14ac:dyDescent="0.2">
      <c r="A609" s="3">
        <v>43937.641706921291</v>
      </c>
      <c r="B609" s="2" t="s">
        <v>206</v>
      </c>
      <c r="C609" s="2" t="s">
        <v>224</v>
      </c>
      <c r="D609" s="2" t="s">
        <v>839</v>
      </c>
      <c r="E609" s="2" t="s">
        <v>360</v>
      </c>
      <c r="F609" s="4" t="s">
        <v>32</v>
      </c>
      <c r="G609" s="2" t="s">
        <v>10</v>
      </c>
      <c r="H609" s="2" t="s">
        <v>14</v>
      </c>
      <c r="I609" s="2" t="s">
        <v>21</v>
      </c>
      <c r="J609" s="2" t="str">
        <f t="shared" si="27"/>
        <v>JUANINFANTESERRANO</v>
      </c>
      <c r="K609" t="str">
        <f t="shared" si="28"/>
        <v>JUANINFANTESERRANO11</v>
      </c>
      <c r="L609">
        <f t="shared" si="29"/>
        <v>1</v>
      </c>
    </row>
    <row r="610" spans="1:12" x14ac:dyDescent="0.2">
      <c r="A610" s="3">
        <v>43936.580968842594</v>
      </c>
      <c r="B610" s="2" t="s">
        <v>206</v>
      </c>
      <c r="C610" s="2" t="s">
        <v>224</v>
      </c>
      <c r="D610" s="2" t="s">
        <v>606</v>
      </c>
      <c r="E610" s="2" t="s">
        <v>607</v>
      </c>
      <c r="F610" s="4" t="s">
        <v>123</v>
      </c>
      <c r="G610" s="2" t="s">
        <v>10</v>
      </c>
      <c r="H610" s="2" t="s">
        <v>14</v>
      </c>
      <c r="I610" s="2" t="s">
        <v>23</v>
      </c>
      <c r="J610" s="2" t="str">
        <f t="shared" si="27"/>
        <v>JUANMELOESPARZA</v>
      </c>
      <c r="K610" t="str">
        <f t="shared" si="28"/>
        <v>JUANMELOESPARZA13</v>
      </c>
      <c r="L610">
        <f t="shared" si="29"/>
        <v>1</v>
      </c>
    </row>
    <row r="611" spans="1:12" x14ac:dyDescent="0.2">
      <c r="A611" s="3">
        <v>43936.589743506949</v>
      </c>
      <c r="B611" s="2" t="s">
        <v>206</v>
      </c>
      <c r="C611" s="2" t="s">
        <v>224</v>
      </c>
      <c r="D611" s="2" t="s">
        <v>225</v>
      </c>
      <c r="E611" s="2" t="s">
        <v>226</v>
      </c>
      <c r="F611" s="4" t="s">
        <v>52</v>
      </c>
      <c r="G611" s="2" t="s">
        <v>10</v>
      </c>
      <c r="H611" s="2" t="s">
        <v>14</v>
      </c>
      <c r="I611" s="2" t="s">
        <v>23</v>
      </c>
      <c r="J611" s="2" t="str">
        <f t="shared" si="27"/>
        <v>JUANMURILLOPORTILLA</v>
      </c>
      <c r="K611" t="str">
        <f t="shared" si="28"/>
        <v>JUANMURILLOPORTILLA13</v>
      </c>
      <c r="L611">
        <f t="shared" si="29"/>
        <v>1</v>
      </c>
    </row>
    <row r="612" spans="1:12" x14ac:dyDescent="0.2">
      <c r="A612" s="3">
        <v>43936.534659571756</v>
      </c>
      <c r="B612" s="2" t="s">
        <v>206</v>
      </c>
      <c r="C612" s="2" t="s">
        <v>224</v>
      </c>
      <c r="D612" s="2" t="s">
        <v>830</v>
      </c>
      <c r="E612" s="2" t="s">
        <v>47</v>
      </c>
      <c r="F612" s="4" t="s">
        <v>28</v>
      </c>
      <c r="G612" s="2" t="s">
        <v>10</v>
      </c>
      <c r="H612" s="2" t="s">
        <v>14</v>
      </c>
      <c r="I612" s="2" t="s">
        <v>23</v>
      </c>
      <c r="J612" s="2" t="str">
        <f t="shared" si="27"/>
        <v>JUANNAVASSUAREZ</v>
      </c>
      <c r="K612" t="str">
        <f t="shared" si="28"/>
        <v>JUANNAVASSUAREZ14</v>
      </c>
      <c r="L612">
        <f t="shared" si="29"/>
        <v>1</v>
      </c>
    </row>
    <row r="613" spans="1:12" x14ac:dyDescent="0.2">
      <c r="A613" s="3">
        <v>43937.471720497684</v>
      </c>
      <c r="B613" s="2" t="s">
        <v>206</v>
      </c>
      <c r="C613" s="2" t="s">
        <v>224</v>
      </c>
      <c r="D613" s="2" t="s">
        <v>840</v>
      </c>
      <c r="E613" s="2" t="s">
        <v>108</v>
      </c>
      <c r="F613" s="4" t="s">
        <v>52</v>
      </c>
      <c r="G613" s="2" t="s">
        <v>10</v>
      </c>
      <c r="H613" s="2" t="s">
        <v>14</v>
      </c>
      <c r="I613" s="2" t="s">
        <v>23</v>
      </c>
      <c r="J613" s="2" t="str">
        <f t="shared" si="27"/>
        <v>JUANNOVAGONZALEZ</v>
      </c>
      <c r="K613" t="str">
        <f t="shared" si="28"/>
        <v>JUANNOVAGONZALEZ13</v>
      </c>
      <c r="L613">
        <f t="shared" si="29"/>
        <v>1</v>
      </c>
    </row>
    <row r="614" spans="1:12" x14ac:dyDescent="0.2">
      <c r="A614" s="3">
        <v>43937.682487465281</v>
      </c>
      <c r="B614" s="2" t="s">
        <v>206</v>
      </c>
      <c r="C614" s="2" t="s">
        <v>224</v>
      </c>
      <c r="D614" s="2" t="s">
        <v>107</v>
      </c>
      <c r="E614" s="2" t="s">
        <v>141</v>
      </c>
      <c r="F614" s="4" t="s">
        <v>38</v>
      </c>
      <c r="G614" s="2" t="s">
        <v>10</v>
      </c>
      <c r="H614" s="2" t="s">
        <v>14</v>
      </c>
      <c r="I614" s="2" t="s">
        <v>58</v>
      </c>
      <c r="J614" s="2" t="str">
        <f t="shared" si="27"/>
        <v>JUANRUEDAGAMBOA</v>
      </c>
      <c r="K614" t="str">
        <f t="shared" si="28"/>
        <v>JUANRUEDAGAMBOA15</v>
      </c>
      <c r="L614">
        <f t="shared" si="29"/>
        <v>1</v>
      </c>
    </row>
    <row r="615" spans="1:12" x14ac:dyDescent="0.2">
      <c r="A615" s="3">
        <v>43936.515718483795</v>
      </c>
      <c r="B615" s="2" t="s">
        <v>206</v>
      </c>
      <c r="C615" s="2" t="s">
        <v>193</v>
      </c>
      <c r="D615" s="2" t="s">
        <v>317</v>
      </c>
      <c r="E615" s="2" t="s">
        <v>841</v>
      </c>
      <c r="F615" s="4" t="s">
        <v>104</v>
      </c>
      <c r="G615" s="2" t="s">
        <v>10</v>
      </c>
      <c r="H615" s="2" t="s">
        <v>14</v>
      </c>
      <c r="I615" s="2" t="s">
        <v>58</v>
      </c>
      <c r="J615" s="2" t="str">
        <f t="shared" si="27"/>
        <v>JUANBARRERACARRANZA</v>
      </c>
      <c r="K615" t="str">
        <f t="shared" si="28"/>
        <v>JUANBARRERACARRANZA18</v>
      </c>
      <c r="L615">
        <f t="shared" si="29"/>
        <v>1</v>
      </c>
    </row>
    <row r="616" spans="1:12" x14ac:dyDescent="0.2">
      <c r="A616" s="3">
        <v>43936.548184340281</v>
      </c>
      <c r="B616" s="2" t="s">
        <v>206</v>
      </c>
      <c r="C616" s="2" t="s">
        <v>193</v>
      </c>
      <c r="D616" s="2" t="s">
        <v>69</v>
      </c>
      <c r="E616" s="2" t="s">
        <v>217</v>
      </c>
      <c r="F616" s="4" t="s">
        <v>114</v>
      </c>
      <c r="G616" s="2" t="s">
        <v>10</v>
      </c>
      <c r="H616" s="2" t="s">
        <v>11</v>
      </c>
      <c r="I616" s="2" t="s">
        <v>12</v>
      </c>
      <c r="J616" s="2" t="str">
        <f t="shared" si="27"/>
        <v>JUANBAUTISTAARCINIEGAS</v>
      </c>
      <c r="K616" t="str">
        <f t="shared" si="28"/>
        <v>JUANBAUTISTAARCINIEGAS11</v>
      </c>
      <c r="L616">
        <f t="shared" si="29"/>
        <v>1</v>
      </c>
    </row>
    <row r="617" spans="1:12" x14ac:dyDescent="0.2">
      <c r="A617" s="3">
        <v>43936.60269944444</v>
      </c>
      <c r="B617" s="2" t="s">
        <v>206</v>
      </c>
      <c r="C617" s="2" t="s">
        <v>193</v>
      </c>
      <c r="D617" s="2" t="s">
        <v>832</v>
      </c>
      <c r="E617" s="2" t="s">
        <v>1258</v>
      </c>
      <c r="F617" s="4" t="s">
        <v>32</v>
      </c>
      <c r="G617" s="2" t="s">
        <v>50</v>
      </c>
      <c r="J617" s="2" t="str">
        <f t="shared" si="27"/>
        <v>JUANBECERRAMONTANEZ</v>
      </c>
      <c r="K617" t="str">
        <f t="shared" si="28"/>
        <v>JUANBECERRAMONTANEZ11</v>
      </c>
      <c r="L617">
        <f t="shared" si="29"/>
        <v>1</v>
      </c>
    </row>
    <row r="618" spans="1:12" x14ac:dyDescent="0.2">
      <c r="A618" s="3">
        <v>43936.594758657404</v>
      </c>
      <c r="B618" s="2" t="s">
        <v>206</v>
      </c>
      <c r="C618" s="2" t="s">
        <v>193</v>
      </c>
      <c r="D618" s="2" t="s">
        <v>481</v>
      </c>
      <c r="E618" s="2" t="s">
        <v>816</v>
      </c>
      <c r="F618" s="4" t="s">
        <v>86</v>
      </c>
      <c r="G618" s="2" t="s">
        <v>10</v>
      </c>
      <c r="H618" s="2" t="s">
        <v>14</v>
      </c>
      <c r="I618" s="2" t="s">
        <v>21</v>
      </c>
      <c r="J618" s="2" t="str">
        <f t="shared" si="27"/>
        <v>JUANCABALLEROCARRILLO</v>
      </c>
      <c r="K618" t="str">
        <f t="shared" si="28"/>
        <v>JUANCABALLEROCARRILLO12</v>
      </c>
      <c r="L618">
        <f t="shared" si="29"/>
        <v>1</v>
      </c>
    </row>
    <row r="619" spans="1:12" x14ac:dyDescent="0.2">
      <c r="A619" s="3">
        <v>43937.557370520837</v>
      </c>
      <c r="B619" s="2" t="s">
        <v>206</v>
      </c>
      <c r="C619" s="2" t="s">
        <v>193</v>
      </c>
      <c r="D619" s="2" t="s">
        <v>265</v>
      </c>
      <c r="E619" s="2" t="s">
        <v>419</v>
      </c>
      <c r="F619" s="4" t="s">
        <v>63</v>
      </c>
      <c r="G619" s="2" t="s">
        <v>10</v>
      </c>
      <c r="H619" s="2" t="s">
        <v>14</v>
      </c>
      <c r="I619" s="2" t="s">
        <v>130</v>
      </c>
      <c r="J619" s="2" t="str">
        <f t="shared" si="27"/>
        <v>JUANCASTROCONTRERAS</v>
      </c>
      <c r="K619" t="str">
        <f t="shared" si="28"/>
        <v>JUANCASTROCONTRERAS17</v>
      </c>
      <c r="L619">
        <f t="shared" si="29"/>
        <v>1</v>
      </c>
    </row>
    <row r="620" spans="1:12" x14ac:dyDescent="0.2">
      <c r="A620" s="3">
        <v>43936.542466909726</v>
      </c>
      <c r="B620" s="2" t="s">
        <v>206</v>
      </c>
      <c r="C620" s="2" t="s">
        <v>193</v>
      </c>
      <c r="D620" s="2" t="s">
        <v>520</v>
      </c>
      <c r="E620" s="2" t="s">
        <v>842</v>
      </c>
      <c r="F620" s="4" t="s">
        <v>26</v>
      </c>
      <c r="G620" s="2" t="s">
        <v>10</v>
      </c>
      <c r="H620" s="2" t="s">
        <v>14</v>
      </c>
      <c r="I620" s="2" t="s">
        <v>15</v>
      </c>
      <c r="J620" s="2" t="str">
        <f t="shared" si="27"/>
        <v>JUANCHAPARROCAMELO</v>
      </c>
      <c r="K620" t="str">
        <f t="shared" si="28"/>
        <v>JUANCHAPARROCAMELO17</v>
      </c>
      <c r="L620">
        <f t="shared" si="29"/>
        <v>1</v>
      </c>
    </row>
    <row r="621" spans="1:12" x14ac:dyDescent="0.2">
      <c r="A621" s="3">
        <v>43937.525520729163</v>
      </c>
      <c r="B621" s="2" t="s">
        <v>206</v>
      </c>
      <c r="C621" s="2" t="s">
        <v>193</v>
      </c>
      <c r="D621" s="2" t="s">
        <v>853</v>
      </c>
      <c r="E621" s="2" t="s">
        <v>68</v>
      </c>
      <c r="F621" s="2" t="s">
        <v>60</v>
      </c>
      <c r="G621" s="2" t="s">
        <v>10</v>
      </c>
      <c r="H621" s="2" t="s">
        <v>14</v>
      </c>
      <c r="I621" s="2" t="s">
        <v>12</v>
      </c>
      <c r="J621" s="2" t="str">
        <f t="shared" si="27"/>
        <v>JUANCOLMENARESPABON</v>
      </c>
      <c r="K621" t="str">
        <f t="shared" si="28"/>
        <v>JUANCOLMENARESPABON10</v>
      </c>
      <c r="L621">
        <f t="shared" si="29"/>
        <v>1</v>
      </c>
    </row>
    <row r="622" spans="1:12" x14ac:dyDescent="0.2">
      <c r="A622" s="3">
        <v>43936.528219212967</v>
      </c>
      <c r="B622" s="2" t="s">
        <v>206</v>
      </c>
      <c r="C622" s="2" t="s">
        <v>193</v>
      </c>
      <c r="D622" s="2" t="s">
        <v>151</v>
      </c>
      <c r="E622" s="2" t="s">
        <v>843</v>
      </c>
      <c r="F622" s="4" t="s">
        <v>110</v>
      </c>
      <c r="G622" s="2" t="s">
        <v>10</v>
      </c>
      <c r="H622" s="2" t="s">
        <v>14</v>
      </c>
      <c r="I622" s="2" t="s">
        <v>77</v>
      </c>
      <c r="J622" s="2" t="str">
        <f t="shared" si="27"/>
        <v>JUANDELGADOGARIBELLO</v>
      </c>
      <c r="K622" t="str">
        <f t="shared" si="28"/>
        <v>JUANDELGADOGARIBELLO16</v>
      </c>
      <c r="L622">
        <f t="shared" si="29"/>
        <v>1</v>
      </c>
    </row>
    <row r="623" spans="1:12" x14ac:dyDescent="0.2">
      <c r="A623" s="3">
        <v>43936.544478263888</v>
      </c>
      <c r="B623" s="2" t="s">
        <v>206</v>
      </c>
      <c r="C623" s="2" t="s">
        <v>193</v>
      </c>
      <c r="D623" s="2" t="s">
        <v>522</v>
      </c>
      <c r="E623" s="2" t="s">
        <v>262</v>
      </c>
      <c r="F623" s="4" t="s">
        <v>33</v>
      </c>
      <c r="G623" s="2" t="s">
        <v>10</v>
      </c>
      <c r="H623" s="2" t="s">
        <v>14</v>
      </c>
      <c r="I623" s="2" t="s">
        <v>23</v>
      </c>
      <c r="J623" s="2" t="str">
        <f t="shared" si="27"/>
        <v>JUANDURANRANGEL</v>
      </c>
      <c r="K623" t="str">
        <f t="shared" si="28"/>
        <v>JUANDURANRANGEL110</v>
      </c>
      <c r="L623">
        <f t="shared" si="29"/>
        <v>1</v>
      </c>
    </row>
    <row r="624" spans="1:12" x14ac:dyDescent="0.2">
      <c r="A624" s="3">
        <v>43936.666015069444</v>
      </c>
      <c r="B624" s="2" t="s">
        <v>206</v>
      </c>
      <c r="C624" s="2" t="s">
        <v>193</v>
      </c>
      <c r="D624" s="2" t="s">
        <v>218</v>
      </c>
      <c r="E624" s="2" t="s">
        <v>451</v>
      </c>
      <c r="F624" s="4" t="s">
        <v>25</v>
      </c>
      <c r="G624" s="2" t="s">
        <v>10</v>
      </c>
      <c r="H624" s="2" t="s">
        <v>76</v>
      </c>
      <c r="I624" s="2" t="s">
        <v>15</v>
      </c>
      <c r="J624" s="2" t="str">
        <f t="shared" si="27"/>
        <v>JUANGARCIAARCE</v>
      </c>
      <c r="K624" t="str">
        <f t="shared" si="28"/>
        <v>JUANGARCIAARCE17</v>
      </c>
      <c r="L624">
        <f t="shared" si="29"/>
        <v>1</v>
      </c>
    </row>
    <row r="625" spans="1:12" x14ac:dyDescent="0.2">
      <c r="A625" s="3">
        <v>43936.825333900459</v>
      </c>
      <c r="B625" s="2" t="s">
        <v>206</v>
      </c>
      <c r="C625" s="2" t="s">
        <v>193</v>
      </c>
      <c r="D625" s="2" t="s">
        <v>99</v>
      </c>
      <c r="E625" s="2" t="s">
        <v>227</v>
      </c>
      <c r="F625" s="4" t="s">
        <v>104</v>
      </c>
      <c r="G625" s="2" t="s">
        <v>10</v>
      </c>
      <c r="H625" s="2" t="s">
        <v>14</v>
      </c>
      <c r="I625" s="2" t="s">
        <v>35</v>
      </c>
      <c r="J625" s="2" t="str">
        <f t="shared" si="27"/>
        <v>JUANHERNANDEZPAYAN</v>
      </c>
      <c r="K625" t="str">
        <f t="shared" si="28"/>
        <v>JUANHERNANDEZPAYAN18</v>
      </c>
      <c r="L625">
        <f t="shared" si="29"/>
        <v>1</v>
      </c>
    </row>
    <row r="626" spans="1:12" x14ac:dyDescent="0.2">
      <c r="A626" s="3">
        <v>43936.523163923615</v>
      </c>
      <c r="B626" s="2" t="s">
        <v>206</v>
      </c>
      <c r="C626" s="2" t="s">
        <v>193</v>
      </c>
      <c r="D626" s="2" t="s">
        <v>587</v>
      </c>
      <c r="E626" s="2" t="s">
        <v>223</v>
      </c>
      <c r="F626" s="4" t="s">
        <v>41</v>
      </c>
      <c r="G626" s="2" t="s">
        <v>10</v>
      </c>
      <c r="H626" s="2" t="s">
        <v>14</v>
      </c>
      <c r="I626" s="2" t="s">
        <v>23</v>
      </c>
      <c r="J626" s="2" t="str">
        <f t="shared" si="27"/>
        <v>JUANHUERTASAVILA</v>
      </c>
      <c r="K626" t="str">
        <f t="shared" si="28"/>
        <v>JUANHUERTASAVILA19</v>
      </c>
      <c r="L626">
        <f t="shared" si="29"/>
        <v>1</v>
      </c>
    </row>
    <row r="627" spans="1:12" x14ac:dyDescent="0.2">
      <c r="A627" s="3">
        <v>43936.710602291671</v>
      </c>
      <c r="B627" s="2" t="s">
        <v>206</v>
      </c>
      <c r="C627" s="2" t="s">
        <v>193</v>
      </c>
      <c r="D627" s="2" t="s">
        <v>846</v>
      </c>
      <c r="E627" s="2" t="s">
        <v>847</v>
      </c>
      <c r="F627" s="4" t="s">
        <v>52</v>
      </c>
      <c r="G627" s="2" t="s">
        <v>10</v>
      </c>
      <c r="H627" s="2" t="s">
        <v>14</v>
      </c>
      <c r="I627" s="2" t="s">
        <v>12</v>
      </c>
      <c r="J627" s="2" t="str">
        <f t="shared" si="27"/>
        <v>JUANLESMESBARAJAS</v>
      </c>
      <c r="K627" t="str">
        <f t="shared" si="28"/>
        <v>JUANLESMESBARAJAS13</v>
      </c>
      <c r="L627">
        <f t="shared" si="29"/>
        <v>1</v>
      </c>
    </row>
    <row r="628" spans="1:12" x14ac:dyDescent="0.2">
      <c r="A628" s="3">
        <v>43936.54962085648</v>
      </c>
      <c r="B628" s="2" t="s">
        <v>206</v>
      </c>
      <c r="C628" s="2" t="s">
        <v>193</v>
      </c>
      <c r="D628" s="2" t="s">
        <v>295</v>
      </c>
      <c r="E628" s="2" t="s">
        <v>1157</v>
      </c>
      <c r="F628" s="4" t="s">
        <v>59</v>
      </c>
      <c r="G628" s="2" t="s">
        <v>10</v>
      </c>
      <c r="H628" s="2" t="s">
        <v>14</v>
      </c>
      <c r="I628" s="2" t="s">
        <v>23</v>
      </c>
      <c r="J628" s="2" t="str">
        <f t="shared" si="27"/>
        <v>JUANMENDEZALARCON</v>
      </c>
      <c r="K628" t="str">
        <f t="shared" si="28"/>
        <v>JUANMENDEZALARCON18</v>
      </c>
      <c r="L628">
        <f t="shared" si="29"/>
        <v>1</v>
      </c>
    </row>
    <row r="629" spans="1:12" x14ac:dyDescent="0.2">
      <c r="A629" s="3">
        <v>43936.708327210647</v>
      </c>
      <c r="B629" s="2" t="s">
        <v>206</v>
      </c>
      <c r="C629" s="2" t="s">
        <v>193</v>
      </c>
      <c r="D629" s="2" t="s">
        <v>844</v>
      </c>
      <c r="E629" s="2" t="s">
        <v>844</v>
      </c>
      <c r="F629" s="4" t="s">
        <v>56</v>
      </c>
      <c r="G629" s="2" t="s">
        <v>10</v>
      </c>
      <c r="H629" s="2" t="s">
        <v>14</v>
      </c>
      <c r="I629" s="2" t="s">
        <v>35</v>
      </c>
      <c r="J629" s="2" t="str">
        <f t="shared" si="27"/>
        <v>JUANMIRANDAMIRANDA</v>
      </c>
      <c r="K629" t="str">
        <f t="shared" si="28"/>
        <v>JUANMIRANDAMIRANDA19</v>
      </c>
      <c r="L629">
        <f t="shared" si="29"/>
        <v>1</v>
      </c>
    </row>
    <row r="630" spans="1:12" x14ac:dyDescent="0.2">
      <c r="A630" s="3">
        <v>43937.583422083335</v>
      </c>
      <c r="B630" s="2" t="s">
        <v>206</v>
      </c>
      <c r="C630" s="2" t="s">
        <v>193</v>
      </c>
      <c r="D630" s="2" t="s">
        <v>610</v>
      </c>
      <c r="E630" s="2" t="s">
        <v>845</v>
      </c>
      <c r="F630" s="4" t="s">
        <v>53</v>
      </c>
      <c r="G630" s="2" t="s">
        <v>10</v>
      </c>
      <c r="H630" s="2" t="s">
        <v>14</v>
      </c>
      <c r="I630" s="2" t="s">
        <v>21</v>
      </c>
      <c r="J630" s="2" t="str">
        <f t="shared" si="27"/>
        <v>JUANMONROYZAMBRANO</v>
      </c>
      <c r="K630" t="str">
        <f t="shared" si="28"/>
        <v>JUANMONROYZAMBRANO18</v>
      </c>
      <c r="L630">
        <f t="shared" si="29"/>
        <v>1</v>
      </c>
    </row>
    <row r="631" spans="1:12" x14ac:dyDescent="0.2">
      <c r="A631" s="3">
        <v>43937.426572962962</v>
      </c>
      <c r="B631" s="2" t="s">
        <v>206</v>
      </c>
      <c r="C631" s="2" t="s">
        <v>193</v>
      </c>
      <c r="D631" s="2" t="s">
        <v>225</v>
      </c>
      <c r="E631" s="2" t="s">
        <v>37</v>
      </c>
      <c r="F631" s="4" t="s">
        <v>52</v>
      </c>
      <c r="G631" s="2" t="s">
        <v>10</v>
      </c>
      <c r="H631" s="2" t="s">
        <v>14</v>
      </c>
      <c r="I631" s="2" t="s">
        <v>23</v>
      </c>
      <c r="J631" s="2" t="str">
        <f t="shared" si="27"/>
        <v>JUANMURILLOSANCHEZ</v>
      </c>
      <c r="K631" t="str">
        <f t="shared" si="28"/>
        <v>JUANMURILLOSANCHEZ13</v>
      </c>
      <c r="L631">
        <f t="shared" si="29"/>
        <v>1</v>
      </c>
    </row>
    <row r="632" spans="1:12" x14ac:dyDescent="0.2">
      <c r="A632" s="3">
        <v>43936.58872615741</v>
      </c>
      <c r="B632" s="2" t="s">
        <v>206</v>
      </c>
      <c r="C632" s="2" t="s">
        <v>193</v>
      </c>
      <c r="D632" s="2" t="s">
        <v>228</v>
      </c>
      <c r="E632" s="2" t="s">
        <v>151</v>
      </c>
      <c r="F632" s="4" t="s">
        <v>33</v>
      </c>
      <c r="G632" s="2" t="s">
        <v>10</v>
      </c>
      <c r="H632" s="2" t="s">
        <v>14</v>
      </c>
      <c r="I632" s="2" t="s">
        <v>12</v>
      </c>
      <c r="J632" s="2" t="str">
        <f t="shared" si="27"/>
        <v>JUANPAEZDELGADO</v>
      </c>
      <c r="K632" t="str">
        <f t="shared" si="28"/>
        <v>JUANPAEZDELGADO310</v>
      </c>
      <c r="L632">
        <f t="shared" si="29"/>
        <v>2</v>
      </c>
    </row>
    <row r="633" spans="1:12" x14ac:dyDescent="0.2">
      <c r="A633" s="3">
        <v>43937.578854861116</v>
      </c>
      <c r="B633" s="2" t="s">
        <v>206</v>
      </c>
      <c r="C633" s="2" t="s">
        <v>193</v>
      </c>
      <c r="D633" s="2" t="s">
        <v>395</v>
      </c>
      <c r="E633" s="2" t="s">
        <v>374</v>
      </c>
      <c r="F633" s="4" t="s">
        <v>38</v>
      </c>
      <c r="G633" s="2" t="s">
        <v>50</v>
      </c>
      <c r="J633" s="2" t="str">
        <f t="shared" si="27"/>
        <v>JUANPARADAGALVIS</v>
      </c>
      <c r="K633" t="str">
        <f t="shared" si="28"/>
        <v>JUANPARADAGALVIS15</v>
      </c>
      <c r="L633">
        <f t="shared" si="29"/>
        <v>1</v>
      </c>
    </row>
    <row r="634" spans="1:12" x14ac:dyDescent="0.2">
      <c r="A634" s="3">
        <v>43936.663244131945</v>
      </c>
      <c r="B634" s="2" t="s">
        <v>206</v>
      </c>
      <c r="C634" s="2" t="s">
        <v>193</v>
      </c>
      <c r="D634" s="2" t="s">
        <v>36</v>
      </c>
      <c r="E634" s="2" t="s">
        <v>117</v>
      </c>
      <c r="F634" s="2" t="s">
        <v>88</v>
      </c>
      <c r="G634" s="2" t="s">
        <v>10</v>
      </c>
      <c r="H634" s="2" t="s">
        <v>14</v>
      </c>
      <c r="I634" s="2" t="s">
        <v>57</v>
      </c>
      <c r="J634" s="2" t="str">
        <f t="shared" si="27"/>
        <v>JUANQUINTEROMARTINEZ</v>
      </c>
      <c r="K634" t="str">
        <f t="shared" si="28"/>
        <v>JUANQUINTEROMARTINEZ10</v>
      </c>
      <c r="L634">
        <f t="shared" si="29"/>
        <v>1</v>
      </c>
    </row>
    <row r="635" spans="1:12" x14ac:dyDescent="0.2">
      <c r="A635" s="3">
        <v>43937.262802025463</v>
      </c>
      <c r="B635" s="2" t="s">
        <v>206</v>
      </c>
      <c r="C635" s="2" t="s">
        <v>193</v>
      </c>
      <c r="D635" s="2" t="s">
        <v>372</v>
      </c>
      <c r="E635" s="2" t="s">
        <v>259</v>
      </c>
      <c r="F635" s="4" t="s">
        <v>39</v>
      </c>
      <c r="G635" s="2" t="s">
        <v>50</v>
      </c>
      <c r="J635" s="2" t="str">
        <f t="shared" si="27"/>
        <v>JUANRODRIGUEZRINCON</v>
      </c>
      <c r="K635" t="str">
        <f t="shared" si="28"/>
        <v>JUANRODRIGUEZRINCON14</v>
      </c>
      <c r="L635">
        <f t="shared" si="29"/>
        <v>1</v>
      </c>
    </row>
    <row r="636" spans="1:12" x14ac:dyDescent="0.2">
      <c r="A636" s="3">
        <v>43936.516875763889</v>
      </c>
      <c r="B636" s="2" t="s">
        <v>206</v>
      </c>
      <c r="C636" s="2" t="s">
        <v>193</v>
      </c>
      <c r="D636" s="2" t="s">
        <v>37</v>
      </c>
      <c r="E636" s="2" t="s">
        <v>282</v>
      </c>
      <c r="F636" s="4" t="s">
        <v>13</v>
      </c>
      <c r="G636" s="2" t="s">
        <v>10</v>
      </c>
      <c r="H636" s="2" t="s">
        <v>14</v>
      </c>
      <c r="I636" s="2" t="s">
        <v>12</v>
      </c>
      <c r="J636" s="2" t="str">
        <f t="shared" si="27"/>
        <v>JUANSANCHEZCASTILLO</v>
      </c>
      <c r="K636" t="str">
        <f t="shared" si="28"/>
        <v>JUANSANCHEZCASTILLO16</v>
      </c>
      <c r="L636">
        <f t="shared" si="29"/>
        <v>1</v>
      </c>
    </row>
    <row r="637" spans="1:12" x14ac:dyDescent="0.2">
      <c r="A637" s="3">
        <v>43936.523993356481</v>
      </c>
      <c r="B637" s="2" t="s">
        <v>229</v>
      </c>
      <c r="C637" s="2" t="s">
        <v>230</v>
      </c>
      <c r="D637" s="2" t="s">
        <v>37</v>
      </c>
      <c r="E637" s="2" t="s">
        <v>68</v>
      </c>
      <c r="F637" s="4" t="s">
        <v>73</v>
      </c>
      <c r="G637" s="2" t="s">
        <v>10</v>
      </c>
      <c r="H637" s="2" t="s">
        <v>14</v>
      </c>
      <c r="I637" s="2" t="s">
        <v>58</v>
      </c>
      <c r="J637" s="2" t="str">
        <f t="shared" si="27"/>
        <v>JUANASANCHEZPABON</v>
      </c>
      <c r="K637" t="str">
        <f t="shared" si="28"/>
        <v>JUANASANCHEZPABON110</v>
      </c>
      <c r="L637">
        <f t="shared" si="29"/>
        <v>1</v>
      </c>
    </row>
    <row r="638" spans="1:12" x14ac:dyDescent="0.2">
      <c r="A638" s="3">
        <v>43936.8531515625</v>
      </c>
      <c r="B638" s="2" t="s">
        <v>854</v>
      </c>
      <c r="C638" t="s">
        <v>333</v>
      </c>
      <c r="D638" s="2" t="s">
        <v>424</v>
      </c>
      <c r="E638" s="2" t="s">
        <v>543</v>
      </c>
      <c r="F638" s="4" t="s">
        <v>96</v>
      </c>
      <c r="G638" s="2" t="s">
        <v>10</v>
      </c>
      <c r="H638" s="2" t="s">
        <v>14</v>
      </c>
      <c r="I638" s="2" t="s">
        <v>21</v>
      </c>
      <c r="J638" s="2" t="str">
        <f t="shared" si="27"/>
        <v>JUANESTEBANSALAZARCIFUENTES</v>
      </c>
      <c r="K638" t="str">
        <f t="shared" si="28"/>
        <v>JUANESTEBANSALAZARCIFUENTES13</v>
      </c>
      <c r="L638">
        <f t="shared" si="29"/>
        <v>1</v>
      </c>
    </row>
    <row r="639" spans="1:12" x14ac:dyDescent="0.2">
      <c r="A639" s="3">
        <v>43936.581693749999</v>
      </c>
      <c r="B639" s="2" t="s">
        <v>231</v>
      </c>
      <c r="C639" t="s">
        <v>333</v>
      </c>
      <c r="D639" s="2" t="s">
        <v>238</v>
      </c>
      <c r="E639" s="2" t="s">
        <v>156</v>
      </c>
      <c r="F639" s="4" t="s">
        <v>110</v>
      </c>
      <c r="G639" s="2" t="s">
        <v>10</v>
      </c>
      <c r="H639" s="2" t="s">
        <v>14</v>
      </c>
      <c r="I639" s="2" t="s">
        <v>12</v>
      </c>
      <c r="J639" s="2" t="str">
        <f t="shared" si="27"/>
        <v>JUANITADUARTEROMERO</v>
      </c>
      <c r="K639" t="str">
        <f t="shared" si="28"/>
        <v>JUANITADUARTEROMERO16</v>
      </c>
      <c r="L639">
        <f t="shared" si="29"/>
        <v>1</v>
      </c>
    </row>
    <row r="640" spans="1:12" x14ac:dyDescent="0.2">
      <c r="A640" s="3">
        <v>43936.620143622684</v>
      </c>
      <c r="B640" s="2" t="s">
        <v>231</v>
      </c>
      <c r="C640" t="s">
        <v>333</v>
      </c>
      <c r="D640" s="2" t="s">
        <v>98</v>
      </c>
      <c r="E640" s="2" t="s">
        <v>99</v>
      </c>
      <c r="F640" s="4" t="s">
        <v>114</v>
      </c>
      <c r="G640" s="2" t="s">
        <v>10</v>
      </c>
      <c r="H640" s="2" t="s">
        <v>14</v>
      </c>
      <c r="I640" s="2" t="s">
        <v>15</v>
      </c>
      <c r="J640" s="2" t="str">
        <f t="shared" si="27"/>
        <v>JUANITAHERRERAHERNANDEZ</v>
      </c>
      <c r="K640" t="str">
        <f t="shared" si="28"/>
        <v>JUANITAHERRERAHERNANDEZ11</v>
      </c>
      <c r="L640">
        <f t="shared" si="29"/>
        <v>1</v>
      </c>
    </row>
    <row r="641" spans="1:12" x14ac:dyDescent="0.2">
      <c r="A641" s="3">
        <v>43936.522418275461</v>
      </c>
      <c r="B641" s="2" t="s">
        <v>855</v>
      </c>
      <c r="C641" s="2" t="s">
        <v>856</v>
      </c>
      <c r="D641" s="2" t="s">
        <v>857</v>
      </c>
      <c r="E641" s="2" t="s">
        <v>858</v>
      </c>
      <c r="F641" s="4" t="s">
        <v>81</v>
      </c>
      <c r="G641" s="2" t="s">
        <v>10</v>
      </c>
      <c r="H641" s="2" t="s">
        <v>14</v>
      </c>
      <c r="I641" s="2" t="s">
        <v>15</v>
      </c>
      <c r="J641" s="2" t="str">
        <f t="shared" si="27"/>
        <v>JUDYBENITOMAHECHA</v>
      </c>
      <c r="K641" t="str">
        <f t="shared" si="28"/>
        <v>JUDYBENITOMAHECHA111</v>
      </c>
      <c r="L641">
        <f t="shared" si="29"/>
        <v>1</v>
      </c>
    </row>
    <row r="642" spans="1:12" x14ac:dyDescent="0.2">
      <c r="A642" s="3">
        <v>43936.583690613421</v>
      </c>
      <c r="B642" s="2" t="s">
        <v>232</v>
      </c>
      <c r="C642" s="2" t="s">
        <v>29</v>
      </c>
      <c r="D642" s="2" t="s">
        <v>68</v>
      </c>
      <c r="E642" s="2" t="s">
        <v>69</v>
      </c>
      <c r="F642" s="4" t="s">
        <v>13</v>
      </c>
      <c r="G642" s="2" t="s">
        <v>10</v>
      </c>
      <c r="H642" s="2" t="s">
        <v>14</v>
      </c>
      <c r="I642" s="2" t="s">
        <v>23</v>
      </c>
      <c r="J642" s="2" t="str">
        <f t="shared" si="27"/>
        <v>JULIANPABONBAUTISTA</v>
      </c>
      <c r="K642" t="str">
        <f t="shared" si="28"/>
        <v>JULIANPABONBAUTISTA16</v>
      </c>
      <c r="L642">
        <f t="shared" si="29"/>
        <v>1</v>
      </c>
    </row>
    <row r="643" spans="1:12" x14ac:dyDescent="0.2">
      <c r="A643" s="3">
        <v>43936.683529525464</v>
      </c>
      <c r="B643" s="2" t="s">
        <v>232</v>
      </c>
      <c r="C643" s="2" t="s">
        <v>29</v>
      </c>
      <c r="D643" s="2" t="s">
        <v>400</v>
      </c>
      <c r="E643" s="2" t="s">
        <v>236</v>
      </c>
      <c r="F643" s="4" t="s">
        <v>39</v>
      </c>
      <c r="G643" s="2" t="s">
        <v>10</v>
      </c>
      <c r="H643" s="2" t="s">
        <v>14</v>
      </c>
      <c r="I643" s="2" t="s">
        <v>21</v>
      </c>
      <c r="J643" s="2" t="str">
        <f t="shared" ref="J643:J706" si="30">_xlfn.CONCAT(B643,D643:E643)</f>
        <v>JULIANVALENCIADIAZ</v>
      </c>
      <c r="K643" t="str">
        <f t="shared" ref="K643:K706" si="31">J643&amp;COUNTIF($J$2:$J$1250,J643)&amp;LEFT(F643,FIND("-",F643)-1)</f>
        <v>JULIANVALENCIADIAZ14</v>
      </c>
      <c r="L643">
        <f t="shared" ref="L643:L706" si="32">COUNTIF($K$2:$K$1250,K643)</f>
        <v>1</v>
      </c>
    </row>
    <row r="644" spans="1:12" x14ac:dyDescent="0.2">
      <c r="A644" s="3">
        <v>43936.505071412037</v>
      </c>
      <c r="B644" s="2" t="s">
        <v>232</v>
      </c>
      <c r="C644" s="2" t="s">
        <v>64</v>
      </c>
      <c r="D644" s="2" t="s">
        <v>450</v>
      </c>
      <c r="E644" s="2" t="s">
        <v>108</v>
      </c>
      <c r="F644" s="4" t="s">
        <v>70</v>
      </c>
      <c r="G644" s="2" t="s">
        <v>10</v>
      </c>
      <c r="H644" s="2" t="s">
        <v>14</v>
      </c>
      <c r="I644" s="2" t="s">
        <v>23</v>
      </c>
      <c r="J644" s="2" t="str">
        <f t="shared" si="30"/>
        <v>JULIANALVAREZGONZALEZ</v>
      </c>
      <c r="K644" t="str">
        <f t="shared" si="31"/>
        <v>JULIANALVAREZGONZALEZ110</v>
      </c>
      <c r="L644">
        <f t="shared" si="32"/>
        <v>1</v>
      </c>
    </row>
    <row r="645" spans="1:12" x14ac:dyDescent="0.2">
      <c r="A645" s="3">
        <v>43936.616073437501</v>
      </c>
      <c r="B645" s="2" t="s">
        <v>232</v>
      </c>
      <c r="C645" s="2" t="s">
        <v>64</v>
      </c>
      <c r="D645" s="2" t="s">
        <v>233</v>
      </c>
      <c r="E645" s="2" t="s">
        <v>234</v>
      </c>
      <c r="F645" s="4" t="s">
        <v>59</v>
      </c>
      <c r="G645" s="2" t="s">
        <v>10</v>
      </c>
      <c r="H645" s="2" t="s">
        <v>14</v>
      </c>
      <c r="I645" s="2" t="s">
        <v>23</v>
      </c>
      <c r="J645" s="2" t="str">
        <f t="shared" si="30"/>
        <v>JULIANAMOROCHOLIZCANO</v>
      </c>
      <c r="K645" t="str">
        <f t="shared" si="31"/>
        <v>JULIANAMOROCHOLIZCANO18</v>
      </c>
      <c r="L645">
        <f t="shared" si="32"/>
        <v>1</v>
      </c>
    </row>
    <row r="646" spans="1:12" x14ac:dyDescent="0.2">
      <c r="A646" s="3">
        <v>43936.795156655091</v>
      </c>
      <c r="B646" s="2" t="s">
        <v>232</v>
      </c>
      <c r="C646" s="2" t="s">
        <v>64</v>
      </c>
      <c r="D646" s="2" t="s">
        <v>118</v>
      </c>
      <c r="E646" s="2" t="s">
        <v>376</v>
      </c>
      <c r="F646" s="4" t="s">
        <v>33</v>
      </c>
      <c r="G646" s="2" t="s">
        <v>10</v>
      </c>
      <c r="H646" s="2" t="s">
        <v>14</v>
      </c>
      <c r="I646" s="2" t="s">
        <v>35</v>
      </c>
      <c r="J646" s="2" t="str">
        <f t="shared" si="30"/>
        <v>JULIANBARRIOSJAIMES</v>
      </c>
      <c r="K646" t="str">
        <f t="shared" si="31"/>
        <v>JULIANBARRIOSJAIMES110</v>
      </c>
      <c r="L646">
        <f t="shared" si="32"/>
        <v>1</v>
      </c>
    </row>
    <row r="647" spans="1:12" x14ac:dyDescent="0.2">
      <c r="A647" s="3">
        <v>43936.515808020835</v>
      </c>
      <c r="B647" s="2" t="s">
        <v>232</v>
      </c>
      <c r="C647" s="2" t="s">
        <v>64</v>
      </c>
      <c r="D647" s="2" t="s">
        <v>257</v>
      </c>
      <c r="E647" s="2" t="s">
        <v>514</v>
      </c>
      <c r="F647" s="4" t="s">
        <v>51</v>
      </c>
      <c r="G647" s="2" t="s">
        <v>10</v>
      </c>
      <c r="H647" s="2" t="s">
        <v>14</v>
      </c>
      <c r="I647" s="2" t="s">
        <v>23</v>
      </c>
      <c r="J647" s="2" t="str">
        <f t="shared" si="30"/>
        <v>JULIANMENDOZAMALDONADO</v>
      </c>
      <c r="K647" t="str">
        <f t="shared" si="31"/>
        <v>JULIANMENDOZAMALDONADO12</v>
      </c>
      <c r="L647">
        <f t="shared" si="32"/>
        <v>1</v>
      </c>
    </row>
    <row r="648" spans="1:12" x14ac:dyDescent="0.2">
      <c r="A648" s="3">
        <v>43936.649045208338</v>
      </c>
      <c r="B648" s="2" t="s">
        <v>232</v>
      </c>
      <c r="C648" s="2" t="s">
        <v>64</v>
      </c>
      <c r="D648" s="2" t="s">
        <v>18</v>
      </c>
      <c r="E648" s="2" t="s">
        <v>147</v>
      </c>
      <c r="F648" s="4" t="s">
        <v>110</v>
      </c>
      <c r="G648" s="2" t="s">
        <v>10</v>
      </c>
      <c r="H648" s="2" t="s">
        <v>76</v>
      </c>
      <c r="I648" s="2" t="s">
        <v>12</v>
      </c>
      <c r="J648" s="2" t="str">
        <f t="shared" si="30"/>
        <v>JULIANMORALESLIZARAZO</v>
      </c>
      <c r="K648" t="str">
        <f t="shared" si="31"/>
        <v>JULIANMORALESLIZARAZO16</v>
      </c>
      <c r="L648">
        <f t="shared" si="32"/>
        <v>1</v>
      </c>
    </row>
    <row r="649" spans="1:12" x14ac:dyDescent="0.2">
      <c r="A649" s="3">
        <v>43936.582094421297</v>
      </c>
      <c r="B649" s="2" t="s">
        <v>232</v>
      </c>
      <c r="C649" s="2" t="s">
        <v>64</v>
      </c>
      <c r="D649" s="2" t="s">
        <v>859</v>
      </c>
      <c r="E649" s="2" t="s">
        <v>557</v>
      </c>
      <c r="F649" s="4" t="s">
        <v>54</v>
      </c>
      <c r="G649" s="2" t="s">
        <v>10</v>
      </c>
      <c r="H649" s="2" t="s">
        <v>14</v>
      </c>
      <c r="I649" s="2" t="s">
        <v>21</v>
      </c>
      <c r="J649" s="2" t="str">
        <f t="shared" si="30"/>
        <v>JULIANTOVARJURADO</v>
      </c>
      <c r="K649" t="str">
        <f t="shared" si="31"/>
        <v>JULIANTOVARJURADO16</v>
      </c>
      <c r="L649">
        <f t="shared" si="32"/>
        <v>1</v>
      </c>
    </row>
    <row r="650" spans="1:12" x14ac:dyDescent="0.2">
      <c r="A650" s="3">
        <v>43937.641899247683</v>
      </c>
      <c r="B650" s="2" t="s">
        <v>232</v>
      </c>
      <c r="C650" s="2" t="s">
        <v>17</v>
      </c>
      <c r="D650" s="2" t="s">
        <v>674</v>
      </c>
      <c r="E650" s="2" t="s">
        <v>98</v>
      </c>
      <c r="F650" s="4" t="s">
        <v>38</v>
      </c>
      <c r="G650" s="2" t="s">
        <v>10</v>
      </c>
      <c r="H650" s="2" t="s">
        <v>14</v>
      </c>
      <c r="I650" s="2" t="s">
        <v>94</v>
      </c>
      <c r="J650" s="2" t="str">
        <f t="shared" si="30"/>
        <v>JULIANTORRADOHERRERA</v>
      </c>
      <c r="K650" t="str">
        <f t="shared" si="31"/>
        <v>JULIANTORRADOHERRERA15</v>
      </c>
      <c r="L650">
        <f t="shared" si="32"/>
        <v>1</v>
      </c>
    </row>
    <row r="651" spans="1:12" x14ac:dyDescent="0.2">
      <c r="A651" s="3">
        <v>43936.590481458334</v>
      </c>
      <c r="B651" s="2" t="s">
        <v>232</v>
      </c>
      <c r="C651" s="2" t="s">
        <v>17</v>
      </c>
      <c r="D651" s="2" t="s">
        <v>154</v>
      </c>
      <c r="E651" s="2" t="s">
        <v>19</v>
      </c>
      <c r="F651" s="4" t="s">
        <v>41</v>
      </c>
      <c r="G651" s="2" t="s">
        <v>10</v>
      </c>
      <c r="H651" s="2" t="s">
        <v>14</v>
      </c>
      <c r="I651" s="2" t="s">
        <v>12</v>
      </c>
      <c r="J651" s="2" t="str">
        <f t="shared" si="30"/>
        <v>JULIANTORRESVILLAMIZAR</v>
      </c>
      <c r="K651" t="str">
        <f t="shared" si="31"/>
        <v>JULIANTORRESVILLAMIZAR19</v>
      </c>
      <c r="L651">
        <f t="shared" si="32"/>
        <v>1</v>
      </c>
    </row>
    <row r="652" spans="1:12" x14ac:dyDescent="0.2">
      <c r="A652" s="3">
        <v>43936.577346180551</v>
      </c>
      <c r="B652" s="2" t="s">
        <v>232</v>
      </c>
      <c r="C652" s="2" t="s">
        <v>266</v>
      </c>
      <c r="D652" s="2" t="s">
        <v>257</v>
      </c>
      <c r="E652" s="2" t="s">
        <v>860</v>
      </c>
      <c r="F652" s="4" t="s">
        <v>81</v>
      </c>
      <c r="G652" s="2" t="s">
        <v>10</v>
      </c>
      <c r="H652" s="2" t="s">
        <v>14</v>
      </c>
      <c r="I652" s="2" t="s">
        <v>23</v>
      </c>
      <c r="J652" s="2" t="str">
        <f t="shared" si="30"/>
        <v>JULIANMENDOZAESCOBAR</v>
      </c>
      <c r="K652" t="str">
        <f t="shared" si="31"/>
        <v>JULIANMENDOZAESCOBAR111</v>
      </c>
      <c r="L652">
        <f t="shared" si="32"/>
        <v>1</v>
      </c>
    </row>
    <row r="653" spans="1:12" x14ac:dyDescent="0.2">
      <c r="A653" s="3">
        <v>43936.795989444443</v>
      </c>
      <c r="B653" s="2" t="s">
        <v>232</v>
      </c>
      <c r="C653" s="2" t="s">
        <v>124</v>
      </c>
      <c r="D653" s="2" t="s">
        <v>782</v>
      </c>
      <c r="E653" s="2" t="s">
        <v>194</v>
      </c>
      <c r="F653" s="4" t="s">
        <v>96</v>
      </c>
      <c r="G653" s="2" t="s">
        <v>10</v>
      </c>
      <c r="H653" s="2" t="s">
        <v>14</v>
      </c>
      <c r="I653" s="2" t="s">
        <v>23</v>
      </c>
      <c r="J653" s="2" t="str">
        <f t="shared" si="30"/>
        <v>JULIANSAMACALUGO</v>
      </c>
      <c r="K653" t="str">
        <f t="shared" si="31"/>
        <v>JULIANSAMACALUGO13</v>
      </c>
      <c r="L653">
        <f t="shared" si="32"/>
        <v>1</v>
      </c>
    </row>
    <row r="654" spans="1:12" x14ac:dyDescent="0.2">
      <c r="A654" s="3">
        <v>43936.505203819441</v>
      </c>
      <c r="B654" s="2" t="s">
        <v>235</v>
      </c>
      <c r="C654" s="2" t="s">
        <v>128</v>
      </c>
      <c r="D654" s="2" t="s">
        <v>236</v>
      </c>
      <c r="E654" s="2" t="s">
        <v>134</v>
      </c>
      <c r="F654" s="4" t="s">
        <v>55</v>
      </c>
      <c r="G654" s="2" t="s">
        <v>10</v>
      </c>
      <c r="H654" s="2" t="s">
        <v>14</v>
      </c>
      <c r="I654" s="2" t="s">
        <v>35</v>
      </c>
      <c r="J654" s="2" t="str">
        <f t="shared" si="30"/>
        <v>JULIANADIAZMORA</v>
      </c>
      <c r="K654" t="str">
        <f t="shared" si="31"/>
        <v>JULIANADIAZMORA15</v>
      </c>
      <c r="L654">
        <f t="shared" si="32"/>
        <v>1</v>
      </c>
    </row>
    <row r="655" spans="1:12" x14ac:dyDescent="0.2">
      <c r="A655" s="3">
        <v>43936.502535358799</v>
      </c>
      <c r="B655" s="2" t="s">
        <v>235</v>
      </c>
      <c r="C655" s="2" t="s">
        <v>97</v>
      </c>
      <c r="D655" s="2" t="s">
        <v>237</v>
      </c>
      <c r="E655" s="2" t="s">
        <v>238</v>
      </c>
      <c r="F655" s="4" t="s">
        <v>26</v>
      </c>
      <c r="G655" s="2" t="s">
        <v>10</v>
      </c>
      <c r="H655" s="2" t="s">
        <v>14</v>
      </c>
      <c r="I655" s="2" t="s">
        <v>21</v>
      </c>
      <c r="J655" s="2" t="str">
        <f t="shared" si="30"/>
        <v>JULIANAAMADODUARTE</v>
      </c>
      <c r="K655" t="str">
        <f t="shared" si="31"/>
        <v>JULIANAAMADODUARTE17</v>
      </c>
      <c r="L655">
        <f t="shared" si="32"/>
        <v>1</v>
      </c>
    </row>
    <row r="656" spans="1:12" x14ac:dyDescent="0.2">
      <c r="A656" s="3">
        <v>43937.612562650465</v>
      </c>
      <c r="B656" s="2" t="s">
        <v>861</v>
      </c>
      <c r="C656" t="s">
        <v>333</v>
      </c>
      <c r="D656" s="2" t="s">
        <v>367</v>
      </c>
      <c r="E656" s="2" t="s">
        <v>850</v>
      </c>
      <c r="F656" s="4" t="s">
        <v>32</v>
      </c>
      <c r="G656" s="2" t="s">
        <v>10</v>
      </c>
      <c r="H656" s="2" t="s">
        <v>14</v>
      </c>
      <c r="I656" s="2" t="s">
        <v>35</v>
      </c>
      <c r="J656" s="2" t="str">
        <f t="shared" si="30"/>
        <v>JULIETALOPEZFAJARDO</v>
      </c>
      <c r="K656" t="str">
        <f t="shared" si="31"/>
        <v>JULIETALOPEZFAJARDO11</v>
      </c>
      <c r="L656">
        <f t="shared" si="32"/>
        <v>1</v>
      </c>
    </row>
    <row r="657" spans="1:12" x14ac:dyDescent="0.2">
      <c r="A657" s="3">
        <v>43936.53379883102</v>
      </c>
      <c r="B657" s="2" t="s">
        <v>862</v>
      </c>
      <c r="C657" t="s">
        <v>333</v>
      </c>
      <c r="D657" s="2" t="s">
        <v>126</v>
      </c>
      <c r="E657" s="2" t="s">
        <v>1245</v>
      </c>
      <c r="F657" s="4" t="s">
        <v>28</v>
      </c>
      <c r="G657" s="2" t="s">
        <v>10</v>
      </c>
      <c r="H657" s="2" t="s">
        <v>14</v>
      </c>
      <c r="I657" s="2" t="s">
        <v>23</v>
      </c>
      <c r="J657" s="2" t="str">
        <f t="shared" si="30"/>
        <v>JULINAGOMEZCARRENO</v>
      </c>
      <c r="K657" t="str">
        <f t="shared" si="31"/>
        <v>JULINAGOMEZCARRENO14</v>
      </c>
      <c r="L657">
        <f t="shared" si="32"/>
        <v>1</v>
      </c>
    </row>
    <row r="658" spans="1:12" x14ac:dyDescent="0.2">
      <c r="A658" s="3">
        <v>43937.04860141204</v>
      </c>
      <c r="B658" s="2" t="s">
        <v>863</v>
      </c>
      <c r="C658" s="2" t="s">
        <v>466</v>
      </c>
      <c r="D658" s="2" t="s">
        <v>69</v>
      </c>
      <c r="E658" s="2" t="s">
        <v>1244</v>
      </c>
      <c r="F658" s="2" t="s">
        <v>40</v>
      </c>
      <c r="G658" s="2" t="s">
        <v>10</v>
      </c>
      <c r="H658" s="2" t="s">
        <v>14</v>
      </c>
      <c r="I658" s="2" t="s">
        <v>12</v>
      </c>
      <c r="J658" s="2" t="str">
        <f t="shared" si="30"/>
        <v>JULIOBAUTISTAESTUPINAN</v>
      </c>
      <c r="K658" t="str">
        <f t="shared" si="31"/>
        <v>JULIOBAUTISTAESTUPINAN10</v>
      </c>
      <c r="L658">
        <f t="shared" si="32"/>
        <v>1</v>
      </c>
    </row>
    <row r="659" spans="1:12" x14ac:dyDescent="0.2">
      <c r="A659" s="3">
        <v>43937.75621550926</v>
      </c>
      <c r="B659" s="2" t="s">
        <v>863</v>
      </c>
      <c r="C659" s="2" t="s">
        <v>466</v>
      </c>
      <c r="D659" s="2" t="s">
        <v>99</v>
      </c>
      <c r="E659" s="2" t="s">
        <v>429</v>
      </c>
      <c r="F659" s="4" t="s">
        <v>53</v>
      </c>
      <c r="G659" s="2" t="s">
        <v>10</v>
      </c>
      <c r="H659" s="2" t="s">
        <v>11</v>
      </c>
      <c r="I659" s="2" t="s">
        <v>12</v>
      </c>
      <c r="J659" s="2" t="str">
        <f t="shared" si="30"/>
        <v>JULIOHERNANDEZBASTO</v>
      </c>
      <c r="K659" t="str">
        <f t="shared" si="31"/>
        <v>JULIOHERNANDEZBASTO18</v>
      </c>
      <c r="L659">
        <f t="shared" si="32"/>
        <v>1</v>
      </c>
    </row>
    <row r="660" spans="1:12" x14ac:dyDescent="0.2">
      <c r="A660" s="3">
        <v>43936.567299780094</v>
      </c>
      <c r="B660" s="2" t="s">
        <v>239</v>
      </c>
      <c r="C660" s="2" t="s">
        <v>128</v>
      </c>
      <c r="D660" s="2" t="s">
        <v>108</v>
      </c>
      <c r="E660" s="2" t="s">
        <v>19</v>
      </c>
      <c r="F660" s="4" t="s">
        <v>41</v>
      </c>
      <c r="G660" s="2" t="s">
        <v>50</v>
      </c>
      <c r="J660" s="2" t="str">
        <f t="shared" si="30"/>
        <v>KARENGONZALEZVILLAMIZAR</v>
      </c>
      <c r="K660" t="str">
        <f t="shared" si="31"/>
        <v>KARENGONZALEZVILLAMIZAR19</v>
      </c>
      <c r="L660">
        <f t="shared" si="32"/>
        <v>1</v>
      </c>
    </row>
    <row r="661" spans="1:12" x14ac:dyDescent="0.2">
      <c r="A661" s="3">
        <v>43937.88994390046</v>
      </c>
      <c r="B661" s="2" t="s">
        <v>239</v>
      </c>
      <c r="C661" s="2" t="s">
        <v>591</v>
      </c>
      <c r="D661" s="2" t="s">
        <v>113</v>
      </c>
      <c r="E661" s="2" t="s">
        <v>387</v>
      </c>
      <c r="F661" s="4" t="s">
        <v>74</v>
      </c>
      <c r="G661" s="2" t="s">
        <v>10</v>
      </c>
      <c r="H661" s="2" t="s">
        <v>76</v>
      </c>
      <c r="I661" s="2" t="s">
        <v>12</v>
      </c>
      <c r="J661" s="2" t="str">
        <f t="shared" si="30"/>
        <v>KARENPEREZCORZO</v>
      </c>
      <c r="K661" t="str">
        <f t="shared" si="31"/>
        <v>KARENPEREZCORZO18</v>
      </c>
      <c r="L661">
        <f t="shared" si="32"/>
        <v>1</v>
      </c>
    </row>
    <row r="662" spans="1:12" x14ac:dyDescent="0.2">
      <c r="A662" s="3">
        <v>43936.515101215278</v>
      </c>
      <c r="B662" s="2" t="s">
        <v>239</v>
      </c>
      <c r="C662" s="2" t="s">
        <v>591</v>
      </c>
      <c r="D662" s="2" t="s">
        <v>167</v>
      </c>
      <c r="E662" s="2" t="s">
        <v>636</v>
      </c>
      <c r="F662" s="4" t="s">
        <v>106</v>
      </c>
      <c r="G662" s="2" t="s">
        <v>10</v>
      </c>
      <c r="H662" s="2" t="s">
        <v>14</v>
      </c>
      <c r="I662" s="2" t="s">
        <v>21</v>
      </c>
      <c r="J662" s="2" t="str">
        <f t="shared" si="30"/>
        <v>KARENSILVAGUTIERREZ</v>
      </c>
      <c r="K662" t="str">
        <f t="shared" si="31"/>
        <v>KARENSILVAGUTIERREZ111</v>
      </c>
      <c r="L662">
        <f t="shared" si="32"/>
        <v>1</v>
      </c>
    </row>
    <row r="663" spans="1:12" x14ac:dyDescent="0.2">
      <c r="A663" s="3">
        <v>43936.547056620373</v>
      </c>
      <c r="B663" s="2" t="s">
        <v>239</v>
      </c>
      <c r="C663" s="2" t="s">
        <v>235</v>
      </c>
      <c r="D663" s="2" t="s">
        <v>703</v>
      </c>
      <c r="E663" s="2" t="s">
        <v>864</v>
      </c>
      <c r="F663" s="4" t="s">
        <v>104</v>
      </c>
      <c r="G663" s="2" t="s">
        <v>10</v>
      </c>
      <c r="H663" s="2" t="s">
        <v>14</v>
      </c>
      <c r="I663" s="2" t="s">
        <v>35</v>
      </c>
      <c r="J663" s="2" t="str">
        <f t="shared" si="30"/>
        <v>KARENROAMESA</v>
      </c>
      <c r="K663" t="str">
        <f t="shared" si="31"/>
        <v>KARENROAMESA18</v>
      </c>
      <c r="L663">
        <f t="shared" si="32"/>
        <v>1</v>
      </c>
    </row>
    <row r="664" spans="1:12" x14ac:dyDescent="0.2">
      <c r="A664" s="3">
        <v>43936.532137627313</v>
      </c>
      <c r="B664" s="2" t="s">
        <v>239</v>
      </c>
      <c r="C664" s="2" t="s">
        <v>235</v>
      </c>
      <c r="D664" s="2" t="s">
        <v>372</v>
      </c>
      <c r="E664" s="2" t="s">
        <v>372</v>
      </c>
      <c r="F664" s="4" t="s">
        <v>106</v>
      </c>
      <c r="G664" s="2" t="s">
        <v>10</v>
      </c>
      <c r="H664" s="2" t="s">
        <v>14</v>
      </c>
      <c r="I664" s="2" t="s">
        <v>95</v>
      </c>
      <c r="J664" s="2" t="str">
        <f t="shared" si="30"/>
        <v>KARENRODRIGUEZRODRIGUEZ</v>
      </c>
      <c r="K664" t="str">
        <f t="shared" si="31"/>
        <v>KARENRODRIGUEZRODRIGUEZ111</v>
      </c>
      <c r="L664">
        <f t="shared" si="32"/>
        <v>1</v>
      </c>
    </row>
    <row r="665" spans="1:12" x14ac:dyDescent="0.2">
      <c r="A665" s="3">
        <v>43936.821797013894</v>
      </c>
      <c r="B665" s="2" t="s">
        <v>239</v>
      </c>
      <c r="C665" s="2" t="s">
        <v>263</v>
      </c>
      <c r="D665" s="2" t="s">
        <v>218</v>
      </c>
      <c r="E665" s="2" t="s">
        <v>334</v>
      </c>
      <c r="F665" s="4" t="s">
        <v>104</v>
      </c>
      <c r="G665" s="2" t="s">
        <v>10</v>
      </c>
      <c r="H665" s="2" t="s">
        <v>14</v>
      </c>
      <c r="I665" s="2" t="s">
        <v>21</v>
      </c>
      <c r="J665" s="2" t="str">
        <f t="shared" si="30"/>
        <v>KARENGARCIACACERES</v>
      </c>
      <c r="K665" t="str">
        <f t="shared" si="31"/>
        <v>KARENGARCIACACERES18</v>
      </c>
      <c r="L665">
        <f t="shared" si="32"/>
        <v>1</v>
      </c>
    </row>
    <row r="666" spans="1:12" x14ac:dyDescent="0.2">
      <c r="A666" s="3">
        <v>43936.618668807874</v>
      </c>
      <c r="B666" s="2" t="s">
        <v>239</v>
      </c>
      <c r="C666" s="2" t="s">
        <v>97</v>
      </c>
      <c r="D666" s="2" t="s">
        <v>374</v>
      </c>
      <c r="E666" s="2" t="s">
        <v>361</v>
      </c>
      <c r="F666" s="4" t="s">
        <v>38</v>
      </c>
      <c r="G666" s="2" t="s">
        <v>10</v>
      </c>
      <c r="H666" s="2" t="s">
        <v>14</v>
      </c>
      <c r="I666" s="2" t="s">
        <v>27</v>
      </c>
      <c r="J666" s="2" t="str">
        <f t="shared" si="30"/>
        <v>KARENGALVISVARGAS</v>
      </c>
      <c r="K666" t="str">
        <f t="shared" si="31"/>
        <v>KARENGALVISVARGAS15</v>
      </c>
      <c r="L666">
        <f t="shared" si="32"/>
        <v>1</v>
      </c>
    </row>
    <row r="667" spans="1:12" x14ac:dyDescent="0.2">
      <c r="A667" s="3">
        <v>43936.512537824077</v>
      </c>
      <c r="B667" s="2" t="s">
        <v>239</v>
      </c>
      <c r="C667" s="2" t="s">
        <v>97</v>
      </c>
      <c r="D667" s="2" t="s">
        <v>1258</v>
      </c>
      <c r="E667" s="2" t="s">
        <v>98</v>
      </c>
      <c r="F667" s="4" t="s">
        <v>82</v>
      </c>
      <c r="G667" s="2" t="s">
        <v>10</v>
      </c>
      <c r="H667" s="2" t="s">
        <v>14</v>
      </c>
      <c r="I667" s="2" t="s">
        <v>35</v>
      </c>
      <c r="J667" s="2" t="str">
        <f t="shared" si="30"/>
        <v>KARENMONTANEZHERRERA</v>
      </c>
      <c r="K667" t="str">
        <f t="shared" si="31"/>
        <v>KARENMONTANEZHERRERA14</v>
      </c>
      <c r="L667">
        <f t="shared" si="32"/>
        <v>1</v>
      </c>
    </row>
    <row r="668" spans="1:12" x14ac:dyDescent="0.2">
      <c r="A668" s="3">
        <v>43936.520130266203</v>
      </c>
      <c r="B668" s="2" t="s">
        <v>239</v>
      </c>
      <c r="C668" s="2" t="s">
        <v>97</v>
      </c>
      <c r="D668" s="2" t="s">
        <v>866</v>
      </c>
      <c r="E668" s="2" t="s">
        <v>1256</v>
      </c>
      <c r="F668" s="4" t="s">
        <v>53</v>
      </c>
      <c r="G668" s="2" t="s">
        <v>10</v>
      </c>
      <c r="H668" s="2" t="s">
        <v>14</v>
      </c>
      <c r="I668" s="2" t="s">
        <v>15</v>
      </c>
      <c r="J668" s="2" t="str">
        <f t="shared" si="30"/>
        <v>KARENTOMBEPENA</v>
      </c>
      <c r="K668" t="str">
        <f t="shared" si="31"/>
        <v>KARENTOMBEPENA18</v>
      </c>
      <c r="L668">
        <f t="shared" si="32"/>
        <v>1</v>
      </c>
    </row>
    <row r="669" spans="1:12" x14ac:dyDescent="0.2">
      <c r="A669" s="3">
        <v>43936.851285925921</v>
      </c>
      <c r="B669" s="2" t="s">
        <v>239</v>
      </c>
      <c r="C669" s="2" t="s">
        <v>97</v>
      </c>
      <c r="D669" s="2" t="s">
        <v>340</v>
      </c>
      <c r="E669" s="2" t="s">
        <v>1245</v>
      </c>
      <c r="F669" s="4" t="s">
        <v>55</v>
      </c>
      <c r="G669" s="2" t="s">
        <v>10</v>
      </c>
      <c r="H669" s="2" t="s">
        <v>14</v>
      </c>
      <c r="I669" s="2" t="s">
        <v>12</v>
      </c>
      <c r="J669" s="2" t="str">
        <f t="shared" si="30"/>
        <v>KARENVANEGASCARRENO</v>
      </c>
      <c r="K669" t="str">
        <f t="shared" si="31"/>
        <v>KARENVANEGASCARRENO15</v>
      </c>
      <c r="L669">
        <f t="shared" si="32"/>
        <v>1</v>
      </c>
    </row>
    <row r="670" spans="1:12" x14ac:dyDescent="0.2">
      <c r="A670" s="3">
        <v>43936.50885017361</v>
      </c>
      <c r="B670" s="2" t="s">
        <v>239</v>
      </c>
      <c r="C670" s="2" t="s">
        <v>310</v>
      </c>
      <c r="D670" s="2" t="s">
        <v>262</v>
      </c>
      <c r="E670" s="2" t="s">
        <v>108</v>
      </c>
      <c r="F670" s="4" t="s">
        <v>89</v>
      </c>
      <c r="G670" s="2" t="s">
        <v>10</v>
      </c>
      <c r="H670" s="2" t="s">
        <v>14</v>
      </c>
      <c r="I670" s="2" t="s">
        <v>23</v>
      </c>
      <c r="J670" s="2" t="str">
        <f t="shared" si="30"/>
        <v>KARENRANGELGONZALEZ</v>
      </c>
      <c r="K670" t="str">
        <f t="shared" si="31"/>
        <v>KARENRANGELGONZALEZ111</v>
      </c>
      <c r="L670">
        <f t="shared" si="32"/>
        <v>1</v>
      </c>
    </row>
    <row r="671" spans="1:12" x14ac:dyDescent="0.2">
      <c r="A671" s="3">
        <v>43936.512822013887</v>
      </c>
      <c r="B671" s="2" t="s">
        <v>239</v>
      </c>
      <c r="C671" s="2" t="s">
        <v>865</v>
      </c>
      <c r="D671" s="2" t="s">
        <v>166</v>
      </c>
      <c r="E671" s="2" t="s">
        <v>838</v>
      </c>
      <c r="F671" s="4" t="s">
        <v>70</v>
      </c>
      <c r="G671" s="2" t="s">
        <v>10</v>
      </c>
      <c r="H671" s="2" t="s">
        <v>14</v>
      </c>
      <c r="I671" s="2" t="s">
        <v>23</v>
      </c>
      <c r="J671" s="2" t="str">
        <f t="shared" si="30"/>
        <v>KARENSIERRAPINZON</v>
      </c>
      <c r="K671" t="str">
        <f t="shared" si="31"/>
        <v>KARENSIERRAPINZON110</v>
      </c>
      <c r="L671">
        <f t="shared" si="32"/>
        <v>1</v>
      </c>
    </row>
    <row r="672" spans="1:12" x14ac:dyDescent="0.2">
      <c r="A672" s="3">
        <v>43936.871335636577</v>
      </c>
      <c r="B672" s="2" t="s">
        <v>240</v>
      </c>
      <c r="C672" s="2" t="s">
        <v>127</v>
      </c>
      <c r="D672" s="2" t="s">
        <v>1258</v>
      </c>
      <c r="E672" s="2" t="s">
        <v>867</v>
      </c>
      <c r="F672" s="4" t="s">
        <v>26</v>
      </c>
      <c r="G672" s="2" t="s">
        <v>10</v>
      </c>
      <c r="H672" s="2" t="s">
        <v>14</v>
      </c>
      <c r="I672" s="2" t="s">
        <v>12</v>
      </c>
      <c r="J672" s="2" t="str">
        <f t="shared" si="30"/>
        <v>KAROLMONTANEZDOMINGUEZ</v>
      </c>
      <c r="K672" t="str">
        <f t="shared" si="31"/>
        <v>KAROLMONTANEZDOMINGUEZ17</v>
      </c>
      <c r="L672">
        <f t="shared" si="32"/>
        <v>1</v>
      </c>
    </row>
    <row r="673" spans="1:12" x14ac:dyDescent="0.2">
      <c r="A673" s="3">
        <v>43936.903648958338</v>
      </c>
      <c r="B673" s="2" t="s">
        <v>240</v>
      </c>
      <c r="C673" s="2" t="s">
        <v>127</v>
      </c>
      <c r="D673" s="2" t="s">
        <v>113</v>
      </c>
      <c r="E673" s="2" t="s">
        <v>198</v>
      </c>
      <c r="F673" s="4" t="s">
        <v>59</v>
      </c>
      <c r="G673" s="2" t="s">
        <v>10</v>
      </c>
      <c r="H673" s="2" t="s">
        <v>14</v>
      </c>
      <c r="I673" s="2" t="s">
        <v>15</v>
      </c>
      <c r="J673" s="2" t="str">
        <f t="shared" si="30"/>
        <v>KAROLPEREZFLOREZ</v>
      </c>
      <c r="K673" t="str">
        <f t="shared" si="31"/>
        <v>KAROLPEREZFLOREZ18</v>
      </c>
      <c r="L673">
        <f t="shared" si="32"/>
        <v>1</v>
      </c>
    </row>
    <row r="674" spans="1:12" x14ac:dyDescent="0.2">
      <c r="A674" s="3">
        <v>43936.510479722223</v>
      </c>
      <c r="B674" s="2" t="s">
        <v>240</v>
      </c>
      <c r="C674" s="2" t="s">
        <v>235</v>
      </c>
      <c r="D674" s="2" t="s">
        <v>1258</v>
      </c>
      <c r="E674" s="2" t="s">
        <v>98</v>
      </c>
      <c r="F674" s="4" t="s">
        <v>74</v>
      </c>
      <c r="G674" s="2" t="s">
        <v>10</v>
      </c>
      <c r="H674" s="2" t="s">
        <v>14</v>
      </c>
      <c r="I674" s="2" t="s">
        <v>23</v>
      </c>
      <c r="J674" s="2" t="str">
        <f t="shared" si="30"/>
        <v>KAROLMONTANEZHERRERA</v>
      </c>
      <c r="K674" t="str">
        <f t="shared" si="31"/>
        <v>KAROLMONTANEZHERRERA18</v>
      </c>
      <c r="L674">
        <f t="shared" si="32"/>
        <v>1</v>
      </c>
    </row>
    <row r="675" spans="1:12" x14ac:dyDescent="0.2">
      <c r="A675" s="3">
        <v>43937.392798842593</v>
      </c>
      <c r="B675" s="2" t="s">
        <v>240</v>
      </c>
      <c r="C675" s="2" t="s">
        <v>868</v>
      </c>
      <c r="D675" s="2" t="s">
        <v>154</v>
      </c>
      <c r="E675" s="2" t="s">
        <v>126</v>
      </c>
      <c r="F675" s="4" t="s">
        <v>106</v>
      </c>
      <c r="G675" s="2" t="s">
        <v>10</v>
      </c>
      <c r="H675" s="2" t="s">
        <v>14</v>
      </c>
      <c r="I675" s="2" t="s">
        <v>35</v>
      </c>
      <c r="J675" s="2" t="str">
        <f t="shared" si="30"/>
        <v>KAROLTORRESGOMEZ</v>
      </c>
      <c r="K675" t="str">
        <f t="shared" si="31"/>
        <v>KAROLTORRESGOMEZ111</v>
      </c>
      <c r="L675">
        <f t="shared" si="32"/>
        <v>1</v>
      </c>
    </row>
    <row r="676" spans="1:12" x14ac:dyDescent="0.2">
      <c r="A676" s="3">
        <v>43936.505212002317</v>
      </c>
      <c r="B676" s="2" t="s">
        <v>240</v>
      </c>
      <c r="C676" s="2" t="s">
        <v>402</v>
      </c>
      <c r="D676" s="2" t="s">
        <v>792</v>
      </c>
      <c r="E676" s="2" t="s">
        <v>376</v>
      </c>
      <c r="F676" s="4" t="s">
        <v>89</v>
      </c>
      <c r="G676" s="2" t="s">
        <v>10</v>
      </c>
      <c r="H676" s="2" t="s">
        <v>14</v>
      </c>
      <c r="I676" s="2" t="s">
        <v>23</v>
      </c>
      <c r="J676" s="2" t="str">
        <f t="shared" si="30"/>
        <v>KAROLALMEIDAJAIMES</v>
      </c>
      <c r="K676" t="str">
        <f t="shared" si="31"/>
        <v>KAROLALMEIDAJAIMES111</v>
      </c>
      <c r="L676">
        <f t="shared" si="32"/>
        <v>1</v>
      </c>
    </row>
    <row r="677" spans="1:12" x14ac:dyDescent="0.2">
      <c r="A677" s="3">
        <v>43936.561141273152</v>
      </c>
      <c r="B677" s="2" t="s">
        <v>240</v>
      </c>
      <c r="C677" s="2" t="s">
        <v>402</v>
      </c>
      <c r="D677" s="2" t="s">
        <v>372</v>
      </c>
      <c r="E677" s="2" t="s">
        <v>379</v>
      </c>
      <c r="F677" s="2" t="s">
        <v>87</v>
      </c>
      <c r="G677" s="2" t="s">
        <v>50</v>
      </c>
      <c r="J677" s="2" t="str">
        <f t="shared" si="30"/>
        <v>KAROLRODRIGUEZLEON</v>
      </c>
      <c r="K677" t="str">
        <f t="shared" si="31"/>
        <v>KAROLRODRIGUEZLEON10</v>
      </c>
      <c r="L677">
        <f t="shared" si="32"/>
        <v>1</v>
      </c>
    </row>
    <row r="678" spans="1:12" x14ac:dyDescent="0.2">
      <c r="A678" s="3">
        <v>43936.625466319441</v>
      </c>
      <c r="B678" s="2" t="s">
        <v>240</v>
      </c>
      <c r="C678" s="2" t="s">
        <v>869</v>
      </c>
      <c r="D678" s="2" t="s">
        <v>378</v>
      </c>
      <c r="E678" s="2" t="s">
        <v>661</v>
      </c>
      <c r="F678" s="2" t="s">
        <v>60</v>
      </c>
      <c r="G678" s="2" t="s">
        <v>10</v>
      </c>
      <c r="H678" s="2" t="s">
        <v>14</v>
      </c>
      <c r="I678" s="2" t="s">
        <v>15</v>
      </c>
      <c r="J678" s="2" t="str">
        <f t="shared" si="30"/>
        <v>KAROLMONCADAAMAYA</v>
      </c>
      <c r="K678" t="str">
        <f t="shared" si="31"/>
        <v>KAROLMONCADAAMAYA10</v>
      </c>
      <c r="L678">
        <f t="shared" si="32"/>
        <v>1</v>
      </c>
    </row>
    <row r="679" spans="1:12" x14ac:dyDescent="0.2">
      <c r="A679" s="3">
        <v>43936.67059613426</v>
      </c>
      <c r="B679" s="2" t="s">
        <v>240</v>
      </c>
      <c r="C679" s="2" t="s">
        <v>97</v>
      </c>
      <c r="D679" s="2" t="s">
        <v>594</v>
      </c>
      <c r="E679" s="2" t="s">
        <v>185</v>
      </c>
      <c r="F679" s="2" t="s">
        <v>88</v>
      </c>
      <c r="G679" s="2" t="s">
        <v>10</v>
      </c>
      <c r="H679" s="2" t="s">
        <v>14</v>
      </c>
      <c r="I679" s="2" t="s">
        <v>12</v>
      </c>
      <c r="J679" s="2" t="str">
        <f t="shared" si="30"/>
        <v>KAROLURIBEMANTILLA</v>
      </c>
      <c r="K679" t="str">
        <f t="shared" si="31"/>
        <v>KAROLURIBEMANTILLA10</v>
      </c>
      <c r="L679">
        <f t="shared" si="32"/>
        <v>1</v>
      </c>
    </row>
    <row r="680" spans="1:12" x14ac:dyDescent="0.2">
      <c r="A680" s="3">
        <v>43936.734583738427</v>
      </c>
      <c r="B680" s="2" t="s">
        <v>240</v>
      </c>
      <c r="C680" s="2" t="s">
        <v>274</v>
      </c>
      <c r="D680" s="2" t="s">
        <v>1250</v>
      </c>
      <c r="E680" s="2" t="s">
        <v>99</v>
      </c>
      <c r="F680" s="4" t="s">
        <v>20</v>
      </c>
      <c r="G680" s="2" t="s">
        <v>50</v>
      </c>
      <c r="J680" s="2" t="str">
        <f t="shared" si="30"/>
        <v>KAROLCASTANEDAHERNANDEZ</v>
      </c>
      <c r="K680" t="str">
        <f t="shared" si="31"/>
        <v>KAROLCASTANEDAHERNANDEZ15</v>
      </c>
      <c r="L680">
        <f t="shared" si="32"/>
        <v>1</v>
      </c>
    </row>
    <row r="681" spans="1:12" x14ac:dyDescent="0.2">
      <c r="A681" s="3">
        <v>43936.515318645834</v>
      </c>
      <c r="B681" s="2" t="s">
        <v>870</v>
      </c>
      <c r="C681" s="2" t="s">
        <v>127</v>
      </c>
      <c r="D681" s="2" t="s">
        <v>154</v>
      </c>
      <c r="E681" s="2" t="s">
        <v>248</v>
      </c>
      <c r="F681" s="4" t="s">
        <v>89</v>
      </c>
      <c r="G681" s="2" t="s">
        <v>10</v>
      </c>
      <c r="H681" s="2" t="s">
        <v>14</v>
      </c>
      <c r="I681" s="2" t="s">
        <v>95</v>
      </c>
      <c r="J681" s="2" t="str">
        <f t="shared" si="30"/>
        <v>KAROLLTORRESARIAS</v>
      </c>
      <c r="K681" t="str">
        <f t="shared" si="31"/>
        <v>KAROLLTORRESARIAS111</v>
      </c>
      <c r="L681">
        <f t="shared" si="32"/>
        <v>1</v>
      </c>
    </row>
    <row r="682" spans="1:12" x14ac:dyDescent="0.2">
      <c r="A682" s="3">
        <v>43937.778587766203</v>
      </c>
      <c r="B682" s="2" t="s">
        <v>870</v>
      </c>
      <c r="C682" s="2" t="s">
        <v>659</v>
      </c>
      <c r="D682" s="2" t="s">
        <v>259</v>
      </c>
      <c r="E682" s="2" t="s">
        <v>295</v>
      </c>
      <c r="F682" s="4" t="s">
        <v>38</v>
      </c>
      <c r="G682" s="2" t="s">
        <v>10</v>
      </c>
      <c r="H682" s="2" t="s">
        <v>14</v>
      </c>
      <c r="I682" s="2" t="s">
        <v>21</v>
      </c>
      <c r="J682" s="2" t="str">
        <f t="shared" si="30"/>
        <v>KAROLLRINCONMENDEZ</v>
      </c>
      <c r="K682" t="str">
        <f t="shared" si="31"/>
        <v>KAROLLRINCONMENDEZ15</v>
      </c>
      <c r="L682">
        <f t="shared" si="32"/>
        <v>1</v>
      </c>
    </row>
    <row r="683" spans="1:12" x14ac:dyDescent="0.2">
      <c r="A683" s="3">
        <v>43936.914496041667</v>
      </c>
      <c r="B683" s="2" t="s">
        <v>871</v>
      </c>
      <c r="C683" t="s">
        <v>333</v>
      </c>
      <c r="D683" s="2" t="s">
        <v>872</v>
      </c>
      <c r="E683" s="2" t="s">
        <v>372</v>
      </c>
      <c r="F683" s="4" t="s">
        <v>33</v>
      </c>
      <c r="G683" s="2" t="s">
        <v>10</v>
      </c>
      <c r="H683" s="2" t="s">
        <v>14</v>
      </c>
      <c r="I683" s="2" t="s">
        <v>15</v>
      </c>
      <c r="J683" s="2" t="str">
        <f t="shared" si="30"/>
        <v>KATALINAPOSADARODRIGUEZ</v>
      </c>
      <c r="K683" t="str">
        <f t="shared" si="31"/>
        <v>KATALINAPOSADARODRIGUEZ110</v>
      </c>
      <c r="L683">
        <f t="shared" si="32"/>
        <v>1</v>
      </c>
    </row>
    <row r="684" spans="1:12" x14ac:dyDescent="0.2">
      <c r="A684" s="3">
        <v>43936.597347152783</v>
      </c>
      <c r="B684" s="2" t="s">
        <v>873</v>
      </c>
      <c r="C684" t="s">
        <v>333</v>
      </c>
      <c r="D684" s="2" t="s">
        <v>874</v>
      </c>
      <c r="E684" s="2" t="s">
        <v>317</v>
      </c>
      <c r="F684" s="4" t="s">
        <v>81</v>
      </c>
      <c r="G684" s="2" t="s">
        <v>10</v>
      </c>
      <c r="H684" s="2" t="s">
        <v>76</v>
      </c>
      <c r="I684" s="2" t="s">
        <v>21</v>
      </c>
      <c r="J684" s="2" t="str">
        <f t="shared" si="30"/>
        <v>KATERINEMONTEROBARRERA</v>
      </c>
      <c r="K684" t="str">
        <f t="shared" si="31"/>
        <v>KATERINEMONTEROBARRERA111</v>
      </c>
      <c r="L684">
        <f t="shared" si="32"/>
        <v>1</v>
      </c>
    </row>
    <row r="685" spans="1:12" x14ac:dyDescent="0.2">
      <c r="A685" s="3">
        <v>43936.509813032404</v>
      </c>
      <c r="B685" s="2" t="s">
        <v>875</v>
      </c>
      <c r="C685" s="2" t="s">
        <v>380</v>
      </c>
      <c r="D685" s="2" t="s">
        <v>364</v>
      </c>
      <c r="E685" s="2" t="s">
        <v>238</v>
      </c>
      <c r="F685" s="4" t="s">
        <v>51</v>
      </c>
      <c r="G685" s="2" t="s">
        <v>10</v>
      </c>
      <c r="H685" s="2" t="s">
        <v>14</v>
      </c>
      <c r="I685" s="2" t="s">
        <v>12</v>
      </c>
      <c r="J685" s="2" t="str">
        <f t="shared" si="30"/>
        <v>KEDWINCORREADUARTE</v>
      </c>
      <c r="K685" t="str">
        <f t="shared" si="31"/>
        <v>KEDWINCORREADUARTE12</v>
      </c>
      <c r="L685">
        <f t="shared" si="32"/>
        <v>1</v>
      </c>
    </row>
    <row r="686" spans="1:12" x14ac:dyDescent="0.2">
      <c r="A686" s="3">
        <v>43936.50488331019</v>
      </c>
      <c r="B686" s="2" t="s">
        <v>876</v>
      </c>
      <c r="C686" s="2" t="s">
        <v>124</v>
      </c>
      <c r="D686" s="2" t="s">
        <v>1259</v>
      </c>
      <c r="E686" s="2" t="s">
        <v>877</v>
      </c>
      <c r="F686" s="4" t="s">
        <v>22</v>
      </c>
      <c r="G686" s="2" t="s">
        <v>50</v>
      </c>
      <c r="J686" s="2" t="str">
        <f t="shared" si="30"/>
        <v>KEINERPATINOBARRAGAN</v>
      </c>
      <c r="K686" t="str">
        <f t="shared" si="31"/>
        <v>KEINERPATINOBARRAGAN13</v>
      </c>
      <c r="L686">
        <f t="shared" si="32"/>
        <v>1</v>
      </c>
    </row>
    <row r="687" spans="1:12" x14ac:dyDescent="0.2">
      <c r="A687" s="3">
        <v>43936.758481817131</v>
      </c>
      <c r="B687" s="2" t="s">
        <v>876</v>
      </c>
      <c r="C687" s="2" t="s">
        <v>291</v>
      </c>
      <c r="D687" s="2" t="s">
        <v>150</v>
      </c>
      <c r="E687" s="2" t="s">
        <v>117</v>
      </c>
      <c r="F687" s="4" t="s">
        <v>13</v>
      </c>
      <c r="G687" s="2" t="s">
        <v>10</v>
      </c>
      <c r="H687" s="2" t="s">
        <v>14</v>
      </c>
      <c r="I687" s="2" t="s">
        <v>27</v>
      </c>
      <c r="J687" s="2" t="str">
        <f t="shared" si="30"/>
        <v>KEINERCADENAMARTINEZ</v>
      </c>
      <c r="K687" t="str">
        <f t="shared" si="31"/>
        <v>KEINERCADENAMARTINEZ16</v>
      </c>
      <c r="L687">
        <f t="shared" si="32"/>
        <v>1</v>
      </c>
    </row>
    <row r="688" spans="1:12" x14ac:dyDescent="0.2">
      <c r="A688" s="3">
        <v>43936.655901412036</v>
      </c>
      <c r="B688" s="2" t="s">
        <v>876</v>
      </c>
      <c r="C688" s="2" t="s">
        <v>878</v>
      </c>
      <c r="D688" s="2" t="s">
        <v>594</v>
      </c>
      <c r="E688" s="2" t="s">
        <v>595</v>
      </c>
      <c r="F688" s="4" t="s">
        <v>86</v>
      </c>
      <c r="G688" s="2" t="s">
        <v>10</v>
      </c>
      <c r="H688" s="2" t="s">
        <v>76</v>
      </c>
      <c r="I688" s="2" t="s">
        <v>23</v>
      </c>
      <c r="J688" s="2" t="str">
        <f t="shared" si="30"/>
        <v>KEINERURIBEBETANCUR</v>
      </c>
      <c r="K688" t="str">
        <f t="shared" si="31"/>
        <v>KEINERURIBEBETANCUR12</v>
      </c>
      <c r="L688">
        <f t="shared" si="32"/>
        <v>1</v>
      </c>
    </row>
    <row r="689" spans="1:12" x14ac:dyDescent="0.2">
      <c r="A689" s="3">
        <v>43936.606641979168</v>
      </c>
      <c r="B689" s="2" t="s">
        <v>879</v>
      </c>
      <c r="C689" s="2" t="s">
        <v>880</v>
      </c>
      <c r="D689" s="2" t="s">
        <v>769</v>
      </c>
      <c r="E689" s="2" t="s">
        <v>381</v>
      </c>
      <c r="F689" s="4" t="s">
        <v>26</v>
      </c>
      <c r="G689" s="2" t="s">
        <v>50</v>
      </c>
      <c r="J689" s="2" t="str">
        <f t="shared" si="30"/>
        <v>KEINNERRIVERANEIRA</v>
      </c>
      <c r="K689" t="str">
        <f t="shared" si="31"/>
        <v>KEINNERRIVERANEIRA17</v>
      </c>
      <c r="L689">
        <f t="shared" si="32"/>
        <v>1</v>
      </c>
    </row>
    <row r="690" spans="1:12" x14ac:dyDescent="0.2">
      <c r="A690" s="3">
        <v>43936.711652060185</v>
      </c>
      <c r="B690" s="2" t="s">
        <v>881</v>
      </c>
      <c r="C690" s="2" t="s">
        <v>588</v>
      </c>
      <c r="D690" s="2" t="s">
        <v>47</v>
      </c>
      <c r="E690" s="2" t="s">
        <v>372</v>
      </c>
      <c r="F690" s="4" t="s">
        <v>20</v>
      </c>
      <c r="G690" s="2" t="s">
        <v>10</v>
      </c>
      <c r="H690" s="2" t="s">
        <v>14</v>
      </c>
      <c r="I690" s="2" t="s">
        <v>15</v>
      </c>
      <c r="J690" s="2" t="str">
        <f t="shared" si="30"/>
        <v>KELVINSUAREZRODRIGUEZ</v>
      </c>
      <c r="K690" t="str">
        <f t="shared" si="31"/>
        <v>KELVINSUAREZRODRIGUEZ15</v>
      </c>
      <c r="L690">
        <f t="shared" si="32"/>
        <v>1</v>
      </c>
    </row>
    <row r="691" spans="1:12" x14ac:dyDescent="0.2">
      <c r="A691" s="3">
        <v>43936.532391886576</v>
      </c>
      <c r="B691" s="2" t="s">
        <v>882</v>
      </c>
      <c r="C691" s="2" t="s">
        <v>244</v>
      </c>
      <c r="D691" s="2" t="s">
        <v>374</v>
      </c>
      <c r="E691" s="2" t="s">
        <v>522</v>
      </c>
      <c r="F691" s="4" t="s">
        <v>54</v>
      </c>
      <c r="G691" s="2" t="s">
        <v>10</v>
      </c>
      <c r="H691" s="2" t="s">
        <v>14</v>
      </c>
      <c r="I691" s="2" t="s">
        <v>15</v>
      </c>
      <c r="J691" s="2" t="str">
        <f t="shared" si="30"/>
        <v>KENERGALVISDURAN</v>
      </c>
      <c r="K691" t="str">
        <f t="shared" si="31"/>
        <v>KENERGALVISDURAN16</v>
      </c>
      <c r="L691">
        <f t="shared" si="32"/>
        <v>1</v>
      </c>
    </row>
    <row r="692" spans="1:12" x14ac:dyDescent="0.2">
      <c r="A692" s="3">
        <v>43936.517612523152</v>
      </c>
      <c r="B692" s="2" t="s">
        <v>883</v>
      </c>
      <c r="C692" s="2" t="s">
        <v>65</v>
      </c>
      <c r="D692" s="2" t="s">
        <v>442</v>
      </c>
      <c r="E692" s="2" t="s">
        <v>234</v>
      </c>
      <c r="F692" s="4" t="s">
        <v>86</v>
      </c>
      <c r="G692" s="2" t="s">
        <v>10</v>
      </c>
      <c r="H692" s="2" t="s">
        <v>14</v>
      </c>
      <c r="I692" s="2" t="s">
        <v>23</v>
      </c>
      <c r="J692" s="2" t="str">
        <f t="shared" si="30"/>
        <v>KENNETHALBORNOZLIZCANO</v>
      </c>
      <c r="K692" t="str">
        <f t="shared" si="31"/>
        <v>KENNETHALBORNOZLIZCANO12</v>
      </c>
      <c r="L692">
        <f t="shared" si="32"/>
        <v>1</v>
      </c>
    </row>
    <row r="693" spans="1:12" x14ac:dyDescent="0.2">
      <c r="A693" s="3">
        <v>43936.598175879626</v>
      </c>
      <c r="B693" s="2" t="s">
        <v>884</v>
      </c>
      <c r="C693" s="2" t="s">
        <v>885</v>
      </c>
      <c r="D693" s="2" t="s">
        <v>174</v>
      </c>
      <c r="E693" s="2" t="s">
        <v>633</v>
      </c>
      <c r="F693" s="4" t="s">
        <v>70</v>
      </c>
      <c r="G693" s="2" t="s">
        <v>10</v>
      </c>
      <c r="H693" s="2" t="s">
        <v>14</v>
      </c>
      <c r="I693" s="2" t="s">
        <v>95</v>
      </c>
      <c r="J693" s="2" t="str">
        <f t="shared" si="30"/>
        <v>KEREMSARMIENTOSANDOVAL</v>
      </c>
      <c r="K693" t="str">
        <f t="shared" si="31"/>
        <v>KEREMSARMIENTOSANDOVAL110</v>
      </c>
      <c r="L693">
        <f t="shared" si="32"/>
        <v>1</v>
      </c>
    </row>
    <row r="694" spans="1:12" x14ac:dyDescent="0.2">
      <c r="A694" s="3">
        <v>43936.522019062497</v>
      </c>
      <c r="B694" s="2" t="s">
        <v>886</v>
      </c>
      <c r="C694" t="s">
        <v>333</v>
      </c>
      <c r="D694" s="2" t="s">
        <v>155</v>
      </c>
      <c r="E694" s="2" t="s">
        <v>218</v>
      </c>
      <c r="F694" s="4" t="s">
        <v>34</v>
      </c>
      <c r="G694" s="2" t="s">
        <v>10</v>
      </c>
      <c r="H694" s="2" t="s">
        <v>14</v>
      </c>
      <c r="I694" s="2" t="s">
        <v>21</v>
      </c>
      <c r="J694" s="2" t="str">
        <f t="shared" si="30"/>
        <v>KEVINCORTESGARCIA</v>
      </c>
      <c r="K694" t="str">
        <f t="shared" si="31"/>
        <v>KEVINCORTESGARCIA15</v>
      </c>
      <c r="L694">
        <f t="shared" si="32"/>
        <v>1</v>
      </c>
    </row>
    <row r="695" spans="1:12" x14ac:dyDescent="0.2">
      <c r="A695" s="3">
        <v>43936.696675902778</v>
      </c>
      <c r="B695" s="2" t="s">
        <v>886</v>
      </c>
      <c r="C695" s="2" t="s">
        <v>16</v>
      </c>
      <c r="D695" s="2" t="s">
        <v>892</v>
      </c>
      <c r="E695" s="2" t="s">
        <v>841</v>
      </c>
      <c r="F695" s="4" t="s">
        <v>110</v>
      </c>
      <c r="G695" s="2" t="s">
        <v>10</v>
      </c>
      <c r="H695" s="2" t="s">
        <v>14</v>
      </c>
      <c r="I695" s="2" t="s">
        <v>35</v>
      </c>
      <c r="J695" s="2" t="str">
        <f t="shared" si="30"/>
        <v>KEVINDONCELCARRANZA</v>
      </c>
      <c r="K695" t="str">
        <f t="shared" si="31"/>
        <v>KEVINDONCELCARRANZA16</v>
      </c>
      <c r="L695">
        <f t="shared" si="32"/>
        <v>1</v>
      </c>
    </row>
    <row r="696" spans="1:12" x14ac:dyDescent="0.2">
      <c r="A696" s="3">
        <v>43937.344682650466</v>
      </c>
      <c r="B696" s="2" t="s">
        <v>886</v>
      </c>
      <c r="C696" s="2" t="s">
        <v>29</v>
      </c>
      <c r="D696" s="2" t="s">
        <v>312</v>
      </c>
      <c r="E696" s="2" t="s">
        <v>887</v>
      </c>
      <c r="F696" s="4" t="s">
        <v>9</v>
      </c>
      <c r="G696" s="2" t="s">
        <v>10</v>
      </c>
      <c r="H696" s="2" t="s">
        <v>14</v>
      </c>
      <c r="I696" s="2" t="s">
        <v>21</v>
      </c>
      <c r="J696" s="2" t="str">
        <f t="shared" si="30"/>
        <v>KEVINARDILALAME</v>
      </c>
      <c r="K696" t="str">
        <f t="shared" si="31"/>
        <v>KEVINARDILALAME14</v>
      </c>
      <c r="L696">
        <f t="shared" si="32"/>
        <v>1</v>
      </c>
    </row>
    <row r="697" spans="1:12" x14ac:dyDescent="0.2">
      <c r="A697" s="3">
        <v>43936.605196307872</v>
      </c>
      <c r="B697" s="2" t="s">
        <v>886</v>
      </c>
      <c r="C697" s="2" t="s">
        <v>64</v>
      </c>
      <c r="D697" s="2" t="s">
        <v>842</v>
      </c>
      <c r="E697" s="2" t="s">
        <v>343</v>
      </c>
      <c r="F697" s="4" t="s">
        <v>49</v>
      </c>
      <c r="G697" s="2" t="s">
        <v>10</v>
      </c>
      <c r="H697" s="2" t="s">
        <v>14</v>
      </c>
      <c r="I697" s="2" t="s">
        <v>27</v>
      </c>
      <c r="J697" s="2" t="str">
        <f t="shared" si="30"/>
        <v>KEVINCAMELOARENAS</v>
      </c>
      <c r="K697" t="str">
        <f t="shared" si="31"/>
        <v>KEVINCAMELOARENAS19</v>
      </c>
      <c r="L697">
        <f t="shared" si="32"/>
        <v>1</v>
      </c>
    </row>
    <row r="698" spans="1:12" x14ac:dyDescent="0.2">
      <c r="A698" s="3">
        <v>43936.540389791669</v>
      </c>
      <c r="B698" s="2" t="s">
        <v>886</v>
      </c>
      <c r="C698" s="2" t="s">
        <v>64</v>
      </c>
      <c r="D698" s="2" t="s">
        <v>220</v>
      </c>
      <c r="E698" s="2" t="s">
        <v>1255</v>
      </c>
      <c r="F698" s="4" t="s">
        <v>63</v>
      </c>
      <c r="G698" s="2" t="s">
        <v>10</v>
      </c>
      <c r="H698" s="2" t="s">
        <v>14</v>
      </c>
      <c r="I698" s="2" t="s">
        <v>21</v>
      </c>
      <c r="J698" s="2" t="str">
        <f t="shared" si="30"/>
        <v>KEVINGUERREROIBANEZ</v>
      </c>
      <c r="K698" t="str">
        <f t="shared" si="31"/>
        <v>KEVINGUERREROIBANEZ17</v>
      </c>
      <c r="L698">
        <f t="shared" si="32"/>
        <v>1</v>
      </c>
    </row>
    <row r="699" spans="1:12" x14ac:dyDescent="0.2">
      <c r="A699" s="3">
        <v>43936.654598009263</v>
      </c>
      <c r="B699" s="2" t="s">
        <v>886</v>
      </c>
      <c r="C699" s="2" t="s">
        <v>64</v>
      </c>
      <c r="D699" s="2" t="s">
        <v>888</v>
      </c>
      <c r="E699" s="2" t="s">
        <v>236</v>
      </c>
      <c r="F699" s="4" t="s">
        <v>54</v>
      </c>
      <c r="G699" s="2" t="s">
        <v>50</v>
      </c>
      <c r="J699" s="2" t="str">
        <f t="shared" si="30"/>
        <v>KEVINSAAVEDRADIAZ</v>
      </c>
      <c r="K699" t="str">
        <f t="shared" si="31"/>
        <v>KEVINSAAVEDRADIAZ16</v>
      </c>
      <c r="L699">
        <f t="shared" si="32"/>
        <v>1</v>
      </c>
    </row>
    <row r="700" spans="1:12" x14ac:dyDescent="0.2">
      <c r="A700" s="3">
        <v>43936.514009513892</v>
      </c>
      <c r="B700" s="2" t="s">
        <v>886</v>
      </c>
      <c r="C700" s="2" t="s">
        <v>17</v>
      </c>
      <c r="D700" s="2" t="s">
        <v>893</v>
      </c>
      <c r="E700" s="2" t="s">
        <v>894</v>
      </c>
      <c r="F700" s="4" t="s">
        <v>34</v>
      </c>
      <c r="G700" s="2" t="s">
        <v>10</v>
      </c>
      <c r="H700" s="2" t="s">
        <v>14</v>
      </c>
      <c r="I700" s="2" t="s">
        <v>12</v>
      </c>
      <c r="J700" s="2" t="str">
        <f t="shared" si="30"/>
        <v>KEVINBUSTOSPINO</v>
      </c>
      <c r="K700" t="str">
        <f t="shared" si="31"/>
        <v>KEVINBUSTOSPINO15</v>
      </c>
      <c r="L700">
        <f t="shared" si="32"/>
        <v>1</v>
      </c>
    </row>
    <row r="701" spans="1:12" x14ac:dyDescent="0.2">
      <c r="A701" s="3">
        <v>43936.565053101847</v>
      </c>
      <c r="B701" s="2" t="s">
        <v>886</v>
      </c>
      <c r="C701" s="2" t="s">
        <v>342</v>
      </c>
      <c r="D701" s="2" t="s">
        <v>889</v>
      </c>
      <c r="E701" s="2" t="s">
        <v>360</v>
      </c>
      <c r="F701" s="4" t="s">
        <v>33</v>
      </c>
      <c r="G701" s="2" t="s">
        <v>10</v>
      </c>
      <c r="H701" s="2" t="s">
        <v>14</v>
      </c>
      <c r="I701" s="2" t="s">
        <v>21</v>
      </c>
      <c r="J701" s="2" t="str">
        <f t="shared" si="30"/>
        <v>KEVINMERLOSERRANO</v>
      </c>
      <c r="K701" t="str">
        <f t="shared" si="31"/>
        <v>KEVINMERLOSERRANO110</v>
      </c>
      <c r="L701">
        <f t="shared" si="32"/>
        <v>1</v>
      </c>
    </row>
    <row r="702" spans="1:12" x14ac:dyDescent="0.2">
      <c r="A702" s="3">
        <v>43936.737486909726</v>
      </c>
      <c r="B702" s="2" t="s">
        <v>886</v>
      </c>
      <c r="C702" s="2" t="s">
        <v>139</v>
      </c>
      <c r="D702" s="2" t="s">
        <v>514</v>
      </c>
      <c r="E702" s="2" t="s">
        <v>19</v>
      </c>
      <c r="F702" s="4" t="s">
        <v>20</v>
      </c>
      <c r="G702" s="2" t="s">
        <v>10</v>
      </c>
      <c r="H702" s="2" t="s">
        <v>14</v>
      </c>
      <c r="I702" s="2" t="s">
        <v>21</v>
      </c>
      <c r="J702" s="2" t="str">
        <f t="shared" si="30"/>
        <v>KEVINMALDONADOVILLAMIZAR</v>
      </c>
      <c r="K702" t="str">
        <f t="shared" si="31"/>
        <v>KEVINMALDONADOVILLAMIZAR15</v>
      </c>
      <c r="L702">
        <f t="shared" si="32"/>
        <v>1</v>
      </c>
    </row>
    <row r="703" spans="1:12" x14ac:dyDescent="0.2">
      <c r="A703" s="3">
        <v>43936.543047500003</v>
      </c>
      <c r="B703" s="2" t="s">
        <v>886</v>
      </c>
      <c r="C703" s="2" t="s">
        <v>895</v>
      </c>
      <c r="D703" s="2" t="s">
        <v>31</v>
      </c>
      <c r="E703" s="2" t="s">
        <v>896</v>
      </c>
      <c r="F703" s="4" t="s">
        <v>56</v>
      </c>
      <c r="G703" s="2" t="s">
        <v>10</v>
      </c>
      <c r="H703" s="2" t="s">
        <v>14</v>
      </c>
      <c r="I703" s="2" t="s">
        <v>23</v>
      </c>
      <c r="J703" s="2" t="str">
        <f t="shared" si="30"/>
        <v>KEVINBLANCOROCHA</v>
      </c>
      <c r="K703" t="str">
        <f t="shared" si="31"/>
        <v>KEVINBLANCOROCHA19</v>
      </c>
      <c r="L703">
        <f t="shared" si="32"/>
        <v>1</v>
      </c>
    </row>
    <row r="704" spans="1:12" x14ac:dyDescent="0.2">
      <c r="A704" s="3">
        <v>43936.893179780091</v>
      </c>
      <c r="B704" s="2" t="s">
        <v>886</v>
      </c>
      <c r="C704" s="2" t="s">
        <v>193</v>
      </c>
      <c r="D704" s="2" t="s">
        <v>376</v>
      </c>
      <c r="E704" s="2" t="s">
        <v>372</v>
      </c>
      <c r="F704" s="4" t="s">
        <v>82</v>
      </c>
      <c r="G704" s="2" t="s">
        <v>10</v>
      </c>
      <c r="H704" s="2" t="s">
        <v>14</v>
      </c>
      <c r="I704" s="2" t="s">
        <v>12</v>
      </c>
      <c r="J704" s="2" t="str">
        <f t="shared" si="30"/>
        <v>KEVINJAIMESRODRIGUEZ</v>
      </c>
      <c r="K704" t="str">
        <f t="shared" si="31"/>
        <v>KEVINJAIMESRODRIGUEZ14</v>
      </c>
      <c r="L704">
        <f t="shared" si="32"/>
        <v>1</v>
      </c>
    </row>
    <row r="705" spans="1:12" x14ac:dyDescent="0.2">
      <c r="A705" s="3">
        <v>43936.576103194442</v>
      </c>
      <c r="B705" s="2" t="s">
        <v>886</v>
      </c>
      <c r="C705" s="2" t="s">
        <v>291</v>
      </c>
      <c r="D705" s="2" t="s">
        <v>419</v>
      </c>
      <c r="E705" s="2" t="s">
        <v>19</v>
      </c>
      <c r="F705" s="2" t="s">
        <v>87</v>
      </c>
      <c r="G705" s="2" t="s">
        <v>10</v>
      </c>
      <c r="H705" s="2" t="s">
        <v>14</v>
      </c>
      <c r="I705" s="2" t="s">
        <v>21</v>
      </c>
      <c r="J705" s="2" t="str">
        <f t="shared" si="30"/>
        <v>KEVINCONTRERASVILLAMIZAR</v>
      </c>
      <c r="K705" t="str">
        <f t="shared" si="31"/>
        <v>KEVINCONTRERASVILLAMIZAR10</v>
      </c>
      <c r="L705">
        <f t="shared" si="32"/>
        <v>1</v>
      </c>
    </row>
    <row r="706" spans="1:12" x14ac:dyDescent="0.2">
      <c r="A706" s="3">
        <v>43936.705148749999</v>
      </c>
      <c r="B706" s="2" t="s">
        <v>886</v>
      </c>
      <c r="C706" s="2" t="s">
        <v>291</v>
      </c>
      <c r="D706" s="2" t="s">
        <v>890</v>
      </c>
      <c r="E706" s="2" t="s">
        <v>891</v>
      </c>
      <c r="F706" s="4" t="s">
        <v>59</v>
      </c>
      <c r="G706" s="2" t="s">
        <v>10</v>
      </c>
      <c r="H706" s="2" t="s">
        <v>14</v>
      </c>
      <c r="I706" s="2" t="s">
        <v>35</v>
      </c>
      <c r="J706" s="2" t="str">
        <f t="shared" si="30"/>
        <v>KEVINVELEZSANTANDER</v>
      </c>
      <c r="K706" t="str">
        <f t="shared" si="31"/>
        <v>KEVINVELEZSANTANDER18</v>
      </c>
      <c r="L706">
        <f t="shared" si="32"/>
        <v>1</v>
      </c>
    </row>
    <row r="707" spans="1:12" x14ac:dyDescent="0.2">
      <c r="A707" s="3">
        <v>43936.506830960643</v>
      </c>
      <c r="B707" s="2" t="s">
        <v>897</v>
      </c>
      <c r="C707" t="s">
        <v>333</v>
      </c>
      <c r="D707" s="2" t="s">
        <v>558</v>
      </c>
      <c r="E707" s="2" t="s">
        <v>282</v>
      </c>
      <c r="F707" s="4" t="s">
        <v>51</v>
      </c>
      <c r="G707" s="2" t="s">
        <v>10</v>
      </c>
      <c r="H707" s="2" t="s">
        <v>14</v>
      </c>
      <c r="I707" s="2" t="s">
        <v>21</v>
      </c>
      <c r="J707" s="2" t="str">
        <f t="shared" ref="J707:J770" si="33">_xlfn.CONCAT(B707,D707:E707)</f>
        <v>KEYLERTAMICASTILLO</v>
      </c>
      <c r="K707" t="str">
        <f t="shared" ref="K707:K770" si="34">J707&amp;COUNTIF($J$2:$J$1250,J707)&amp;LEFT(F707,FIND("-",F707)-1)</f>
        <v>KEYLERTAMICASTILLO12</v>
      </c>
      <c r="L707">
        <f t="shared" ref="L707:L770" si="35">COUNTIF($K$2:$K$1250,K707)</f>
        <v>1</v>
      </c>
    </row>
    <row r="708" spans="1:12" x14ac:dyDescent="0.2">
      <c r="A708" s="3">
        <v>43937.614436215277</v>
      </c>
      <c r="B708" s="2" t="s">
        <v>897</v>
      </c>
      <c r="C708" s="2" t="s">
        <v>17</v>
      </c>
      <c r="D708" s="2" t="s">
        <v>477</v>
      </c>
      <c r="E708" s="2" t="s">
        <v>37</v>
      </c>
      <c r="F708" s="4" t="s">
        <v>75</v>
      </c>
      <c r="G708" s="2" t="s">
        <v>50</v>
      </c>
      <c r="J708" s="2" t="str">
        <f t="shared" si="33"/>
        <v>KEYLERCALDERONSANCHEZ</v>
      </c>
      <c r="K708" t="str">
        <f t="shared" si="34"/>
        <v>KEYLERCALDERONSANCHEZ12</v>
      </c>
      <c r="L708">
        <f t="shared" si="35"/>
        <v>1</v>
      </c>
    </row>
    <row r="709" spans="1:12" x14ac:dyDescent="0.2">
      <c r="A709" s="3">
        <v>43938.445022581014</v>
      </c>
      <c r="B709" s="2" t="s">
        <v>897</v>
      </c>
      <c r="C709" s="2" t="s">
        <v>672</v>
      </c>
      <c r="D709" s="2" t="s">
        <v>898</v>
      </c>
      <c r="E709" s="2" t="s">
        <v>108</v>
      </c>
      <c r="F709" s="4" t="s">
        <v>51</v>
      </c>
      <c r="G709" s="2" t="s">
        <v>10</v>
      </c>
      <c r="H709" s="2" t="s">
        <v>14</v>
      </c>
      <c r="I709" s="2" t="s">
        <v>23</v>
      </c>
      <c r="J709" s="2" t="str">
        <f t="shared" si="33"/>
        <v>KEYLERPLATAGONZALEZ</v>
      </c>
      <c r="K709" t="str">
        <f t="shared" si="34"/>
        <v>KEYLERPLATAGONZALEZ12</v>
      </c>
      <c r="L709">
        <f t="shared" si="35"/>
        <v>1</v>
      </c>
    </row>
    <row r="710" spans="1:12" x14ac:dyDescent="0.2">
      <c r="A710" s="3">
        <v>43936.734675509259</v>
      </c>
      <c r="B710" s="2" t="s">
        <v>899</v>
      </c>
      <c r="C710" s="2" t="s">
        <v>244</v>
      </c>
      <c r="D710" s="2" t="s">
        <v>259</v>
      </c>
      <c r="E710" s="2" t="s">
        <v>92</v>
      </c>
      <c r="F710" s="4" t="s">
        <v>39</v>
      </c>
      <c r="G710" s="2" t="s">
        <v>10</v>
      </c>
      <c r="H710" s="2" t="s">
        <v>14</v>
      </c>
      <c r="I710" s="2" t="s">
        <v>23</v>
      </c>
      <c r="J710" s="2" t="str">
        <f t="shared" si="33"/>
        <v>KEYLLERRINCONROJAS</v>
      </c>
      <c r="K710" t="str">
        <f t="shared" si="34"/>
        <v>KEYLLERRINCONROJAS14</v>
      </c>
      <c r="L710">
        <f t="shared" si="35"/>
        <v>1</v>
      </c>
    </row>
    <row r="711" spans="1:12" x14ac:dyDescent="0.2">
      <c r="A711" s="3">
        <v>43936.798952604164</v>
      </c>
      <c r="B711" s="2" t="s">
        <v>900</v>
      </c>
      <c r="C711" s="2" t="s">
        <v>17</v>
      </c>
      <c r="D711" s="2" t="s">
        <v>198</v>
      </c>
      <c r="E711" s="2" t="s">
        <v>461</v>
      </c>
      <c r="F711" s="4" t="s">
        <v>74</v>
      </c>
      <c r="G711" s="2" t="s">
        <v>10</v>
      </c>
      <c r="H711" s="2" t="s">
        <v>14</v>
      </c>
      <c r="I711" s="2" t="s">
        <v>21</v>
      </c>
      <c r="J711" s="2" t="str">
        <f t="shared" si="33"/>
        <v>KEYNERFLOREZCENTENO</v>
      </c>
      <c r="K711" t="str">
        <f t="shared" si="34"/>
        <v>KEYNERFLOREZCENTENO18</v>
      </c>
      <c r="L711">
        <f t="shared" si="35"/>
        <v>1</v>
      </c>
    </row>
    <row r="712" spans="1:12" x14ac:dyDescent="0.2">
      <c r="A712" s="3">
        <v>43936.533741932872</v>
      </c>
      <c r="B712" s="2" t="s">
        <v>900</v>
      </c>
      <c r="C712" s="2" t="s">
        <v>244</v>
      </c>
      <c r="D712" s="2" t="s">
        <v>773</v>
      </c>
      <c r="E712" s="2" t="s">
        <v>372</v>
      </c>
      <c r="F712" s="4" t="s">
        <v>56</v>
      </c>
      <c r="G712" s="2" t="s">
        <v>10</v>
      </c>
      <c r="H712" s="2" t="s">
        <v>14</v>
      </c>
      <c r="I712" s="2" t="s">
        <v>23</v>
      </c>
      <c r="J712" s="2" t="str">
        <f t="shared" si="33"/>
        <v>KEYNERPATARROYORODRIGUEZ</v>
      </c>
      <c r="K712" t="str">
        <f t="shared" si="34"/>
        <v>KEYNERPATARROYORODRIGUEZ19</v>
      </c>
      <c r="L712">
        <f t="shared" si="35"/>
        <v>1</v>
      </c>
    </row>
    <row r="713" spans="1:12" x14ac:dyDescent="0.2">
      <c r="A713" s="3">
        <v>43936.507263784719</v>
      </c>
      <c r="B713" s="2" t="s">
        <v>900</v>
      </c>
      <c r="C713" s="2" t="s">
        <v>483</v>
      </c>
      <c r="D713" s="2" t="s">
        <v>703</v>
      </c>
      <c r="E713" s="2" t="s">
        <v>257</v>
      </c>
      <c r="F713" s="4" t="s">
        <v>74</v>
      </c>
      <c r="G713" s="2" t="s">
        <v>10</v>
      </c>
      <c r="H713" s="2" t="s">
        <v>14</v>
      </c>
      <c r="I713" s="2" t="s">
        <v>23</v>
      </c>
      <c r="J713" s="2" t="str">
        <f t="shared" si="33"/>
        <v>KEYNERROAMENDOZA</v>
      </c>
      <c r="K713" t="str">
        <f t="shared" si="34"/>
        <v>KEYNERROAMENDOZA18</v>
      </c>
      <c r="L713">
        <f t="shared" si="35"/>
        <v>1</v>
      </c>
    </row>
    <row r="714" spans="1:12" x14ac:dyDescent="0.2">
      <c r="A714" s="3">
        <v>43936.579164097224</v>
      </c>
      <c r="B714" s="2" t="s">
        <v>901</v>
      </c>
      <c r="C714" s="2" t="s">
        <v>97</v>
      </c>
      <c r="D714" s="2" t="s">
        <v>542</v>
      </c>
      <c r="E714" s="2" t="s">
        <v>467</v>
      </c>
      <c r="F714" s="2" t="s">
        <v>88</v>
      </c>
      <c r="G714" s="2" t="s">
        <v>10</v>
      </c>
      <c r="H714" s="2" t="s">
        <v>14</v>
      </c>
      <c r="I714" s="2" t="s">
        <v>12</v>
      </c>
      <c r="J714" s="2" t="str">
        <f t="shared" si="33"/>
        <v>KLARIENLOZADAVEGA</v>
      </c>
      <c r="K714" t="str">
        <f t="shared" si="34"/>
        <v>KLARIENLOZADAVEGA10</v>
      </c>
      <c r="L714">
        <f t="shared" si="35"/>
        <v>1</v>
      </c>
    </row>
    <row r="715" spans="1:12" x14ac:dyDescent="0.2">
      <c r="A715" s="3">
        <v>43936.512792824069</v>
      </c>
      <c r="B715" s="2" t="s">
        <v>902</v>
      </c>
      <c r="C715" s="2" t="s">
        <v>291</v>
      </c>
      <c r="D715" s="2" t="s">
        <v>234</v>
      </c>
      <c r="E715" s="2" t="s">
        <v>766</v>
      </c>
      <c r="F715" s="4" t="s">
        <v>41</v>
      </c>
      <c r="G715" s="2" t="s">
        <v>10</v>
      </c>
      <c r="H715" s="2" t="s">
        <v>14</v>
      </c>
      <c r="I715" s="2" t="s">
        <v>27</v>
      </c>
      <c r="J715" s="2" t="str">
        <f t="shared" si="33"/>
        <v>KRISTIANLIZCANOTABORDA</v>
      </c>
      <c r="K715" t="str">
        <f t="shared" si="34"/>
        <v>KRISTIANLIZCANOTABORDA19</v>
      </c>
      <c r="L715">
        <f t="shared" si="35"/>
        <v>1</v>
      </c>
    </row>
    <row r="716" spans="1:12" x14ac:dyDescent="0.2">
      <c r="A716" s="3">
        <v>43936.521066562505</v>
      </c>
      <c r="B716" s="2" t="s">
        <v>241</v>
      </c>
      <c r="C716" s="2" t="s">
        <v>345</v>
      </c>
      <c r="D716" s="2" t="s">
        <v>866</v>
      </c>
      <c r="E716" s="2" t="s">
        <v>1256</v>
      </c>
      <c r="F716" s="4" t="s">
        <v>25</v>
      </c>
      <c r="G716" s="2" t="s">
        <v>10</v>
      </c>
      <c r="H716" s="2" t="s">
        <v>14</v>
      </c>
      <c r="I716" s="2" t="s">
        <v>15</v>
      </c>
      <c r="J716" s="2" t="str">
        <f t="shared" si="33"/>
        <v>LAURATOMBEPENA</v>
      </c>
      <c r="K716" t="str">
        <f t="shared" si="34"/>
        <v>LAURATOMBEPENA17</v>
      </c>
      <c r="L716">
        <f t="shared" si="35"/>
        <v>1</v>
      </c>
    </row>
    <row r="717" spans="1:12" x14ac:dyDescent="0.2">
      <c r="A717" s="3">
        <v>43936.531214965275</v>
      </c>
      <c r="B717" s="2" t="s">
        <v>241</v>
      </c>
      <c r="C717" s="2" t="s">
        <v>254</v>
      </c>
      <c r="D717" s="2" t="s">
        <v>1242</v>
      </c>
      <c r="E717" s="2" t="s">
        <v>221</v>
      </c>
      <c r="F717" s="4" t="s">
        <v>106</v>
      </c>
      <c r="G717" s="2" t="s">
        <v>10</v>
      </c>
      <c r="H717" s="2" t="s">
        <v>14</v>
      </c>
      <c r="I717" s="2" t="s">
        <v>27</v>
      </c>
      <c r="J717" s="2" t="str">
        <f t="shared" si="33"/>
        <v>LAURAMUNOZPINTO</v>
      </c>
      <c r="K717" t="str">
        <f t="shared" si="34"/>
        <v>LAURAMUNOZPINTO111</v>
      </c>
      <c r="L717">
        <f t="shared" si="35"/>
        <v>1</v>
      </c>
    </row>
    <row r="718" spans="1:12" x14ac:dyDescent="0.2">
      <c r="A718" s="3">
        <v>43936.559244097225</v>
      </c>
      <c r="B718" s="2" t="s">
        <v>241</v>
      </c>
      <c r="C718" s="2" t="s">
        <v>254</v>
      </c>
      <c r="D718" s="2" t="s">
        <v>808</v>
      </c>
      <c r="E718" s="2" t="s">
        <v>1261</v>
      </c>
      <c r="F718" s="4" t="s">
        <v>54</v>
      </c>
      <c r="G718" s="2" t="s">
        <v>10</v>
      </c>
      <c r="H718" s="2" t="s">
        <v>14</v>
      </c>
      <c r="I718" s="2" t="s">
        <v>12</v>
      </c>
      <c r="J718" s="2" t="str">
        <f t="shared" si="33"/>
        <v>LAURAPEDRAZAPENALOZA</v>
      </c>
      <c r="K718" t="str">
        <f t="shared" si="34"/>
        <v>LAURAPEDRAZAPENALOZA16</v>
      </c>
      <c r="L718">
        <f t="shared" si="35"/>
        <v>1</v>
      </c>
    </row>
    <row r="719" spans="1:12" x14ac:dyDescent="0.2">
      <c r="A719" s="3">
        <v>43936.545188483797</v>
      </c>
      <c r="B719" s="2" t="s">
        <v>241</v>
      </c>
      <c r="C719" s="2" t="s">
        <v>465</v>
      </c>
      <c r="D719" s="2" t="s">
        <v>36</v>
      </c>
      <c r="E719" s="2" t="s">
        <v>903</v>
      </c>
      <c r="F719" s="4" t="s">
        <v>26</v>
      </c>
      <c r="G719" s="2" t="s">
        <v>10</v>
      </c>
      <c r="H719" s="2" t="s">
        <v>14</v>
      </c>
      <c r="I719" s="2" t="s">
        <v>23</v>
      </c>
      <c r="J719" s="2" t="str">
        <f t="shared" si="33"/>
        <v>LAURAQUINTEROCEPWDA</v>
      </c>
      <c r="K719" t="str">
        <f t="shared" si="34"/>
        <v>LAURAQUINTEROCEPWDA17</v>
      </c>
      <c r="L719">
        <f t="shared" si="35"/>
        <v>1</v>
      </c>
    </row>
    <row r="720" spans="1:12" x14ac:dyDescent="0.2">
      <c r="A720" s="3">
        <v>43936.723757534724</v>
      </c>
      <c r="B720" s="2" t="s">
        <v>241</v>
      </c>
      <c r="C720" s="2" t="s">
        <v>127</v>
      </c>
      <c r="D720" s="2" t="s">
        <v>211</v>
      </c>
      <c r="E720" s="2" t="s">
        <v>212</v>
      </c>
      <c r="F720" s="4" t="s">
        <v>123</v>
      </c>
      <c r="G720" s="2" t="s">
        <v>10</v>
      </c>
      <c r="H720" s="2" t="s">
        <v>14</v>
      </c>
      <c r="I720" s="2" t="s">
        <v>15</v>
      </c>
      <c r="J720" s="2" t="str">
        <f t="shared" si="33"/>
        <v>LAURAANGULOVERGARA</v>
      </c>
      <c r="K720" t="str">
        <f t="shared" si="34"/>
        <v>LAURAANGULOVERGARA13</v>
      </c>
      <c r="L720">
        <f t="shared" si="35"/>
        <v>1</v>
      </c>
    </row>
    <row r="721" spans="1:12" x14ac:dyDescent="0.2">
      <c r="A721" s="3">
        <v>43936.567624722222</v>
      </c>
      <c r="B721" s="2" t="s">
        <v>241</v>
      </c>
      <c r="C721" s="2" t="s">
        <v>127</v>
      </c>
      <c r="D721" s="2" t="s">
        <v>334</v>
      </c>
      <c r="E721" s="2" t="s">
        <v>19</v>
      </c>
      <c r="F721" s="4" t="s">
        <v>13</v>
      </c>
      <c r="G721" s="2" t="s">
        <v>10</v>
      </c>
      <c r="H721" s="2" t="s">
        <v>14</v>
      </c>
      <c r="I721" s="2" t="s">
        <v>21</v>
      </c>
      <c r="J721" s="2" t="str">
        <f t="shared" si="33"/>
        <v>LAURACACERESVILLAMIZAR</v>
      </c>
      <c r="K721" t="str">
        <f t="shared" si="34"/>
        <v>LAURACACERESVILLAMIZAR16</v>
      </c>
      <c r="L721">
        <f t="shared" si="35"/>
        <v>1</v>
      </c>
    </row>
    <row r="722" spans="1:12" x14ac:dyDescent="0.2">
      <c r="A722" s="3">
        <v>43936.533624699077</v>
      </c>
      <c r="B722" s="2" t="s">
        <v>241</v>
      </c>
      <c r="C722" s="2" t="s">
        <v>127</v>
      </c>
      <c r="D722" s="2" t="s">
        <v>581</v>
      </c>
      <c r="E722" s="2" t="s">
        <v>909</v>
      </c>
      <c r="F722" s="4" t="s">
        <v>106</v>
      </c>
      <c r="G722" s="2" t="s">
        <v>10</v>
      </c>
      <c r="H722" s="2" t="s">
        <v>14</v>
      </c>
      <c r="I722" s="2" t="s">
        <v>21</v>
      </c>
      <c r="J722" s="2" t="str">
        <f t="shared" si="33"/>
        <v>LAURAROZOLISCANO</v>
      </c>
      <c r="K722" t="str">
        <f t="shared" si="34"/>
        <v>LAURAROZOLISCANO111</v>
      </c>
      <c r="L722">
        <f t="shared" si="35"/>
        <v>1</v>
      </c>
    </row>
    <row r="723" spans="1:12" x14ac:dyDescent="0.2">
      <c r="A723" s="3">
        <v>43936.567645543983</v>
      </c>
      <c r="B723" s="2" t="s">
        <v>241</v>
      </c>
      <c r="C723" s="2" t="s">
        <v>503</v>
      </c>
      <c r="D723" s="2" t="s">
        <v>159</v>
      </c>
      <c r="E723" s="2" t="s">
        <v>126</v>
      </c>
      <c r="F723" s="4" t="s">
        <v>81</v>
      </c>
      <c r="G723" s="2" t="s">
        <v>10</v>
      </c>
      <c r="H723" s="2" t="s">
        <v>14</v>
      </c>
      <c r="I723" s="2" t="s">
        <v>27</v>
      </c>
      <c r="J723" s="2" t="str">
        <f t="shared" si="33"/>
        <v>LAURAESTEBANGOMEZ</v>
      </c>
      <c r="K723" t="str">
        <f t="shared" si="34"/>
        <v>LAURAESTEBANGOMEZ111</v>
      </c>
      <c r="L723">
        <f t="shared" si="35"/>
        <v>1</v>
      </c>
    </row>
    <row r="724" spans="1:12" x14ac:dyDescent="0.2">
      <c r="A724" s="3">
        <v>43936.689331585643</v>
      </c>
      <c r="B724" s="2" t="s">
        <v>241</v>
      </c>
      <c r="C724" s="2" t="s">
        <v>410</v>
      </c>
      <c r="D724" s="2" t="s">
        <v>238</v>
      </c>
      <c r="E724" s="2" t="s">
        <v>68</v>
      </c>
      <c r="F724" s="4" t="s">
        <v>104</v>
      </c>
      <c r="G724" s="2" t="s">
        <v>10</v>
      </c>
      <c r="H724" s="2" t="s">
        <v>14</v>
      </c>
      <c r="I724" s="2" t="s">
        <v>21</v>
      </c>
      <c r="J724" s="2" t="str">
        <f t="shared" si="33"/>
        <v>LAURADUARTEPABON</v>
      </c>
      <c r="K724" t="str">
        <f t="shared" si="34"/>
        <v>LAURADUARTEPABON18</v>
      </c>
      <c r="L724">
        <f t="shared" si="35"/>
        <v>1</v>
      </c>
    </row>
    <row r="725" spans="1:12" x14ac:dyDescent="0.2">
      <c r="A725" s="3">
        <v>43936.661714178241</v>
      </c>
      <c r="B725" s="2" t="s">
        <v>241</v>
      </c>
      <c r="C725" s="2" t="s">
        <v>309</v>
      </c>
      <c r="D725" s="2" t="s">
        <v>376</v>
      </c>
      <c r="E725" s="2" t="s">
        <v>477</v>
      </c>
      <c r="F725" s="4" t="s">
        <v>53</v>
      </c>
      <c r="G725" s="2" t="s">
        <v>10</v>
      </c>
      <c r="H725" s="2" t="s">
        <v>14</v>
      </c>
      <c r="I725" s="2" t="s">
        <v>12</v>
      </c>
      <c r="J725" s="2" t="str">
        <f t="shared" si="33"/>
        <v>LAURAJAIMESCALDERON</v>
      </c>
      <c r="K725" t="str">
        <f t="shared" si="34"/>
        <v>LAURAJAIMESCALDERON18</v>
      </c>
      <c r="L725">
        <f t="shared" si="35"/>
        <v>1</v>
      </c>
    </row>
    <row r="726" spans="1:12" x14ac:dyDescent="0.2">
      <c r="A726" s="3">
        <v>43936.504890601849</v>
      </c>
      <c r="B726" s="2" t="s">
        <v>241</v>
      </c>
      <c r="C726" s="2" t="s">
        <v>904</v>
      </c>
      <c r="D726" s="2" t="s">
        <v>166</v>
      </c>
      <c r="E726" s="2" t="s">
        <v>156</v>
      </c>
      <c r="F726" s="4" t="s">
        <v>55</v>
      </c>
      <c r="G726" s="2" t="s">
        <v>10</v>
      </c>
      <c r="H726" s="2" t="s">
        <v>14</v>
      </c>
      <c r="I726" s="2" t="s">
        <v>58</v>
      </c>
      <c r="J726" s="2" t="str">
        <f t="shared" si="33"/>
        <v>LAURASIERRAROMERO</v>
      </c>
      <c r="K726" t="str">
        <f t="shared" si="34"/>
        <v>LAURASIERRAROMERO15</v>
      </c>
      <c r="L726">
        <f t="shared" si="35"/>
        <v>1</v>
      </c>
    </row>
    <row r="727" spans="1:12" x14ac:dyDescent="0.2">
      <c r="A727" s="3">
        <v>43936.592193240736</v>
      </c>
      <c r="B727" s="2" t="s">
        <v>241</v>
      </c>
      <c r="C727" s="2" t="s">
        <v>97</v>
      </c>
      <c r="D727" s="2" t="s">
        <v>661</v>
      </c>
      <c r="E727" s="2" t="s">
        <v>662</v>
      </c>
      <c r="F727" s="4" t="s">
        <v>53</v>
      </c>
      <c r="G727" s="2" t="s">
        <v>10</v>
      </c>
      <c r="H727" s="2" t="s">
        <v>14</v>
      </c>
      <c r="I727" s="2" t="s">
        <v>15</v>
      </c>
      <c r="J727" s="2" t="str">
        <f t="shared" si="33"/>
        <v>LAURAAMAYACASADO</v>
      </c>
      <c r="K727" t="str">
        <f t="shared" si="34"/>
        <v>LAURAAMAYACASADO18</v>
      </c>
      <c r="L727">
        <f t="shared" si="35"/>
        <v>1</v>
      </c>
    </row>
    <row r="728" spans="1:12" x14ac:dyDescent="0.2">
      <c r="A728" s="3">
        <v>43936.62398005787</v>
      </c>
      <c r="B728" s="2" t="s">
        <v>241</v>
      </c>
      <c r="C728" s="2" t="s">
        <v>97</v>
      </c>
      <c r="D728" s="2" t="s">
        <v>451</v>
      </c>
      <c r="E728" s="2" t="s">
        <v>905</v>
      </c>
      <c r="F728" s="4" t="s">
        <v>104</v>
      </c>
      <c r="G728" s="2" t="s">
        <v>10</v>
      </c>
      <c r="H728" s="2" t="s">
        <v>11</v>
      </c>
      <c r="I728" s="2" t="s">
        <v>15</v>
      </c>
      <c r="J728" s="2" t="str">
        <f t="shared" si="33"/>
        <v>LAURAARCEPAI</v>
      </c>
      <c r="K728" t="str">
        <f t="shared" si="34"/>
        <v>LAURAARCEPAI18</v>
      </c>
      <c r="L728">
        <f t="shared" si="35"/>
        <v>1</v>
      </c>
    </row>
    <row r="729" spans="1:12" x14ac:dyDescent="0.2">
      <c r="A729" s="3">
        <v>43937.761744745367</v>
      </c>
      <c r="B729" s="2" t="s">
        <v>241</v>
      </c>
      <c r="C729" s="2" t="s">
        <v>97</v>
      </c>
      <c r="D729" s="2" t="s">
        <v>99</v>
      </c>
      <c r="E729" s="2" t="s">
        <v>429</v>
      </c>
      <c r="F729" s="4" t="s">
        <v>123</v>
      </c>
      <c r="G729" s="2" t="s">
        <v>10</v>
      </c>
      <c r="H729" s="2" t="s">
        <v>11</v>
      </c>
      <c r="I729" s="2" t="s">
        <v>12</v>
      </c>
      <c r="J729" s="2" t="str">
        <f t="shared" si="33"/>
        <v>LAURAHERNANDEZBASTO</v>
      </c>
      <c r="K729" t="str">
        <f t="shared" si="34"/>
        <v>LAURAHERNANDEZBASTO13</v>
      </c>
      <c r="L729">
        <f t="shared" si="35"/>
        <v>1</v>
      </c>
    </row>
    <row r="730" spans="1:12" x14ac:dyDescent="0.2">
      <c r="A730" s="3">
        <v>43936.714431261571</v>
      </c>
      <c r="B730" s="2" t="s">
        <v>241</v>
      </c>
      <c r="C730" s="2" t="s">
        <v>97</v>
      </c>
      <c r="D730" s="2" t="s">
        <v>1270</v>
      </c>
      <c r="E730" s="2" t="s">
        <v>797</v>
      </c>
      <c r="F730" s="4" t="s">
        <v>55</v>
      </c>
      <c r="G730" s="2" t="s">
        <v>10</v>
      </c>
      <c r="H730" s="2" t="s">
        <v>14</v>
      </c>
      <c r="I730" s="2" t="s">
        <v>12</v>
      </c>
      <c r="J730" s="2" t="str">
        <f t="shared" si="33"/>
        <v>LAURAPALLARESNAVARRO</v>
      </c>
      <c r="K730" t="str">
        <f t="shared" si="34"/>
        <v>LAURAPALLARESNAVARRO15</v>
      </c>
      <c r="L730">
        <f t="shared" si="35"/>
        <v>1</v>
      </c>
    </row>
    <row r="731" spans="1:12" x14ac:dyDescent="0.2">
      <c r="A731" s="3">
        <v>43936.534075914351</v>
      </c>
      <c r="B731" s="2" t="s">
        <v>241</v>
      </c>
      <c r="C731" s="2" t="s">
        <v>97</v>
      </c>
      <c r="D731" s="2" t="s">
        <v>242</v>
      </c>
      <c r="E731" s="2" t="s">
        <v>107</v>
      </c>
      <c r="F731" s="4" t="s">
        <v>53</v>
      </c>
      <c r="G731" s="2" t="s">
        <v>10</v>
      </c>
      <c r="H731" s="2" t="s">
        <v>14</v>
      </c>
      <c r="I731" s="2" t="s">
        <v>35</v>
      </c>
      <c r="J731" s="2" t="str">
        <f t="shared" si="33"/>
        <v>LAURAPERDOMORUEDA</v>
      </c>
      <c r="K731" t="str">
        <f t="shared" si="34"/>
        <v>LAURAPERDOMORUEDA18</v>
      </c>
      <c r="L731">
        <f t="shared" si="35"/>
        <v>1</v>
      </c>
    </row>
    <row r="732" spans="1:12" x14ac:dyDescent="0.2">
      <c r="A732" s="3">
        <v>43937.398972476847</v>
      </c>
      <c r="B732" s="2" t="s">
        <v>241</v>
      </c>
      <c r="C732" s="2" t="s">
        <v>97</v>
      </c>
      <c r="D732" s="2" t="s">
        <v>107</v>
      </c>
      <c r="E732" s="2" t="s">
        <v>243</v>
      </c>
      <c r="F732" s="4" t="s">
        <v>20</v>
      </c>
      <c r="G732" s="2" t="s">
        <v>10</v>
      </c>
      <c r="H732" s="2" t="s">
        <v>14</v>
      </c>
      <c r="I732" s="2" t="s">
        <v>15</v>
      </c>
      <c r="J732" s="2" t="str">
        <f t="shared" si="33"/>
        <v>LAURARUEDAVELASCO</v>
      </c>
      <c r="K732" t="str">
        <f t="shared" si="34"/>
        <v>LAURARUEDAVELASCO15</v>
      </c>
      <c r="L732">
        <f t="shared" si="35"/>
        <v>1</v>
      </c>
    </row>
    <row r="733" spans="1:12" x14ac:dyDescent="0.2">
      <c r="A733" s="3">
        <v>43936.585269502313</v>
      </c>
      <c r="B733" s="2" t="s">
        <v>241</v>
      </c>
      <c r="C733" s="2" t="s">
        <v>97</v>
      </c>
      <c r="D733" s="2" t="s">
        <v>906</v>
      </c>
      <c r="E733" s="2" t="s">
        <v>191</v>
      </c>
      <c r="F733" s="4" t="s">
        <v>89</v>
      </c>
      <c r="G733" s="2" t="s">
        <v>10</v>
      </c>
      <c r="H733" s="2" t="s">
        <v>14</v>
      </c>
      <c r="I733" s="2" t="s">
        <v>21</v>
      </c>
      <c r="J733" s="2" t="str">
        <f t="shared" si="33"/>
        <v>LAURAZAFRAMORENO</v>
      </c>
      <c r="K733" t="str">
        <f t="shared" si="34"/>
        <v>LAURAZAFRAMORENO111</v>
      </c>
      <c r="L733">
        <f t="shared" si="35"/>
        <v>1</v>
      </c>
    </row>
    <row r="734" spans="1:12" x14ac:dyDescent="0.2">
      <c r="A734" s="3">
        <v>43936.831143298608</v>
      </c>
      <c r="B734" s="2" t="s">
        <v>241</v>
      </c>
      <c r="C734" s="2" t="s">
        <v>525</v>
      </c>
      <c r="D734" s="2" t="s">
        <v>541</v>
      </c>
      <c r="E734" s="2" t="s">
        <v>340</v>
      </c>
      <c r="F734" s="4" t="s">
        <v>105</v>
      </c>
      <c r="G734" s="2" t="s">
        <v>10</v>
      </c>
      <c r="H734" s="2" t="s">
        <v>14</v>
      </c>
      <c r="I734" s="2" t="s">
        <v>21</v>
      </c>
      <c r="J734" s="2" t="str">
        <f t="shared" si="33"/>
        <v>LAURARUIZVANEGAS</v>
      </c>
      <c r="K734" t="str">
        <f t="shared" si="34"/>
        <v>LAURARUIZVANEGAS12</v>
      </c>
      <c r="L734">
        <f t="shared" si="35"/>
        <v>1</v>
      </c>
    </row>
    <row r="735" spans="1:12" x14ac:dyDescent="0.2">
      <c r="A735" s="3">
        <v>43936.515026284724</v>
      </c>
      <c r="B735" s="2" t="s">
        <v>241</v>
      </c>
      <c r="C735" s="2" t="s">
        <v>230</v>
      </c>
      <c r="D735" s="2" t="s">
        <v>541</v>
      </c>
      <c r="E735" s="2" t="s">
        <v>907</v>
      </c>
      <c r="F735" s="4" t="s">
        <v>9</v>
      </c>
      <c r="G735" s="2" t="s">
        <v>50</v>
      </c>
      <c r="J735" s="2" t="str">
        <f t="shared" si="33"/>
        <v>LAURARUIZBALAGUERA</v>
      </c>
      <c r="K735" t="str">
        <f t="shared" si="34"/>
        <v>LAURARUIZBALAGUERA14</v>
      </c>
      <c r="L735">
        <f t="shared" si="35"/>
        <v>1</v>
      </c>
    </row>
    <row r="736" spans="1:12" x14ac:dyDescent="0.2">
      <c r="A736" s="3">
        <v>43936.652511446759</v>
      </c>
      <c r="B736" s="2" t="s">
        <v>241</v>
      </c>
      <c r="C736" s="2" t="s">
        <v>908</v>
      </c>
      <c r="D736" s="2" t="s">
        <v>508</v>
      </c>
      <c r="E736" s="2" t="s">
        <v>372</v>
      </c>
      <c r="F736" s="4" t="s">
        <v>55</v>
      </c>
      <c r="G736" s="2" t="s">
        <v>10</v>
      </c>
      <c r="H736" s="2" t="s">
        <v>14</v>
      </c>
      <c r="I736" s="2" t="s">
        <v>21</v>
      </c>
      <c r="J736" s="2" t="str">
        <f t="shared" si="33"/>
        <v>LAURAMOSQUERARODRIGUEZ</v>
      </c>
      <c r="K736" t="str">
        <f t="shared" si="34"/>
        <v>LAURAMOSQUERARODRIGUEZ15</v>
      </c>
      <c r="L736">
        <f t="shared" si="35"/>
        <v>1</v>
      </c>
    </row>
    <row r="737" spans="1:12" x14ac:dyDescent="0.2">
      <c r="A737" s="3">
        <v>43936.540048877316</v>
      </c>
      <c r="B737" s="2" t="s">
        <v>910</v>
      </c>
      <c r="C737" s="2" t="s">
        <v>911</v>
      </c>
      <c r="D737" s="2" t="s">
        <v>622</v>
      </c>
      <c r="E737" s="2" t="s">
        <v>154</v>
      </c>
      <c r="F737" s="4" t="s">
        <v>41</v>
      </c>
      <c r="G737" s="2" t="s">
        <v>10</v>
      </c>
      <c r="H737" s="2" t="s">
        <v>14</v>
      </c>
      <c r="I737" s="2" t="s">
        <v>23</v>
      </c>
      <c r="J737" s="2" t="str">
        <f t="shared" si="33"/>
        <v>LAURENCRUZTORRES</v>
      </c>
      <c r="K737" t="str">
        <f t="shared" si="34"/>
        <v>LAURENCRUZTORRES19</v>
      </c>
      <c r="L737">
        <f t="shared" si="35"/>
        <v>1</v>
      </c>
    </row>
    <row r="738" spans="1:12" x14ac:dyDescent="0.2">
      <c r="A738" s="3">
        <v>43936.538024907408</v>
      </c>
      <c r="B738" s="2" t="s">
        <v>912</v>
      </c>
      <c r="C738" s="2" t="s">
        <v>230</v>
      </c>
      <c r="D738" s="2" t="s">
        <v>913</v>
      </c>
      <c r="E738" s="2" t="s">
        <v>914</v>
      </c>
      <c r="F738" s="2" t="s">
        <v>60</v>
      </c>
      <c r="G738" s="2" t="s">
        <v>10</v>
      </c>
      <c r="H738" s="2" t="s">
        <v>11</v>
      </c>
      <c r="I738" s="2" t="s">
        <v>12</v>
      </c>
      <c r="J738" s="2" t="str">
        <f t="shared" si="33"/>
        <v>LAURENTHALFONSOMAYORGA</v>
      </c>
      <c r="K738" t="str">
        <f t="shared" si="34"/>
        <v>LAURENTHALFONSOMAYORGA10</v>
      </c>
      <c r="L738">
        <f t="shared" si="35"/>
        <v>1</v>
      </c>
    </row>
    <row r="739" spans="1:12" x14ac:dyDescent="0.2">
      <c r="A739" s="3">
        <v>43937.509851759256</v>
      </c>
      <c r="B739" s="2" t="s">
        <v>915</v>
      </c>
      <c r="C739" s="2" t="s">
        <v>263</v>
      </c>
      <c r="D739" s="2" t="s">
        <v>358</v>
      </c>
      <c r="E739" s="2" t="s">
        <v>916</v>
      </c>
      <c r="F739" s="2" t="s">
        <v>87</v>
      </c>
      <c r="G739" s="2" t="s">
        <v>50</v>
      </c>
      <c r="J739" s="2" t="str">
        <f t="shared" si="33"/>
        <v>LAURYSOTOLINDARTE</v>
      </c>
      <c r="K739" t="str">
        <f t="shared" si="34"/>
        <v>LAURYSOTOLINDARTE10</v>
      </c>
      <c r="L739">
        <f t="shared" si="35"/>
        <v>1</v>
      </c>
    </row>
    <row r="740" spans="1:12" x14ac:dyDescent="0.2">
      <c r="A740" s="3">
        <v>43936.601421516199</v>
      </c>
      <c r="B740" s="2" t="s">
        <v>917</v>
      </c>
      <c r="C740" s="2" t="s">
        <v>244</v>
      </c>
      <c r="D740" s="2" t="s">
        <v>174</v>
      </c>
      <c r="E740" s="2" t="s">
        <v>37</v>
      </c>
      <c r="F740" s="4" t="s">
        <v>114</v>
      </c>
      <c r="G740" s="2" t="s">
        <v>10</v>
      </c>
      <c r="H740" s="2" t="s">
        <v>14</v>
      </c>
      <c r="I740" s="2" t="s">
        <v>21</v>
      </c>
      <c r="J740" s="2" t="str">
        <f t="shared" si="33"/>
        <v>LEIBERSARMIENTOSANCHEZ</v>
      </c>
      <c r="K740" t="str">
        <f t="shared" si="34"/>
        <v>LEIBERSARMIENTOSANCHEZ11</v>
      </c>
      <c r="L740">
        <f t="shared" si="35"/>
        <v>1</v>
      </c>
    </row>
    <row r="741" spans="1:12" x14ac:dyDescent="0.2">
      <c r="A741" s="3">
        <v>43936.538942118059</v>
      </c>
      <c r="B741" s="2" t="s">
        <v>918</v>
      </c>
      <c r="C741" s="2" t="s">
        <v>919</v>
      </c>
      <c r="D741" s="2" t="s">
        <v>191</v>
      </c>
      <c r="E741" s="2" t="s">
        <v>541</v>
      </c>
      <c r="F741" s="4" t="s">
        <v>33</v>
      </c>
      <c r="G741" s="2" t="s">
        <v>10</v>
      </c>
      <c r="H741" s="2" t="s">
        <v>14</v>
      </c>
      <c r="I741" s="2" t="s">
        <v>12</v>
      </c>
      <c r="J741" s="2" t="str">
        <f t="shared" si="33"/>
        <v>LEIDYMORENORUIZ</v>
      </c>
      <c r="K741" t="str">
        <f t="shared" si="34"/>
        <v>LEIDYMORENORUIZ110</v>
      </c>
      <c r="L741">
        <f t="shared" si="35"/>
        <v>1</v>
      </c>
    </row>
    <row r="742" spans="1:12" x14ac:dyDescent="0.2">
      <c r="A742" s="3">
        <v>43936.516398495369</v>
      </c>
      <c r="B742" s="2" t="s">
        <v>920</v>
      </c>
      <c r="C742" s="2" t="s">
        <v>78</v>
      </c>
      <c r="D742" s="2" t="s">
        <v>374</v>
      </c>
      <c r="E742" s="2" t="s">
        <v>374</v>
      </c>
      <c r="F742" s="4" t="s">
        <v>24</v>
      </c>
      <c r="G742" s="2" t="s">
        <v>10</v>
      </c>
      <c r="H742" s="2" t="s">
        <v>14</v>
      </c>
      <c r="I742" s="2" t="s">
        <v>12</v>
      </c>
      <c r="J742" s="2" t="str">
        <f t="shared" si="33"/>
        <v>LEINERGALVISGALVIS</v>
      </c>
      <c r="K742" t="str">
        <f t="shared" si="34"/>
        <v>LEINERGALVISGALVIS11</v>
      </c>
      <c r="L742">
        <f t="shared" si="35"/>
        <v>1</v>
      </c>
    </row>
    <row r="743" spans="1:12" x14ac:dyDescent="0.2">
      <c r="A743" s="3">
        <v>43937.430003043977</v>
      </c>
      <c r="B743" s="2" t="s">
        <v>162</v>
      </c>
      <c r="C743" t="s">
        <v>333</v>
      </c>
      <c r="D743" s="2" t="s">
        <v>185</v>
      </c>
      <c r="E743" s="2" t="s">
        <v>312</v>
      </c>
      <c r="F743" s="4" t="s">
        <v>33</v>
      </c>
      <c r="G743" s="2" t="s">
        <v>10</v>
      </c>
      <c r="H743" s="2" t="s">
        <v>14</v>
      </c>
      <c r="I743" s="2" t="s">
        <v>35</v>
      </c>
      <c r="J743" s="2" t="str">
        <f t="shared" si="33"/>
        <v>LEONARDOMANTILLAARDILA</v>
      </c>
      <c r="K743" t="str">
        <f t="shared" si="34"/>
        <v>LEONARDOMANTILLAARDILA110</v>
      </c>
      <c r="L743">
        <f t="shared" si="35"/>
        <v>1</v>
      </c>
    </row>
    <row r="744" spans="1:12" x14ac:dyDescent="0.2">
      <c r="A744" s="3">
        <v>43937.803306805552</v>
      </c>
      <c r="B744" s="2" t="s">
        <v>162</v>
      </c>
      <c r="C744" s="2" t="s">
        <v>64</v>
      </c>
      <c r="D744" s="2" t="s">
        <v>822</v>
      </c>
      <c r="E744" s="2" t="s">
        <v>163</v>
      </c>
      <c r="F744" s="4" t="s">
        <v>55</v>
      </c>
      <c r="G744" s="2" t="s">
        <v>10</v>
      </c>
      <c r="H744" s="2" t="s">
        <v>14</v>
      </c>
      <c r="I744" s="2" t="s">
        <v>15</v>
      </c>
      <c r="J744" s="2" t="str">
        <f t="shared" si="33"/>
        <v>LEONARDOVILLANUEVARAMIREZ</v>
      </c>
      <c r="K744" t="str">
        <f t="shared" si="34"/>
        <v>LEONARDOVILLANUEVARAMIREZ15</v>
      </c>
      <c r="L744">
        <f t="shared" si="35"/>
        <v>1</v>
      </c>
    </row>
    <row r="745" spans="1:12" x14ac:dyDescent="0.2">
      <c r="A745" s="3">
        <v>43937.784525659721</v>
      </c>
      <c r="B745" s="2" t="s">
        <v>921</v>
      </c>
      <c r="C745" s="2" t="s">
        <v>591</v>
      </c>
      <c r="D745" s="2" t="s">
        <v>36</v>
      </c>
      <c r="E745" s="2" t="s">
        <v>282</v>
      </c>
      <c r="F745" s="4" t="s">
        <v>20</v>
      </c>
      <c r="G745" s="2" t="s">
        <v>10</v>
      </c>
      <c r="H745" s="2" t="s">
        <v>76</v>
      </c>
      <c r="I745" s="2" t="s">
        <v>23</v>
      </c>
      <c r="J745" s="2" t="str">
        <f t="shared" si="33"/>
        <v>LESLYQUINTEROCASTILLO</v>
      </c>
      <c r="K745" t="str">
        <f t="shared" si="34"/>
        <v>LESLYQUINTEROCASTILLO15</v>
      </c>
      <c r="L745">
        <f t="shared" si="35"/>
        <v>1</v>
      </c>
    </row>
    <row r="746" spans="1:12" x14ac:dyDescent="0.2">
      <c r="A746" s="3">
        <v>43936.535050300925</v>
      </c>
      <c r="B746" s="2" t="s">
        <v>921</v>
      </c>
      <c r="C746" s="2" t="s">
        <v>922</v>
      </c>
      <c r="D746" s="2" t="s">
        <v>824</v>
      </c>
      <c r="E746" s="2" t="s">
        <v>285</v>
      </c>
      <c r="F746" s="4" t="s">
        <v>74</v>
      </c>
      <c r="G746" s="2" t="s">
        <v>10</v>
      </c>
      <c r="H746" s="2" t="s">
        <v>14</v>
      </c>
      <c r="I746" s="2" t="s">
        <v>23</v>
      </c>
      <c r="J746" s="2" t="str">
        <f t="shared" si="33"/>
        <v>LESLYGUZMANCARVAJAL</v>
      </c>
      <c r="K746" t="str">
        <f t="shared" si="34"/>
        <v>LESLYGUZMANCARVAJAL18</v>
      </c>
      <c r="L746">
        <f t="shared" si="35"/>
        <v>1</v>
      </c>
    </row>
    <row r="747" spans="1:12" x14ac:dyDescent="0.2">
      <c r="A747" s="3">
        <v>43936.546591597224</v>
      </c>
      <c r="B747" s="2" t="s">
        <v>923</v>
      </c>
      <c r="C747" t="s">
        <v>333</v>
      </c>
      <c r="D747" s="2" t="s">
        <v>31</v>
      </c>
      <c r="E747" s="2" t="s">
        <v>896</v>
      </c>
      <c r="F747" s="4" t="s">
        <v>53</v>
      </c>
      <c r="G747" s="2" t="s">
        <v>10</v>
      </c>
      <c r="H747" s="2" t="s">
        <v>14</v>
      </c>
      <c r="I747" s="2" t="s">
        <v>23</v>
      </c>
      <c r="J747" s="2" t="str">
        <f t="shared" si="33"/>
        <v>LEYANISBLANCOROCHA</v>
      </c>
      <c r="K747" t="str">
        <f t="shared" si="34"/>
        <v>LEYANISBLANCOROCHA18</v>
      </c>
      <c r="L747">
        <f t="shared" si="35"/>
        <v>1</v>
      </c>
    </row>
    <row r="748" spans="1:12" x14ac:dyDescent="0.2">
      <c r="A748" s="3">
        <v>43936.598865787033</v>
      </c>
      <c r="B748" s="2" t="s">
        <v>924</v>
      </c>
      <c r="C748" s="2" t="s">
        <v>46</v>
      </c>
      <c r="D748" s="2" t="s">
        <v>700</v>
      </c>
      <c r="E748" s="2" t="s">
        <v>830</v>
      </c>
      <c r="F748" s="4" t="s">
        <v>9</v>
      </c>
      <c r="G748" s="2" t="s">
        <v>10</v>
      </c>
      <c r="H748" s="2" t="s">
        <v>14</v>
      </c>
      <c r="I748" s="2" t="s">
        <v>23</v>
      </c>
      <c r="J748" s="2" t="str">
        <f t="shared" si="33"/>
        <v>LINAJACOMENAVAS</v>
      </c>
      <c r="K748" t="str">
        <f t="shared" si="34"/>
        <v>LINAJACOMENAVAS14</v>
      </c>
      <c r="L748">
        <f t="shared" si="35"/>
        <v>1</v>
      </c>
    </row>
    <row r="749" spans="1:12" x14ac:dyDescent="0.2">
      <c r="A749" s="3">
        <v>43937.765662002319</v>
      </c>
      <c r="B749" s="2" t="s">
        <v>186</v>
      </c>
      <c r="C749" s="2" t="s">
        <v>274</v>
      </c>
      <c r="D749" s="2" t="s">
        <v>332</v>
      </c>
      <c r="E749" s="2" t="s">
        <v>107</v>
      </c>
      <c r="F749" s="2" t="s">
        <v>87</v>
      </c>
      <c r="G749" s="2" t="s">
        <v>10</v>
      </c>
      <c r="H749" s="2" t="s">
        <v>14</v>
      </c>
      <c r="I749" s="2" t="s">
        <v>12</v>
      </c>
      <c r="J749" s="2" t="str">
        <f t="shared" si="33"/>
        <v>LISETHSOLANORUEDA</v>
      </c>
      <c r="K749" t="str">
        <f t="shared" si="34"/>
        <v>LISETHSOLANORUEDA10</v>
      </c>
      <c r="L749">
        <f t="shared" si="35"/>
        <v>1</v>
      </c>
    </row>
    <row r="750" spans="1:12" x14ac:dyDescent="0.2">
      <c r="A750" s="3">
        <v>43936.508454050927</v>
      </c>
      <c r="B750" s="2" t="s">
        <v>925</v>
      </c>
      <c r="C750" s="2" t="s">
        <v>926</v>
      </c>
      <c r="D750" s="2" t="s">
        <v>927</v>
      </c>
      <c r="E750" s="2" t="s">
        <v>732</v>
      </c>
      <c r="F750" s="4" t="s">
        <v>25</v>
      </c>
      <c r="G750" s="2" t="s">
        <v>10</v>
      </c>
      <c r="H750" s="2" t="s">
        <v>14</v>
      </c>
      <c r="I750" s="2" t="s">
        <v>12</v>
      </c>
      <c r="J750" s="2" t="str">
        <f t="shared" si="33"/>
        <v>LISNEYMELCHANPINEDA</v>
      </c>
      <c r="K750" t="str">
        <f t="shared" si="34"/>
        <v>LISNEYMELCHANPINEDA17</v>
      </c>
      <c r="L750">
        <f t="shared" si="35"/>
        <v>1</v>
      </c>
    </row>
    <row r="751" spans="1:12" x14ac:dyDescent="0.2">
      <c r="A751" s="3">
        <v>43936.79461005787</v>
      </c>
      <c r="B751" s="2" t="s">
        <v>928</v>
      </c>
      <c r="C751" s="2" t="s">
        <v>230</v>
      </c>
      <c r="D751" s="2" t="s">
        <v>174</v>
      </c>
      <c r="E751" s="2" t="s">
        <v>1265</v>
      </c>
      <c r="F751" s="4" t="s">
        <v>52</v>
      </c>
      <c r="G751" s="2" t="s">
        <v>10</v>
      </c>
      <c r="H751" s="2" t="s">
        <v>14</v>
      </c>
      <c r="I751" s="2" t="s">
        <v>12</v>
      </c>
      <c r="J751" s="2" t="str">
        <f t="shared" si="33"/>
        <v>LIZSARMIENTOMUNIZ</v>
      </c>
      <c r="K751" t="str">
        <f t="shared" si="34"/>
        <v>LIZSARMIENTOMUNIZ13</v>
      </c>
      <c r="L751">
        <f t="shared" si="35"/>
        <v>1</v>
      </c>
    </row>
    <row r="752" spans="1:12" x14ac:dyDescent="0.2">
      <c r="A752" s="3">
        <v>43937.097255196757</v>
      </c>
      <c r="B752" s="2" t="s">
        <v>245</v>
      </c>
      <c r="C752" s="2" t="s">
        <v>929</v>
      </c>
      <c r="D752" s="2" t="s">
        <v>312</v>
      </c>
      <c r="E752" s="2" t="s">
        <v>544</v>
      </c>
      <c r="F752" s="4" t="s">
        <v>70</v>
      </c>
      <c r="G752" s="2" t="s">
        <v>10</v>
      </c>
      <c r="H752" s="2" t="s">
        <v>14</v>
      </c>
      <c r="I752" s="2" t="s">
        <v>21</v>
      </c>
      <c r="J752" s="2" t="str">
        <f t="shared" si="33"/>
        <v>LIZETHARDILAMEJIA</v>
      </c>
      <c r="K752" t="str">
        <f t="shared" si="34"/>
        <v>LIZETHARDILAMEJIA110</v>
      </c>
      <c r="L752">
        <f t="shared" si="35"/>
        <v>1</v>
      </c>
    </row>
    <row r="753" spans="1:12" x14ac:dyDescent="0.2">
      <c r="A753" s="3">
        <v>43936.635130682873</v>
      </c>
      <c r="B753" s="2" t="s">
        <v>245</v>
      </c>
      <c r="C753" s="2" t="s">
        <v>399</v>
      </c>
      <c r="D753" s="2" t="s">
        <v>249</v>
      </c>
      <c r="E753" s="2" t="s">
        <v>311</v>
      </c>
      <c r="F753" s="4" t="s">
        <v>41</v>
      </c>
      <c r="G753" s="2" t="s">
        <v>10</v>
      </c>
      <c r="H753" s="2" t="s">
        <v>14</v>
      </c>
      <c r="I753" s="2" t="s">
        <v>12</v>
      </c>
      <c r="J753" s="2" t="str">
        <f t="shared" si="33"/>
        <v>LIZETHTELLEZACEVEDO</v>
      </c>
      <c r="K753" t="str">
        <f t="shared" si="34"/>
        <v>LIZETHTELLEZACEVEDO19</v>
      </c>
      <c r="L753">
        <f t="shared" si="35"/>
        <v>1</v>
      </c>
    </row>
    <row r="754" spans="1:12" x14ac:dyDescent="0.2">
      <c r="A754" s="3">
        <v>43936.702503935187</v>
      </c>
      <c r="B754" s="2" t="s">
        <v>245</v>
      </c>
      <c r="C754" s="2" t="s">
        <v>230</v>
      </c>
      <c r="D754" s="2" t="s">
        <v>334</v>
      </c>
      <c r="E754" s="2" t="s">
        <v>1248</v>
      </c>
      <c r="F754" s="4" t="s">
        <v>105</v>
      </c>
      <c r="G754" s="2" t="s">
        <v>10</v>
      </c>
      <c r="H754" s="2" t="s">
        <v>14</v>
      </c>
      <c r="I754" s="2" t="s">
        <v>95</v>
      </c>
      <c r="J754" s="2" t="str">
        <f t="shared" si="33"/>
        <v>LIZETHCACERESNINO</v>
      </c>
      <c r="K754" t="str">
        <f t="shared" si="34"/>
        <v>LIZETHCACERESNINO12</v>
      </c>
      <c r="L754">
        <f t="shared" si="35"/>
        <v>1</v>
      </c>
    </row>
    <row r="755" spans="1:12" x14ac:dyDescent="0.2">
      <c r="A755" s="3">
        <v>43936.586505115745</v>
      </c>
      <c r="B755" s="2" t="s">
        <v>930</v>
      </c>
      <c r="C755" s="2" t="s">
        <v>931</v>
      </c>
      <c r="D755" s="2" t="s">
        <v>850</v>
      </c>
      <c r="E755" s="2" t="s">
        <v>118</v>
      </c>
      <c r="F755" s="4" t="s">
        <v>24</v>
      </c>
      <c r="G755" s="2" t="s">
        <v>10</v>
      </c>
      <c r="H755" s="2" t="s">
        <v>14</v>
      </c>
      <c r="I755" s="2" t="s">
        <v>35</v>
      </c>
      <c r="J755" s="2" t="str">
        <f t="shared" si="33"/>
        <v>LLISNNEYFAJARDOBARRIOS</v>
      </c>
      <c r="K755" t="str">
        <f t="shared" si="34"/>
        <v>LLISNNEYFAJARDOBARRIOS11</v>
      </c>
      <c r="L755">
        <f t="shared" si="35"/>
        <v>1</v>
      </c>
    </row>
    <row r="756" spans="1:12" x14ac:dyDescent="0.2">
      <c r="A756" s="3">
        <v>43936.644767766207</v>
      </c>
      <c r="B756" s="2" t="s">
        <v>264</v>
      </c>
      <c r="C756" s="2" t="s">
        <v>247</v>
      </c>
      <c r="D756" s="2" t="s">
        <v>126</v>
      </c>
      <c r="E756" s="2" t="s">
        <v>372</v>
      </c>
      <c r="F756" s="4" t="s">
        <v>38</v>
      </c>
      <c r="G756" s="2" t="s">
        <v>10</v>
      </c>
      <c r="H756" s="2" t="s">
        <v>76</v>
      </c>
      <c r="I756" s="2" t="s">
        <v>15</v>
      </c>
      <c r="J756" s="2" t="str">
        <f t="shared" si="33"/>
        <v>LUCIAGOMEZRODRIGUEZ</v>
      </c>
      <c r="K756" t="str">
        <f t="shared" si="34"/>
        <v>LUCIAGOMEZRODRIGUEZ15</v>
      </c>
      <c r="L756">
        <f t="shared" si="35"/>
        <v>1</v>
      </c>
    </row>
    <row r="757" spans="1:12" x14ac:dyDescent="0.2">
      <c r="A757" s="3">
        <v>43936.791515868055</v>
      </c>
      <c r="B757" s="2" t="s">
        <v>932</v>
      </c>
      <c r="C757" t="s">
        <v>333</v>
      </c>
      <c r="D757" s="2" t="s">
        <v>30</v>
      </c>
      <c r="E757" s="2" t="s">
        <v>31</v>
      </c>
      <c r="F757" s="4" t="s">
        <v>52</v>
      </c>
      <c r="G757" s="2" t="s">
        <v>10</v>
      </c>
      <c r="H757" s="2" t="s">
        <v>14</v>
      </c>
      <c r="I757" s="2" t="s">
        <v>12</v>
      </c>
      <c r="J757" s="2" t="str">
        <f t="shared" si="33"/>
        <v>LUCIANAASCANIOBLANCO</v>
      </c>
      <c r="K757" t="str">
        <f t="shared" si="34"/>
        <v>LUCIANAASCANIOBLANCO13</v>
      </c>
      <c r="L757">
        <f t="shared" si="35"/>
        <v>1</v>
      </c>
    </row>
    <row r="758" spans="1:12" x14ac:dyDescent="0.2">
      <c r="A758" s="3">
        <v>43936.569434513891</v>
      </c>
      <c r="B758" s="2" t="s">
        <v>933</v>
      </c>
      <c r="C758" s="2" t="s">
        <v>64</v>
      </c>
      <c r="D758" s="2" t="s">
        <v>934</v>
      </c>
      <c r="E758" s="2" t="s">
        <v>935</v>
      </c>
      <c r="F758" s="4" t="s">
        <v>54</v>
      </c>
      <c r="G758" s="2" t="s">
        <v>10</v>
      </c>
      <c r="H758" s="2" t="s">
        <v>14</v>
      </c>
      <c r="I758" s="2" t="s">
        <v>21</v>
      </c>
      <c r="J758" s="2" t="str">
        <f t="shared" si="33"/>
        <v>LUDWINGARAQUERONCANCIO</v>
      </c>
      <c r="K758" t="str">
        <f t="shared" si="34"/>
        <v>LUDWINGARAQUERONCANCIO16</v>
      </c>
      <c r="L758">
        <f t="shared" si="35"/>
        <v>1</v>
      </c>
    </row>
    <row r="759" spans="1:12" x14ac:dyDescent="0.2">
      <c r="A759" s="3">
        <v>43936.739535625005</v>
      </c>
      <c r="B759" s="2" t="s">
        <v>936</v>
      </c>
      <c r="C759" s="2" t="s">
        <v>29</v>
      </c>
      <c r="D759" s="2" t="s">
        <v>514</v>
      </c>
      <c r="E759" s="2" t="s">
        <v>19</v>
      </c>
      <c r="F759" s="4" t="s">
        <v>59</v>
      </c>
      <c r="G759" s="2" t="s">
        <v>10</v>
      </c>
      <c r="H759" s="2" t="s">
        <v>14</v>
      </c>
      <c r="I759" s="2" t="s">
        <v>21</v>
      </c>
      <c r="J759" s="2" t="str">
        <f t="shared" si="33"/>
        <v>LUIFERMALDONADOVILLAMIZAR</v>
      </c>
      <c r="K759" t="str">
        <f t="shared" si="34"/>
        <v>LUIFERMALDONADOVILLAMIZAR18</v>
      </c>
      <c r="L759">
        <f t="shared" si="35"/>
        <v>1</v>
      </c>
    </row>
    <row r="760" spans="1:12" x14ac:dyDescent="0.2">
      <c r="A760" s="3">
        <v>43936.656868761573</v>
      </c>
      <c r="B760" s="2" t="s">
        <v>813</v>
      </c>
      <c r="C760" s="2" t="s">
        <v>382</v>
      </c>
      <c r="D760" s="2" t="s">
        <v>625</v>
      </c>
      <c r="E760" s="2" t="s">
        <v>937</v>
      </c>
      <c r="F760" s="4" t="s">
        <v>41</v>
      </c>
      <c r="G760" s="2" t="s">
        <v>10</v>
      </c>
      <c r="H760" s="2" t="s">
        <v>14</v>
      </c>
      <c r="I760" s="2" t="s">
        <v>12</v>
      </c>
      <c r="J760" s="2" t="str">
        <f t="shared" si="33"/>
        <v>LUISLOZANOESTEVEZ</v>
      </c>
      <c r="K760" t="str">
        <f t="shared" si="34"/>
        <v>LUISLOZANOESTEVEZ19</v>
      </c>
      <c r="L760">
        <f t="shared" si="35"/>
        <v>1</v>
      </c>
    </row>
    <row r="761" spans="1:12" x14ac:dyDescent="0.2">
      <c r="A761" s="3">
        <v>43936.858325416666</v>
      </c>
      <c r="B761" s="2" t="s">
        <v>813</v>
      </c>
      <c r="C761" s="2" t="s">
        <v>29</v>
      </c>
      <c r="D761" s="2" t="s">
        <v>838</v>
      </c>
      <c r="E761" s="2" t="s">
        <v>212</v>
      </c>
      <c r="F761" s="4" t="s">
        <v>82</v>
      </c>
      <c r="G761" s="2" t="s">
        <v>10</v>
      </c>
      <c r="H761" s="2" t="s">
        <v>14</v>
      </c>
      <c r="I761" s="2" t="s">
        <v>130</v>
      </c>
      <c r="J761" s="2" t="str">
        <f t="shared" si="33"/>
        <v>LUISPINZONVERGARA</v>
      </c>
      <c r="K761" t="str">
        <f t="shared" si="34"/>
        <v>LUISPINZONVERGARA14</v>
      </c>
      <c r="L761">
        <f t="shared" si="35"/>
        <v>1</v>
      </c>
    </row>
    <row r="762" spans="1:12" x14ac:dyDescent="0.2">
      <c r="A762" s="3">
        <v>43936.651658368057</v>
      </c>
      <c r="B762" s="2" t="s">
        <v>813</v>
      </c>
      <c r="C762" s="2" t="s">
        <v>119</v>
      </c>
      <c r="D762" s="2" t="s">
        <v>117</v>
      </c>
      <c r="E762" s="2" t="s">
        <v>191</v>
      </c>
      <c r="F762" s="4" t="s">
        <v>32</v>
      </c>
      <c r="G762" s="2" t="s">
        <v>10</v>
      </c>
      <c r="H762" s="2" t="s">
        <v>14</v>
      </c>
      <c r="I762" s="2" t="s">
        <v>23</v>
      </c>
      <c r="J762" s="2" t="str">
        <f t="shared" si="33"/>
        <v>LUISMARTINEZMORENO</v>
      </c>
      <c r="K762" t="str">
        <f t="shared" si="34"/>
        <v>LUISMARTINEZMORENO11</v>
      </c>
      <c r="L762">
        <f t="shared" si="35"/>
        <v>1</v>
      </c>
    </row>
    <row r="763" spans="1:12" x14ac:dyDescent="0.2">
      <c r="A763" s="3">
        <v>43936.705830601852</v>
      </c>
      <c r="B763" s="2" t="s">
        <v>813</v>
      </c>
      <c r="C763" s="2" t="s">
        <v>119</v>
      </c>
      <c r="D763" s="2" t="s">
        <v>92</v>
      </c>
      <c r="E763" s="2" t="s">
        <v>916</v>
      </c>
      <c r="F763" s="2" t="s">
        <v>40</v>
      </c>
      <c r="G763" s="2" t="s">
        <v>50</v>
      </c>
      <c r="J763" s="2" t="str">
        <f t="shared" si="33"/>
        <v>LUISROJASLINDARTE</v>
      </c>
      <c r="K763" t="str">
        <f t="shared" si="34"/>
        <v>LUISROJASLINDARTE10</v>
      </c>
      <c r="L763">
        <f t="shared" si="35"/>
        <v>1</v>
      </c>
    </row>
    <row r="764" spans="1:12" x14ac:dyDescent="0.2">
      <c r="A764" s="3">
        <v>43936.542207824074</v>
      </c>
      <c r="B764" s="2" t="s">
        <v>813</v>
      </c>
      <c r="C764" s="2" t="s">
        <v>17</v>
      </c>
      <c r="D764" s="2" t="s">
        <v>459</v>
      </c>
      <c r="E764" s="2" t="s">
        <v>847</v>
      </c>
      <c r="F764" s="4" t="s">
        <v>9</v>
      </c>
      <c r="G764" s="2" t="s">
        <v>10</v>
      </c>
      <c r="H764" s="2" t="s">
        <v>11</v>
      </c>
      <c r="I764" s="2" t="s">
        <v>23</v>
      </c>
      <c r="J764" s="2" t="str">
        <f t="shared" si="33"/>
        <v>LUISMOGOLLONBARAJAS</v>
      </c>
      <c r="K764" t="str">
        <f t="shared" si="34"/>
        <v>LUISMOGOLLONBARAJAS14</v>
      </c>
      <c r="L764">
        <f t="shared" si="35"/>
        <v>1</v>
      </c>
    </row>
    <row r="765" spans="1:12" x14ac:dyDescent="0.2">
      <c r="A765" s="3">
        <v>43936.685049907406</v>
      </c>
      <c r="B765" s="2" t="s">
        <v>813</v>
      </c>
      <c r="C765" s="2" t="s">
        <v>139</v>
      </c>
      <c r="D765" s="2" t="s">
        <v>269</v>
      </c>
      <c r="E765" s="2" t="s">
        <v>1245</v>
      </c>
      <c r="F765" s="4" t="s">
        <v>56</v>
      </c>
      <c r="G765" s="2" t="s">
        <v>10</v>
      </c>
      <c r="H765" s="2" t="s">
        <v>11</v>
      </c>
      <c r="I765" s="2" t="s">
        <v>12</v>
      </c>
      <c r="J765" s="2" t="str">
        <f t="shared" si="33"/>
        <v>LUISCAMARGOCARRENO</v>
      </c>
      <c r="K765" t="str">
        <f t="shared" si="34"/>
        <v>LUISCAMARGOCARRENO19</v>
      </c>
      <c r="L765">
        <f t="shared" si="35"/>
        <v>1</v>
      </c>
    </row>
    <row r="766" spans="1:12" x14ac:dyDescent="0.2">
      <c r="A766" s="3">
        <v>43936.539958680558</v>
      </c>
      <c r="B766" s="2" t="s">
        <v>813</v>
      </c>
      <c r="C766" s="2" t="s">
        <v>161</v>
      </c>
      <c r="D766" s="2" t="s">
        <v>484</v>
      </c>
      <c r="E766" s="2" t="s">
        <v>456</v>
      </c>
      <c r="F766" s="4" t="s">
        <v>55</v>
      </c>
      <c r="G766" s="2" t="s">
        <v>10</v>
      </c>
      <c r="H766" s="2" t="s">
        <v>14</v>
      </c>
      <c r="I766" s="2" t="s">
        <v>95</v>
      </c>
      <c r="J766" s="2" t="str">
        <f t="shared" si="33"/>
        <v>LUISGALARAGAOCHOA</v>
      </c>
      <c r="K766" t="str">
        <f t="shared" si="34"/>
        <v>LUISGALARAGAOCHOA15</v>
      </c>
      <c r="L766">
        <f t="shared" si="35"/>
        <v>1</v>
      </c>
    </row>
    <row r="767" spans="1:12" x14ac:dyDescent="0.2">
      <c r="A767" s="3">
        <v>43936.657311805553</v>
      </c>
      <c r="B767" s="2" t="s">
        <v>813</v>
      </c>
      <c r="C767" s="2" t="s">
        <v>124</v>
      </c>
      <c r="D767" s="2" t="s">
        <v>888</v>
      </c>
      <c r="E767" s="2" t="s">
        <v>236</v>
      </c>
      <c r="F767" s="4" t="s">
        <v>28</v>
      </c>
      <c r="G767" s="2" t="s">
        <v>50</v>
      </c>
      <c r="J767" s="2" t="str">
        <f t="shared" si="33"/>
        <v>LUISSAAVEDRADIAZ</v>
      </c>
      <c r="K767" t="str">
        <f t="shared" si="34"/>
        <v>LUISSAAVEDRADIAZ14</v>
      </c>
      <c r="L767">
        <f t="shared" si="35"/>
        <v>1</v>
      </c>
    </row>
    <row r="768" spans="1:12" x14ac:dyDescent="0.2">
      <c r="A768" s="3">
        <v>43937.831181284724</v>
      </c>
      <c r="B768" s="2" t="s">
        <v>813</v>
      </c>
      <c r="C768" s="2" t="s">
        <v>193</v>
      </c>
      <c r="D768" s="2" t="s">
        <v>1260</v>
      </c>
      <c r="E768" s="2" t="s">
        <v>589</v>
      </c>
      <c r="F768" s="4" t="s">
        <v>82</v>
      </c>
      <c r="G768" s="2" t="s">
        <v>10</v>
      </c>
      <c r="H768" s="2" t="s">
        <v>14</v>
      </c>
      <c r="I768" s="2" t="s">
        <v>21</v>
      </c>
      <c r="J768" s="2" t="str">
        <f t="shared" si="33"/>
        <v>LUISACUNAAGUILAR</v>
      </c>
      <c r="K768" t="str">
        <f t="shared" si="34"/>
        <v>LUISACUNAAGUILAR14</v>
      </c>
      <c r="L768">
        <f t="shared" si="35"/>
        <v>1</v>
      </c>
    </row>
    <row r="769" spans="1:12" x14ac:dyDescent="0.2">
      <c r="A769" s="3">
        <v>43936.925425173613</v>
      </c>
      <c r="B769" s="2" t="s">
        <v>246</v>
      </c>
      <c r="C769" s="2" t="s">
        <v>247</v>
      </c>
      <c r="D769" s="2" t="s">
        <v>84</v>
      </c>
      <c r="E769" s="2" t="s">
        <v>248</v>
      </c>
      <c r="F769" s="4" t="s">
        <v>33</v>
      </c>
      <c r="G769" s="2" t="s">
        <v>10</v>
      </c>
      <c r="H769" s="2" t="s">
        <v>14</v>
      </c>
      <c r="I769" s="2" t="s">
        <v>35</v>
      </c>
      <c r="J769" s="2" t="str">
        <f t="shared" si="33"/>
        <v>LUISAJIMENEZARIAS</v>
      </c>
      <c r="K769" t="str">
        <f t="shared" si="34"/>
        <v>LUISAJIMENEZARIAS110</v>
      </c>
      <c r="L769">
        <f t="shared" si="35"/>
        <v>1</v>
      </c>
    </row>
    <row r="770" spans="1:12" x14ac:dyDescent="0.2">
      <c r="A770" s="3">
        <v>43937.43089236111</v>
      </c>
      <c r="B770" s="2" t="s">
        <v>246</v>
      </c>
      <c r="C770" s="2" t="s">
        <v>247</v>
      </c>
      <c r="D770" s="2" t="s">
        <v>643</v>
      </c>
      <c r="E770" s="2" t="s">
        <v>126</v>
      </c>
      <c r="F770" s="4" t="s">
        <v>41</v>
      </c>
      <c r="G770" s="2" t="s">
        <v>10</v>
      </c>
      <c r="H770" s="2" t="s">
        <v>14</v>
      </c>
      <c r="I770" s="2" t="s">
        <v>21</v>
      </c>
      <c r="J770" s="2" t="str">
        <f t="shared" si="33"/>
        <v>LUISALARROTAGOMEZ</v>
      </c>
      <c r="K770" t="str">
        <f t="shared" si="34"/>
        <v>LUISALARROTAGOMEZ19</v>
      </c>
      <c r="L770">
        <f t="shared" si="35"/>
        <v>1</v>
      </c>
    </row>
    <row r="771" spans="1:12" x14ac:dyDescent="0.2">
      <c r="A771" s="3">
        <v>43936.583290625</v>
      </c>
      <c r="B771" s="2" t="s">
        <v>246</v>
      </c>
      <c r="C771" s="2" t="s">
        <v>247</v>
      </c>
      <c r="D771" s="2" t="s">
        <v>1242</v>
      </c>
      <c r="E771" s="2" t="s">
        <v>358</v>
      </c>
      <c r="F771" s="4" t="s">
        <v>34</v>
      </c>
      <c r="G771" s="2" t="s">
        <v>10</v>
      </c>
      <c r="H771" s="2" t="s">
        <v>14</v>
      </c>
      <c r="I771" s="2" t="s">
        <v>12</v>
      </c>
      <c r="J771" s="2" t="str">
        <f t="shared" ref="J771:J834" si="36">_xlfn.CONCAT(B771,D771:E771)</f>
        <v>LUISAMUNOZSOTO</v>
      </c>
      <c r="K771" t="str">
        <f t="shared" ref="K771:K834" si="37">J771&amp;COUNTIF($J$2:$J$1250,J771)&amp;LEFT(F771,FIND("-",F771)-1)</f>
        <v>LUISAMUNOZSOTO15</v>
      </c>
      <c r="L771">
        <f t="shared" ref="L771:L834" si="38">COUNTIF($K$2:$K$1250,K771)</f>
        <v>1</v>
      </c>
    </row>
    <row r="772" spans="1:12" x14ac:dyDescent="0.2">
      <c r="A772" s="3">
        <v>43936.803944930551</v>
      </c>
      <c r="B772" s="2" t="s">
        <v>246</v>
      </c>
      <c r="C772" s="2" t="s">
        <v>247</v>
      </c>
      <c r="D772" s="2" t="s">
        <v>360</v>
      </c>
      <c r="E772" s="2" t="s">
        <v>517</v>
      </c>
      <c r="F772" s="4" t="s">
        <v>53</v>
      </c>
      <c r="G772" s="2" t="s">
        <v>10</v>
      </c>
      <c r="H772" s="2" t="s">
        <v>14</v>
      </c>
      <c r="I772" s="2" t="s">
        <v>23</v>
      </c>
      <c r="J772" s="2" t="str">
        <f t="shared" si="36"/>
        <v>LUISASERRANOVELANDIA</v>
      </c>
      <c r="K772" t="str">
        <f t="shared" si="37"/>
        <v>LUISASERRANOVELANDIA18</v>
      </c>
      <c r="L772">
        <f t="shared" si="38"/>
        <v>1</v>
      </c>
    </row>
    <row r="773" spans="1:12" x14ac:dyDescent="0.2">
      <c r="A773" s="3">
        <v>43936.537420879627</v>
      </c>
      <c r="B773" s="2" t="s">
        <v>246</v>
      </c>
      <c r="C773" s="2" t="s">
        <v>230</v>
      </c>
      <c r="D773" s="2" t="s">
        <v>1258</v>
      </c>
      <c r="E773" s="2" t="s">
        <v>867</v>
      </c>
      <c r="F773" s="4" t="s">
        <v>32</v>
      </c>
      <c r="G773" s="2" t="s">
        <v>10</v>
      </c>
      <c r="H773" s="2" t="s">
        <v>14</v>
      </c>
      <c r="I773" s="2" t="s">
        <v>35</v>
      </c>
      <c r="J773" s="2" t="str">
        <f t="shared" si="36"/>
        <v>LUISAMONTANEZDOMINGUEZ</v>
      </c>
      <c r="K773" t="str">
        <f t="shared" si="37"/>
        <v>LUISAMONTANEZDOMINGUEZ11</v>
      </c>
      <c r="L773">
        <f t="shared" si="38"/>
        <v>1</v>
      </c>
    </row>
    <row r="774" spans="1:12" x14ac:dyDescent="0.2">
      <c r="A774" s="3">
        <v>43937.533957268519</v>
      </c>
      <c r="B774" s="2" t="s">
        <v>531</v>
      </c>
      <c r="C774" t="s">
        <v>333</v>
      </c>
      <c r="D774" s="2" t="s">
        <v>218</v>
      </c>
      <c r="E774" s="2" t="s">
        <v>37</v>
      </c>
      <c r="F774" s="4" t="s">
        <v>123</v>
      </c>
      <c r="G774" s="2" t="s">
        <v>50</v>
      </c>
      <c r="J774" s="2" t="str">
        <f t="shared" si="36"/>
        <v>LUNAGARCIASANCHEZ</v>
      </c>
      <c r="K774" t="str">
        <f t="shared" si="37"/>
        <v>LUNAGARCIASANCHEZ13</v>
      </c>
      <c r="L774">
        <f t="shared" si="38"/>
        <v>1</v>
      </c>
    </row>
    <row r="775" spans="1:12" x14ac:dyDescent="0.2">
      <c r="A775" s="3">
        <v>43936.716543738425</v>
      </c>
      <c r="B775" s="2" t="s">
        <v>531</v>
      </c>
      <c r="C775" t="s">
        <v>333</v>
      </c>
      <c r="D775" s="2" t="s">
        <v>257</v>
      </c>
      <c r="E775" s="2" t="s">
        <v>951</v>
      </c>
      <c r="F775" s="4" t="s">
        <v>38</v>
      </c>
      <c r="G775" s="2" t="s">
        <v>10</v>
      </c>
      <c r="H775" s="2" t="s">
        <v>14</v>
      </c>
      <c r="I775" s="2" t="s">
        <v>12</v>
      </c>
      <c r="J775" s="2" t="str">
        <f t="shared" si="36"/>
        <v>LUNAMENDOZAMELENDEZ</v>
      </c>
      <c r="K775" t="str">
        <f t="shared" si="37"/>
        <v>LUNAMENDOZAMELENDEZ15</v>
      </c>
      <c r="L775">
        <f t="shared" si="38"/>
        <v>1</v>
      </c>
    </row>
    <row r="776" spans="1:12" x14ac:dyDescent="0.2">
      <c r="A776" s="3">
        <v>43936.546069212964</v>
      </c>
      <c r="B776" s="2" t="s">
        <v>531</v>
      </c>
      <c r="C776" s="2" t="s">
        <v>263</v>
      </c>
      <c r="D776" s="2" t="s">
        <v>198</v>
      </c>
      <c r="E776" s="2" t="s">
        <v>376</v>
      </c>
      <c r="F776" s="4" t="s">
        <v>86</v>
      </c>
      <c r="G776" s="2" t="s">
        <v>10</v>
      </c>
      <c r="H776" s="2" t="s">
        <v>76</v>
      </c>
      <c r="I776" s="2" t="s">
        <v>94</v>
      </c>
      <c r="J776" s="2" t="str">
        <f t="shared" si="36"/>
        <v>LUNAFLOREZJAIMES</v>
      </c>
      <c r="K776" t="str">
        <f t="shared" si="37"/>
        <v>LUNAFLOREZJAIMES12</v>
      </c>
      <c r="L776">
        <f t="shared" si="38"/>
        <v>1</v>
      </c>
    </row>
    <row r="777" spans="1:12" x14ac:dyDescent="0.2">
      <c r="A777" s="3">
        <v>43936.702595949071</v>
      </c>
      <c r="B777" s="2" t="s">
        <v>531</v>
      </c>
      <c r="C777" s="2" t="s">
        <v>97</v>
      </c>
      <c r="D777" s="2" t="s">
        <v>248</v>
      </c>
      <c r="E777" s="2" t="s">
        <v>92</v>
      </c>
      <c r="F777" s="4" t="s">
        <v>26</v>
      </c>
      <c r="G777" s="2" t="s">
        <v>10</v>
      </c>
      <c r="H777" s="2" t="s">
        <v>14</v>
      </c>
      <c r="I777" s="2" t="s">
        <v>27</v>
      </c>
      <c r="J777" s="2" t="str">
        <f t="shared" si="36"/>
        <v>LUNAARIASROJAS</v>
      </c>
      <c r="K777" t="str">
        <f t="shared" si="37"/>
        <v>LUNAARIASROJAS17</v>
      </c>
      <c r="L777">
        <f t="shared" si="38"/>
        <v>1</v>
      </c>
    </row>
    <row r="778" spans="1:12" x14ac:dyDescent="0.2">
      <c r="A778" s="3">
        <v>43937.657843622685</v>
      </c>
      <c r="B778" s="2" t="s">
        <v>938</v>
      </c>
      <c r="C778" s="2" t="s">
        <v>398</v>
      </c>
      <c r="D778" s="2" t="s">
        <v>541</v>
      </c>
      <c r="E778" s="2" t="s">
        <v>844</v>
      </c>
      <c r="F778" s="4" t="s">
        <v>96</v>
      </c>
      <c r="G778" s="2" t="s">
        <v>10</v>
      </c>
      <c r="H778" s="2" t="s">
        <v>14</v>
      </c>
      <c r="I778" s="2" t="s">
        <v>12</v>
      </c>
      <c r="J778" s="2" t="str">
        <f t="shared" si="36"/>
        <v>LUZRUIZMIRANDA</v>
      </c>
      <c r="K778" t="str">
        <f t="shared" si="37"/>
        <v>LUZRUIZMIRANDA13</v>
      </c>
      <c r="L778">
        <f t="shared" si="38"/>
        <v>1</v>
      </c>
    </row>
    <row r="779" spans="1:12" x14ac:dyDescent="0.2">
      <c r="A779" s="3">
        <v>43936.557388877314</v>
      </c>
      <c r="B779" s="2" t="s">
        <v>938</v>
      </c>
      <c r="C779" s="2" t="s">
        <v>939</v>
      </c>
      <c r="D779" s="2" t="s">
        <v>940</v>
      </c>
      <c r="E779" s="2" t="s">
        <v>84</v>
      </c>
      <c r="F779" s="4" t="s">
        <v>104</v>
      </c>
      <c r="G779" s="2" t="s">
        <v>10</v>
      </c>
      <c r="H779" s="2" t="s">
        <v>14</v>
      </c>
      <c r="I779" s="2" t="s">
        <v>12</v>
      </c>
      <c r="J779" s="2" t="str">
        <f t="shared" si="36"/>
        <v>LUZCAMPOJIMENEZ</v>
      </c>
      <c r="K779" t="str">
        <f t="shared" si="37"/>
        <v>LUZCAMPOJIMENEZ18</v>
      </c>
      <c r="L779">
        <f t="shared" si="38"/>
        <v>1</v>
      </c>
    </row>
    <row r="780" spans="1:12" x14ac:dyDescent="0.2">
      <c r="A780" s="3">
        <v>43936.508487349536</v>
      </c>
      <c r="B780" s="2" t="s">
        <v>938</v>
      </c>
      <c r="C780" s="2" t="s">
        <v>263</v>
      </c>
      <c r="D780" s="2" t="s">
        <v>249</v>
      </c>
      <c r="E780" s="2" t="s">
        <v>163</v>
      </c>
      <c r="F780" s="4" t="s">
        <v>80</v>
      </c>
      <c r="G780" s="2" t="s">
        <v>10</v>
      </c>
      <c r="H780" s="2" t="s">
        <v>14</v>
      </c>
      <c r="I780" s="2" t="s">
        <v>35</v>
      </c>
      <c r="J780" s="2" t="str">
        <f t="shared" si="36"/>
        <v>LUZTELLEZRAMIREZ</v>
      </c>
      <c r="K780" t="str">
        <f t="shared" si="37"/>
        <v>LUZTELLEZRAMIREZ11</v>
      </c>
      <c r="L780">
        <f t="shared" si="38"/>
        <v>1</v>
      </c>
    </row>
    <row r="781" spans="1:12" x14ac:dyDescent="0.2">
      <c r="A781" s="3">
        <v>43936.640398043979</v>
      </c>
      <c r="B781" s="2" t="s">
        <v>941</v>
      </c>
      <c r="C781" s="2" t="s">
        <v>128</v>
      </c>
      <c r="D781" s="2" t="s">
        <v>163</v>
      </c>
      <c r="E781" s="2" t="s">
        <v>372</v>
      </c>
      <c r="F781" s="4" t="s">
        <v>81</v>
      </c>
      <c r="G781" s="2" t="s">
        <v>10</v>
      </c>
      <c r="H781" s="2" t="s">
        <v>14</v>
      </c>
      <c r="I781" s="2" t="s">
        <v>58</v>
      </c>
      <c r="J781" s="2" t="str">
        <f t="shared" si="36"/>
        <v>MAGDARAMIREZRODRIGUEZ</v>
      </c>
      <c r="K781" t="str">
        <f t="shared" si="37"/>
        <v>MAGDARAMIREZRODRIGUEZ111</v>
      </c>
      <c r="L781">
        <f t="shared" si="38"/>
        <v>1</v>
      </c>
    </row>
    <row r="782" spans="1:12" x14ac:dyDescent="0.2">
      <c r="A782" s="3">
        <v>43938.577267905093</v>
      </c>
      <c r="B782" s="2" t="s">
        <v>1233</v>
      </c>
      <c r="C782" s="2" t="s">
        <v>1234</v>
      </c>
      <c r="D782" s="2" t="s">
        <v>545</v>
      </c>
      <c r="E782" s="2" t="s">
        <v>1235</v>
      </c>
      <c r="F782" s="4" t="s">
        <v>25</v>
      </c>
      <c r="G782" s="2" t="s">
        <v>10</v>
      </c>
      <c r="H782" s="2" t="s">
        <v>61</v>
      </c>
      <c r="I782" s="2" t="s">
        <v>35</v>
      </c>
      <c r="J782" s="2" t="str">
        <f t="shared" si="36"/>
        <v>MAIABOCANEGRAPEDROZA</v>
      </c>
      <c r="K782" t="str">
        <f t="shared" si="37"/>
        <v>MAIABOCANEGRAPEDROZA17</v>
      </c>
      <c r="L782">
        <f t="shared" si="38"/>
        <v>1</v>
      </c>
    </row>
    <row r="783" spans="1:12" x14ac:dyDescent="0.2">
      <c r="A783" s="3">
        <v>43936.673310532409</v>
      </c>
      <c r="B783" s="2" t="s">
        <v>250</v>
      </c>
      <c r="C783" s="2" t="s">
        <v>159</v>
      </c>
      <c r="D783" s="2" t="s">
        <v>167</v>
      </c>
      <c r="E783" s="2" t="s">
        <v>143</v>
      </c>
      <c r="F783" s="2" t="s">
        <v>60</v>
      </c>
      <c r="G783" s="2" t="s">
        <v>10</v>
      </c>
      <c r="H783" s="2" t="s">
        <v>14</v>
      </c>
      <c r="I783" s="2" t="s">
        <v>23</v>
      </c>
      <c r="J783" s="2" t="str">
        <f t="shared" si="36"/>
        <v>MAICOLSILVAOJEDA</v>
      </c>
      <c r="K783" t="str">
        <f t="shared" si="37"/>
        <v>MAICOLSILVAOJEDA10</v>
      </c>
      <c r="L783">
        <f t="shared" si="38"/>
        <v>1</v>
      </c>
    </row>
    <row r="784" spans="1:12" x14ac:dyDescent="0.2">
      <c r="A784" s="3">
        <v>43936.626011319444</v>
      </c>
      <c r="B784" s="2" t="s">
        <v>942</v>
      </c>
      <c r="C784" s="2" t="s">
        <v>235</v>
      </c>
      <c r="D784" s="2" t="s">
        <v>458</v>
      </c>
      <c r="E784" s="2" t="s">
        <v>530</v>
      </c>
      <c r="F784" s="4" t="s">
        <v>54</v>
      </c>
      <c r="G784" s="2" t="s">
        <v>10</v>
      </c>
      <c r="H784" s="2" t="s">
        <v>14</v>
      </c>
      <c r="I784" s="2" t="s">
        <v>21</v>
      </c>
      <c r="J784" s="2" t="str">
        <f t="shared" si="36"/>
        <v>MAITELOMBANAFRANCO</v>
      </c>
      <c r="K784" t="str">
        <f t="shared" si="37"/>
        <v>MAITELOMBANAFRANCO16</v>
      </c>
      <c r="L784">
        <f t="shared" si="38"/>
        <v>1</v>
      </c>
    </row>
    <row r="785" spans="1:12" x14ac:dyDescent="0.2">
      <c r="A785" s="3">
        <v>43936.509477013889</v>
      </c>
      <c r="B785" s="2" t="s">
        <v>177</v>
      </c>
      <c r="C785" s="2" t="s">
        <v>29</v>
      </c>
      <c r="D785" s="2" t="s">
        <v>726</v>
      </c>
      <c r="E785" s="2" t="s">
        <v>943</v>
      </c>
      <c r="F785" s="4" t="s">
        <v>20</v>
      </c>
      <c r="G785" s="2" t="s">
        <v>10</v>
      </c>
      <c r="H785" s="2" t="s">
        <v>14</v>
      </c>
      <c r="I785" s="2" t="s">
        <v>21</v>
      </c>
      <c r="J785" s="2" t="str">
        <f t="shared" si="36"/>
        <v>MANUELLEALTROCHEZ</v>
      </c>
      <c r="K785" t="str">
        <f t="shared" si="37"/>
        <v>MANUELLEALTROCHEZ15</v>
      </c>
      <c r="L785">
        <f t="shared" si="38"/>
        <v>1</v>
      </c>
    </row>
    <row r="786" spans="1:12" x14ac:dyDescent="0.2">
      <c r="A786" s="3">
        <v>43936.596231886579</v>
      </c>
      <c r="B786" s="2" t="s">
        <v>177</v>
      </c>
      <c r="C786" s="2" t="s">
        <v>64</v>
      </c>
      <c r="D786" s="2" t="s">
        <v>794</v>
      </c>
      <c r="E786" s="2" t="s">
        <v>103</v>
      </c>
      <c r="F786" s="4" t="s">
        <v>70</v>
      </c>
      <c r="G786" s="2" t="s">
        <v>10</v>
      </c>
      <c r="H786" s="2" t="s">
        <v>14</v>
      </c>
      <c r="I786" s="2" t="s">
        <v>21</v>
      </c>
      <c r="J786" s="2" t="str">
        <f t="shared" si="36"/>
        <v>MANUELPINILLACASTELLANOS</v>
      </c>
      <c r="K786" t="str">
        <f t="shared" si="37"/>
        <v>MANUELPINILLACASTELLANOS110</v>
      </c>
      <c r="L786">
        <f t="shared" si="38"/>
        <v>1</v>
      </c>
    </row>
    <row r="787" spans="1:12" x14ac:dyDescent="0.2">
      <c r="A787" s="3">
        <v>43936.554642604169</v>
      </c>
      <c r="B787" s="2" t="s">
        <v>309</v>
      </c>
      <c r="C787" t="s">
        <v>333</v>
      </c>
      <c r="D787" s="2" t="s">
        <v>523</v>
      </c>
      <c r="E787" s="2" t="s">
        <v>452</v>
      </c>
      <c r="F787" s="4" t="s">
        <v>51</v>
      </c>
      <c r="G787" s="2" t="s">
        <v>10</v>
      </c>
      <c r="H787" s="2" t="s">
        <v>14</v>
      </c>
      <c r="I787" s="2" t="s">
        <v>12</v>
      </c>
      <c r="J787" s="2" t="str">
        <f t="shared" si="36"/>
        <v>MARCELAMONSALVECRISTANCHO</v>
      </c>
      <c r="K787" t="str">
        <f t="shared" si="37"/>
        <v>MARCELAMONSALVECRISTANCHO12</v>
      </c>
      <c r="L787">
        <f t="shared" si="38"/>
        <v>1</v>
      </c>
    </row>
    <row r="788" spans="1:12" x14ac:dyDescent="0.2">
      <c r="A788" s="3">
        <v>43936.505474398145</v>
      </c>
      <c r="B788" s="2" t="s">
        <v>309</v>
      </c>
      <c r="C788" t="s">
        <v>333</v>
      </c>
      <c r="D788" s="2" t="s">
        <v>944</v>
      </c>
      <c r="E788" s="2" t="s">
        <v>452</v>
      </c>
      <c r="F788" s="4" t="s">
        <v>51</v>
      </c>
      <c r="G788" s="2" t="s">
        <v>10</v>
      </c>
      <c r="H788" s="2" t="s">
        <v>14</v>
      </c>
      <c r="I788" s="2" t="s">
        <v>12</v>
      </c>
      <c r="J788" s="2" t="str">
        <f t="shared" si="36"/>
        <v>MARCELAMONSANLVECRISTANCHO</v>
      </c>
      <c r="K788" t="str">
        <f t="shared" si="37"/>
        <v>MARCELAMONSANLVECRISTANCHO12</v>
      </c>
      <c r="L788">
        <f t="shared" si="38"/>
        <v>1</v>
      </c>
    </row>
    <row r="789" spans="1:12" x14ac:dyDescent="0.2">
      <c r="A789" s="3">
        <v>43936.648563819443</v>
      </c>
      <c r="B789" s="2" t="s">
        <v>309</v>
      </c>
      <c r="C789" t="s">
        <v>333</v>
      </c>
      <c r="D789" s="2" t="s">
        <v>945</v>
      </c>
      <c r="E789" s="2" t="s">
        <v>156</v>
      </c>
      <c r="F789" s="4" t="s">
        <v>96</v>
      </c>
      <c r="G789" s="2" t="s">
        <v>10</v>
      </c>
      <c r="H789" s="2" t="s">
        <v>14</v>
      </c>
      <c r="I789" s="2" t="s">
        <v>251</v>
      </c>
      <c r="J789" s="2" t="str">
        <f t="shared" si="36"/>
        <v>MARCELAOSORIOROMERO</v>
      </c>
      <c r="K789" t="str">
        <f t="shared" si="37"/>
        <v>MARCELAOSORIOROMERO13</v>
      </c>
      <c r="L789">
        <f t="shared" si="38"/>
        <v>1</v>
      </c>
    </row>
    <row r="790" spans="1:12" x14ac:dyDescent="0.2">
      <c r="A790" s="3">
        <v>43936.593083229163</v>
      </c>
      <c r="B790" s="2" t="s">
        <v>946</v>
      </c>
      <c r="C790" s="2" t="s">
        <v>947</v>
      </c>
      <c r="D790" s="2" t="s">
        <v>377</v>
      </c>
      <c r="E790" s="2" t="s">
        <v>107</v>
      </c>
      <c r="F790" s="4" t="s">
        <v>70</v>
      </c>
      <c r="G790" s="2" t="s">
        <v>10</v>
      </c>
      <c r="H790" s="2" t="s">
        <v>14</v>
      </c>
      <c r="I790" s="2" t="s">
        <v>21</v>
      </c>
      <c r="J790" s="2" t="str">
        <f t="shared" si="36"/>
        <v>MARCOSANTOLINEZRUEDA</v>
      </c>
      <c r="K790" t="str">
        <f t="shared" si="37"/>
        <v>MARCOSANTOLINEZRUEDA110</v>
      </c>
      <c r="L790">
        <f t="shared" si="38"/>
        <v>1</v>
      </c>
    </row>
    <row r="791" spans="1:12" x14ac:dyDescent="0.2">
      <c r="A791" s="3">
        <v>43936.508610879631</v>
      </c>
      <c r="B791" s="2" t="s">
        <v>948</v>
      </c>
      <c r="C791" s="2" t="s">
        <v>344</v>
      </c>
      <c r="D791" s="2" t="s">
        <v>171</v>
      </c>
      <c r="E791" s="2" t="s">
        <v>945</v>
      </c>
      <c r="F791" s="4" t="s">
        <v>25</v>
      </c>
      <c r="G791" s="2" t="s">
        <v>10</v>
      </c>
      <c r="H791" s="2" t="s">
        <v>14</v>
      </c>
      <c r="I791" s="2" t="s">
        <v>23</v>
      </c>
      <c r="J791" s="2" t="str">
        <f t="shared" si="36"/>
        <v>MARCTBETANCOURTOSORIO</v>
      </c>
      <c r="K791" t="str">
        <f t="shared" si="37"/>
        <v>MARCTBETANCOURTOSORIO17</v>
      </c>
      <c r="L791">
        <f t="shared" si="38"/>
        <v>1</v>
      </c>
    </row>
    <row r="792" spans="1:12" x14ac:dyDescent="0.2">
      <c r="A792" s="3">
        <v>43936.684339733794</v>
      </c>
      <c r="B792" s="2" t="s">
        <v>949</v>
      </c>
      <c r="C792" s="2" t="s">
        <v>950</v>
      </c>
      <c r="D792" s="2" t="s">
        <v>951</v>
      </c>
      <c r="E792" s="2" t="s">
        <v>952</v>
      </c>
      <c r="F792" s="4" t="s">
        <v>28</v>
      </c>
      <c r="G792" s="2" t="s">
        <v>10</v>
      </c>
      <c r="H792" s="2" t="s">
        <v>14</v>
      </c>
      <c r="I792" s="2" t="s">
        <v>21</v>
      </c>
      <c r="J792" s="2" t="str">
        <f t="shared" si="36"/>
        <v>MARGYMELENDEZMUTIS</v>
      </c>
      <c r="K792" t="str">
        <f t="shared" si="37"/>
        <v>MARGYMELENDEZMUTIS14</v>
      </c>
      <c r="L792">
        <f t="shared" si="38"/>
        <v>1</v>
      </c>
    </row>
    <row r="793" spans="1:12" x14ac:dyDescent="0.2">
      <c r="A793" s="3">
        <v>43936.776239502316</v>
      </c>
      <c r="B793" s="2" t="s">
        <v>46</v>
      </c>
      <c r="C793" s="2" t="s">
        <v>128</v>
      </c>
      <c r="D793" s="2" t="s">
        <v>79</v>
      </c>
      <c r="E793" s="2" t="s">
        <v>477</v>
      </c>
      <c r="F793" s="4" t="s">
        <v>96</v>
      </c>
      <c r="G793" s="2" t="s">
        <v>10</v>
      </c>
      <c r="H793" s="2" t="s">
        <v>14</v>
      </c>
      <c r="I793" s="2" t="s">
        <v>21</v>
      </c>
      <c r="J793" s="2" t="str">
        <f t="shared" si="36"/>
        <v>MARIABAYONACALDERON</v>
      </c>
      <c r="K793" t="str">
        <f t="shared" si="37"/>
        <v>MARIABAYONACALDERON13</v>
      </c>
      <c r="L793">
        <f t="shared" si="38"/>
        <v>1</v>
      </c>
    </row>
    <row r="794" spans="1:12" x14ac:dyDescent="0.2">
      <c r="A794" s="3">
        <v>43936.519123506943</v>
      </c>
      <c r="B794" s="2" t="s">
        <v>46</v>
      </c>
      <c r="C794" s="2" t="s">
        <v>128</v>
      </c>
      <c r="D794" s="2" t="s">
        <v>973</v>
      </c>
      <c r="E794" s="2" t="s">
        <v>974</v>
      </c>
      <c r="F794" s="4" t="s">
        <v>41</v>
      </c>
      <c r="G794" s="2" t="s">
        <v>10</v>
      </c>
      <c r="H794" s="2" t="s">
        <v>14</v>
      </c>
      <c r="I794" s="2" t="s">
        <v>12</v>
      </c>
      <c r="J794" s="2" t="str">
        <f t="shared" si="36"/>
        <v>MARIACARDENASOSORNO</v>
      </c>
      <c r="K794" t="str">
        <f t="shared" si="37"/>
        <v>MARIACARDENASOSORNO19</v>
      </c>
      <c r="L794">
        <f t="shared" si="38"/>
        <v>1</v>
      </c>
    </row>
    <row r="795" spans="1:12" x14ac:dyDescent="0.2">
      <c r="A795" s="3">
        <v>43936.525089317132</v>
      </c>
      <c r="B795" s="2" t="s">
        <v>46</v>
      </c>
      <c r="C795" s="2" t="s">
        <v>128</v>
      </c>
      <c r="D795" s="2" t="s">
        <v>218</v>
      </c>
      <c r="E795" s="2" t="s">
        <v>419</v>
      </c>
      <c r="F795" s="4" t="s">
        <v>22</v>
      </c>
      <c r="G795" s="2" t="s">
        <v>10</v>
      </c>
      <c r="H795" s="2" t="s">
        <v>14</v>
      </c>
      <c r="I795" s="2" t="s">
        <v>12</v>
      </c>
      <c r="J795" s="2" t="str">
        <f t="shared" si="36"/>
        <v>MARIAGARCIACONTRERAS</v>
      </c>
      <c r="K795" t="str">
        <f t="shared" si="37"/>
        <v>MARIAGARCIACONTRERAS13</v>
      </c>
      <c r="L795">
        <f t="shared" si="38"/>
        <v>1</v>
      </c>
    </row>
    <row r="796" spans="1:12" x14ac:dyDescent="0.2">
      <c r="A796" s="3">
        <v>43936.55445664352</v>
      </c>
      <c r="B796" s="2" t="s">
        <v>46</v>
      </c>
      <c r="C796" s="2" t="s">
        <v>128</v>
      </c>
      <c r="D796" s="2" t="s">
        <v>576</v>
      </c>
      <c r="E796" s="2" t="s">
        <v>830</v>
      </c>
      <c r="F796" s="4" t="s">
        <v>34</v>
      </c>
      <c r="G796" s="2" t="s">
        <v>10</v>
      </c>
      <c r="H796" s="2" t="s">
        <v>14</v>
      </c>
      <c r="I796" s="2" t="s">
        <v>77</v>
      </c>
      <c r="J796" s="2" t="str">
        <f t="shared" si="36"/>
        <v>MARIAPRIETONAVAS</v>
      </c>
      <c r="K796" t="str">
        <f t="shared" si="37"/>
        <v>MARIAPRIETONAVAS15</v>
      </c>
      <c r="L796">
        <f t="shared" si="38"/>
        <v>1</v>
      </c>
    </row>
    <row r="797" spans="1:12" x14ac:dyDescent="0.2">
      <c r="A797" s="3">
        <v>43937.382727002318</v>
      </c>
      <c r="B797" s="2" t="s">
        <v>46</v>
      </c>
      <c r="C797" s="2" t="s">
        <v>128</v>
      </c>
      <c r="D797" s="2" t="s">
        <v>953</v>
      </c>
      <c r="E797" s="2" t="s">
        <v>367</v>
      </c>
      <c r="F797" s="4" t="s">
        <v>59</v>
      </c>
      <c r="G797" s="2" t="s">
        <v>10</v>
      </c>
      <c r="H797" s="2" t="s">
        <v>14</v>
      </c>
      <c r="I797" s="2" t="s">
        <v>15</v>
      </c>
      <c r="J797" s="2" t="str">
        <f t="shared" si="36"/>
        <v>MARIASALASLOPEZ</v>
      </c>
      <c r="K797" t="str">
        <f t="shared" si="37"/>
        <v>MARIASALASLOPEZ18</v>
      </c>
      <c r="L797">
        <f t="shared" si="38"/>
        <v>1</v>
      </c>
    </row>
    <row r="798" spans="1:12" x14ac:dyDescent="0.2">
      <c r="A798" s="3">
        <v>43936.549522013884</v>
      </c>
      <c r="B798" s="2" t="s">
        <v>46</v>
      </c>
      <c r="C798" s="2" t="s">
        <v>128</v>
      </c>
      <c r="D798" s="2" t="s">
        <v>208</v>
      </c>
      <c r="E798" s="2" t="s">
        <v>47</v>
      </c>
      <c r="F798" s="4" t="s">
        <v>110</v>
      </c>
      <c r="G798" s="2" t="s">
        <v>10</v>
      </c>
      <c r="H798" s="2" t="s">
        <v>14</v>
      </c>
      <c r="I798" s="2" t="s">
        <v>15</v>
      </c>
      <c r="J798" s="2" t="str">
        <f t="shared" si="36"/>
        <v>MARIAVERASUAREZ</v>
      </c>
      <c r="K798" t="str">
        <f t="shared" si="37"/>
        <v>MARIAVERASUAREZ16</v>
      </c>
      <c r="L798">
        <f t="shared" si="38"/>
        <v>1</v>
      </c>
    </row>
    <row r="799" spans="1:12" x14ac:dyDescent="0.2">
      <c r="A799" s="3">
        <v>43936.753773865741</v>
      </c>
      <c r="B799" s="2" t="s">
        <v>46</v>
      </c>
      <c r="C799" s="2" t="s">
        <v>83</v>
      </c>
      <c r="D799" s="2" t="s">
        <v>332</v>
      </c>
      <c r="E799" s="2" t="s">
        <v>526</v>
      </c>
      <c r="F799" s="4" t="s">
        <v>110</v>
      </c>
      <c r="G799" s="2" t="s">
        <v>10</v>
      </c>
      <c r="H799" s="2" t="s">
        <v>14</v>
      </c>
      <c r="I799" s="2" t="s">
        <v>21</v>
      </c>
      <c r="J799" s="2" t="str">
        <f t="shared" si="36"/>
        <v>MARIASOLANOCENDALES</v>
      </c>
      <c r="K799" t="str">
        <f t="shared" si="37"/>
        <v>MARIASOLANOCENDALES16</v>
      </c>
      <c r="L799">
        <f t="shared" si="38"/>
        <v>1</v>
      </c>
    </row>
    <row r="800" spans="1:12" x14ac:dyDescent="0.2">
      <c r="A800" s="3">
        <v>43936.942150150462</v>
      </c>
      <c r="B800" s="2" t="s">
        <v>46</v>
      </c>
      <c r="C800" s="2" t="s">
        <v>252</v>
      </c>
      <c r="D800" s="2" t="s">
        <v>253</v>
      </c>
      <c r="E800" s="2" t="s">
        <v>166</v>
      </c>
      <c r="F800" s="4" t="s">
        <v>20</v>
      </c>
      <c r="G800" s="2" t="s">
        <v>10</v>
      </c>
      <c r="H800" s="2" t="s">
        <v>14</v>
      </c>
      <c r="I800" s="2" t="s">
        <v>21</v>
      </c>
      <c r="J800" s="2" t="str">
        <f t="shared" si="36"/>
        <v>MARIAPACHECOSIERRA</v>
      </c>
      <c r="K800" t="str">
        <f t="shared" si="37"/>
        <v>MARIAPACHECOSIERRA15</v>
      </c>
      <c r="L800">
        <f t="shared" si="38"/>
        <v>1</v>
      </c>
    </row>
    <row r="801" spans="1:12" x14ac:dyDescent="0.2">
      <c r="A801" s="3">
        <v>43936.550247800929</v>
      </c>
      <c r="B801" s="2" t="s">
        <v>46</v>
      </c>
      <c r="C801" s="2" t="s">
        <v>252</v>
      </c>
      <c r="D801" s="2" t="s">
        <v>794</v>
      </c>
      <c r="E801" s="2" t="s">
        <v>954</v>
      </c>
      <c r="F801" s="4" t="s">
        <v>49</v>
      </c>
      <c r="G801" s="2" t="s">
        <v>10</v>
      </c>
      <c r="H801" s="2" t="s">
        <v>14</v>
      </c>
      <c r="I801" s="2" t="s">
        <v>95</v>
      </c>
      <c r="J801" s="2" t="str">
        <f t="shared" si="36"/>
        <v>MARIAPINILLAQUEZADA</v>
      </c>
      <c r="K801" t="str">
        <f t="shared" si="37"/>
        <v>MARIAPINILLAQUEZADA29</v>
      </c>
      <c r="L801">
        <f t="shared" si="38"/>
        <v>2</v>
      </c>
    </row>
    <row r="802" spans="1:12" x14ac:dyDescent="0.2">
      <c r="A802" s="3">
        <v>43936.720776574075</v>
      </c>
      <c r="B802" s="2" t="s">
        <v>46</v>
      </c>
      <c r="C802" s="2" t="s">
        <v>254</v>
      </c>
      <c r="D802" s="2" t="s">
        <v>211</v>
      </c>
      <c r="E802" s="2" t="s">
        <v>212</v>
      </c>
      <c r="F802" s="4" t="s">
        <v>110</v>
      </c>
      <c r="G802" s="2" t="s">
        <v>10</v>
      </c>
      <c r="H802" s="2" t="s">
        <v>14</v>
      </c>
      <c r="I802" s="2" t="s">
        <v>15</v>
      </c>
      <c r="J802" s="2" t="str">
        <f t="shared" si="36"/>
        <v>MARIAANGULOVERGARA</v>
      </c>
      <c r="K802" t="str">
        <f t="shared" si="37"/>
        <v>MARIAANGULOVERGARA16</v>
      </c>
      <c r="L802">
        <f t="shared" si="38"/>
        <v>1</v>
      </c>
    </row>
    <row r="803" spans="1:12" x14ac:dyDescent="0.2">
      <c r="A803" s="3">
        <v>43936.756961805557</v>
      </c>
      <c r="B803" s="2" t="s">
        <v>46</v>
      </c>
      <c r="C803" s="2" t="s">
        <v>254</v>
      </c>
      <c r="D803" s="2" t="s">
        <v>955</v>
      </c>
      <c r="E803" s="2" t="s">
        <v>171</v>
      </c>
      <c r="F803" s="4" t="s">
        <v>74</v>
      </c>
      <c r="G803" s="2" t="s">
        <v>10</v>
      </c>
      <c r="H803" s="2" t="s">
        <v>14</v>
      </c>
      <c r="I803" s="2" t="s">
        <v>23</v>
      </c>
      <c r="J803" s="2" t="str">
        <f t="shared" si="36"/>
        <v>MARIABERMUDEZBETANCOURT</v>
      </c>
      <c r="K803" t="str">
        <f t="shared" si="37"/>
        <v>MARIABERMUDEZBETANCOURT18</v>
      </c>
      <c r="L803">
        <f t="shared" si="38"/>
        <v>1</v>
      </c>
    </row>
    <row r="804" spans="1:12" x14ac:dyDescent="0.2">
      <c r="A804" s="3">
        <v>43936.612266307871</v>
      </c>
      <c r="B804" s="2" t="s">
        <v>46</v>
      </c>
      <c r="C804" s="2" t="s">
        <v>254</v>
      </c>
      <c r="D804" s="2" t="s">
        <v>533</v>
      </c>
      <c r="E804" s="2" t="s">
        <v>154</v>
      </c>
      <c r="F804" s="4" t="s">
        <v>59</v>
      </c>
      <c r="G804" s="2" t="s">
        <v>10</v>
      </c>
      <c r="H804" s="2" t="s">
        <v>14</v>
      </c>
      <c r="I804" s="2" t="s">
        <v>15</v>
      </c>
      <c r="J804" s="2" t="str">
        <f t="shared" si="36"/>
        <v>MARIABOHORQUEZTORRES</v>
      </c>
      <c r="K804" t="str">
        <f t="shared" si="37"/>
        <v>MARIABOHORQUEZTORRES18</v>
      </c>
      <c r="L804">
        <f t="shared" si="38"/>
        <v>1</v>
      </c>
    </row>
    <row r="805" spans="1:12" x14ac:dyDescent="0.2">
      <c r="A805" s="3">
        <v>43936.559511967593</v>
      </c>
      <c r="B805" s="2" t="s">
        <v>46</v>
      </c>
      <c r="C805" s="2" t="s">
        <v>254</v>
      </c>
      <c r="D805" s="2" t="s">
        <v>260</v>
      </c>
      <c r="E805" s="2" t="s">
        <v>108</v>
      </c>
      <c r="F805" s="4" t="s">
        <v>104</v>
      </c>
      <c r="G805" s="2" t="s">
        <v>10</v>
      </c>
      <c r="H805" s="2" t="s">
        <v>14</v>
      </c>
      <c r="I805" s="2" t="s">
        <v>23</v>
      </c>
      <c r="J805" s="2" t="str">
        <f t="shared" si="36"/>
        <v>MARIACHAVEZGONZALEZ</v>
      </c>
      <c r="K805" t="str">
        <f t="shared" si="37"/>
        <v>MARIACHAVEZGONZALEZ28</v>
      </c>
      <c r="L805">
        <f t="shared" si="38"/>
        <v>1</v>
      </c>
    </row>
    <row r="806" spans="1:12" x14ac:dyDescent="0.2">
      <c r="A806" s="3">
        <v>43936.518040578703</v>
      </c>
      <c r="B806" s="2" t="s">
        <v>46</v>
      </c>
      <c r="C806" s="2" t="s">
        <v>254</v>
      </c>
      <c r="D806" s="2" t="s">
        <v>226</v>
      </c>
      <c r="E806" s="2" t="s">
        <v>400</v>
      </c>
      <c r="F806" s="4" t="s">
        <v>123</v>
      </c>
      <c r="G806" s="2" t="s">
        <v>10</v>
      </c>
      <c r="H806" s="2" t="s">
        <v>14</v>
      </c>
      <c r="I806" s="2" t="s">
        <v>12</v>
      </c>
      <c r="J806" s="2" t="str">
        <f t="shared" si="36"/>
        <v>MARIAPORTILLAVALENCIA</v>
      </c>
      <c r="K806" t="str">
        <f t="shared" si="37"/>
        <v>MARIAPORTILLAVALENCIA13</v>
      </c>
      <c r="L806">
        <f t="shared" si="38"/>
        <v>1</v>
      </c>
    </row>
    <row r="807" spans="1:12" x14ac:dyDescent="0.2">
      <c r="A807" s="3">
        <v>43938.420525543981</v>
      </c>
      <c r="B807" s="2" t="s">
        <v>46</v>
      </c>
      <c r="C807" s="2" t="s">
        <v>254</v>
      </c>
      <c r="D807" s="2" t="s">
        <v>163</v>
      </c>
      <c r="E807" s="2" t="s">
        <v>956</v>
      </c>
      <c r="F807" s="4" t="s">
        <v>52</v>
      </c>
      <c r="G807" s="2" t="s">
        <v>10</v>
      </c>
      <c r="H807" s="2" t="s">
        <v>14</v>
      </c>
      <c r="I807" s="2" t="s">
        <v>23</v>
      </c>
      <c r="J807" s="2" t="str">
        <f t="shared" si="36"/>
        <v>MARIARAMIREZANDRADE</v>
      </c>
      <c r="K807" t="str">
        <f t="shared" si="37"/>
        <v>MARIARAMIREZANDRADE13</v>
      </c>
      <c r="L807">
        <f t="shared" si="38"/>
        <v>1</v>
      </c>
    </row>
    <row r="808" spans="1:12" x14ac:dyDescent="0.2">
      <c r="A808" s="3">
        <v>43936.730180231483</v>
      </c>
      <c r="B808" s="2" t="s">
        <v>46</v>
      </c>
      <c r="C808" s="2" t="s">
        <v>254</v>
      </c>
      <c r="D808" s="2" t="s">
        <v>259</v>
      </c>
      <c r="E808" s="2" t="s">
        <v>68</v>
      </c>
      <c r="F808" s="4" t="s">
        <v>22</v>
      </c>
      <c r="G808" s="2" t="s">
        <v>10</v>
      </c>
      <c r="H808" s="2" t="s">
        <v>76</v>
      </c>
      <c r="I808" s="2" t="s">
        <v>12</v>
      </c>
      <c r="J808" s="2" t="str">
        <f t="shared" si="36"/>
        <v>MARIARINCONPABON</v>
      </c>
      <c r="K808" t="str">
        <f t="shared" si="37"/>
        <v>MARIARINCONPABON13</v>
      </c>
      <c r="L808">
        <f t="shared" si="38"/>
        <v>1</v>
      </c>
    </row>
    <row r="809" spans="1:12" x14ac:dyDescent="0.2">
      <c r="A809" s="3">
        <v>43936.630483402776</v>
      </c>
      <c r="B809" s="2" t="s">
        <v>46</v>
      </c>
      <c r="C809" s="2" t="s">
        <v>254</v>
      </c>
      <c r="D809" s="2" t="s">
        <v>178</v>
      </c>
      <c r="E809" s="2" t="s">
        <v>957</v>
      </c>
      <c r="F809" s="4" t="s">
        <v>49</v>
      </c>
      <c r="G809" s="2" t="s">
        <v>10</v>
      </c>
      <c r="H809" s="2" t="s">
        <v>14</v>
      </c>
      <c r="I809" s="2" t="s">
        <v>21</v>
      </c>
      <c r="J809" s="2" t="str">
        <f t="shared" si="36"/>
        <v>MARIASANGUINOCRIOLLO</v>
      </c>
      <c r="K809" t="str">
        <f t="shared" si="37"/>
        <v>MARIASANGUINOCRIOLLO19</v>
      </c>
      <c r="L809">
        <f t="shared" si="38"/>
        <v>1</v>
      </c>
    </row>
    <row r="810" spans="1:12" x14ac:dyDescent="0.2">
      <c r="A810" s="3">
        <v>43936.505252025461</v>
      </c>
      <c r="B810" s="2" t="s">
        <v>46</v>
      </c>
      <c r="C810" s="2" t="s">
        <v>254</v>
      </c>
      <c r="D810" s="2" t="s">
        <v>970</v>
      </c>
      <c r="E810" s="2" t="s">
        <v>151</v>
      </c>
      <c r="F810" s="4" t="s">
        <v>89</v>
      </c>
      <c r="G810" s="2" t="s">
        <v>10</v>
      </c>
      <c r="H810" s="2" t="s">
        <v>14</v>
      </c>
      <c r="I810" s="2" t="s">
        <v>12</v>
      </c>
      <c r="J810" s="2" t="str">
        <f t="shared" si="36"/>
        <v>MARIATRIGOSDELGADO</v>
      </c>
      <c r="K810" t="str">
        <f t="shared" si="37"/>
        <v>MARIATRIGOSDELGADO111</v>
      </c>
      <c r="L810">
        <f t="shared" si="38"/>
        <v>1</v>
      </c>
    </row>
    <row r="811" spans="1:12" x14ac:dyDescent="0.2">
      <c r="A811" s="3">
        <v>43936.714650011578</v>
      </c>
      <c r="B811" s="2" t="s">
        <v>46</v>
      </c>
      <c r="C811" s="2" t="s">
        <v>465</v>
      </c>
      <c r="D811" s="2" t="s">
        <v>975</v>
      </c>
      <c r="E811" s="2" t="s">
        <v>799</v>
      </c>
      <c r="F811" s="4" t="s">
        <v>24</v>
      </c>
      <c r="G811" s="2" t="s">
        <v>10</v>
      </c>
      <c r="H811" s="2" t="s">
        <v>76</v>
      </c>
      <c r="I811" s="2" t="s">
        <v>27</v>
      </c>
      <c r="J811" s="2" t="str">
        <f t="shared" si="36"/>
        <v>MARIAVILLARREALPOVEDA</v>
      </c>
      <c r="K811" t="str">
        <f t="shared" si="37"/>
        <v>MARIAVILLARREALPOVEDA11</v>
      </c>
      <c r="L811">
        <f t="shared" si="38"/>
        <v>1</v>
      </c>
    </row>
    <row r="812" spans="1:12" x14ac:dyDescent="0.2">
      <c r="A812" s="3">
        <v>43936.51890304398</v>
      </c>
      <c r="B812" s="2" t="s">
        <v>46</v>
      </c>
      <c r="C812" s="2" t="s">
        <v>247</v>
      </c>
      <c r="D812" s="2" t="s">
        <v>816</v>
      </c>
      <c r="E812" s="2" t="s">
        <v>976</v>
      </c>
      <c r="F812" s="4" t="s">
        <v>55</v>
      </c>
      <c r="G812" s="2" t="s">
        <v>10</v>
      </c>
      <c r="H812" s="2" t="s">
        <v>14</v>
      </c>
      <c r="I812" s="2" t="s">
        <v>12</v>
      </c>
      <c r="J812" s="2" t="str">
        <f t="shared" si="36"/>
        <v>MARIACARRILLOARROYAVE</v>
      </c>
      <c r="K812" t="str">
        <f t="shared" si="37"/>
        <v>MARIACARRILLOARROYAVE15</v>
      </c>
      <c r="L812">
        <f t="shared" si="38"/>
        <v>1</v>
      </c>
    </row>
    <row r="813" spans="1:12" x14ac:dyDescent="0.2">
      <c r="A813" s="3">
        <v>43937.562879155092</v>
      </c>
      <c r="B813" s="2" t="s">
        <v>46</v>
      </c>
      <c r="C813" s="2" t="s">
        <v>247</v>
      </c>
      <c r="D813" s="2" t="s">
        <v>660</v>
      </c>
      <c r="E813" s="2" t="s">
        <v>958</v>
      </c>
      <c r="F813" s="4" t="s">
        <v>86</v>
      </c>
      <c r="G813" s="2" t="s">
        <v>10</v>
      </c>
      <c r="H813" s="2" t="s">
        <v>14</v>
      </c>
      <c r="I813" s="2" t="s">
        <v>130</v>
      </c>
      <c r="J813" s="2" t="str">
        <f t="shared" si="36"/>
        <v>MARIADUQUEGUERRA</v>
      </c>
      <c r="K813" t="str">
        <f t="shared" si="37"/>
        <v>MARIADUQUEGUERRA12</v>
      </c>
      <c r="L813">
        <f t="shared" si="38"/>
        <v>1</v>
      </c>
    </row>
    <row r="814" spans="1:12" x14ac:dyDescent="0.2">
      <c r="A814" s="3">
        <v>43936.534222766204</v>
      </c>
      <c r="B814" s="2" t="s">
        <v>46</v>
      </c>
      <c r="C814" s="2" t="s">
        <v>247</v>
      </c>
      <c r="D814" s="2" t="s">
        <v>218</v>
      </c>
      <c r="E814" s="2" t="s">
        <v>79</v>
      </c>
      <c r="F814" s="4" t="s">
        <v>106</v>
      </c>
      <c r="G814" s="2" t="s">
        <v>10</v>
      </c>
      <c r="H814" s="2" t="s">
        <v>14</v>
      </c>
      <c r="I814" s="2" t="s">
        <v>21</v>
      </c>
      <c r="J814" s="2" t="str">
        <f t="shared" si="36"/>
        <v>MARIAGARCIABAYONA</v>
      </c>
      <c r="K814" t="str">
        <f t="shared" si="37"/>
        <v>MARIAGARCIABAYONA111</v>
      </c>
      <c r="L814">
        <f t="shared" si="38"/>
        <v>1</v>
      </c>
    </row>
    <row r="815" spans="1:12" x14ac:dyDescent="0.2">
      <c r="A815" s="3">
        <v>43937.41272255787</v>
      </c>
      <c r="B815" s="2" t="s">
        <v>46</v>
      </c>
      <c r="C815" s="2" t="s">
        <v>247</v>
      </c>
      <c r="D815" s="2" t="s">
        <v>218</v>
      </c>
      <c r="E815" s="2" t="s">
        <v>221</v>
      </c>
      <c r="F815" s="4" t="s">
        <v>38</v>
      </c>
      <c r="G815" s="2" t="s">
        <v>10</v>
      </c>
      <c r="H815" s="2" t="s">
        <v>76</v>
      </c>
      <c r="I815" s="2" t="s">
        <v>15</v>
      </c>
      <c r="J815" s="2" t="str">
        <f t="shared" si="36"/>
        <v>MARIAGARCIAPINTO</v>
      </c>
      <c r="K815" t="str">
        <f t="shared" si="37"/>
        <v>MARIAGARCIAPINTO15</v>
      </c>
      <c r="L815">
        <f t="shared" si="38"/>
        <v>1</v>
      </c>
    </row>
    <row r="816" spans="1:12" x14ac:dyDescent="0.2">
      <c r="A816" s="3">
        <v>43936.866678854167</v>
      </c>
      <c r="B816" s="2" t="s">
        <v>46</v>
      </c>
      <c r="C816" s="2" t="s">
        <v>247</v>
      </c>
      <c r="D816" s="2" t="s">
        <v>207</v>
      </c>
      <c r="E816" s="2" t="s">
        <v>208</v>
      </c>
      <c r="F816" s="4" t="s">
        <v>59</v>
      </c>
      <c r="G816" s="2" t="s">
        <v>10</v>
      </c>
      <c r="H816" s="2" t="s">
        <v>14</v>
      </c>
      <c r="I816" s="2" t="s">
        <v>12</v>
      </c>
      <c r="J816" s="2" t="str">
        <f t="shared" si="36"/>
        <v>MARIAGILVERA</v>
      </c>
      <c r="K816" t="str">
        <f t="shared" si="37"/>
        <v>MARIAGILVERA18</v>
      </c>
      <c r="L816">
        <f t="shared" si="38"/>
        <v>1</v>
      </c>
    </row>
    <row r="817" spans="1:12" x14ac:dyDescent="0.2">
      <c r="A817" s="3">
        <v>43936.850341041667</v>
      </c>
      <c r="B817" s="2" t="s">
        <v>46</v>
      </c>
      <c r="C817" s="2" t="s">
        <v>247</v>
      </c>
      <c r="D817" s="2" t="s">
        <v>66</v>
      </c>
      <c r="E817" s="2" t="s">
        <v>978</v>
      </c>
      <c r="F817" s="2" t="s">
        <v>60</v>
      </c>
      <c r="G817" s="2" t="s">
        <v>10</v>
      </c>
      <c r="H817" s="2" t="s">
        <v>14</v>
      </c>
      <c r="I817" s="2" t="s">
        <v>23</v>
      </c>
      <c r="J817" s="2" t="str">
        <f t="shared" si="36"/>
        <v>MARIAJARAMILLOTIBAMOSO</v>
      </c>
      <c r="K817" t="str">
        <f t="shared" si="37"/>
        <v>MARIAJARAMILLOTIBAMOSO10</v>
      </c>
      <c r="L817">
        <f t="shared" si="38"/>
        <v>1</v>
      </c>
    </row>
    <row r="818" spans="1:12" x14ac:dyDescent="0.2">
      <c r="A818" s="3">
        <v>43936.558744328708</v>
      </c>
      <c r="B818" s="2" t="s">
        <v>46</v>
      </c>
      <c r="C818" s="2" t="s">
        <v>247</v>
      </c>
      <c r="D818" s="2" t="s">
        <v>797</v>
      </c>
      <c r="E818" s="2" t="s">
        <v>99</v>
      </c>
      <c r="F818" s="4" t="s">
        <v>110</v>
      </c>
      <c r="G818" s="2" t="s">
        <v>10</v>
      </c>
      <c r="H818" s="2" t="s">
        <v>14</v>
      </c>
      <c r="I818" s="2" t="s">
        <v>21</v>
      </c>
      <c r="J818" s="2" t="str">
        <f t="shared" si="36"/>
        <v>MARIANAVARROHERNANDEZ</v>
      </c>
      <c r="K818" t="str">
        <f t="shared" si="37"/>
        <v>MARIANAVARROHERNANDEZ16</v>
      </c>
      <c r="L818">
        <f t="shared" si="38"/>
        <v>1</v>
      </c>
    </row>
    <row r="819" spans="1:12" x14ac:dyDescent="0.2">
      <c r="A819" s="3">
        <v>43936.64716768518</v>
      </c>
      <c r="B819" s="2" t="s">
        <v>46</v>
      </c>
      <c r="C819" s="2" t="s">
        <v>247</v>
      </c>
      <c r="D819" s="2" t="s">
        <v>1259</v>
      </c>
      <c r="E819" s="2" t="s">
        <v>361</v>
      </c>
      <c r="F819" s="4" t="s">
        <v>56</v>
      </c>
      <c r="G819" s="2" t="s">
        <v>10</v>
      </c>
      <c r="H819" s="2" t="s">
        <v>14</v>
      </c>
      <c r="I819" s="2" t="s">
        <v>21</v>
      </c>
      <c r="J819" s="2" t="str">
        <f t="shared" si="36"/>
        <v>MARIAPATINOVARGAS</v>
      </c>
      <c r="K819" t="str">
        <f t="shared" si="37"/>
        <v>MARIAPATINOVARGAS19</v>
      </c>
      <c r="L819">
        <f t="shared" si="38"/>
        <v>1</v>
      </c>
    </row>
    <row r="820" spans="1:12" x14ac:dyDescent="0.2">
      <c r="A820" s="3">
        <v>43936.515580752312</v>
      </c>
      <c r="B820" s="2" t="s">
        <v>46</v>
      </c>
      <c r="C820" s="2" t="s">
        <v>247</v>
      </c>
      <c r="D820" s="2" t="s">
        <v>541</v>
      </c>
      <c r="E820" s="2" t="s">
        <v>907</v>
      </c>
      <c r="F820" s="4" t="s">
        <v>55</v>
      </c>
      <c r="G820" s="2" t="s">
        <v>50</v>
      </c>
      <c r="J820" s="2" t="str">
        <f t="shared" si="36"/>
        <v>MARIARUIZBALAGUERA</v>
      </c>
      <c r="K820" t="str">
        <f t="shared" si="37"/>
        <v>MARIARUIZBALAGUERA15</v>
      </c>
      <c r="L820">
        <f t="shared" si="38"/>
        <v>1</v>
      </c>
    </row>
    <row r="821" spans="1:12" x14ac:dyDescent="0.2">
      <c r="A821" s="3">
        <v>43936.854862523149</v>
      </c>
      <c r="B821" s="2" t="s">
        <v>46</v>
      </c>
      <c r="C821" s="2" t="s">
        <v>247</v>
      </c>
      <c r="D821" s="2" t="s">
        <v>424</v>
      </c>
      <c r="E821" s="2" t="s">
        <v>543</v>
      </c>
      <c r="F821" s="2" t="s">
        <v>87</v>
      </c>
      <c r="G821" s="2" t="s">
        <v>10</v>
      </c>
      <c r="H821" s="2" t="s">
        <v>14</v>
      </c>
      <c r="I821" s="2" t="s">
        <v>21</v>
      </c>
      <c r="J821" s="2" t="str">
        <f t="shared" si="36"/>
        <v>MARIASALAZARCIFUENTES</v>
      </c>
      <c r="K821" t="str">
        <f t="shared" si="37"/>
        <v>MARIASALAZARCIFUENTES10</v>
      </c>
      <c r="L821">
        <f t="shared" si="38"/>
        <v>1</v>
      </c>
    </row>
    <row r="822" spans="1:12" x14ac:dyDescent="0.2">
      <c r="A822" s="3">
        <v>43936.607190208335</v>
      </c>
      <c r="B822" s="2" t="s">
        <v>46</v>
      </c>
      <c r="C822" s="2" t="s">
        <v>247</v>
      </c>
      <c r="D822" s="2" t="s">
        <v>457</v>
      </c>
      <c r="E822" s="2" t="s">
        <v>732</v>
      </c>
      <c r="F822" s="4" t="s">
        <v>74</v>
      </c>
      <c r="G822" s="2" t="s">
        <v>10</v>
      </c>
      <c r="H822" s="2" t="s">
        <v>14</v>
      </c>
      <c r="I822" s="2" t="s">
        <v>21</v>
      </c>
      <c r="J822" s="2" t="str">
        <f t="shared" si="36"/>
        <v>MARIASANABRIAPINEDA</v>
      </c>
      <c r="K822" t="str">
        <f t="shared" si="37"/>
        <v>MARIASANABRIAPINEDA18</v>
      </c>
      <c r="L822">
        <f t="shared" si="38"/>
        <v>1</v>
      </c>
    </row>
    <row r="823" spans="1:12" x14ac:dyDescent="0.2">
      <c r="A823" s="3">
        <v>43936.507634467591</v>
      </c>
      <c r="B823" s="2" t="s">
        <v>46</v>
      </c>
      <c r="C823" s="2" t="s">
        <v>247</v>
      </c>
      <c r="D823" s="2" t="s">
        <v>124</v>
      </c>
      <c r="E823" s="2" t="s">
        <v>255</v>
      </c>
      <c r="F823" s="4" t="s">
        <v>55</v>
      </c>
      <c r="G823" s="2" t="s">
        <v>10</v>
      </c>
      <c r="H823" s="2" t="s">
        <v>14</v>
      </c>
      <c r="I823" s="2" t="s">
        <v>15</v>
      </c>
      <c r="J823" s="2" t="str">
        <f t="shared" si="36"/>
        <v>MARIASANTIAGONOGOA</v>
      </c>
      <c r="K823" t="str">
        <f t="shared" si="37"/>
        <v>MARIASANTIAGONOGOA15</v>
      </c>
      <c r="L823">
        <f t="shared" si="38"/>
        <v>1</v>
      </c>
    </row>
    <row r="824" spans="1:12" x14ac:dyDescent="0.2">
      <c r="A824" s="3">
        <v>43936.781477291668</v>
      </c>
      <c r="B824" s="2" t="s">
        <v>46</v>
      </c>
      <c r="C824" s="2" t="s">
        <v>116</v>
      </c>
      <c r="D824" s="2" t="s">
        <v>392</v>
      </c>
      <c r="E824" s="2" t="s">
        <v>173</v>
      </c>
      <c r="F824" s="4" t="s">
        <v>22</v>
      </c>
      <c r="G824" s="2" t="s">
        <v>10</v>
      </c>
      <c r="H824" s="2" t="s">
        <v>14</v>
      </c>
      <c r="I824" s="2" t="s">
        <v>15</v>
      </c>
      <c r="J824" s="2" t="str">
        <f t="shared" si="36"/>
        <v>MARIAMADRIAGACAMACHO</v>
      </c>
      <c r="K824" t="str">
        <f t="shared" si="37"/>
        <v>MARIAMADRIAGACAMACHO13</v>
      </c>
      <c r="L824">
        <f t="shared" si="38"/>
        <v>1</v>
      </c>
    </row>
    <row r="825" spans="1:12" x14ac:dyDescent="0.2">
      <c r="A825" s="3">
        <v>43936.528223333335</v>
      </c>
      <c r="B825" s="2" t="s">
        <v>46</v>
      </c>
      <c r="C825" s="2" t="s">
        <v>503</v>
      </c>
      <c r="D825" s="2" t="s">
        <v>1252</v>
      </c>
      <c r="E825" s="2" t="s">
        <v>680</v>
      </c>
      <c r="F825" s="4" t="s">
        <v>82</v>
      </c>
      <c r="G825" s="2" t="s">
        <v>10</v>
      </c>
      <c r="H825" s="2" t="s">
        <v>14</v>
      </c>
      <c r="I825" s="2" t="s">
        <v>94</v>
      </c>
      <c r="J825" s="2" t="str">
        <f t="shared" si="36"/>
        <v>MARIANUNEZVILLEGAS</v>
      </c>
      <c r="K825" t="str">
        <f t="shared" si="37"/>
        <v>MARIANUNEZVILLEGAS14</v>
      </c>
      <c r="L825">
        <f t="shared" si="38"/>
        <v>1</v>
      </c>
    </row>
    <row r="826" spans="1:12" x14ac:dyDescent="0.2">
      <c r="A826" s="3">
        <v>43937.426619097227</v>
      </c>
      <c r="B826" s="2" t="s">
        <v>46</v>
      </c>
      <c r="C826" s="2" t="s">
        <v>149</v>
      </c>
      <c r="D826" s="2" t="s">
        <v>449</v>
      </c>
      <c r="E826" s="2" t="s">
        <v>971</v>
      </c>
      <c r="F826" s="2" t="s">
        <v>40</v>
      </c>
      <c r="G826" s="2" t="s">
        <v>10</v>
      </c>
      <c r="H826" s="2" t="s">
        <v>14</v>
      </c>
      <c r="I826" s="2" t="s">
        <v>12</v>
      </c>
      <c r="J826" s="2" t="str">
        <f t="shared" si="36"/>
        <v>MARIABADILLOCARDOZO</v>
      </c>
      <c r="K826" t="str">
        <f t="shared" si="37"/>
        <v>MARIABADILLOCARDOZO10</v>
      </c>
      <c r="L826">
        <f t="shared" si="38"/>
        <v>1</v>
      </c>
    </row>
    <row r="827" spans="1:12" x14ac:dyDescent="0.2">
      <c r="A827" s="3">
        <v>43936.52823916667</v>
      </c>
      <c r="B827" s="2" t="s">
        <v>46</v>
      </c>
      <c r="C827" s="2" t="s">
        <v>149</v>
      </c>
      <c r="D827" s="2" t="s">
        <v>173</v>
      </c>
      <c r="E827" s="2" t="s">
        <v>433</v>
      </c>
      <c r="F827" s="4" t="s">
        <v>106</v>
      </c>
      <c r="G827" s="2" t="s">
        <v>10</v>
      </c>
      <c r="H827" s="2" t="s">
        <v>14</v>
      </c>
      <c r="I827" s="2" t="s">
        <v>21</v>
      </c>
      <c r="J827" s="2" t="str">
        <f t="shared" si="36"/>
        <v>MARIACAMACHOABRIL</v>
      </c>
      <c r="K827" t="str">
        <f t="shared" si="37"/>
        <v>MARIACAMACHOABRIL111</v>
      </c>
      <c r="L827">
        <f t="shared" si="38"/>
        <v>1</v>
      </c>
    </row>
    <row r="828" spans="1:12" x14ac:dyDescent="0.2">
      <c r="A828" s="3">
        <v>43936.540274953702</v>
      </c>
      <c r="B828" s="2" t="s">
        <v>46</v>
      </c>
      <c r="C828" s="2" t="s">
        <v>149</v>
      </c>
      <c r="D828" s="2" t="s">
        <v>973</v>
      </c>
      <c r="E828" s="2" t="s">
        <v>236</v>
      </c>
      <c r="F828" s="4" t="s">
        <v>63</v>
      </c>
      <c r="G828" s="2" t="s">
        <v>10</v>
      </c>
      <c r="H828" s="2" t="s">
        <v>14</v>
      </c>
      <c r="I828" s="2" t="s">
        <v>27</v>
      </c>
      <c r="J828" s="2" t="str">
        <f t="shared" si="36"/>
        <v>MARIACARDENASDIAZ</v>
      </c>
      <c r="K828" t="str">
        <f t="shared" si="37"/>
        <v>MARIACARDENASDIAZ17</v>
      </c>
      <c r="L828">
        <f t="shared" si="38"/>
        <v>1</v>
      </c>
    </row>
    <row r="829" spans="1:12" x14ac:dyDescent="0.2">
      <c r="A829" s="3">
        <v>43936.53076523148</v>
      </c>
      <c r="B829" s="2" t="s">
        <v>46</v>
      </c>
      <c r="C829" s="2" t="s">
        <v>149</v>
      </c>
      <c r="D829" s="2" t="s">
        <v>236</v>
      </c>
      <c r="E829" s="2" t="s">
        <v>959</v>
      </c>
      <c r="F829" s="4" t="s">
        <v>110</v>
      </c>
      <c r="G829" s="2" t="s">
        <v>10</v>
      </c>
      <c r="H829" s="2" t="s">
        <v>14</v>
      </c>
      <c r="I829" s="2" t="s">
        <v>23</v>
      </c>
      <c r="J829" s="2" t="str">
        <f t="shared" si="36"/>
        <v>MARIADIAZDORADO</v>
      </c>
      <c r="K829" t="str">
        <f t="shared" si="37"/>
        <v>MARIADIAZDORADO16</v>
      </c>
      <c r="L829">
        <f t="shared" si="38"/>
        <v>1</v>
      </c>
    </row>
    <row r="830" spans="1:12" x14ac:dyDescent="0.2">
      <c r="A830" s="3">
        <v>43936.540755243055</v>
      </c>
      <c r="B830" s="2" t="s">
        <v>46</v>
      </c>
      <c r="C830" s="2" t="s">
        <v>149</v>
      </c>
      <c r="D830" s="2" t="s">
        <v>867</v>
      </c>
      <c r="E830" s="2" t="s">
        <v>312</v>
      </c>
      <c r="F830" s="4" t="s">
        <v>54</v>
      </c>
      <c r="G830" s="2" t="s">
        <v>10</v>
      </c>
      <c r="H830" s="2" t="s">
        <v>14</v>
      </c>
      <c r="I830" s="2" t="s">
        <v>21</v>
      </c>
      <c r="J830" s="2" t="str">
        <f t="shared" si="36"/>
        <v>MARIADOMINGUEZARDILA</v>
      </c>
      <c r="K830" t="str">
        <f t="shared" si="37"/>
        <v>MARIADOMINGUEZARDILA16</v>
      </c>
      <c r="L830">
        <f t="shared" si="38"/>
        <v>1</v>
      </c>
    </row>
    <row r="831" spans="1:12" x14ac:dyDescent="0.2">
      <c r="A831" s="3">
        <v>43936.935784212961</v>
      </c>
      <c r="B831" s="2" t="s">
        <v>46</v>
      </c>
      <c r="C831" s="2" t="s">
        <v>149</v>
      </c>
      <c r="D831" s="2" t="s">
        <v>961</v>
      </c>
      <c r="E831" s="2" t="s">
        <v>108</v>
      </c>
      <c r="F831" s="2" t="s">
        <v>40</v>
      </c>
      <c r="G831" s="2" t="s">
        <v>10</v>
      </c>
      <c r="H831" s="2" t="s">
        <v>14</v>
      </c>
      <c r="I831" s="2" t="s">
        <v>27</v>
      </c>
      <c r="J831" s="2" t="str">
        <f t="shared" si="36"/>
        <v>MARIAESPITIAGONZALEZ</v>
      </c>
      <c r="K831" t="str">
        <f t="shared" si="37"/>
        <v>MARIAESPITIAGONZALEZ10</v>
      </c>
      <c r="L831">
        <f t="shared" si="38"/>
        <v>1</v>
      </c>
    </row>
    <row r="832" spans="1:12" x14ac:dyDescent="0.2">
      <c r="A832" s="3">
        <v>43936.529997974532</v>
      </c>
      <c r="B832" s="2" t="s">
        <v>46</v>
      </c>
      <c r="C832" s="2" t="s">
        <v>149</v>
      </c>
      <c r="D832" s="2" t="s">
        <v>824</v>
      </c>
      <c r="E832" s="2" t="s">
        <v>834</v>
      </c>
      <c r="F832" s="4" t="s">
        <v>106</v>
      </c>
      <c r="G832" s="2" t="s">
        <v>10</v>
      </c>
      <c r="H832" s="2" t="s">
        <v>14</v>
      </c>
      <c r="I832" s="2" t="s">
        <v>21</v>
      </c>
      <c r="J832" s="2" t="str">
        <f t="shared" si="36"/>
        <v>MARIAGUZMANOSSO</v>
      </c>
      <c r="K832" t="str">
        <f t="shared" si="37"/>
        <v>MARIAGUZMANOSSO111</v>
      </c>
      <c r="L832">
        <f t="shared" si="38"/>
        <v>1</v>
      </c>
    </row>
    <row r="833" spans="1:12" x14ac:dyDescent="0.2">
      <c r="A833" s="3">
        <v>43936.547707685182</v>
      </c>
      <c r="B833" s="2" t="s">
        <v>46</v>
      </c>
      <c r="C833" s="2" t="s">
        <v>149</v>
      </c>
      <c r="D833" s="2" t="s">
        <v>98</v>
      </c>
      <c r="E833" s="2" t="s">
        <v>256</v>
      </c>
      <c r="F833" s="4" t="s">
        <v>59</v>
      </c>
      <c r="G833" s="2" t="s">
        <v>10</v>
      </c>
      <c r="H833" s="2" t="s">
        <v>14</v>
      </c>
      <c r="I833" s="2" t="s">
        <v>27</v>
      </c>
      <c r="J833" s="2" t="str">
        <f t="shared" si="36"/>
        <v>MARIAHERRERABONILLA</v>
      </c>
      <c r="K833" t="str">
        <f t="shared" si="37"/>
        <v>MARIAHERRERABONILLA18</v>
      </c>
      <c r="L833">
        <f t="shared" si="38"/>
        <v>1</v>
      </c>
    </row>
    <row r="834" spans="1:12" x14ac:dyDescent="0.2">
      <c r="A834" s="3">
        <v>43936.520349687504</v>
      </c>
      <c r="B834" s="2" t="s">
        <v>46</v>
      </c>
      <c r="C834" s="2" t="s">
        <v>149</v>
      </c>
      <c r="D834" s="2" t="s">
        <v>458</v>
      </c>
      <c r="E834" s="2" t="s">
        <v>187</v>
      </c>
      <c r="F834" s="4" t="s">
        <v>104</v>
      </c>
      <c r="G834" s="2" t="s">
        <v>10</v>
      </c>
      <c r="H834" s="2" t="s">
        <v>14</v>
      </c>
      <c r="I834" s="2" t="s">
        <v>12</v>
      </c>
      <c r="J834" s="2" t="str">
        <f t="shared" si="36"/>
        <v>MARIALOMBANAPARRA</v>
      </c>
      <c r="K834" t="str">
        <f t="shared" si="37"/>
        <v>MARIALOMBANAPARRA18</v>
      </c>
      <c r="L834">
        <f t="shared" si="38"/>
        <v>1</v>
      </c>
    </row>
    <row r="835" spans="1:12" x14ac:dyDescent="0.2">
      <c r="A835" s="3">
        <v>43936.513367013889</v>
      </c>
      <c r="B835" s="2" t="s">
        <v>46</v>
      </c>
      <c r="C835" s="2" t="s">
        <v>149</v>
      </c>
      <c r="D835" s="2" t="s">
        <v>257</v>
      </c>
      <c r="E835" s="2" t="s">
        <v>107</v>
      </c>
      <c r="F835" s="4" t="s">
        <v>41</v>
      </c>
      <c r="G835" s="2" t="s">
        <v>10</v>
      </c>
      <c r="H835" s="2" t="s">
        <v>14</v>
      </c>
      <c r="I835" s="2" t="s">
        <v>95</v>
      </c>
      <c r="J835" s="2" t="str">
        <f t="shared" ref="J835:J898" si="39">_xlfn.CONCAT(B835,D835:E835)</f>
        <v>MARIAMENDOZARUEDA</v>
      </c>
      <c r="K835" t="str">
        <f t="shared" ref="K835:K898" si="40">J835&amp;COUNTIF($J$2:$J$1250,J835)&amp;LEFT(F835,FIND("-",F835)-1)</f>
        <v>MARIAMENDOZARUEDA19</v>
      </c>
      <c r="L835">
        <f t="shared" ref="L835:L898" si="41">COUNTIF($K$2:$K$1250,K835)</f>
        <v>1</v>
      </c>
    </row>
    <row r="836" spans="1:12" x14ac:dyDescent="0.2">
      <c r="A836" s="3">
        <v>43936.52239189815</v>
      </c>
      <c r="B836" s="2" t="s">
        <v>46</v>
      </c>
      <c r="C836" s="2" t="s">
        <v>149</v>
      </c>
      <c r="D836" s="2" t="s">
        <v>610</v>
      </c>
      <c r="E836" s="2" t="s">
        <v>117</v>
      </c>
      <c r="F836" s="4" t="s">
        <v>20</v>
      </c>
      <c r="G836" s="2" t="s">
        <v>10</v>
      </c>
      <c r="H836" s="2" t="s">
        <v>14</v>
      </c>
      <c r="I836" s="2" t="s">
        <v>57</v>
      </c>
      <c r="J836" s="2" t="str">
        <f t="shared" si="39"/>
        <v>MARIAMONROYMARTINEZ</v>
      </c>
      <c r="K836" t="str">
        <f t="shared" si="40"/>
        <v>MARIAMONROYMARTINEZ15</v>
      </c>
      <c r="L836">
        <f t="shared" si="41"/>
        <v>1</v>
      </c>
    </row>
    <row r="837" spans="1:12" x14ac:dyDescent="0.2">
      <c r="A837" s="3">
        <v>43936.683183159723</v>
      </c>
      <c r="B837" s="2" t="s">
        <v>46</v>
      </c>
      <c r="C837" s="2" t="s">
        <v>149</v>
      </c>
      <c r="D837" s="2" t="s">
        <v>808</v>
      </c>
      <c r="E837" s="2" t="s">
        <v>156</v>
      </c>
      <c r="F837" s="4" t="s">
        <v>13</v>
      </c>
      <c r="G837" s="2" t="s">
        <v>10</v>
      </c>
      <c r="H837" s="2" t="s">
        <v>14</v>
      </c>
      <c r="I837" s="2" t="s">
        <v>23</v>
      </c>
      <c r="J837" s="2" t="str">
        <f t="shared" si="39"/>
        <v>MARIAPEDRAZAROMERO</v>
      </c>
      <c r="K837" t="str">
        <f t="shared" si="40"/>
        <v>MARIAPEDRAZAROMERO16</v>
      </c>
      <c r="L837">
        <f t="shared" si="41"/>
        <v>1</v>
      </c>
    </row>
    <row r="838" spans="1:12" x14ac:dyDescent="0.2">
      <c r="A838" s="3">
        <v>43936.544890983801</v>
      </c>
      <c r="B838" s="2" t="s">
        <v>46</v>
      </c>
      <c r="C838" s="2" t="s">
        <v>149</v>
      </c>
      <c r="D838" s="2" t="s">
        <v>794</v>
      </c>
      <c r="E838" s="2" t="s">
        <v>954</v>
      </c>
      <c r="F838" s="4" t="s">
        <v>56</v>
      </c>
      <c r="G838" s="2" t="s">
        <v>10</v>
      </c>
      <c r="H838" s="2" t="s">
        <v>14</v>
      </c>
      <c r="I838" s="2" t="s">
        <v>77</v>
      </c>
      <c r="J838" s="2" t="str">
        <f t="shared" si="39"/>
        <v>MARIAPINILLAQUEZADA</v>
      </c>
      <c r="K838" t="str">
        <f t="shared" si="40"/>
        <v>MARIAPINILLAQUEZADA29</v>
      </c>
      <c r="L838">
        <f t="shared" si="41"/>
        <v>2</v>
      </c>
    </row>
    <row r="839" spans="1:12" x14ac:dyDescent="0.2">
      <c r="A839" s="3">
        <v>43937.701186828708</v>
      </c>
      <c r="B839" s="2" t="s">
        <v>46</v>
      </c>
      <c r="C839" s="2" t="s">
        <v>149</v>
      </c>
      <c r="D839" s="2" t="s">
        <v>960</v>
      </c>
      <c r="E839" s="2" t="s">
        <v>68</v>
      </c>
      <c r="F839" s="2" t="s">
        <v>87</v>
      </c>
      <c r="G839" s="2" t="s">
        <v>10</v>
      </c>
      <c r="H839" s="2" t="s">
        <v>14</v>
      </c>
      <c r="I839" s="2" t="s">
        <v>27</v>
      </c>
      <c r="J839" s="2" t="str">
        <f t="shared" si="39"/>
        <v>MARIAPULIDOPABON</v>
      </c>
      <c r="K839" t="str">
        <f t="shared" si="40"/>
        <v>MARIAPULIDOPABON10</v>
      </c>
      <c r="L839">
        <f t="shared" si="41"/>
        <v>1</v>
      </c>
    </row>
    <row r="840" spans="1:12" x14ac:dyDescent="0.2">
      <c r="A840" s="3">
        <v>43936.585160254632</v>
      </c>
      <c r="B840" s="2" t="s">
        <v>46</v>
      </c>
      <c r="C840" s="2" t="s">
        <v>149</v>
      </c>
      <c r="D840" s="2" t="s">
        <v>633</v>
      </c>
      <c r="E840" s="2" t="s">
        <v>979</v>
      </c>
      <c r="F840" s="4" t="s">
        <v>110</v>
      </c>
      <c r="G840" s="2" t="s">
        <v>10</v>
      </c>
      <c r="H840" s="2" t="s">
        <v>14</v>
      </c>
      <c r="I840" s="2" t="s">
        <v>21</v>
      </c>
      <c r="J840" s="2" t="str">
        <f t="shared" si="39"/>
        <v>MARIASANDOVALMESTRE</v>
      </c>
      <c r="K840" t="str">
        <f t="shared" si="40"/>
        <v>MARIASANDOVALMESTRE16</v>
      </c>
      <c r="L840">
        <f t="shared" si="41"/>
        <v>1</v>
      </c>
    </row>
    <row r="841" spans="1:12" x14ac:dyDescent="0.2">
      <c r="A841" s="3">
        <v>43937.593446458333</v>
      </c>
      <c r="B841" s="2" t="s">
        <v>46</v>
      </c>
      <c r="C841" s="2" t="s">
        <v>149</v>
      </c>
      <c r="D841" s="2" t="s">
        <v>360</v>
      </c>
      <c r="E841" s="2" t="s">
        <v>191</v>
      </c>
      <c r="F841" s="4" t="s">
        <v>54</v>
      </c>
      <c r="G841" s="2" t="s">
        <v>10</v>
      </c>
      <c r="H841" s="2" t="s">
        <v>14</v>
      </c>
      <c r="I841" s="2" t="s">
        <v>23</v>
      </c>
      <c r="J841" s="2" t="str">
        <f t="shared" si="39"/>
        <v>MARIASERRANOMORENO</v>
      </c>
      <c r="K841" t="str">
        <f t="shared" si="40"/>
        <v>MARIASERRANOMORENO16</v>
      </c>
      <c r="L841">
        <f t="shared" si="41"/>
        <v>1</v>
      </c>
    </row>
    <row r="842" spans="1:12" x14ac:dyDescent="0.2">
      <c r="A842" s="3">
        <v>43936.669258078706</v>
      </c>
      <c r="B842" s="2" t="s">
        <v>46</v>
      </c>
      <c r="C842" s="2" t="s">
        <v>149</v>
      </c>
      <c r="D842" s="2" t="s">
        <v>594</v>
      </c>
      <c r="E842" s="2" t="s">
        <v>185</v>
      </c>
      <c r="F842" s="4" t="s">
        <v>34</v>
      </c>
      <c r="G842" s="2" t="s">
        <v>10</v>
      </c>
      <c r="H842" s="2" t="s">
        <v>14</v>
      </c>
      <c r="I842" s="2" t="s">
        <v>12</v>
      </c>
      <c r="J842" s="2" t="str">
        <f t="shared" si="39"/>
        <v>MARIAURIBEMANTILLA</v>
      </c>
      <c r="K842" t="str">
        <f t="shared" si="40"/>
        <v>MARIAURIBEMANTILLA15</v>
      </c>
      <c r="L842">
        <f t="shared" si="41"/>
        <v>1</v>
      </c>
    </row>
    <row r="843" spans="1:12" x14ac:dyDescent="0.2">
      <c r="A843" s="3">
        <v>43936.509056331022</v>
      </c>
      <c r="B843" s="2" t="s">
        <v>46</v>
      </c>
      <c r="C843" s="2" t="s">
        <v>149</v>
      </c>
      <c r="D843" s="2" t="s">
        <v>736</v>
      </c>
      <c r="E843" s="2" t="s">
        <v>481</v>
      </c>
      <c r="F843" s="4" t="s">
        <v>32</v>
      </c>
      <c r="G843" s="2" t="s">
        <v>10</v>
      </c>
      <c r="H843" s="2" t="s">
        <v>76</v>
      </c>
      <c r="I843" s="2" t="s">
        <v>23</v>
      </c>
      <c r="J843" s="2" t="str">
        <f t="shared" si="39"/>
        <v>MARIAVILLABONACABALLERO</v>
      </c>
      <c r="K843" t="str">
        <f t="shared" si="40"/>
        <v>MARIAVILLABONACABALLERO11</v>
      </c>
      <c r="L843">
        <f t="shared" si="41"/>
        <v>1</v>
      </c>
    </row>
    <row r="844" spans="1:12" x14ac:dyDescent="0.2">
      <c r="A844" s="3">
        <v>43937.454793020835</v>
      </c>
      <c r="B844" s="2" t="s">
        <v>46</v>
      </c>
      <c r="C844" s="2" t="s">
        <v>235</v>
      </c>
      <c r="D844" s="2" t="s">
        <v>103</v>
      </c>
      <c r="E844" s="2" t="s">
        <v>962</v>
      </c>
      <c r="F844" s="4" t="s">
        <v>13</v>
      </c>
      <c r="G844" s="2" t="s">
        <v>10</v>
      </c>
      <c r="H844" s="2" t="s">
        <v>14</v>
      </c>
      <c r="I844" s="2" t="s">
        <v>21</v>
      </c>
      <c r="J844" s="2" t="str">
        <f t="shared" si="39"/>
        <v>MARIACASTELLANOSGARZÒN</v>
      </c>
      <c r="K844" t="str">
        <f t="shared" si="40"/>
        <v>MARIACASTELLANOSGARZÒN16</v>
      </c>
      <c r="L844">
        <f t="shared" si="41"/>
        <v>1</v>
      </c>
    </row>
    <row r="845" spans="1:12" x14ac:dyDescent="0.2">
      <c r="A845" s="3">
        <v>43936.791358622686</v>
      </c>
      <c r="B845" s="2" t="s">
        <v>46</v>
      </c>
      <c r="C845" s="2" t="s">
        <v>963</v>
      </c>
      <c r="D845" s="2" t="s">
        <v>505</v>
      </c>
      <c r="E845" s="2" t="s">
        <v>98</v>
      </c>
      <c r="F845" s="4" t="s">
        <v>89</v>
      </c>
      <c r="G845" s="2" t="s">
        <v>10</v>
      </c>
      <c r="H845" s="2" t="s">
        <v>14</v>
      </c>
      <c r="I845" s="2" t="s">
        <v>27</v>
      </c>
      <c r="J845" s="2" t="str">
        <f t="shared" si="39"/>
        <v>MARIACORREDORHERRERA</v>
      </c>
      <c r="K845" t="str">
        <f t="shared" si="40"/>
        <v>MARIACORREDORHERRERA111</v>
      </c>
      <c r="L845">
        <f t="shared" si="41"/>
        <v>1</v>
      </c>
    </row>
    <row r="846" spans="1:12" x14ac:dyDescent="0.2">
      <c r="A846" s="3">
        <v>43936.56033605324</v>
      </c>
      <c r="B846" s="2" t="s">
        <v>46</v>
      </c>
      <c r="C846" s="2" t="s">
        <v>261</v>
      </c>
      <c r="D846" s="2" t="s">
        <v>260</v>
      </c>
      <c r="E846" s="2" t="s">
        <v>108</v>
      </c>
      <c r="F846" s="4" t="s">
        <v>96</v>
      </c>
      <c r="G846" s="2" t="s">
        <v>10</v>
      </c>
      <c r="H846" s="2" t="s">
        <v>14</v>
      </c>
      <c r="I846" s="2" t="s">
        <v>23</v>
      </c>
      <c r="J846" s="2" t="str">
        <f t="shared" si="39"/>
        <v>MARIACHAVEZGONZALEZ</v>
      </c>
      <c r="K846" t="str">
        <f t="shared" si="40"/>
        <v>MARIACHAVEZGONZALEZ23</v>
      </c>
      <c r="L846">
        <f t="shared" si="41"/>
        <v>1</v>
      </c>
    </row>
    <row r="847" spans="1:12" x14ac:dyDescent="0.2">
      <c r="A847" s="3">
        <v>43936.931355740744</v>
      </c>
      <c r="B847" s="2" t="s">
        <v>46</v>
      </c>
      <c r="C847" s="2" t="s">
        <v>261</v>
      </c>
      <c r="D847" s="2" t="s">
        <v>236</v>
      </c>
      <c r="E847" s="2" t="s">
        <v>361</v>
      </c>
      <c r="F847" s="4" t="s">
        <v>20</v>
      </c>
      <c r="G847" s="2" t="s">
        <v>10</v>
      </c>
      <c r="H847" s="2" t="s">
        <v>14</v>
      </c>
      <c r="I847" s="2" t="s">
        <v>94</v>
      </c>
      <c r="J847" s="2" t="str">
        <f t="shared" si="39"/>
        <v>MARIADIAZVARGAS</v>
      </c>
      <c r="K847" t="str">
        <f t="shared" si="40"/>
        <v>MARIADIAZVARGAS15</v>
      </c>
      <c r="L847">
        <f t="shared" si="41"/>
        <v>1</v>
      </c>
    </row>
    <row r="848" spans="1:12" x14ac:dyDescent="0.2">
      <c r="A848" s="3">
        <v>43936.589458460643</v>
      </c>
      <c r="B848" s="2" t="s">
        <v>46</v>
      </c>
      <c r="C848" s="2" t="s">
        <v>261</v>
      </c>
      <c r="D848" s="2" t="s">
        <v>374</v>
      </c>
      <c r="E848" s="2" t="s">
        <v>143</v>
      </c>
      <c r="F848" s="4" t="s">
        <v>74</v>
      </c>
      <c r="G848" s="2" t="s">
        <v>10</v>
      </c>
      <c r="H848" s="2" t="s">
        <v>14</v>
      </c>
      <c r="I848" s="2" t="s">
        <v>12</v>
      </c>
      <c r="J848" s="2" t="str">
        <f t="shared" si="39"/>
        <v>MARIAGALVISOJEDA</v>
      </c>
      <c r="K848" t="str">
        <f t="shared" si="40"/>
        <v>MARIAGALVISOJEDA18</v>
      </c>
      <c r="L848">
        <f t="shared" si="41"/>
        <v>1</v>
      </c>
    </row>
    <row r="849" spans="1:12" x14ac:dyDescent="0.2">
      <c r="A849" s="3">
        <v>43936.528738819441</v>
      </c>
      <c r="B849" s="2" t="s">
        <v>46</v>
      </c>
      <c r="C849" s="2" t="s">
        <v>261</v>
      </c>
      <c r="D849" s="2" t="s">
        <v>98</v>
      </c>
      <c r="E849" s="2" t="s">
        <v>30</v>
      </c>
      <c r="F849" s="4" t="s">
        <v>25</v>
      </c>
      <c r="G849" s="2" t="s">
        <v>10</v>
      </c>
      <c r="H849" s="2" t="s">
        <v>14</v>
      </c>
      <c r="I849" s="2" t="s">
        <v>23</v>
      </c>
      <c r="J849" s="2" t="str">
        <f t="shared" si="39"/>
        <v>MARIAHERRERAASCANIO</v>
      </c>
      <c r="K849" t="str">
        <f t="shared" si="40"/>
        <v>MARIAHERRERAASCANIO17</v>
      </c>
      <c r="L849">
        <f t="shared" si="41"/>
        <v>1</v>
      </c>
    </row>
    <row r="850" spans="1:12" x14ac:dyDescent="0.2">
      <c r="A850" s="3">
        <v>43936.637970370371</v>
      </c>
      <c r="B850" s="2" t="s">
        <v>46</v>
      </c>
      <c r="C850" s="2" t="s">
        <v>261</v>
      </c>
      <c r="D850" s="2" t="s">
        <v>117</v>
      </c>
      <c r="E850" s="2" t="s">
        <v>117</v>
      </c>
      <c r="F850" s="4" t="s">
        <v>106</v>
      </c>
      <c r="G850" s="2" t="s">
        <v>10</v>
      </c>
      <c r="H850" s="2" t="s">
        <v>14</v>
      </c>
      <c r="I850" s="2" t="s">
        <v>21</v>
      </c>
      <c r="J850" s="2" t="str">
        <f t="shared" si="39"/>
        <v>MARIAMARTINEZMARTINEZ</v>
      </c>
      <c r="K850" t="str">
        <f t="shared" si="40"/>
        <v>MARIAMARTINEZMARTINEZ111</v>
      </c>
      <c r="L850">
        <f t="shared" si="41"/>
        <v>1</v>
      </c>
    </row>
    <row r="851" spans="1:12" x14ac:dyDescent="0.2">
      <c r="A851" s="3">
        <v>43936.540314108795</v>
      </c>
      <c r="B851" s="2" t="s">
        <v>46</v>
      </c>
      <c r="C851" s="2" t="s">
        <v>261</v>
      </c>
      <c r="D851" s="2" t="s">
        <v>209</v>
      </c>
      <c r="E851" s="2" t="s">
        <v>154</v>
      </c>
      <c r="F851" s="4" t="s">
        <v>110</v>
      </c>
      <c r="G851" s="2" t="s">
        <v>10</v>
      </c>
      <c r="H851" s="2" t="s">
        <v>14</v>
      </c>
      <c r="I851" s="2" t="s">
        <v>15</v>
      </c>
      <c r="J851" s="2" t="str">
        <f t="shared" si="39"/>
        <v>MARIAREYESTORRES</v>
      </c>
      <c r="K851" t="str">
        <f t="shared" si="40"/>
        <v>MARIAREYESTORRES16</v>
      </c>
      <c r="L851">
        <f t="shared" si="41"/>
        <v>1</v>
      </c>
    </row>
    <row r="852" spans="1:12" x14ac:dyDescent="0.2">
      <c r="A852" s="3">
        <v>43936.627758541668</v>
      </c>
      <c r="B852" s="2" t="s">
        <v>46</v>
      </c>
      <c r="C852" s="2" t="s">
        <v>261</v>
      </c>
      <c r="D852" s="2" t="s">
        <v>92</v>
      </c>
      <c r="E852" s="2" t="s">
        <v>154</v>
      </c>
      <c r="F852" s="4" t="s">
        <v>73</v>
      </c>
      <c r="G852" s="2" t="s">
        <v>10</v>
      </c>
      <c r="H852" s="2" t="s">
        <v>14</v>
      </c>
      <c r="I852" s="2" t="s">
        <v>21</v>
      </c>
      <c r="J852" s="2" t="str">
        <f t="shared" si="39"/>
        <v>MARIAROJASTORRES</v>
      </c>
      <c r="K852" t="str">
        <f t="shared" si="40"/>
        <v>MARIAROJASTORRES110</v>
      </c>
      <c r="L852">
        <f t="shared" si="41"/>
        <v>1</v>
      </c>
    </row>
    <row r="853" spans="1:12" x14ac:dyDescent="0.2">
      <c r="A853" s="3">
        <v>43936.542479629628</v>
      </c>
      <c r="B853" s="2" t="s">
        <v>46</v>
      </c>
      <c r="C853" s="2" t="s">
        <v>977</v>
      </c>
      <c r="D853" s="2" t="s">
        <v>208</v>
      </c>
      <c r="E853" s="2" t="s">
        <v>411</v>
      </c>
      <c r="F853" s="4" t="s">
        <v>22</v>
      </c>
      <c r="G853" s="2" t="s">
        <v>10</v>
      </c>
      <c r="H853" s="2" t="s">
        <v>11</v>
      </c>
      <c r="I853" s="2" t="s">
        <v>12</v>
      </c>
      <c r="J853" s="2" t="str">
        <f t="shared" si="39"/>
        <v>MARIAVERAGALINDO</v>
      </c>
      <c r="K853" t="str">
        <f t="shared" si="40"/>
        <v>MARIAVERAGALINDO13</v>
      </c>
      <c r="L853">
        <f t="shared" si="41"/>
        <v>1</v>
      </c>
    </row>
    <row r="854" spans="1:12" x14ac:dyDescent="0.2">
      <c r="A854" s="3">
        <v>43937.50422260417</v>
      </c>
      <c r="B854" s="2" t="s">
        <v>46</v>
      </c>
      <c r="C854" s="2" t="s">
        <v>724</v>
      </c>
      <c r="D854" s="2" t="s">
        <v>964</v>
      </c>
      <c r="E854" s="2" t="s">
        <v>92</v>
      </c>
      <c r="F854" s="4" t="s">
        <v>75</v>
      </c>
      <c r="G854" s="2" t="s">
        <v>10</v>
      </c>
      <c r="H854" s="2" t="s">
        <v>14</v>
      </c>
      <c r="I854" s="2" t="s">
        <v>12</v>
      </c>
      <c r="J854" s="2" t="str">
        <f t="shared" si="39"/>
        <v>MARIARENTERIAROJAS</v>
      </c>
      <c r="K854" t="str">
        <f t="shared" si="40"/>
        <v>MARIARENTERIAROJAS12</v>
      </c>
      <c r="L854">
        <f t="shared" si="41"/>
        <v>1</v>
      </c>
    </row>
    <row r="855" spans="1:12" x14ac:dyDescent="0.2">
      <c r="A855" s="3">
        <v>43936.52413524306</v>
      </c>
      <c r="B855" s="2" t="s">
        <v>46</v>
      </c>
      <c r="C855" s="2" t="s">
        <v>97</v>
      </c>
      <c r="D855" s="2" t="s">
        <v>37</v>
      </c>
      <c r="E855" s="2" t="s">
        <v>376</v>
      </c>
      <c r="F855" s="4" t="s">
        <v>25</v>
      </c>
      <c r="G855" s="2" t="s">
        <v>10</v>
      </c>
      <c r="H855" s="2" t="s">
        <v>14</v>
      </c>
      <c r="I855" s="2" t="s">
        <v>23</v>
      </c>
      <c r="J855" s="2" t="str">
        <f t="shared" si="39"/>
        <v>MARIASANCHEZJAIMES</v>
      </c>
      <c r="K855" t="str">
        <f t="shared" si="40"/>
        <v>MARIASANCHEZJAIMES17</v>
      </c>
      <c r="L855">
        <f t="shared" si="41"/>
        <v>1</v>
      </c>
    </row>
    <row r="856" spans="1:12" x14ac:dyDescent="0.2">
      <c r="A856" s="3">
        <v>43936.5782152662</v>
      </c>
      <c r="B856" s="2" t="s">
        <v>46</v>
      </c>
      <c r="C856" s="2" t="s">
        <v>965</v>
      </c>
      <c r="D856" s="2" t="s">
        <v>520</v>
      </c>
      <c r="E856" s="2" t="s">
        <v>335</v>
      </c>
      <c r="F856" s="4" t="s">
        <v>41</v>
      </c>
      <c r="G856" s="2" t="s">
        <v>10</v>
      </c>
      <c r="H856" s="2" t="s">
        <v>14</v>
      </c>
      <c r="I856" s="2" t="s">
        <v>15</v>
      </c>
      <c r="J856" s="2" t="str">
        <f t="shared" si="39"/>
        <v>MARIACHAPARROACOSTA</v>
      </c>
      <c r="K856" t="str">
        <f t="shared" si="40"/>
        <v>MARIACHAPARROACOSTA19</v>
      </c>
      <c r="L856">
        <f t="shared" si="41"/>
        <v>1</v>
      </c>
    </row>
    <row r="857" spans="1:12" x14ac:dyDescent="0.2">
      <c r="A857" s="3">
        <v>43937.662898182869</v>
      </c>
      <c r="B857" s="2" t="s">
        <v>46</v>
      </c>
      <c r="C857" s="2" t="s">
        <v>230</v>
      </c>
      <c r="D857" s="2" t="s">
        <v>450</v>
      </c>
      <c r="E857" s="2" t="s">
        <v>966</v>
      </c>
      <c r="F857" s="4" t="s">
        <v>41</v>
      </c>
      <c r="G857" s="2" t="s">
        <v>10</v>
      </c>
      <c r="H857" s="2" t="s">
        <v>14</v>
      </c>
      <c r="I857" s="2" t="s">
        <v>23</v>
      </c>
      <c r="J857" s="2" t="str">
        <f t="shared" si="39"/>
        <v>MARIAALVAREZTINOCO</v>
      </c>
      <c r="K857" t="str">
        <f t="shared" si="40"/>
        <v>MARIAALVAREZTINOCO19</v>
      </c>
      <c r="L857">
        <f t="shared" si="41"/>
        <v>1</v>
      </c>
    </row>
    <row r="858" spans="1:12" x14ac:dyDescent="0.2">
      <c r="A858" s="3">
        <v>43936.516605787037</v>
      </c>
      <c r="B858" s="2" t="s">
        <v>46</v>
      </c>
      <c r="C858" s="2" t="s">
        <v>230</v>
      </c>
      <c r="D858" s="2" t="s">
        <v>1281</v>
      </c>
      <c r="E858" s="2" t="s">
        <v>126</v>
      </c>
      <c r="F858" s="2" t="s">
        <v>87</v>
      </c>
      <c r="G858" s="2" t="s">
        <v>50</v>
      </c>
      <c r="J858" s="2" t="str">
        <f t="shared" si="39"/>
        <v>MARIACASTRILLONGOMEZ</v>
      </c>
      <c r="K858" t="str">
        <f t="shared" si="40"/>
        <v>MARIACASTRILLONGOMEZ10</v>
      </c>
      <c r="L858">
        <f t="shared" si="41"/>
        <v>1</v>
      </c>
    </row>
    <row r="859" spans="1:12" x14ac:dyDescent="0.2">
      <c r="A859" s="3">
        <v>43936.665801527779</v>
      </c>
      <c r="B859" s="2" t="s">
        <v>46</v>
      </c>
      <c r="C859" s="2" t="s">
        <v>230</v>
      </c>
      <c r="D859" s="2" t="s">
        <v>262</v>
      </c>
      <c r="E859" s="2" t="s">
        <v>236</v>
      </c>
      <c r="F859" s="4" t="s">
        <v>110</v>
      </c>
      <c r="G859" s="2" t="s">
        <v>10</v>
      </c>
      <c r="H859" s="2" t="s">
        <v>14</v>
      </c>
      <c r="I859" s="2" t="s">
        <v>21</v>
      </c>
      <c r="J859" s="2" t="str">
        <f t="shared" si="39"/>
        <v>MARIARANGELDIAZ</v>
      </c>
      <c r="K859" t="str">
        <f t="shared" si="40"/>
        <v>MARIARANGELDIAZ16</v>
      </c>
      <c r="L859">
        <f t="shared" si="41"/>
        <v>1</v>
      </c>
    </row>
    <row r="860" spans="1:12" x14ac:dyDescent="0.2">
      <c r="A860" s="3">
        <v>43936.521950729162</v>
      </c>
      <c r="B860" s="2" t="s">
        <v>46</v>
      </c>
      <c r="C860" s="2" t="s">
        <v>967</v>
      </c>
      <c r="D860" s="2" t="s">
        <v>746</v>
      </c>
      <c r="E860" s="2" t="s">
        <v>248</v>
      </c>
      <c r="F860" s="4" t="s">
        <v>13</v>
      </c>
      <c r="G860" s="2" t="s">
        <v>10</v>
      </c>
      <c r="H860" s="2" t="s">
        <v>14</v>
      </c>
      <c r="I860" s="2" t="s">
        <v>23</v>
      </c>
      <c r="J860" s="2" t="str">
        <f t="shared" si="39"/>
        <v>MARIAPICONARIAS</v>
      </c>
      <c r="K860" t="str">
        <f t="shared" si="40"/>
        <v>MARIAPICONARIAS16</v>
      </c>
      <c r="L860">
        <f t="shared" si="41"/>
        <v>1</v>
      </c>
    </row>
    <row r="861" spans="1:12" x14ac:dyDescent="0.2">
      <c r="A861" s="3">
        <v>43936.605419444444</v>
      </c>
      <c r="B861" s="2" t="s">
        <v>46</v>
      </c>
      <c r="C861" s="2" t="s">
        <v>968</v>
      </c>
      <c r="D861" s="2" t="s">
        <v>36</v>
      </c>
      <c r="E861" s="2" t="s">
        <v>969</v>
      </c>
      <c r="F861" s="2" t="s">
        <v>87</v>
      </c>
      <c r="G861" s="2" t="s">
        <v>10</v>
      </c>
      <c r="H861" s="2" t="s">
        <v>14</v>
      </c>
      <c r="I861" s="2" t="s">
        <v>12</v>
      </c>
      <c r="J861" s="2" t="str">
        <f t="shared" si="39"/>
        <v>MARIAQUINTEROPUMAREJO</v>
      </c>
      <c r="K861" t="str">
        <f t="shared" si="40"/>
        <v>MARIAQUINTEROPUMAREJO10</v>
      </c>
      <c r="L861">
        <f t="shared" si="41"/>
        <v>1</v>
      </c>
    </row>
    <row r="862" spans="1:12" x14ac:dyDescent="0.2">
      <c r="A862" s="3">
        <v>43936.590057372683</v>
      </c>
      <c r="B862" s="2" t="s">
        <v>46</v>
      </c>
      <c r="C862" s="2" t="s">
        <v>972</v>
      </c>
      <c r="D862" s="2" t="s">
        <v>544</v>
      </c>
      <c r="E862" s="2" t="s">
        <v>19</v>
      </c>
      <c r="F862" s="4" t="s">
        <v>106</v>
      </c>
      <c r="G862" s="2" t="s">
        <v>10</v>
      </c>
      <c r="H862" s="2" t="s">
        <v>14</v>
      </c>
      <c r="I862" s="2" t="s">
        <v>12</v>
      </c>
      <c r="J862" s="2" t="str">
        <f t="shared" si="39"/>
        <v>MARIAMEJIAVILLAMIZAR</v>
      </c>
      <c r="K862" t="str">
        <f t="shared" si="40"/>
        <v>MARIAMEJIAVILLAMIZAR111</v>
      </c>
      <c r="L862">
        <f t="shared" si="41"/>
        <v>1</v>
      </c>
    </row>
    <row r="863" spans="1:12" x14ac:dyDescent="0.2">
      <c r="A863" s="3">
        <v>43936.637391805554</v>
      </c>
      <c r="B863" s="2" t="s">
        <v>46</v>
      </c>
      <c r="C863" s="2" t="s">
        <v>101</v>
      </c>
      <c r="D863" s="2" t="s">
        <v>258</v>
      </c>
      <c r="E863" s="2" t="s">
        <v>259</v>
      </c>
      <c r="F863" s="4" t="s">
        <v>39</v>
      </c>
      <c r="G863" s="2" t="s">
        <v>10</v>
      </c>
      <c r="H863" s="2" t="s">
        <v>14</v>
      </c>
      <c r="I863" s="2" t="s">
        <v>27</v>
      </c>
      <c r="J863" s="2" t="str">
        <f t="shared" si="39"/>
        <v>MARIARIOSRINCON</v>
      </c>
      <c r="K863" t="str">
        <f t="shared" si="40"/>
        <v>MARIARIOSRINCON14</v>
      </c>
      <c r="L863">
        <f t="shared" si="41"/>
        <v>1</v>
      </c>
    </row>
    <row r="864" spans="1:12" x14ac:dyDescent="0.2">
      <c r="A864" s="3">
        <v>43936.540727083338</v>
      </c>
      <c r="B864" s="2" t="s">
        <v>980</v>
      </c>
      <c r="C864" t="s">
        <v>333</v>
      </c>
      <c r="D864" s="2" t="s">
        <v>198</v>
      </c>
      <c r="E864" s="2" t="s">
        <v>376</v>
      </c>
      <c r="F864" s="4" t="s">
        <v>86</v>
      </c>
      <c r="G864" s="2" t="s">
        <v>10</v>
      </c>
      <c r="H864" s="2" t="s">
        <v>76</v>
      </c>
      <c r="I864" s="2" t="s">
        <v>77</v>
      </c>
      <c r="J864" s="2" t="str">
        <f t="shared" si="39"/>
        <v>MARIA JOSEFLOREZJAIMES</v>
      </c>
      <c r="K864" t="str">
        <f t="shared" si="40"/>
        <v>MARIA JOSEFLOREZJAIMES12</v>
      </c>
      <c r="L864">
        <f t="shared" si="41"/>
        <v>1</v>
      </c>
    </row>
    <row r="865" spans="1:12" x14ac:dyDescent="0.2">
      <c r="A865" s="3">
        <v>43936.556001516205</v>
      </c>
      <c r="B865" s="2" t="s">
        <v>981</v>
      </c>
      <c r="C865" t="s">
        <v>333</v>
      </c>
      <c r="D865" s="2" t="s">
        <v>655</v>
      </c>
      <c r="E865" s="2" t="s">
        <v>280</v>
      </c>
      <c r="F865" s="4" t="s">
        <v>114</v>
      </c>
      <c r="G865" s="2" t="s">
        <v>10</v>
      </c>
      <c r="H865" s="2" t="s">
        <v>14</v>
      </c>
      <c r="I865" s="2" t="s">
        <v>35</v>
      </c>
      <c r="J865" s="2" t="str">
        <f t="shared" si="39"/>
        <v>MARIAJOSEGALEANOVASQUEZ</v>
      </c>
      <c r="K865" t="str">
        <f t="shared" si="40"/>
        <v>MARIAJOSEGALEANOVASQUEZ11</v>
      </c>
      <c r="L865">
        <f t="shared" si="41"/>
        <v>1</v>
      </c>
    </row>
    <row r="866" spans="1:12" x14ac:dyDescent="0.2">
      <c r="A866" s="3">
        <v>43936.506491504631</v>
      </c>
      <c r="B866" s="2" t="s">
        <v>982</v>
      </c>
      <c r="C866" s="2" t="s">
        <v>254</v>
      </c>
      <c r="D866" s="2" t="s">
        <v>984</v>
      </c>
      <c r="E866" s="2" t="s">
        <v>234</v>
      </c>
      <c r="F866" s="4" t="s">
        <v>73</v>
      </c>
      <c r="G866" s="2" t="s">
        <v>10</v>
      </c>
      <c r="H866" s="2" t="s">
        <v>14</v>
      </c>
      <c r="I866" s="2" t="s">
        <v>77</v>
      </c>
      <c r="J866" s="2" t="str">
        <f t="shared" si="39"/>
        <v>MARIAMFECHASLIZCANO</v>
      </c>
      <c r="K866" t="str">
        <f t="shared" si="40"/>
        <v>MARIAMFECHASLIZCANO110</v>
      </c>
      <c r="L866">
        <f t="shared" si="41"/>
        <v>1</v>
      </c>
    </row>
    <row r="867" spans="1:12" x14ac:dyDescent="0.2">
      <c r="A867" s="3">
        <v>43937.44445667824</v>
      </c>
      <c r="B867" s="2" t="s">
        <v>982</v>
      </c>
      <c r="C867" s="2" t="s">
        <v>230</v>
      </c>
      <c r="D867" s="2" t="s">
        <v>156</v>
      </c>
      <c r="E867" s="2" t="s">
        <v>983</v>
      </c>
      <c r="F867" s="2" t="s">
        <v>40</v>
      </c>
      <c r="G867" s="2" t="s">
        <v>10</v>
      </c>
      <c r="H867" s="2" t="s">
        <v>14</v>
      </c>
      <c r="I867" s="2" t="s">
        <v>15</v>
      </c>
      <c r="J867" s="2" t="str">
        <f t="shared" si="39"/>
        <v>MARIAMROMEROBLAIR</v>
      </c>
      <c r="K867" t="str">
        <f t="shared" si="40"/>
        <v>MARIAMROMEROBLAIR10</v>
      </c>
      <c r="L867">
        <f t="shared" si="41"/>
        <v>1</v>
      </c>
    </row>
    <row r="868" spans="1:12" x14ac:dyDescent="0.2">
      <c r="A868" s="3">
        <v>43937.552367129625</v>
      </c>
      <c r="B868" s="2" t="s">
        <v>263</v>
      </c>
      <c r="C868" t="s">
        <v>333</v>
      </c>
      <c r="D868" s="2" t="s">
        <v>729</v>
      </c>
      <c r="E868" s="2" t="s">
        <v>238</v>
      </c>
      <c r="F868" s="4" t="s">
        <v>9</v>
      </c>
      <c r="G868" s="2" t="s">
        <v>50</v>
      </c>
      <c r="J868" s="2" t="str">
        <f t="shared" si="39"/>
        <v>MARIANACHACONDUARTE</v>
      </c>
      <c r="K868" t="str">
        <f t="shared" si="40"/>
        <v>MARIANACHACONDUARTE14</v>
      </c>
      <c r="L868">
        <f t="shared" si="41"/>
        <v>1</v>
      </c>
    </row>
    <row r="869" spans="1:12" x14ac:dyDescent="0.2">
      <c r="A869" s="3">
        <v>43936.766707118055</v>
      </c>
      <c r="B869" s="2" t="s">
        <v>263</v>
      </c>
      <c r="C869" t="s">
        <v>333</v>
      </c>
      <c r="D869" s="2" t="s">
        <v>236</v>
      </c>
      <c r="E869" s="2" t="s">
        <v>248</v>
      </c>
      <c r="F869" s="4" t="s">
        <v>74</v>
      </c>
      <c r="G869" s="2" t="s">
        <v>10</v>
      </c>
      <c r="H869" s="2" t="s">
        <v>14</v>
      </c>
      <c r="I869" s="2" t="s">
        <v>15</v>
      </c>
      <c r="J869" s="2" t="str">
        <f t="shared" si="39"/>
        <v>MARIANADIAZARIAS</v>
      </c>
      <c r="K869" t="str">
        <f t="shared" si="40"/>
        <v>MARIANADIAZARIAS18</v>
      </c>
      <c r="L869">
        <f t="shared" si="41"/>
        <v>1</v>
      </c>
    </row>
    <row r="870" spans="1:12" x14ac:dyDescent="0.2">
      <c r="A870" s="3">
        <v>43936.57246625</v>
      </c>
      <c r="B870" s="2" t="s">
        <v>263</v>
      </c>
      <c r="C870" t="s">
        <v>333</v>
      </c>
      <c r="D870" s="2" t="s">
        <v>183</v>
      </c>
      <c r="E870" s="2" t="s">
        <v>832</v>
      </c>
      <c r="F870" s="4" t="s">
        <v>80</v>
      </c>
      <c r="G870" s="2" t="s">
        <v>10</v>
      </c>
      <c r="H870" s="2" t="s">
        <v>14</v>
      </c>
      <c r="I870" s="2" t="s">
        <v>58</v>
      </c>
      <c r="J870" s="2" t="str">
        <f t="shared" si="39"/>
        <v>MARIANAFERNANDEZBECERRA</v>
      </c>
      <c r="K870" t="str">
        <f t="shared" si="40"/>
        <v>MARIANAFERNANDEZBECERRA11</v>
      </c>
      <c r="L870">
        <f t="shared" si="41"/>
        <v>1</v>
      </c>
    </row>
    <row r="871" spans="1:12" x14ac:dyDescent="0.2">
      <c r="A871" s="3">
        <v>43936.516505347223</v>
      </c>
      <c r="B871" s="2" t="s">
        <v>263</v>
      </c>
      <c r="C871" t="s">
        <v>333</v>
      </c>
      <c r="D871" s="2" t="s">
        <v>218</v>
      </c>
      <c r="E871" s="2" t="s">
        <v>317</v>
      </c>
      <c r="F871" s="4" t="s">
        <v>86</v>
      </c>
      <c r="G871" s="2" t="s">
        <v>10</v>
      </c>
      <c r="H871" s="2" t="s">
        <v>14</v>
      </c>
      <c r="I871" s="2" t="s">
        <v>58</v>
      </c>
      <c r="J871" s="2" t="str">
        <f t="shared" si="39"/>
        <v>MARIANAGARCIABARRERA</v>
      </c>
      <c r="K871" t="str">
        <f t="shared" si="40"/>
        <v>MARIANAGARCIABARRERA12</v>
      </c>
      <c r="L871">
        <f t="shared" si="41"/>
        <v>1</v>
      </c>
    </row>
    <row r="872" spans="1:12" x14ac:dyDescent="0.2">
      <c r="A872" s="3">
        <v>43936.58926591435</v>
      </c>
      <c r="B872" s="2" t="s">
        <v>263</v>
      </c>
      <c r="C872" t="s">
        <v>333</v>
      </c>
      <c r="D872" s="2" t="s">
        <v>180</v>
      </c>
      <c r="E872" s="2" t="s">
        <v>1256</v>
      </c>
      <c r="F872" s="4" t="s">
        <v>9</v>
      </c>
      <c r="G872" s="2" t="s">
        <v>10</v>
      </c>
      <c r="H872" s="2" t="s">
        <v>76</v>
      </c>
      <c r="I872" s="2" t="s">
        <v>23</v>
      </c>
      <c r="J872" s="2" t="str">
        <f t="shared" si="39"/>
        <v>MARIANAJAIMEPENA</v>
      </c>
      <c r="K872" t="str">
        <f t="shared" si="40"/>
        <v>MARIANAJAIMEPENA14</v>
      </c>
      <c r="L872">
        <f t="shared" si="41"/>
        <v>1</v>
      </c>
    </row>
    <row r="873" spans="1:12" x14ac:dyDescent="0.2">
      <c r="A873" s="3">
        <v>43936.779166481487</v>
      </c>
      <c r="B873" s="2" t="s">
        <v>263</v>
      </c>
      <c r="C873" t="s">
        <v>333</v>
      </c>
      <c r="D873" s="2" t="s">
        <v>359</v>
      </c>
      <c r="E873" s="2" t="s">
        <v>156</v>
      </c>
      <c r="F873" s="4" t="s">
        <v>86</v>
      </c>
      <c r="G873" s="2" t="s">
        <v>10</v>
      </c>
      <c r="H873" s="2" t="s">
        <v>14</v>
      </c>
      <c r="I873" s="2" t="s">
        <v>21</v>
      </c>
      <c r="J873" s="2" t="str">
        <f t="shared" si="39"/>
        <v>MARIANALOSADAROMERO</v>
      </c>
      <c r="K873" t="str">
        <f t="shared" si="40"/>
        <v>MARIANALOSADAROMERO12</v>
      </c>
      <c r="L873">
        <f t="shared" si="41"/>
        <v>1</v>
      </c>
    </row>
    <row r="874" spans="1:12" x14ac:dyDescent="0.2">
      <c r="A874" s="3">
        <v>43936.594575868061</v>
      </c>
      <c r="B874" s="2" t="s">
        <v>263</v>
      </c>
      <c r="C874" t="s">
        <v>333</v>
      </c>
      <c r="D874" s="2" t="s">
        <v>1261</v>
      </c>
      <c r="E874" s="2" t="s">
        <v>280</v>
      </c>
      <c r="F874" s="4" t="s">
        <v>110</v>
      </c>
      <c r="G874" s="2" t="s">
        <v>10</v>
      </c>
      <c r="H874" s="2" t="s">
        <v>14</v>
      </c>
      <c r="I874" s="2" t="s">
        <v>21</v>
      </c>
      <c r="J874" s="2" t="str">
        <f t="shared" si="39"/>
        <v>MARIANAPENALOZAVASQUEZ</v>
      </c>
      <c r="K874" t="str">
        <f t="shared" si="40"/>
        <v>MARIANAPENALOZAVASQUEZ16</v>
      </c>
      <c r="L874">
        <f t="shared" si="41"/>
        <v>1</v>
      </c>
    </row>
    <row r="875" spans="1:12" x14ac:dyDescent="0.2">
      <c r="A875" s="3">
        <v>43936.541377997681</v>
      </c>
      <c r="B875" s="2" t="s">
        <v>263</v>
      </c>
      <c r="C875" t="s">
        <v>333</v>
      </c>
      <c r="D875" s="2" t="s">
        <v>92</v>
      </c>
      <c r="E875" s="2" t="s">
        <v>987</v>
      </c>
      <c r="F875" s="4" t="s">
        <v>52</v>
      </c>
      <c r="G875" s="2" t="s">
        <v>10</v>
      </c>
      <c r="H875" s="2" t="s">
        <v>61</v>
      </c>
      <c r="I875" s="2" t="s">
        <v>12</v>
      </c>
      <c r="J875" s="2" t="str">
        <f t="shared" si="39"/>
        <v>MARIANAROJASSEPULVEDA</v>
      </c>
      <c r="K875" t="str">
        <f t="shared" si="40"/>
        <v>MARIANAROJASSEPULVEDA13</v>
      </c>
      <c r="L875">
        <f t="shared" si="41"/>
        <v>1</v>
      </c>
    </row>
    <row r="876" spans="1:12" x14ac:dyDescent="0.2">
      <c r="A876" s="3">
        <v>43936.541926203703</v>
      </c>
      <c r="B876" s="2" t="s">
        <v>263</v>
      </c>
      <c r="C876" t="s">
        <v>333</v>
      </c>
      <c r="D876" s="2" t="s">
        <v>859</v>
      </c>
      <c r="E876" s="2" t="s">
        <v>248</v>
      </c>
      <c r="F876" s="4" t="s">
        <v>63</v>
      </c>
      <c r="G876" s="2" t="s">
        <v>10</v>
      </c>
      <c r="H876" s="2" t="s">
        <v>14</v>
      </c>
      <c r="I876" s="2" t="s">
        <v>23</v>
      </c>
      <c r="J876" s="2" t="str">
        <f t="shared" si="39"/>
        <v>MARIANATOVARARIAS</v>
      </c>
      <c r="K876" t="str">
        <f t="shared" si="40"/>
        <v>MARIANATOVARARIAS17</v>
      </c>
      <c r="L876">
        <f t="shared" si="41"/>
        <v>1</v>
      </c>
    </row>
    <row r="877" spans="1:12" x14ac:dyDescent="0.2">
      <c r="A877" s="3">
        <v>43936.532847916664</v>
      </c>
      <c r="B877" s="2" t="s">
        <v>263</v>
      </c>
      <c r="C877" s="2" t="s">
        <v>128</v>
      </c>
      <c r="D877" s="2" t="s">
        <v>792</v>
      </c>
      <c r="E877" s="2" t="s">
        <v>262</v>
      </c>
      <c r="F877" s="4" t="s">
        <v>73</v>
      </c>
      <c r="G877" s="2" t="s">
        <v>10</v>
      </c>
      <c r="H877" s="2" t="s">
        <v>14</v>
      </c>
      <c r="I877" s="2" t="s">
        <v>23</v>
      </c>
      <c r="J877" s="2" t="str">
        <f t="shared" si="39"/>
        <v>MARIANAALMEIDARANGEL</v>
      </c>
      <c r="K877" t="str">
        <f t="shared" si="40"/>
        <v>MARIANAALMEIDARANGEL110</v>
      </c>
      <c r="L877">
        <f t="shared" si="41"/>
        <v>1</v>
      </c>
    </row>
    <row r="878" spans="1:12" x14ac:dyDescent="0.2">
      <c r="A878" s="3">
        <v>43936.746013483797</v>
      </c>
      <c r="B878" s="2" t="s">
        <v>263</v>
      </c>
      <c r="C878" s="2" t="s">
        <v>503</v>
      </c>
      <c r="D878" s="2" t="s">
        <v>985</v>
      </c>
      <c r="E878" s="2" t="s">
        <v>248</v>
      </c>
      <c r="F878" s="4" t="s">
        <v>96</v>
      </c>
      <c r="G878" s="2" t="s">
        <v>50</v>
      </c>
      <c r="J878" s="2" t="str">
        <f t="shared" si="39"/>
        <v>MARIANACOSIOARIAS</v>
      </c>
      <c r="K878" t="str">
        <f t="shared" si="40"/>
        <v>MARIANACOSIOARIAS13</v>
      </c>
      <c r="L878">
        <f t="shared" si="41"/>
        <v>1</v>
      </c>
    </row>
    <row r="879" spans="1:12" x14ac:dyDescent="0.2">
      <c r="A879" s="3">
        <v>43936.698633726854</v>
      </c>
      <c r="B879" s="2" t="s">
        <v>263</v>
      </c>
      <c r="C879" s="2" t="s">
        <v>172</v>
      </c>
      <c r="D879" s="2" t="s">
        <v>892</v>
      </c>
      <c r="E879" s="2" t="s">
        <v>841</v>
      </c>
      <c r="F879" s="2" t="s">
        <v>60</v>
      </c>
      <c r="G879" s="2" t="s">
        <v>10</v>
      </c>
      <c r="H879" s="2" t="s">
        <v>14</v>
      </c>
      <c r="I879" s="2" t="s">
        <v>35</v>
      </c>
      <c r="J879" s="2" t="str">
        <f t="shared" si="39"/>
        <v>MARIANADONCELCARRANZA</v>
      </c>
      <c r="K879" t="str">
        <f t="shared" si="40"/>
        <v>MARIANADONCELCARRANZA10</v>
      </c>
      <c r="L879">
        <f t="shared" si="41"/>
        <v>1</v>
      </c>
    </row>
    <row r="880" spans="1:12" x14ac:dyDescent="0.2">
      <c r="A880" s="3">
        <v>43936.612385150467</v>
      </c>
      <c r="B880" s="2" t="s">
        <v>263</v>
      </c>
      <c r="C880" s="2" t="s">
        <v>186</v>
      </c>
      <c r="D880" s="2" t="s">
        <v>262</v>
      </c>
      <c r="E880" s="2" t="s">
        <v>1266</v>
      </c>
      <c r="F880" s="4" t="s">
        <v>110</v>
      </c>
      <c r="G880" s="2" t="s">
        <v>10</v>
      </c>
      <c r="H880" s="2" t="s">
        <v>14</v>
      </c>
      <c r="I880" s="2" t="s">
        <v>35</v>
      </c>
      <c r="J880" s="2" t="str">
        <f t="shared" si="39"/>
        <v>MARIANARANGELCANAS</v>
      </c>
      <c r="K880" t="str">
        <f t="shared" si="40"/>
        <v>MARIANARANGELCANAS16</v>
      </c>
      <c r="L880">
        <f t="shared" si="41"/>
        <v>1</v>
      </c>
    </row>
    <row r="881" spans="1:12" x14ac:dyDescent="0.2">
      <c r="A881" s="3">
        <v>43936.527428043977</v>
      </c>
      <c r="B881" s="2" t="s">
        <v>263</v>
      </c>
      <c r="C881" s="2" t="s">
        <v>264</v>
      </c>
      <c r="D881" s="2" t="s">
        <v>191</v>
      </c>
      <c r="E881" s="2" t="s">
        <v>265</v>
      </c>
      <c r="F881" s="4" t="s">
        <v>34</v>
      </c>
      <c r="G881" s="2" t="s">
        <v>10</v>
      </c>
      <c r="H881" s="2" t="s">
        <v>14</v>
      </c>
      <c r="I881" s="2" t="s">
        <v>35</v>
      </c>
      <c r="J881" s="2" t="str">
        <f t="shared" si="39"/>
        <v>MARIANAMORENOCASTRO</v>
      </c>
      <c r="K881" t="str">
        <f t="shared" si="40"/>
        <v>MARIANAMORENOCASTRO15</v>
      </c>
      <c r="L881">
        <f t="shared" si="41"/>
        <v>1</v>
      </c>
    </row>
    <row r="882" spans="1:12" x14ac:dyDescent="0.2">
      <c r="A882" s="3">
        <v>43936.510436828699</v>
      </c>
      <c r="B882" s="2" t="s">
        <v>263</v>
      </c>
      <c r="C882" s="2" t="s">
        <v>986</v>
      </c>
      <c r="D882" s="2" t="s">
        <v>531</v>
      </c>
      <c r="E882" s="2" t="s">
        <v>1249</v>
      </c>
      <c r="F882" s="4" t="s">
        <v>89</v>
      </c>
      <c r="G882" s="2" t="s">
        <v>10</v>
      </c>
      <c r="H882" s="2" t="s">
        <v>14</v>
      </c>
      <c r="I882" s="2" t="s">
        <v>12</v>
      </c>
      <c r="J882" s="2" t="str">
        <f t="shared" si="39"/>
        <v>MARIANALUNAMARINO</v>
      </c>
      <c r="K882" t="str">
        <f t="shared" si="40"/>
        <v>MARIANALUNAMARINO111</v>
      </c>
      <c r="L882">
        <f t="shared" si="41"/>
        <v>1</v>
      </c>
    </row>
    <row r="883" spans="1:12" x14ac:dyDescent="0.2">
      <c r="A883" s="3">
        <v>43936.57244625</v>
      </c>
      <c r="B883" s="2" t="s">
        <v>263</v>
      </c>
      <c r="C883" s="2" t="s">
        <v>97</v>
      </c>
      <c r="D883" s="2" t="s">
        <v>573</v>
      </c>
      <c r="E883" s="2" t="s">
        <v>222</v>
      </c>
      <c r="F883" s="4" t="s">
        <v>105</v>
      </c>
      <c r="G883" s="2" t="s">
        <v>10</v>
      </c>
      <c r="H883" s="2" t="s">
        <v>14</v>
      </c>
      <c r="I883" s="2" t="s">
        <v>23</v>
      </c>
      <c r="J883" s="2" t="str">
        <f t="shared" si="39"/>
        <v>MARIANAANGARITAORTIZ</v>
      </c>
      <c r="K883" t="str">
        <f t="shared" si="40"/>
        <v>MARIANAANGARITAORTIZ12</v>
      </c>
      <c r="L883">
        <f t="shared" si="41"/>
        <v>1</v>
      </c>
    </row>
    <row r="884" spans="1:12" x14ac:dyDescent="0.2">
      <c r="A884" s="3">
        <v>43936.531617500004</v>
      </c>
      <c r="B884" s="2" t="s">
        <v>988</v>
      </c>
      <c r="C884" t="s">
        <v>333</v>
      </c>
      <c r="D884" s="2" t="s">
        <v>331</v>
      </c>
      <c r="E884" s="2" t="s">
        <v>154</v>
      </c>
      <c r="F884" s="4" t="s">
        <v>51</v>
      </c>
      <c r="G884" s="2" t="s">
        <v>10</v>
      </c>
      <c r="H884" s="2" t="s">
        <v>14</v>
      </c>
      <c r="I884" s="2" t="s">
        <v>44</v>
      </c>
      <c r="J884" s="2" t="str">
        <f t="shared" si="39"/>
        <v>MARIANGELAGUDELOTORRES</v>
      </c>
      <c r="K884" t="str">
        <f t="shared" si="40"/>
        <v>MARIANGELAGUDELOTORRES12</v>
      </c>
      <c r="L884">
        <f t="shared" si="41"/>
        <v>1</v>
      </c>
    </row>
    <row r="885" spans="1:12" x14ac:dyDescent="0.2">
      <c r="A885" s="3">
        <v>43936.583717777779</v>
      </c>
      <c r="B885" s="2" t="s">
        <v>988</v>
      </c>
      <c r="C885" t="s">
        <v>333</v>
      </c>
      <c r="D885" s="2" t="s">
        <v>541</v>
      </c>
      <c r="E885" s="2" t="s">
        <v>400</v>
      </c>
      <c r="F885" s="2" t="s">
        <v>88</v>
      </c>
      <c r="G885" s="2" t="s">
        <v>10</v>
      </c>
      <c r="H885" s="2" t="s">
        <v>14</v>
      </c>
      <c r="I885" s="2" t="s">
        <v>21</v>
      </c>
      <c r="J885" s="2" t="str">
        <f t="shared" si="39"/>
        <v>MARIANGELRUIZVALENCIA</v>
      </c>
      <c r="K885" t="str">
        <f t="shared" si="40"/>
        <v>MARIANGELRUIZVALENCIA10</v>
      </c>
      <c r="L885">
        <f t="shared" si="41"/>
        <v>1</v>
      </c>
    </row>
    <row r="886" spans="1:12" x14ac:dyDescent="0.2">
      <c r="A886" s="3">
        <v>43937.389612291663</v>
      </c>
      <c r="B886" s="2" t="s">
        <v>989</v>
      </c>
      <c r="C886" s="2" t="s">
        <v>990</v>
      </c>
      <c r="D886" s="2" t="s">
        <v>637</v>
      </c>
      <c r="E886" s="2" t="s">
        <v>449</v>
      </c>
      <c r="F886" s="2" t="s">
        <v>87</v>
      </c>
      <c r="G886" s="2" t="s">
        <v>10</v>
      </c>
      <c r="H886" s="2" t="s">
        <v>14</v>
      </c>
      <c r="I886" s="2" t="s">
        <v>23</v>
      </c>
      <c r="J886" s="2" t="str">
        <f t="shared" si="39"/>
        <v>MARIEDE LA ROSABADILLO</v>
      </c>
      <c r="K886" t="str">
        <f t="shared" si="40"/>
        <v>MARIEDE LA ROSABADILLO10</v>
      </c>
      <c r="L886">
        <f t="shared" si="41"/>
        <v>1</v>
      </c>
    </row>
    <row r="887" spans="1:12" x14ac:dyDescent="0.2">
      <c r="A887" s="3">
        <v>43936.540973032403</v>
      </c>
      <c r="B887" s="2" t="s">
        <v>991</v>
      </c>
      <c r="C887" s="2" t="s">
        <v>992</v>
      </c>
      <c r="D887" s="2" t="s">
        <v>859</v>
      </c>
      <c r="E887" s="2" t="s">
        <v>248</v>
      </c>
      <c r="F887" s="4" t="s">
        <v>106</v>
      </c>
      <c r="G887" s="2" t="s">
        <v>10</v>
      </c>
      <c r="H887" s="2" t="s">
        <v>14</v>
      </c>
      <c r="I887" s="2" t="s">
        <v>23</v>
      </c>
      <c r="J887" s="2" t="str">
        <f t="shared" si="39"/>
        <v>MARILEYTOVARARIAS</v>
      </c>
      <c r="K887" t="str">
        <f t="shared" si="40"/>
        <v>MARILEYTOVARARIAS111</v>
      </c>
      <c r="L887">
        <f t="shared" si="41"/>
        <v>1</v>
      </c>
    </row>
    <row r="888" spans="1:12" x14ac:dyDescent="0.2">
      <c r="A888" s="3">
        <v>43937.058704965282</v>
      </c>
      <c r="B888" s="2" t="s">
        <v>993</v>
      </c>
      <c r="C888" s="2" t="s">
        <v>64</v>
      </c>
      <c r="D888" s="2" t="s">
        <v>84</v>
      </c>
      <c r="E888" s="2" t="s">
        <v>1260</v>
      </c>
      <c r="F888" s="4" t="s">
        <v>56</v>
      </c>
      <c r="G888" s="2" t="s">
        <v>50</v>
      </c>
      <c r="J888" s="2" t="str">
        <f t="shared" si="39"/>
        <v>MARIOJIMENEZACUNA</v>
      </c>
      <c r="K888" t="str">
        <f t="shared" si="40"/>
        <v>MARIOJIMENEZACUNA19</v>
      </c>
      <c r="L888">
        <f t="shared" si="41"/>
        <v>1</v>
      </c>
    </row>
    <row r="889" spans="1:12" x14ac:dyDescent="0.2">
      <c r="A889" s="3">
        <v>43936.75153736111</v>
      </c>
      <c r="B889" s="2" t="s">
        <v>993</v>
      </c>
      <c r="C889" s="2" t="s">
        <v>994</v>
      </c>
      <c r="D889" s="2" t="s">
        <v>126</v>
      </c>
      <c r="E889" s="2" t="s">
        <v>995</v>
      </c>
      <c r="F889" s="4" t="s">
        <v>89</v>
      </c>
      <c r="G889" s="2" t="s">
        <v>10</v>
      </c>
      <c r="H889" s="2" t="s">
        <v>14</v>
      </c>
      <c r="I889" s="2" t="s">
        <v>27</v>
      </c>
      <c r="J889" s="2" t="str">
        <f t="shared" si="39"/>
        <v>MARIOGOMEZBARROS</v>
      </c>
      <c r="K889" t="str">
        <f t="shared" si="40"/>
        <v>MARIOGOMEZBARROS111</v>
      </c>
      <c r="L889">
        <f t="shared" si="41"/>
        <v>1</v>
      </c>
    </row>
    <row r="890" spans="1:12" x14ac:dyDescent="0.2">
      <c r="A890" s="3">
        <v>43936.679362141207</v>
      </c>
      <c r="B890" s="2" t="s">
        <v>996</v>
      </c>
      <c r="C890" s="2" t="s">
        <v>17</v>
      </c>
      <c r="D890" s="2" t="s">
        <v>185</v>
      </c>
      <c r="E890" s="2" t="s">
        <v>220</v>
      </c>
      <c r="F890" s="4" t="s">
        <v>81</v>
      </c>
      <c r="G890" s="2" t="s">
        <v>10</v>
      </c>
      <c r="H890" s="2" t="s">
        <v>14</v>
      </c>
      <c r="I890" s="2" t="s">
        <v>12</v>
      </c>
      <c r="J890" s="2" t="str">
        <f t="shared" si="39"/>
        <v>MARLONMANTILLAGUERRERO</v>
      </c>
      <c r="K890" t="str">
        <f t="shared" si="40"/>
        <v>MARLONMANTILLAGUERRERO111</v>
      </c>
      <c r="L890">
        <f t="shared" si="41"/>
        <v>1</v>
      </c>
    </row>
    <row r="891" spans="1:12" x14ac:dyDescent="0.2">
      <c r="A891" s="3">
        <v>43936.716312719909</v>
      </c>
      <c r="B891" s="2" t="s">
        <v>997</v>
      </c>
      <c r="C891" t="s">
        <v>333</v>
      </c>
      <c r="D891" s="2" t="s">
        <v>317</v>
      </c>
      <c r="E891" s="2" t="s">
        <v>84</v>
      </c>
      <c r="F891" s="4" t="s">
        <v>73</v>
      </c>
      <c r="G891" s="2" t="s">
        <v>10</v>
      </c>
      <c r="H891" s="2" t="s">
        <v>14</v>
      </c>
      <c r="I891" s="2" t="s">
        <v>15</v>
      </c>
      <c r="J891" s="2" t="str">
        <f t="shared" si="39"/>
        <v>MARSHISOLEYTHBARRERAJIMENEZ</v>
      </c>
      <c r="K891" t="str">
        <f t="shared" si="40"/>
        <v>MARSHISOLEYTHBARRERAJIMENEZ110</v>
      </c>
      <c r="L891">
        <f t="shared" si="41"/>
        <v>1</v>
      </c>
    </row>
    <row r="892" spans="1:12" x14ac:dyDescent="0.2">
      <c r="A892" s="3">
        <v>43936.523654189819</v>
      </c>
      <c r="B892" s="2" t="s">
        <v>852</v>
      </c>
      <c r="C892" t="s">
        <v>333</v>
      </c>
      <c r="D892" s="2" t="s">
        <v>335</v>
      </c>
      <c r="E892" s="2" t="s">
        <v>998</v>
      </c>
      <c r="F892" s="4" t="s">
        <v>39</v>
      </c>
      <c r="G892" s="2" t="s">
        <v>10</v>
      </c>
      <c r="H892" s="2" t="s">
        <v>14</v>
      </c>
      <c r="I892" s="2" t="s">
        <v>23</v>
      </c>
      <c r="J892" s="2" t="str">
        <f t="shared" si="39"/>
        <v>MARTINACOSTAAZA</v>
      </c>
      <c r="K892" t="str">
        <f t="shared" si="40"/>
        <v>MARTINACOSTAAZA14</v>
      </c>
      <c r="L892">
        <f t="shared" si="41"/>
        <v>1</v>
      </c>
    </row>
    <row r="893" spans="1:12" x14ac:dyDescent="0.2">
      <c r="A893" s="3">
        <v>43937.461316990739</v>
      </c>
      <c r="B893" s="2" t="s">
        <v>999</v>
      </c>
      <c r="C893" s="2" t="s">
        <v>244</v>
      </c>
      <c r="D893" s="2" t="s">
        <v>284</v>
      </c>
      <c r="E893" s="2" t="s">
        <v>499</v>
      </c>
      <c r="F893" s="4" t="s">
        <v>32</v>
      </c>
      <c r="G893" s="2" t="s">
        <v>10</v>
      </c>
      <c r="H893" s="2" t="s">
        <v>14</v>
      </c>
      <c r="I893" s="2" t="s">
        <v>44</v>
      </c>
      <c r="J893" s="2" t="str">
        <f t="shared" si="39"/>
        <v>MARVINORTEGAOMEHARA</v>
      </c>
      <c r="K893" t="str">
        <f t="shared" si="40"/>
        <v>MARVINORTEGAOMEHARA11</v>
      </c>
      <c r="L893">
        <f t="shared" si="41"/>
        <v>1</v>
      </c>
    </row>
    <row r="894" spans="1:12" x14ac:dyDescent="0.2">
      <c r="A894" s="3">
        <v>43936.598440138885</v>
      </c>
      <c r="B894" s="2" t="s">
        <v>266</v>
      </c>
      <c r="C894" t="s">
        <v>333</v>
      </c>
      <c r="D894" s="2" t="s">
        <v>1260</v>
      </c>
      <c r="E894" s="2" t="s">
        <v>258</v>
      </c>
      <c r="F894" s="4" t="s">
        <v>20</v>
      </c>
      <c r="G894" s="2" t="s">
        <v>10</v>
      </c>
      <c r="H894" s="2" t="s">
        <v>14</v>
      </c>
      <c r="I894" s="2" t="s">
        <v>57</v>
      </c>
      <c r="J894" s="2" t="str">
        <f t="shared" si="39"/>
        <v>MATEOACUNARIOS</v>
      </c>
      <c r="K894" t="str">
        <f t="shared" si="40"/>
        <v>MATEOACUNARIOS15</v>
      </c>
      <c r="L894">
        <f t="shared" si="41"/>
        <v>1</v>
      </c>
    </row>
    <row r="895" spans="1:12" x14ac:dyDescent="0.2">
      <c r="A895" s="3">
        <v>43937.639612905092</v>
      </c>
      <c r="B895" s="2" t="s">
        <v>266</v>
      </c>
      <c r="C895" t="s">
        <v>333</v>
      </c>
      <c r="D895" s="2" t="s">
        <v>1000</v>
      </c>
      <c r="E895" s="2" t="s">
        <v>816</v>
      </c>
      <c r="F895" s="4" t="s">
        <v>114</v>
      </c>
      <c r="G895" s="2" t="s">
        <v>10</v>
      </c>
      <c r="H895" s="2" t="s">
        <v>14</v>
      </c>
      <c r="I895" s="2" t="s">
        <v>23</v>
      </c>
      <c r="J895" s="2" t="str">
        <f t="shared" si="39"/>
        <v>MATEOVILLACARRILLO</v>
      </c>
      <c r="K895" t="str">
        <f t="shared" si="40"/>
        <v>MATEOVILLACARRILLO11</v>
      </c>
      <c r="L895">
        <f t="shared" si="41"/>
        <v>1</v>
      </c>
    </row>
    <row r="896" spans="1:12" x14ac:dyDescent="0.2">
      <c r="A896" s="3">
        <v>43936.509865370375</v>
      </c>
      <c r="B896" s="2" t="s">
        <v>266</v>
      </c>
      <c r="C896" s="2" t="s">
        <v>29</v>
      </c>
      <c r="D896" s="2" t="s">
        <v>178</v>
      </c>
      <c r="E896" s="2" t="s">
        <v>179</v>
      </c>
      <c r="F896" s="4" t="s">
        <v>20</v>
      </c>
      <c r="G896" s="2" t="s">
        <v>10</v>
      </c>
      <c r="H896" s="2" t="s">
        <v>14</v>
      </c>
      <c r="I896" s="2" t="s">
        <v>44</v>
      </c>
      <c r="J896" s="2" t="str">
        <f t="shared" si="39"/>
        <v>MATEOSANGUINOMUJICA</v>
      </c>
      <c r="K896" t="str">
        <f t="shared" si="40"/>
        <v>MATEOSANGUINOMUJICA25</v>
      </c>
      <c r="L896">
        <f t="shared" si="41"/>
        <v>2</v>
      </c>
    </row>
    <row r="897" spans="1:12" x14ac:dyDescent="0.2">
      <c r="A897" s="3">
        <v>43936.517499942129</v>
      </c>
      <c r="B897" s="2" t="s">
        <v>266</v>
      </c>
      <c r="C897" s="2" t="s">
        <v>267</v>
      </c>
      <c r="D897" s="2" t="s">
        <v>178</v>
      </c>
      <c r="E897" s="2" t="s">
        <v>179</v>
      </c>
      <c r="F897" s="4" t="s">
        <v>20</v>
      </c>
      <c r="G897" s="2" t="s">
        <v>10</v>
      </c>
      <c r="H897" s="2" t="s">
        <v>14</v>
      </c>
      <c r="I897" s="2" t="s">
        <v>27</v>
      </c>
      <c r="J897" s="2" t="str">
        <f t="shared" si="39"/>
        <v>MATEOSANGUINOMUJICA</v>
      </c>
      <c r="K897" t="str">
        <f t="shared" si="40"/>
        <v>MATEOSANGUINOMUJICA25</v>
      </c>
      <c r="L897">
        <f t="shared" si="41"/>
        <v>2</v>
      </c>
    </row>
    <row r="898" spans="1:12" x14ac:dyDescent="0.2">
      <c r="A898" s="3">
        <v>43936.669852187501</v>
      </c>
      <c r="B898" s="2" t="s">
        <v>471</v>
      </c>
      <c r="C898" t="s">
        <v>333</v>
      </c>
      <c r="D898" s="2" t="s">
        <v>236</v>
      </c>
      <c r="E898" s="2" t="s">
        <v>1002</v>
      </c>
      <c r="F898" s="4" t="s">
        <v>24</v>
      </c>
      <c r="G898" s="2" t="s">
        <v>10</v>
      </c>
      <c r="H898" s="2" t="s">
        <v>14</v>
      </c>
      <c r="I898" s="2" t="s">
        <v>23</v>
      </c>
      <c r="J898" s="2" t="str">
        <f t="shared" si="39"/>
        <v>MATHIASDIAZNARVAEZ</v>
      </c>
      <c r="K898" t="str">
        <f t="shared" si="40"/>
        <v>MATHIASDIAZNARVAEZ11</v>
      </c>
      <c r="L898">
        <f t="shared" si="41"/>
        <v>1</v>
      </c>
    </row>
    <row r="899" spans="1:12" x14ac:dyDescent="0.2">
      <c r="A899" s="3">
        <v>43938.026245821762</v>
      </c>
      <c r="B899" s="2" t="s">
        <v>471</v>
      </c>
      <c r="C899" t="s">
        <v>333</v>
      </c>
      <c r="D899" s="2" t="s">
        <v>218</v>
      </c>
      <c r="E899" s="2" t="s">
        <v>1004</v>
      </c>
      <c r="F899" s="4" t="s">
        <v>96</v>
      </c>
      <c r="G899" s="2" t="s">
        <v>10</v>
      </c>
      <c r="H899" s="2" t="s">
        <v>14</v>
      </c>
      <c r="I899" s="2" t="s">
        <v>23</v>
      </c>
      <c r="J899" s="2" t="str">
        <f t="shared" ref="J899:J962" si="42">_xlfn.CONCAT(B899,D899:E899)</f>
        <v>MATHIASGARCIAMORINELLY</v>
      </c>
      <c r="K899" t="str">
        <f t="shared" ref="K899:K962" si="43">J899&amp;COUNTIF($J$2:$J$1250,J899)&amp;LEFT(F899,FIND("-",F899)-1)</f>
        <v>MATHIASGARCIAMORINELLY13</v>
      </c>
      <c r="L899">
        <f t="shared" ref="L899:L962" si="44">COUNTIF($K$2:$K$1250,K899)</f>
        <v>1</v>
      </c>
    </row>
    <row r="900" spans="1:12" x14ac:dyDescent="0.2">
      <c r="A900" s="3">
        <v>43936.778828750001</v>
      </c>
      <c r="B900" s="2" t="s">
        <v>471</v>
      </c>
      <c r="C900" s="2" t="s">
        <v>17</v>
      </c>
      <c r="D900" s="2" t="s">
        <v>205</v>
      </c>
      <c r="E900" s="2" t="s">
        <v>419</v>
      </c>
      <c r="F900" s="4" t="s">
        <v>52</v>
      </c>
      <c r="G900" s="2" t="s">
        <v>10</v>
      </c>
      <c r="H900" s="2" t="s">
        <v>14</v>
      </c>
      <c r="I900" s="2" t="s">
        <v>57</v>
      </c>
      <c r="J900" s="2" t="str">
        <f t="shared" si="42"/>
        <v>MATHIASQUIROGACONTRERAS</v>
      </c>
      <c r="K900" t="str">
        <f t="shared" si="43"/>
        <v>MATHIASQUIROGACONTRERAS13</v>
      </c>
      <c r="L900">
        <f t="shared" si="44"/>
        <v>1</v>
      </c>
    </row>
    <row r="901" spans="1:12" x14ac:dyDescent="0.2">
      <c r="A901" s="3">
        <v>43936.800151076386</v>
      </c>
      <c r="B901" s="2" t="s">
        <v>471</v>
      </c>
      <c r="C901" s="2" t="s">
        <v>1001</v>
      </c>
      <c r="D901" s="2" t="s">
        <v>198</v>
      </c>
      <c r="E901" s="2" t="s">
        <v>461</v>
      </c>
      <c r="F901" s="4" t="s">
        <v>24</v>
      </c>
      <c r="G901" s="2" t="s">
        <v>10</v>
      </c>
      <c r="H901" s="2" t="s">
        <v>14</v>
      </c>
      <c r="I901" s="2" t="s">
        <v>21</v>
      </c>
      <c r="J901" s="2" t="str">
        <f t="shared" si="42"/>
        <v>MATHIASFLOREZCENTENO</v>
      </c>
      <c r="K901" t="str">
        <f t="shared" si="43"/>
        <v>MATHIASFLOREZCENTENO11</v>
      </c>
      <c r="L901">
        <f t="shared" si="44"/>
        <v>1</v>
      </c>
    </row>
    <row r="902" spans="1:12" x14ac:dyDescent="0.2">
      <c r="A902" s="3">
        <v>43936.556717916668</v>
      </c>
      <c r="B902" s="2" t="s">
        <v>471</v>
      </c>
      <c r="C902" s="2" t="s">
        <v>1003</v>
      </c>
      <c r="D902" s="2" t="s">
        <v>467</v>
      </c>
      <c r="E902" s="2" t="s">
        <v>208</v>
      </c>
      <c r="F902" s="2" t="s">
        <v>87</v>
      </c>
      <c r="G902" s="2" t="s">
        <v>10</v>
      </c>
      <c r="H902" s="2" t="s">
        <v>14</v>
      </c>
      <c r="I902" s="2" t="s">
        <v>21</v>
      </c>
      <c r="J902" s="2" t="str">
        <f t="shared" si="42"/>
        <v>MATHIASVEGAVERA</v>
      </c>
      <c r="K902" t="str">
        <f t="shared" si="43"/>
        <v>MATHIASVEGAVERA10</v>
      </c>
      <c r="L902">
        <f t="shared" si="44"/>
        <v>1</v>
      </c>
    </row>
    <row r="903" spans="1:12" x14ac:dyDescent="0.2">
      <c r="A903" s="3">
        <v>43937.720955138888</v>
      </c>
      <c r="B903" s="2" t="s">
        <v>268</v>
      </c>
      <c r="C903" t="s">
        <v>333</v>
      </c>
      <c r="D903" s="2" t="s">
        <v>18</v>
      </c>
      <c r="E903" s="2" t="s">
        <v>284</v>
      </c>
      <c r="F903" s="4" t="s">
        <v>22</v>
      </c>
      <c r="G903" s="2" t="s">
        <v>10</v>
      </c>
      <c r="H903" s="2" t="s">
        <v>14</v>
      </c>
      <c r="I903" s="2" t="s">
        <v>12</v>
      </c>
      <c r="J903" s="2" t="str">
        <f t="shared" si="42"/>
        <v>MATIASMORALESORTEGA</v>
      </c>
      <c r="K903" t="str">
        <f t="shared" si="43"/>
        <v>MATIASMORALESORTEGA13</v>
      </c>
      <c r="L903">
        <f t="shared" si="44"/>
        <v>1</v>
      </c>
    </row>
    <row r="904" spans="1:12" x14ac:dyDescent="0.2">
      <c r="A904" s="3">
        <v>43936.626531921298</v>
      </c>
      <c r="B904" s="2" t="s">
        <v>268</v>
      </c>
      <c r="C904" s="2" t="s">
        <v>29</v>
      </c>
      <c r="D904" s="2" t="s">
        <v>221</v>
      </c>
      <c r="E904" s="2" t="s">
        <v>269</v>
      </c>
      <c r="F904" s="4" t="s">
        <v>75</v>
      </c>
      <c r="G904" s="2" t="s">
        <v>10</v>
      </c>
      <c r="H904" s="2" t="s">
        <v>14</v>
      </c>
      <c r="I904" s="2" t="s">
        <v>35</v>
      </c>
      <c r="J904" s="2" t="str">
        <f t="shared" si="42"/>
        <v>MATIASPINTOCAMARGO</v>
      </c>
      <c r="K904" t="str">
        <f t="shared" si="43"/>
        <v>MATIASPINTOCAMARGO12</v>
      </c>
      <c r="L904">
        <f t="shared" si="44"/>
        <v>1</v>
      </c>
    </row>
    <row r="905" spans="1:12" x14ac:dyDescent="0.2">
      <c r="A905" s="3">
        <v>43937.77672061343</v>
      </c>
      <c r="B905" s="2" t="s">
        <v>1005</v>
      </c>
      <c r="C905" s="2" t="s">
        <v>159</v>
      </c>
      <c r="D905" s="2" t="s">
        <v>576</v>
      </c>
      <c r="E905" s="2" t="s">
        <v>47</v>
      </c>
      <c r="F905" s="4" t="s">
        <v>114</v>
      </c>
      <c r="G905" s="2" t="s">
        <v>10</v>
      </c>
      <c r="H905" s="2" t="s">
        <v>14</v>
      </c>
      <c r="I905" s="2" t="s">
        <v>44</v>
      </c>
      <c r="J905" s="2" t="str">
        <f t="shared" si="42"/>
        <v>MATTIASPRIETOSUAREZ</v>
      </c>
      <c r="K905" t="str">
        <f t="shared" si="43"/>
        <v>MATTIASPRIETOSUAREZ11</v>
      </c>
      <c r="L905">
        <f t="shared" si="44"/>
        <v>1</v>
      </c>
    </row>
    <row r="906" spans="1:12" x14ac:dyDescent="0.2">
      <c r="A906" s="3">
        <v>43936.517036377314</v>
      </c>
      <c r="B906" s="2" t="s">
        <v>1005</v>
      </c>
      <c r="C906" s="2" t="s">
        <v>197</v>
      </c>
      <c r="D906" s="2" t="s">
        <v>126</v>
      </c>
      <c r="E906" s="2" t="s">
        <v>606</v>
      </c>
      <c r="F906" s="4" t="s">
        <v>38</v>
      </c>
      <c r="G906" s="2" t="s">
        <v>10</v>
      </c>
      <c r="H906" s="2" t="s">
        <v>76</v>
      </c>
      <c r="I906" s="2" t="s">
        <v>12</v>
      </c>
      <c r="J906" s="2" t="str">
        <f t="shared" si="42"/>
        <v>MATTIASGOMEZMELO</v>
      </c>
      <c r="K906" t="str">
        <f t="shared" si="43"/>
        <v>MATTIASGOMEZMELO15</v>
      </c>
      <c r="L906">
        <f t="shared" si="44"/>
        <v>1</v>
      </c>
    </row>
    <row r="907" spans="1:12" x14ac:dyDescent="0.2">
      <c r="A907" s="3">
        <v>43936.567369050928</v>
      </c>
      <c r="B907" s="2" t="s">
        <v>1006</v>
      </c>
      <c r="C907" t="s">
        <v>333</v>
      </c>
      <c r="D907" s="2" t="s">
        <v>804</v>
      </c>
      <c r="E907" s="2" t="s">
        <v>1007</v>
      </c>
      <c r="F907" s="4" t="s">
        <v>86</v>
      </c>
      <c r="G907" s="2" t="s">
        <v>10</v>
      </c>
      <c r="H907" s="2" t="s">
        <v>14</v>
      </c>
      <c r="I907" s="2" t="s">
        <v>12</v>
      </c>
      <c r="J907" s="2" t="str">
        <f t="shared" si="42"/>
        <v>MATTIUTARCHILAWANDURRAGA</v>
      </c>
      <c r="K907" t="str">
        <f t="shared" si="43"/>
        <v>MATTIUTARCHILAWANDURRAGA12</v>
      </c>
      <c r="L907">
        <f t="shared" si="44"/>
        <v>1</v>
      </c>
    </row>
    <row r="908" spans="1:12" x14ac:dyDescent="0.2">
      <c r="A908" s="3">
        <v>43936.523489965279</v>
      </c>
      <c r="B908" s="2" t="s">
        <v>1008</v>
      </c>
      <c r="C908" s="2" t="s">
        <v>1009</v>
      </c>
      <c r="D908" s="2" t="s">
        <v>601</v>
      </c>
      <c r="E908" s="2" t="s">
        <v>858</v>
      </c>
      <c r="F908" s="4" t="s">
        <v>9</v>
      </c>
      <c r="G908" s="2" t="s">
        <v>10</v>
      </c>
      <c r="H908" s="2" t="s">
        <v>14</v>
      </c>
      <c r="I908" s="2" t="s">
        <v>15</v>
      </c>
      <c r="J908" s="2" t="str">
        <f t="shared" si="42"/>
        <v>MAURENTAPIASMAHECHA</v>
      </c>
      <c r="K908" t="str">
        <f t="shared" si="43"/>
        <v>MAURENTAPIASMAHECHA14</v>
      </c>
      <c r="L908">
        <f t="shared" si="44"/>
        <v>1</v>
      </c>
    </row>
    <row r="909" spans="1:12" x14ac:dyDescent="0.2">
      <c r="A909" s="3">
        <v>43936.691422546297</v>
      </c>
      <c r="B909" s="2" t="s">
        <v>1010</v>
      </c>
      <c r="C909" s="2" t="s">
        <v>344</v>
      </c>
      <c r="D909" s="2" t="s">
        <v>151</v>
      </c>
      <c r="E909" s="2" t="s">
        <v>1245</v>
      </c>
      <c r="F909" s="4" t="s">
        <v>54</v>
      </c>
      <c r="G909" s="2" t="s">
        <v>10</v>
      </c>
      <c r="H909" s="2" t="s">
        <v>14</v>
      </c>
      <c r="I909" s="2" t="s">
        <v>23</v>
      </c>
      <c r="J909" s="2" t="str">
        <f t="shared" si="42"/>
        <v>MAURYDELGADOCARRENO</v>
      </c>
      <c r="K909" t="str">
        <f t="shared" si="43"/>
        <v>MAURYDELGADOCARRENO16</v>
      </c>
      <c r="L909">
        <f t="shared" si="44"/>
        <v>1</v>
      </c>
    </row>
    <row r="910" spans="1:12" x14ac:dyDescent="0.2">
      <c r="A910" s="3">
        <v>43936.517835486113</v>
      </c>
      <c r="B910" s="2" t="s">
        <v>1011</v>
      </c>
      <c r="C910" s="2" t="s">
        <v>1012</v>
      </c>
      <c r="D910" s="2" t="s">
        <v>167</v>
      </c>
      <c r="E910" s="2" t="s">
        <v>789</v>
      </c>
      <c r="F910" s="4" t="s">
        <v>26</v>
      </c>
      <c r="G910" s="2" t="s">
        <v>10</v>
      </c>
      <c r="H910" s="2" t="s">
        <v>14</v>
      </c>
      <c r="I910" s="2" t="s">
        <v>21</v>
      </c>
      <c r="J910" s="2" t="str">
        <f t="shared" si="42"/>
        <v>MAYCKOLSILVADAZA</v>
      </c>
      <c r="K910" t="str">
        <f t="shared" si="43"/>
        <v>MAYCKOLSILVADAZA17</v>
      </c>
      <c r="L910">
        <f t="shared" si="44"/>
        <v>1</v>
      </c>
    </row>
    <row r="911" spans="1:12" x14ac:dyDescent="0.2">
      <c r="A911" s="3">
        <v>43937.45642372685</v>
      </c>
      <c r="B911" s="2" t="s">
        <v>1013</v>
      </c>
      <c r="C911" s="2" t="s">
        <v>128</v>
      </c>
      <c r="D911" s="2" t="s">
        <v>103</v>
      </c>
      <c r="E911" s="2" t="s">
        <v>962</v>
      </c>
      <c r="F911" s="4" t="s">
        <v>56</v>
      </c>
      <c r="G911" s="2" t="s">
        <v>10</v>
      </c>
      <c r="H911" s="2" t="s">
        <v>14</v>
      </c>
      <c r="I911" s="2" t="s">
        <v>21</v>
      </c>
      <c r="J911" s="2" t="str">
        <f t="shared" si="42"/>
        <v>MAYRACASTELLANOSGARZÒN</v>
      </c>
      <c r="K911" t="str">
        <f t="shared" si="43"/>
        <v>MAYRACASTELLANOSGARZÒN19</v>
      </c>
      <c r="L911">
        <f t="shared" si="44"/>
        <v>1</v>
      </c>
    </row>
    <row r="912" spans="1:12" x14ac:dyDescent="0.2">
      <c r="A912" s="3">
        <v>43936.50671887731</v>
      </c>
      <c r="B912" s="2" t="s">
        <v>1013</v>
      </c>
      <c r="C912" s="2" t="s">
        <v>128</v>
      </c>
      <c r="D912" s="2" t="s">
        <v>522</v>
      </c>
      <c r="E912" s="2" t="s">
        <v>945</v>
      </c>
      <c r="F912" s="4" t="s">
        <v>73</v>
      </c>
      <c r="G912" s="2" t="s">
        <v>10</v>
      </c>
      <c r="H912" s="2" t="s">
        <v>14</v>
      </c>
      <c r="I912" s="2" t="s">
        <v>77</v>
      </c>
      <c r="J912" s="2" t="str">
        <f t="shared" si="42"/>
        <v>MAYRADURANOSORIO</v>
      </c>
      <c r="K912" t="str">
        <f t="shared" si="43"/>
        <v>MAYRADURANOSORIO110</v>
      </c>
      <c r="L912">
        <f t="shared" si="44"/>
        <v>1</v>
      </c>
    </row>
    <row r="913" spans="1:12" x14ac:dyDescent="0.2">
      <c r="A913" s="3">
        <v>43936.547933113427</v>
      </c>
      <c r="B913" s="2" t="s">
        <v>1013</v>
      </c>
      <c r="C913" s="2" t="s">
        <v>128</v>
      </c>
      <c r="D913" s="2" t="s">
        <v>372</v>
      </c>
      <c r="E913" s="2" t="s">
        <v>198</v>
      </c>
      <c r="F913" s="4" t="s">
        <v>28</v>
      </c>
      <c r="G913" s="2" t="s">
        <v>10</v>
      </c>
      <c r="H913" s="2" t="s">
        <v>14</v>
      </c>
      <c r="I913" s="2" t="s">
        <v>35</v>
      </c>
      <c r="J913" s="2" t="str">
        <f t="shared" si="42"/>
        <v>MAYRARODRIGUEZFLOREZ</v>
      </c>
      <c r="K913" t="str">
        <f t="shared" si="43"/>
        <v>MAYRARODRIGUEZFLOREZ14</v>
      </c>
      <c r="L913">
        <f t="shared" si="44"/>
        <v>1</v>
      </c>
    </row>
    <row r="914" spans="1:12" x14ac:dyDescent="0.2">
      <c r="A914" s="3">
        <v>43937.769629027782</v>
      </c>
      <c r="B914" s="2" t="s">
        <v>1014</v>
      </c>
      <c r="C914" s="2" t="s">
        <v>1015</v>
      </c>
      <c r="D914" s="2" t="s">
        <v>395</v>
      </c>
      <c r="E914" s="2" t="s">
        <v>108</v>
      </c>
      <c r="F914" s="4" t="s">
        <v>24</v>
      </c>
      <c r="G914" s="2" t="s">
        <v>10</v>
      </c>
      <c r="H914" s="2" t="s">
        <v>14</v>
      </c>
      <c r="I914" s="2" t="s">
        <v>21</v>
      </c>
      <c r="J914" s="2" t="str">
        <f t="shared" si="42"/>
        <v>MEILYPARADAGONZALEZ</v>
      </c>
      <c r="K914" t="str">
        <f t="shared" si="43"/>
        <v>MEILYPARADAGONZALEZ11</v>
      </c>
      <c r="L914">
        <f t="shared" si="44"/>
        <v>1</v>
      </c>
    </row>
    <row r="915" spans="1:12" x14ac:dyDescent="0.2">
      <c r="A915" s="3">
        <v>43937.751996782405</v>
      </c>
      <c r="B915" s="2" t="s">
        <v>1016</v>
      </c>
      <c r="C915" s="2" t="s">
        <v>1017</v>
      </c>
      <c r="D915" s="2" t="s">
        <v>655</v>
      </c>
      <c r="E915" s="2" t="s">
        <v>238</v>
      </c>
      <c r="F915" s="2" t="s">
        <v>40</v>
      </c>
      <c r="G915" s="2" t="s">
        <v>50</v>
      </c>
      <c r="J915" s="2" t="str">
        <f t="shared" si="42"/>
        <v>MELANIGALEANODUARTE</v>
      </c>
      <c r="K915" t="str">
        <f t="shared" si="43"/>
        <v>MELANIGALEANODUARTE10</v>
      </c>
      <c r="L915">
        <f t="shared" si="44"/>
        <v>1</v>
      </c>
    </row>
    <row r="916" spans="1:12" x14ac:dyDescent="0.2">
      <c r="A916" s="3">
        <v>43936.533255324073</v>
      </c>
      <c r="B916" s="2" t="s">
        <v>1018</v>
      </c>
      <c r="C916" s="2" t="s">
        <v>593</v>
      </c>
      <c r="D916" s="2" t="s">
        <v>99</v>
      </c>
      <c r="E916" s="2" t="s">
        <v>678</v>
      </c>
      <c r="F916" s="4" t="s">
        <v>54</v>
      </c>
      <c r="G916" s="2" t="s">
        <v>10</v>
      </c>
      <c r="H916" s="2" t="s">
        <v>14</v>
      </c>
      <c r="I916" s="2" t="s">
        <v>21</v>
      </c>
      <c r="J916" s="2" t="str">
        <f t="shared" si="42"/>
        <v>MELANNIEHERNANDEZTRILLOS</v>
      </c>
      <c r="K916" t="str">
        <f t="shared" si="43"/>
        <v>MELANNIEHERNANDEZTRILLOS16</v>
      </c>
      <c r="L916">
        <f t="shared" si="44"/>
        <v>1</v>
      </c>
    </row>
    <row r="917" spans="1:12" x14ac:dyDescent="0.2">
      <c r="A917" s="3">
        <v>43936.67019877315</v>
      </c>
      <c r="B917" s="2" t="s">
        <v>1019</v>
      </c>
      <c r="C917" t="s">
        <v>333</v>
      </c>
      <c r="D917" s="2" t="s">
        <v>319</v>
      </c>
      <c r="E917" s="2" t="s">
        <v>236</v>
      </c>
      <c r="F917" s="4" t="s">
        <v>34</v>
      </c>
      <c r="G917" s="2" t="s">
        <v>10</v>
      </c>
      <c r="H917" s="2" t="s">
        <v>14</v>
      </c>
      <c r="I917" s="2" t="s">
        <v>15</v>
      </c>
      <c r="J917" s="2" t="str">
        <f t="shared" si="42"/>
        <v>MELANYHURTADODIAZ</v>
      </c>
      <c r="K917" t="str">
        <f t="shared" si="43"/>
        <v>MELANYHURTADODIAZ15</v>
      </c>
      <c r="L917">
        <f t="shared" si="44"/>
        <v>1</v>
      </c>
    </row>
    <row r="918" spans="1:12" x14ac:dyDescent="0.2">
      <c r="A918" s="3">
        <v>43936.832184803236</v>
      </c>
      <c r="B918" s="2" t="s">
        <v>1020</v>
      </c>
      <c r="C918" t="s">
        <v>333</v>
      </c>
      <c r="D918" s="2" t="s">
        <v>541</v>
      </c>
      <c r="E918" s="2" t="s">
        <v>340</v>
      </c>
      <c r="F918" s="4" t="s">
        <v>96</v>
      </c>
      <c r="G918" s="2" t="s">
        <v>10</v>
      </c>
      <c r="H918" s="2" t="s">
        <v>14</v>
      </c>
      <c r="I918" s="2" t="s">
        <v>21</v>
      </c>
      <c r="J918" s="2" t="str">
        <f t="shared" si="42"/>
        <v>MEREDITHRUIZVANEGAS</v>
      </c>
      <c r="K918" t="str">
        <f t="shared" si="43"/>
        <v>MEREDITHRUIZVANEGAS13</v>
      </c>
      <c r="L918">
        <f t="shared" si="44"/>
        <v>1</v>
      </c>
    </row>
    <row r="919" spans="1:12" x14ac:dyDescent="0.2">
      <c r="A919" s="3">
        <v>43936.526164918978</v>
      </c>
      <c r="B919" s="2" t="s">
        <v>1021</v>
      </c>
      <c r="C919" s="2" t="s">
        <v>1022</v>
      </c>
      <c r="D919" s="2" t="s">
        <v>99</v>
      </c>
      <c r="E919" s="2" t="s">
        <v>622</v>
      </c>
      <c r="F919" s="4" t="s">
        <v>82</v>
      </c>
      <c r="G919" s="2" t="s">
        <v>10</v>
      </c>
      <c r="H919" s="2" t="s">
        <v>14</v>
      </c>
      <c r="I919" s="2" t="s">
        <v>23</v>
      </c>
      <c r="J919" s="2" t="str">
        <f t="shared" si="42"/>
        <v>MERINGERHERNANDEZCRUZ</v>
      </c>
      <c r="K919" t="str">
        <f t="shared" si="43"/>
        <v>MERINGERHERNANDEZCRUZ14</v>
      </c>
      <c r="L919">
        <f t="shared" si="44"/>
        <v>1</v>
      </c>
    </row>
    <row r="920" spans="1:12" x14ac:dyDescent="0.2">
      <c r="A920" s="3">
        <v>43936.649316689814</v>
      </c>
      <c r="B920" s="2" t="s">
        <v>1023</v>
      </c>
      <c r="C920" t="s">
        <v>333</v>
      </c>
      <c r="D920" s="2" t="s">
        <v>945</v>
      </c>
      <c r="E920" s="2" t="s">
        <v>156</v>
      </c>
      <c r="F920" s="2" t="s">
        <v>88</v>
      </c>
      <c r="G920" s="2" t="s">
        <v>10</v>
      </c>
      <c r="H920" s="2" t="s">
        <v>14</v>
      </c>
      <c r="I920" s="2" t="s">
        <v>251</v>
      </c>
      <c r="J920" s="2" t="str">
        <f t="shared" si="42"/>
        <v>MICAELAOSORIOROMERO</v>
      </c>
      <c r="K920" t="str">
        <f t="shared" si="43"/>
        <v>MICAELAOSORIOROMERO10</v>
      </c>
      <c r="L920">
        <f t="shared" si="44"/>
        <v>1</v>
      </c>
    </row>
    <row r="921" spans="1:12" x14ac:dyDescent="0.2">
      <c r="A921" s="3">
        <v>43936.756635532409</v>
      </c>
      <c r="B921" s="2" t="s">
        <v>1024</v>
      </c>
      <c r="C921" s="2" t="s">
        <v>274</v>
      </c>
      <c r="D921" s="2" t="s">
        <v>155</v>
      </c>
      <c r="E921" s="2" t="s">
        <v>377</v>
      </c>
      <c r="F921" s="4" t="s">
        <v>80</v>
      </c>
      <c r="G921" s="2" t="s">
        <v>10</v>
      </c>
      <c r="H921" s="2" t="s">
        <v>11</v>
      </c>
      <c r="I921" s="2" t="s">
        <v>12</v>
      </c>
      <c r="J921" s="2" t="str">
        <f t="shared" si="42"/>
        <v>MICHELCORTESANTOLINEZ</v>
      </c>
      <c r="K921" t="str">
        <f t="shared" si="43"/>
        <v>MICHELCORTESANTOLINEZ11</v>
      </c>
      <c r="L921">
        <f t="shared" si="44"/>
        <v>1</v>
      </c>
    </row>
    <row r="922" spans="1:12" x14ac:dyDescent="0.2">
      <c r="A922" s="3">
        <v>43938.50596840278</v>
      </c>
      <c r="B922" s="2" t="s">
        <v>904</v>
      </c>
      <c r="C922" s="2" t="s">
        <v>127</v>
      </c>
      <c r="D922" s="2" t="s">
        <v>808</v>
      </c>
      <c r="E922" s="2" t="s">
        <v>400</v>
      </c>
      <c r="F922" s="4" t="s">
        <v>54</v>
      </c>
      <c r="G922" s="2" t="s">
        <v>10</v>
      </c>
      <c r="H922" s="2" t="s">
        <v>14</v>
      </c>
      <c r="I922" s="2" t="s">
        <v>251</v>
      </c>
      <c r="J922" s="2" t="str">
        <f t="shared" si="42"/>
        <v>MICHELLPEDRAZAVALENCIA</v>
      </c>
      <c r="K922" t="str">
        <f t="shared" si="43"/>
        <v>MICHELLPEDRAZAVALENCIA16</v>
      </c>
      <c r="L922">
        <f t="shared" si="44"/>
        <v>1</v>
      </c>
    </row>
    <row r="923" spans="1:12" x14ac:dyDescent="0.2">
      <c r="A923" s="3">
        <v>43936.572280555556</v>
      </c>
      <c r="B923" s="2" t="s">
        <v>1025</v>
      </c>
      <c r="C923" s="2" t="s">
        <v>279</v>
      </c>
      <c r="D923" s="2" t="s">
        <v>126</v>
      </c>
      <c r="E923" s="2" t="s">
        <v>838</v>
      </c>
      <c r="F923" s="4" t="s">
        <v>70</v>
      </c>
      <c r="G923" s="2" t="s">
        <v>10</v>
      </c>
      <c r="H923" s="2" t="s">
        <v>14</v>
      </c>
      <c r="I923" s="2" t="s">
        <v>21</v>
      </c>
      <c r="J923" s="2" t="str">
        <f t="shared" si="42"/>
        <v>MICHELLEGOMEZPINZON</v>
      </c>
      <c r="K923" t="str">
        <f t="shared" si="43"/>
        <v>MICHELLEGOMEZPINZON110</v>
      </c>
      <c r="L923">
        <f t="shared" si="44"/>
        <v>1</v>
      </c>
    </row>
    <row r="924" spans="1:12" x14ac:dyDescent="0.2">
      <c r="A924" s="3">
        <v>43936.589804293981</v>
      </c>
      <c r="B924" s="2" t="s">
        <v>1025</v>
      </c>
      <c r="C924" s="2" t="s">
        <v>263</v>
      </c>
      <c r="D924" s="2" t="s">
        <v>376</v>
      </c>
      <c r="E924" s="2" t="s">
        <v>789</v>
      </c>
      <c r="F924" s="4" t="s">
        <v>20</v>
      </c>
      <c r="G924" s="2" t="s">
        <v>10</v>
      </c>
      <c r="H924" s="2" t="s">
        <v>14</v>
      </c>
      <c r="I924" s="2" t="s">
        <v>27</v>
      </c>
      <c r="J924" s="2" t="str">
        <f t="shared" si="42"/>
        <v>MICHELLEJAIMESDAZA</v>
      </c>
      <c r="K924" t="str">
        <f t="shared" si="43"/>
        <v>MICHELLEJAIMESDAZA15</v>
      </c>
      <c r="L924">
        <f t="shared" si="44"/>
        <v>1</v>
      </c>
    </row>
    <row r="925" spans="1:12" x14ac:dyDescent="0.2">
      <c r="A925" s="3">
        <v>43936.961639629633</v>
      </c>
      <c r="B925" s="2" t="s">
        <v>811</v>
      </c>
      <c r="C925" t="s">
        <v>333</v>
      </c>
      <c r="D925" s="2" t="s">
        <v>1028</v>
      </c>
      <c r="E925" s="2" t="s">
        <v>1029</v>
      </c>
      <c r="F925" s="4" t="s">
        <v>51</v>
      </c>
      <c r="G925" s="2" t="s">
        <v>10</v>
      </c>
      <c r="H925" s="2" t="s">
        <v>14</v>
      </c>
      <c r="I925" s="2" t="s">
        <v>21</v>
      </c>
      <c r="J925" s="2" t="str">
        <f t="shared" si="42"/>
        <v>MIGUELOSPINALUCAS</v>
      </c>
      <c r="K925" t="str">
        <f t="shared" si="43"/>
        <v>MIGUELOSPINALUCAS12</v>
      </c>
      <c r="L925">
        <f t="shared" si="44"/>
        <v>1</v>
      </c>
    </row>
    <row r="926" spans="1:12" x14ac:dyDescent="0.2">
      <c r="A926" s="3">
        <v>43937.53933832176</v>
      </c>
      <c r="B926" s="2" t="s">
        <v>811</v>
      </c>
      <c r="C926" s="2" t="s">
        <v>83</v>
      </c>
      <c r="D926" s="2" t="s">
        <v>636</v>
      </c>
      <c r="E926" s="2" t="s">
        <v>814</v>
      </c>
      <c r="F926" s="2" t="s">
        <v>60</v>
      </c>
      <c r="G926" s="2" t="s">
        <v>10</v>
      </c>
      <c r="H926" s="2" t="s">
        <v>14</v>
      </c>
      <c r="I926" s="2" t="s">
        <v>23</v>
      </c>
      <c r="J926" s="2" t="str">
        <f t="shared" si="42"/>
        <v>MIGUELGUTIERREZSERNA</v>
      </c>
      <c r="K926" t="str">
        <f t="shared" si="43"/>
        <v>MIGUELGUTIERREZSERNA10</v>
      </c>
      <c r="L926">
        <f t="shared" si="44"/>
        <v>1</v>
      </c>
    </row>
    <row r="927" spans="1:12" x14ac:dyDescent="0.2">
      <c r="A927" s="3">
        <v>43936.505948414357</v>
      </c>
      <c r="B927" s="2" t="s">
        <v>811</v>
      </c>
      <c r="C927" s="2" t="s">
        <v>83</v>
      </c>
      <c r="D927" s="2" t="s">
        <v>295</v>
      </c>
      <c r="E927" s="2" t="s">
        <v>163</v>
      </c>
      <c r="F927" s="4" t="s">
        <v>89</v>
      </c>
      <c r="G927" s="2" t="s">
        <v>10</v>
      </c>
      <c r="H927" s="2" t="s">
        <v>14</v>
      </c>
      <c r="I927" s="2" t="s">
        <v>23</v>
      </c>
      <c r="J927" s="2" t="str">
        <f t="shared" si="42"/>
        <v>MIGUELMENDEZRAMIREZ</v>
      </c>
      <c r="K927" t="str">
        <f t="shared" si="43"/>
        <v>MIGUELMENDEZRAMIREZ111</v>
      </c>
      <c r="L927">
        <f t="shared" si="44"/>
        <v>1</v>
      </c>
    </row>
    <row r="928" spans="1:12" x14ac:dyDescent="0.2">
      <c r="A928" s="3">
        <v>43937.475679537034</v>
      </c>
      <c r="B928" s="2" t="s">
        <v>811</v>
      </c>
      <c r="C928" s="2" t="s">
        <v>83</v>
      </c>
      <c r="D928" s="2" t="s">
        <v>178</v>
      </c>
      <c r="E928" s="2" t="s">
        <v>163</v>
      </c>
      <c r="F928" s="4" t="s">
        <v>54</v>
      </c>
      <c r="G928" s="2" t="s">
        <v>10</v>
      </c>
      <c r="H928" s="2" t="s">
        <v>14</v>
      </c>
      <c r="I928" s="2" t="s">
        <v>15</v>
      </c>
      <c r="J928" s="2" t="str">
        <f t="shared" si="42"/>
        <v>MIGUELSANGUINORAMIREZ</v>
      </c>
      <c r="K928" t="str">
        <f t="shared" si="43"/>
        <v>MIGUELSANGUINORAMIREZ16</v>
      </c>
      <c r="L928">
        <f t="shared" si="44"/>
        <v>1</v>
      </c>
    </row>
    <row r="929" spans="1:12" x14ac:dyDescent="0.2">
      <c r="A929" s="3">
        <v>43936.529302395837</v>
      </c>
      <c r="B929" s="2" t="s">
        <v>811</v>
      </c>
      <c r="C929" s="2" t="s">
        <v>232</v>
      </c>
      <c r="D929" s="2" t="s">
        <v>163</v>
      </c>
      <c r="E929" s="2" t="s">
        <v>19</v>
      </c>
      <c r="F929" s="4" t="s">
        <v>13</v>
      </c>
      <c r="G929" s="2" t="s">
        <v>10</v>
      </c>
      <c r="H929" s="2" t="s">
        <v>14</v>
      </c>
      <c r="I929" s="2" t="s">
        <v>27</v>
      </c>
      <c r="J929" s="2" t="str">
        <f t="shared" si="42"/>
        <v>MIGUELRAMIREZVILLAMIZAR</v>
      </c>
      <c r="K929" t="str">
        <f t="shared" si="43"/>
        <v>MIGUELRAMIREZVILLAMIZAR16</v>
      </c>
      <c r="L929">
        <f t="shared" si="44"/>
        <v>1</v>
      </c>
    </row>
    <row r="930" spans="1:12" x14ac:dyDescent="0.2">
      <c r="A930" s="3">
        <v>43936.505386921301</v>
      </c>
      <c r="B930" s="2" t="s">
        <v>811</v>
      </c>
      <c r="C930" s="2" t="s">
        <v>124</v>
      </c>
      <c r="D930" s="2" t="s">
        <v>1026</v>
      </c>
      <c r="E930" s="2" t="s">
        <v>1276</v>
      </c>
      <c r="F930" s="4" t="s">
        <v>59</v>
      </c>
      <c r="G930" s="2" t="s">
        <v>10</v>
      </c>
      <c r="H930" s="2" t="s">
        <v>14</v>
      </c>
      <c r="I930" s="2" t="s">
        <v>23</v>
      </c>
      <c r="J930" s="2" t="str">
        <f t="shared" si="42"/>
        <v>MIGUELOSPITIAECHEVERRIA</v>
      </c>
      <c r="K930" t="str">
        <f t="shared" si="43"/>
        <v>MIGUELOSPITIAECHEVERRIA18</v>
      </c>
      <c r="L930">
        <f t="shared" si="44"/>
        <v>1</v>
      </c>
    </row>
    <row r="931" spans="1:12" x14ac:dyDescent="0.2">
      <c r="A931" s="3">
        <v>43936.52084824074</v>
      </c>
      <c r="B931" s="2" t="s">
        <v>811</v>
      </c>
      <c r="C931" s="2" t="s">
        <v>1027</v>
      </c>
      <c r="D931" s="2" t="s">
        <v>419</v>
      </c>
      <c r="E931" s="2" t="s">
        <v>315</v>
      </c>
      <c r="F931" s="4" t="s">
        <v>26</v>
      </c>
      <c r="G931" s="2" t="s">
        <v>10</v>
      </c>
      <c r="H931" s="2" t="s">
        <v>14</v>
      </c>
      <c r="I931" s="2" t="s">
        <v>21</v>
      </c>
      <c r="J931" s="2" t="str">
        <f t="shared" si="42"/>
        <v>MIGUELCONTRERASRICO</v>
      </c>
      <c r="K931" t="str">
        <f t="shared" si="43"/>
        <v>MIGUELCONTRERASRICO17</v>
      </c>
      <c r="L931">
        <f t="shared" si="44"/>
        <v>1</v>
      </c>
    </row>
    <row r="932" spans="1:12" x14ac:dyDescent="0.2">
      <c r="A932" s="3">
        <v>43937.609974976847</v>
      </c>
      <c r="B932" s="2" t="s">
        <v>1030</v>
      </c>
      <c r="C932" s="2" t="s">
        <v>128</v>
      </c>
      <c r="D932" s="2" t="s">
        <v>610</v>
      </c>
      <c r="E932" s="2" t="s">
        <v>845</v>
      </c>
      <c r="F932" s="4" t="s">
        <v>20</v>
      </c>
      <c r="G932" s="2" t="s">
        <v>10</v>
      </c>
      <c r="H932" s="2" t="s">
        <v>14</v>
      </c>
      <c r="I932" s="2" t="s">
        <v>21</v>
      </c>
      <c r="J932" s="2" t="str">
        <f t="shared" si="42"/>
        <v>MILETHMONROYZAMBRANO</v>
      </c>
      <c r="K932" t="str">
        <f t="shared" si="43"/>
        <v>MILETHMONROYZAMBRANO15</v>
      </c>
      <c r="L932">
        <f t="shared" si="44"/>
        <v>1</v>
      </c>
    </row>
    <row r="933" spans="1:12" x14ac:dyDescent="0.2">
      <c r="A933" s="3">
        <v>43938.616820856478</v>
      </c>
      <c r="B933" s="2" t="s">
        <v>1030</v>
      </c>
      <c r="C933" s="2" t="s">
        <v>724</v>
      </c>
      <c r="D933" s="2" t="s">
        <v>1240</v>
      </c>
      <c r="E933" s="2" t="s">
        <v>126</v>
      </c>
      <c r="F933" s="4" t="s">
        <v>32</v>
      </c>
      <c r="G933" s="2" t="s">
        <v>10</v>
      </c>
      <c r="H933" s="2" t="s">
        <v>14</v>
      </c>
      <c r="I933" s="2" t="s">
        <v>23</v>
      </c>
      <c r="J933" s="2" t="str">
        <f t="shared" si="42"/>
        <v>MILETHOMEARAGOMEZ</v>
      </c>
      <c r="K933" t="str">
        <f t="shared" si="43"/>
        <v>MILETHOMEARAGOMEZ11</v>
      </c>
      <c r="L933">
        <f t="shared" si="44"/>
        <v>1</v>
      </c>
    </row>
    <row r="934" spans="1:12" x14ac:dyDescent="0.2">
      <c r="A934" s="3">
        <v>43936.721972754633</v>
      </c>
      <c r="B934" s="2" t="s">
        <v>270</v>
      </c>
      <c r="C934" t="s">
        <v>333</v>
      </c>
      <c r="D934" s="2" t="s">
        <v>271</v>
      </c>
      <c r="E934" s="2" t="s">
        <v>272</v>
      </c>
      <c r="F934" s="4" t="s">
        <v>33</v>
      </c>
      <c r="G934" s="2" t="s">
        <v>10</v>
      </c>
      <c r="H934" s="2" t="s">
        <v>14</v>
      </c>
      <c r="I934" s="2" t="s">
        <v>21</v>
      </c>
      <c r="J934" s="2" t="str">
        <f t="shared" si="42"/>
        <v>MINUKLEEKIM</v>
      </c>
      <c r="K934" t="str">
        <f t="shared" si="43"/>
        <v>MINUKLEEKIM110</v>
      </c>
      <c r="L934">
        <f t="shared" si="44"/>
        <v>1</v>
      </c>
    </row>
    <row r="935" spans="1:12" x14ac:dyDescent="0.2">
      <c r="A935" s="3">
        <v>43936.551685416664</v>
      </c>
      <c r="B935" s="2" t="s">
        <v>1031</v>
      </c>
      <c r="C935" s="2" t="s">
        <v>1032</v>
      </c>
      <c r="D935" s="2" t="s">
        <v>103</v>
      </c>
      <c r="E935" s="2" t="s">
        <v>367</v>
      </c>
      <c r="F935" s="4" t="s">
        <v>33</v>
      </c>
      <c r="G935" s="2" t="s">
        <v>10</v>
      </c>
      <c r="H935" s="2" t="s">
        <v>11</v>
      </c>
      <c r="I935" s="2" t="s">
        <v>12</v>
      </c>
      <c r="J935" s="2" t="str">
        <f t="shared" si="42"/>
        <v>MISHELLCASTELLANOSLOPEZ</v>
      </c>
      <c r="K935" t="str">
        <f t="shared" si="43"/>
        <v>MISHELLCASTELLANOSLOPEZ110</v>
      </c>
      <c r="L935">
        <f t="shared" si="44"/>
        <v>1</v>
      </c>
    </row>
    <row r="936" spans="1:12" x14ac:dyDescent="0.2">
      <c r="A936" s="3">
        <v>43936.50594643518</v>
      </c>
      <c r="B936" s="2" t="s">
        <v>273</v>
      </c>
      <c r="C936" s="2" t="s">
        <v>279</v>
      </c>
      <c r="D936" s="2" t="s">
        <v>607</v>
      </c>
      <c r="E936" s="2" t="s">
        <v>832</v>
      </c>
      <c r="F936" s="2" t="s">
        <v>88</v>
      </c>
      <c r="G936" s="2" t="s">
        <v>10</v>
      </c>
      <c r="H936" s="2" t="s">
        <v>14</v>
      </c>
      <c r="I936" s="2" t="s">
        <v>27</v>
      </c>
      <c r="J936" s="2" t="str">
        <f t="shared" si="42"/>
        <v>MONICAESPARZABECERRA</v>
      </c>
      <c r="K936" t="str">
        <f t="shared" si="43"/>
        <v>MONICAESPARZABECERRA10</v>
      </c>
      <c r="L936">
        <f t="shared" si="44"/>
        <v>1</v>
      </c>
    </row>
    <row r="937" spans="1:12" x14ac:dyDescent="0.2">
      <c r="A937" s="3">
        <v>43936.545871365743</v>
      </c>
      <c r="B937" s="2" t="s">
        <v>1033</v>
      </c>
      <c r="C937" s="2" t="s">
        <v>127</v>
      </c>
      <c r="D937" s="2" t="s">
        <v>573</v>
      </c>
      <c r="E937" s="2" t="s">
        <v>19</v>
      </c>
      <c r="F937" s="4" t="s">
        <v>34</v>
      </c>
      <c r="G937" s="2" t="s">
        <v>10</v>
      </c>
      <c r="H937" s="2" t="s">
        <v>14</v>
      </c>
      <c r="I937" s="2" t="s">
        <v>23</v>
      </c>
      <c r="J937" s="2" t="str">
        <f t="shared" si="42"/>
        <v>NAILYANGARITAVILLAMIZAR</v>
      </c>
      <c r="K937" t="str">
        <f t="shared" si="43"/>
        <v>NAILYANGARITAVILLAMIZAR15</v>
      </c>
      <c r="L937">
        <f t="shared" si="44"/>
        <v>1</v>
      </c>
    </row>
    <row r="938" spans="1:12" x14ac:dyDescent="0.2">
      <c r="A938" s="3">
        <v>43936.71528689815</v>
      </c>
      <c r="B938" s="2" t="s">
        <v>1034</v>
      </c>
      <c r="C938" s="2" t="s">
        <v>1035</v>
      </c>
      <c r="D938" s="2" t="s">
        <v>1036</v>
      </c>
      <c r="E938" s="2" t="s">
        <v>1270</v>
      </c>
      <c r="F938" s="4" t="s">
        <v>51</v>
      </c>
      <c r="G938" s="2" t="s">
        <v>10</v>
      </c>
      <c r="H938" s="2" t="s">
        <v>14</v>
      </c>
      <c r="I938" s="2" t="s">
        <v>12</v>
      </c>
      <c r="J938" s="2" t="str">
        <f t="shared" si="42"/>
        <v>NARLIEGUETTEPALLARES</v>
      </c>
      <c r="K938" t="str">
        <f t="shared" si="43"/>
        <v>NARLIEGUETTEPALLARES12</v>
      </c>
      <c r="L938">
        <f t="shared" si="44"/>
        <v>1</v>
      </c>
    </row>
    <row r="939" spans="1:12" x14ac:dyDescent="0.2">
      <c r="A939" s="3">
        <v>43937.501639710652</v>
      </c>
      <c r="B939" s="2" t="s">
        <v>1037</v>
      </c>
      <c r="C939" s="2" t="s">
        <v>1038</v>
      </c>
      <c r="D939" s="2" t="s">
        <v>376</v>
      </c>
      <c r="E939" s="2" t="s">
        <v>838</v>
      </c>
      <c r="F939" s="4" t="s">
        <v>56</v>
      </c>
      <c r="G939" s="2" t="s">
        <v>10</v>
      </c>
      <c r="H939" s="2" t="s">
        <v>14</v>
      </c>
      <c r="I939" s="2" t="s">
        <v>21</v>
      </c>
      <c r="J939" s="2" t="str">
        <f t="shared" si="42"/>
        <v>NASHLYEJAIMESPINZON</v>
      </c>
      <c r="K939" t="str">
        <f t="shared" si="43"/>
        <v>NASHLYEJAIMESPINZON19</v>
      </c>
      <c r="L939">
        <f t="shared" si="44"/>
        <v>1</v>
      </c>
    </row>
    <row r="940" spans="1:12" x14ac:dyDescent="0.2">
      <c r="A940" s="3">
        <v>43936.528358159718</v>
      </c>
      <c r="B940" s="2" t="s">
        <v>1039</v>
      </c>
      <c r="C940" t="s">
        <v>333</v>
      </c>
      <c r="D940" s="2" t="s">
        <v>221</v>
      </c>
      <c r="E940" s="2" t="s">
        <v>163</v>
      </c>
      <c r="F940" s="4" t="s">
        <v>56</v>
      </c>
      <c r="G940" s="2" t="s">
        <v>10</v>
      </c>
      <c r="H940" s="2" t="s">
        <v>14</v>
      </c>
      <c r="I940" s="2" t="s">
        <v>23</v>
      </c>
      <c r="J940" s="2" t="str">
        <f t="shared" si="42"/>
        <v>NATALIPINTORAMIREZ</v>
      </c>
      <c r="K940" t="str">
        <f t="shared" si="43"/>
        <v>NATALIPINTORAMIREZ19</v>
      </c>
      <c r="L940">
        <f t="shared" si="44"/>
        <v>1</v>
      </c>
    </row>
    <row r="941" spans="1:12" x14ac:dyDescent="0.2">
      <c r="A941" s="3">
        <v>43936.841366817127</v>
      </c>
      <c r="B941" s="2" t="s">
        <v>402</v>
      </c>
      <c r="C941" t="s">
        <v>333</v>
      </c>
      <c r="D941" s="2" t="s">
        <v>1040</v>
      </c>
      <c r="E941" s="2" t="s">
        <v>1241</v>
      </c>
      <c r="F941" s="4" t="s">
        <v>56</v>
      </c>
      <c r="G941" s="2" t="s">
        <v>10</v>
      </c>
      <c r="H941" s="2" t="s">
        <v>14</v>
      </c>
      <c r="I941" s="2" t="s">
        <v>21</v>
      </c>
      <c r="J941" s="2" t="str">
        <f t="shared" si="42"/>
        <v>NATALIAGELVEZORDONEZ</v>
      </c>
      <c r="K941" t="str">
        <f t="shared" si="43"/>
        <v>NATALIAGELVEZORDONEZ19</v>
      </c>
      <c r="L941">
        <f t="shared" si="44"/>
        <v>1</v>
      </c>
    </row>
    <row r="942" spans="1:12" x14ac:dyDescent="0.2">
      <c r="A942" s="3">
        <v>43936.506280613423</v>
      </c>
      <c r="B942" s="2" t="s">
        <v>402</v>
      </c>
      <c r="C942" t="s">
        <v>333</v>
      </c>
      <c r="D942" s="2" t="s">
        <v>1041</v>
      </c>
      <c r="E942" s="2" t="s">
        <v>222</v>
      </c>
      <c r="F942" s="4" t="s">
        <v>39</v>
      </c>
      <c r="G942" s="2" t="s">
        <v>10</v>
      </c>
      <c r="H942" s="2" t="s">
        <v>76</v>
      </c>
      <c r="I942" s="2" t="s">
        <v>35</v>
      </c>
      <c r="J942" s="2" t="str">
        <f t="shared" si="42"/>
        <v>NATALIAMANZANARESORTIZ</v>
      </c>
      <c r="K942" t="str">
        <f t="shared" si="43"/>
        <v>NATALIAMANZANARESORTIZ14</v>
      </c>
      <c r="L942">
        <f t="shared" si="44"/>
        <v>1</v>
      </c>
    </row>
    <row r="943" spans="1:12" x14ac:dyDescent="0.2">
      <c r="A943" s="3">
        <v>43937.497279629628</v>
      </c>
      <c r="B943" s="2" t="s">
        <v>402</v>
      </c>
      <c r="C943" t="s">
        <v>333</v>
      </c>
      <c r="D943" s="2" t="s">
        <v>258</v>
      </c>
      <c r="E943" s="2" t="s">
        <v>118</v>
      </c>
      <c r="F943" s="4" t="s">
        <v>54</v>
      </c>
      <c r="G943" s="2" t="s">
        <v>10</v>
      </c>
      <c r="H943" s="2" t="s">
        <v>14</v>
      </c>
      <c r="I943" s="2" t="s">
        <v>21</v>
      </c>
      <c r="J943" s="2" t="str">
        <f t="shared" si="42"/>
        <v>NATALIARIOSBARRIOS</v>
      </c>
      <c r="K943" t="str">
        <f t="shared" si="43"/>
        <v>NATALIARIOSBARRIOS16</v>
      </c>
      <c r="L943">
        <f t="shared" si="44"/>
        <v>1</v>
      </c>
    </row>
    <row r="944" spans="1:12" x14ac:dyDescent="0.2">
      <c r="A944" s="3">
        <v>43936.582905810181</v>
      </c>
      <c r="B944" s="2" t="s">
        <v>402</v>
      </c>
      <c r="C944" s="2" t="s">
        <v>264</v>
      </c>
      <c r="D944" s="2" t="s">
        <v>541</v>
      </c>
      <c r="E944" s="2" t="s">
        <v>400</v>
      </c>
      <c r="F944" s="4" t="s">
        <v>114</v>
      </c>
      <c r="G944" s="2" t="s">
        <v>10</v>
      </c>
      <c r="H944" s="2" t="s">
        <v>14</v>
      </c>
      <c r="I944" s="2" t="s">
        <v>21</v>
      </c>
      <c r="J944" s="2" t="str">
        <f t="shared" si="42"/>
        <v>NATALIARUIZVALENCIA</v>
      </c>
      <c r="K944" t="str">
        <f t="shared" si="43"/>
        <v>NATALIARUIZVALENCIA11</v>
      </c>
      <c r="L944">
        <f t="shared" si="44"/>
        <v>1</v>
      </c>
    </row>
    <row r="945" spans="1:12" x14ac:dyDescent="0.2">
      <c r="A945" s="3">
        <v>43936.618938599539</v>
      </c>
      <c r="B945" s="2" t="s">
        <v>1042</v>
      </c>
      <c r="C945" s="2" t="s">
        <v>274</v>
      </c>
      <c r="D945" s="2" t="s">
        <v>98</v>
      </c>
      <c r="E945" s="2" t="s">
        <v>99</v>
      </c>
      <c r="F945" s="4" t="s">
        <v>110</v>
      </c>
      <c r="G945" s="2" t="s">
        <v>10</v>
      </c>
      <c r="H945" s="2" t="s">
        <v>14</v>
      </c>
      <c r="I945" s="2" t="s">
        <v>21</v>
      </c>
      <c r="J945" s="2" t="str">
        <f t="shared" si="42"/>
        <v>NATALIEHERRERAHERNANDEZ</v>
      </c>
      <c r="K945" t="str">
        <f t="shared" si="43"/>
        <v>NATALIEHERRERAHERNANDEZ16</v>
      </c>
      <c r="L945">
        <f t="shared" si="44"/>
        <v>1</v>
      </c>
    </row>
    <row r="946" spans="1:12" x14ac:dyDescent="0.2">
      <c r="A946" s="3">
        <v>43936.660048240738</v>
      </c>
      <c r="B946" s="2" t="s">
        <v>929</v>
      </c>
      <c r="C946" s="2" t="s">
        <v>247</v>
      </c>
      <c r="D946" s="2" t="s">
        <v>534</v>
      </c>
      <c r="E946" s="2" t="s">
        <v>535</v>
      </c>
      <c r="F946" s="4" t="s">
        <v>33</v>
      </c>
      <c r="G946" s="2" t="s">
        <v>10</v>
      </c>
      <c r="H946" s="2" t="s">
        <v>14</v>
      </c>
      <c r="I946" s="2" t="s">
        <v>12</v>
      </c>
      <c r="J946" s="2" t="str">
        <f t="shared" si="42"/>
        <v>NATHALIACACUAGAFARO</v>
      </c>
      <c r="K946" t="str">
        <f t="shared" si="43"/>
        <v>NATHALIACACUAGAFARO110</v>
      </c>
      <c r="L946">
        <f t="shared" si="44"/>
        <v>1</v>
      </c>
    </row>
    <row r="947" spans="1:12" x14ac:dyDescent="0.2">
      <c r="A947" s="3">
        <v>43936.595404988431</v>
      </c>
      <c r="B947" s="2" t="s">
        <v>1043</v>
      </c>
      <c r="C947" t="s">
        <v>333</v>
      </c>
      <c r="D947" s="2" t="s">
        <v>1044</v>
      </c>
      <c r="E947" s="2" t="s">
        <v>238</v>
      </c>
      <c r="F947" s="4" t="s">
        <v>54</v>
      </c>
      <c r="G947" s="2" t="s">
        <v>10</v>
      </c>
      <c r="H947" s="2" t="s">
        <v>14</v>
      </c>
      <c r="I947" s="2" t="s">
        <v>15</v>
      </c>
      <c r="J947" s="2" t="str">
        <f t="shared" si="42"/>
        <v>NATHALYPUINDUARTE</v>
      </c>
      <c r="K947" t="str">
        <f t="shared" si="43"/>
        <v>NATHALYPUINDUARTE16</v>
      </c>
      <c r="L947">
        <f t="shared" si="44"/>
        <v>1</v>
      </c>
    </row>
    <row r="948" spans="1:12" x14ac:dyDescent="0.2">
      <c r="A948" s="3">
        <v>43936.52408920139</v>
      </c>
      <c r="B948" s="2" t="s">
        <v>1043</v>
      </c>
      <c r="C948" s="2" t="s">
        <v>1045</v>
      </c>
      <c r="D948" s="2" t="s">
        <v>140</v>
      </c>
      <c r="E948" s="2" t="s">
        <v>236</v>
      </c>
      <c r="F948" s="4" t="s">
        <v>70</v>
      </c>
      <c r="G948" s="2" t="s">
        <v>50</v>
      </c>
      <c r="J948" s="2" t="str">
        <f t="shared" si="42"/>
        <v>NATHALYOSMADIAZ</v>
      </c>
      <c r="K948" t="str">
        <f t="shared" si="43"/>
        <v>NATHALYOSMADIAZ110</v>
      </c>
      <c r="L948">
        <f t="shared" si="44"/>
        <v>1</v>
      </c>
    </row>
    <row r="949" spans="1:12" x14ac:dyDescent="0.2">
      <c r="A949" s="3">
        <v>43936.642559699074</v>
      </c>
      <c r="B949" s="2" t="s">
        <v>1046</v>
      </c>
      <c r="C949" s="2" t="s">
        <v>1047</v>
      </c>
      <c r="D949" s="2" t="s">
        <v>126</v>
      </c>
      <c r="E949" s="2" t="s">
        <v>99</v>
      </c>
      <c r="F949" s="4" t="s">
        <v>53</v>
      </c>
      <c r="G949" s="2" t="s">
        <v>10</v>
      </c>
      <c r="H949" s="2" t="s">
        <v>14</v>
      </c>
      <c r="I949" s="2" t="s">
        <v>12</v>
      </c>
      <c r="J949" s="2" t="str">
        <f t="shared" si="42"/>
        <v>NELLYGOMEZHERNANDEZ</v>
      </c>
      <c r="K949" t="str">
        <f t="shared" si="43"/>
        <v>NELLYGOMEZHERNANDEZ18</v>
      </c>
      <c r="L949">
        <f t="shared" si="44"/>
        <v>1</v>
      </c>
    </row>
    <row r="950" spans="1:12" x14ac:dyDescent="0.2">
      <c r="A950" s="3">
        <v>43936.849556747686</v>
      </c>
      <c r="B950" s="2" t="s">
        <v>1048</v>
      </c>
      <c r="C950" s="2" t="s">
        <v>64</v>
      </c>
      <c r="D950" s="2" t="s">
        <v>424</v>
      </c>
      <c r="E950" s="2" t="s">
        <v>543</v>
      </c>
      <c r="F950" s="4" t="s">
        <v>38</v>
      </c>
      <c r="G950" s="2" t="s">
        <v>10</v>
      </c>
      <c r="H950" s="2" t="s">
        <v>14</v>
      </c>
      <c r="I950" s="2" t="s">
        <v>21</v>
      </c>
      <c r="J950" s="2" t="str">
        <f t="shared" si="42"/>
        <v>NELSONSALAZARCIFUENTES</v>
      </c>
      <c r="K950" t="str">
        <f t="shared" si="43"/>
        <v>NELSONSALAZARCIFUENTES15</v>
      </c>
      <c r="L950">
        <f t="shared" si="44"/>
        <v>1</v>
      </c>
    </row>
    <row r="951" spans="1:12" x14ac:dyDescent="0.2">
      <c r="A951" s="3">
        <v>43937.45979930555</v>
      </c>
      <c r="B951" s="2" t="s">
        <v>1048</v>
      </c>
      <c r="C951" s="2" t="s">
        <v>1284</v>
      </c>
      <c r="D951" s="2" t="s">
        <v>284</v>
      </c>
      <c r="E951" s="2" t="s">
        <v>499</v>
      </c>
      <c r="F951" s="4" t="s">
        <v>63</v>
      </c>
      <c r="G951" s="2" t="s">
        <v>10</v>
      </c>
      <c r="H951" s="2" t="s">
        <v>14</v>
      </c>
      <c r="I951" s="2" t="s">
        <v>44</v>
      </c>
      <c r="J951" s="2" t="str">
        <f t="shared" si="42"/>
        <v>NELSONORTEGAOMEHARA</v>
      </c>
      <c r="K951" t="str">
        <f t="shared" si="43"/>
        <v>NELSONORTEGAOMEHARA17</v>
      </c>
      <c r="L951">
        <f t="shared" si="44"/>
        <v>1</v>
      </c>
    </row>
    <row r="952" spans="1:12" x14ac:dyDescent="0.2">
      <c r="A952" s="3">
        <v>43936.531704386573</v>
      </c>
      <c r="B952" s="2" t="s">
        <v>1048</v>
      </c>
      <c r="C952" s="2" t="s">
        <v>184</v>
      </c>
      <c r="D952" s="2" t="s">
        <v>374</v>
      </c>
      <c r="E952" s="2" t="s">
        <v>522</v>
      </c>
      <c r="F952" s="4" t="s">
        <v>106</v>
      </c>
      <c r="G952" s="2" t="s">
        <v>10</v>
      </c>
      <c r="H952" s="2" t="s">
        <v>14</v>
      </c>
      <c r="I952" s="2" t="s">
        <v>21</v>
      </c>
      <c r="J952" s="2" t="str">
        <f t="shared" si="42"/>
        <v>NELSONGALVISDURAN</v>
      </c>
      <c r="K952" t="str">
        <f t="shared" si="43"/>
        <v>NELSONGALVISDURAN111</v>
      </c>
      <c r="L952">
        <f t="shared" si="44"/>
        <v>1</v>
      </c>
    </row>
    <row r="953" spans="1:12" x14ac:dyDescent="0.2">
      <c r="A953" s="3">
        <v>43936.52295569444</v>
      </c>
      <c r="B953" s="2" t="s">
        <v>1048</v>
      </c>
      <c r="C953" s="2" t="s">
        <v>291</v>
      </c>
      <c r="D953" s="2" t="s">
        <v>489</v>
      </c>
      <c r="E953" s="2" t="s">
        <v>126</v>
      </c>
      <c r="F953" s="4" t="s">
        <v>52</v>
      </c>
      <c r="G953" s="2" t="s">
        <v>10</v>
      </c>
      <c r="H953" s="2" t="s">
        <v>14</v>
      </c>
      <c r="I953" s="2" t="s">
        <v>35</v>
      </c>
      <c r="J953" s="2" t="str">
        <f t="shared" si="42"/>
        <v>NELSONMANRIQUEGOMEZ</v>
      </c>
      <c r="K953" t="str">
        <f t="shared" si="43"/>
        <v>NELSONMANRIQUEGOMEZ13</v>
      </c>
      <c r="L953">
        <f t="shared" si="44"/>
        <v>1</v>
      </c>
    </row>
    <row r="954" spans="1:12" x14ac:dyDescent="0.2">
      <c r="A954" s="3">
        <v>43936.575630995372</v>
      </c>
      <c r="B954" s="2" t="s">
        <v>1049</v>
      </c>
      <c r="C954" s="2" t="s">
        <v>29</v>
      </c>
      <c r="D954" s="2" t="s">
        <v>1245</v>
      </c>
      <c r="E954" s="2" t="s">
        <v>354</v>
      </c>
      <c r="F954" s="4" t="s">
        <v>63</v>
      </c>
      <c r="G954" s="2" t="s">
        <v>10</v>
      </c>
      <c r="H954" s="2" t="s">
        <v>14</v>
      </c>
      <c r="I954" s="2" t="s">
        <v>21</v>
      </c>
      <c r="J954" s="2" t="str">
        <f t="shared" si="42"/>
        <v>NESTORCARRENOCALA</v>
      </c>
      <c r="K954" t="str">
        <f t="shared" si="43"/>
        <v>NESTORCARRENOCALA17</v>
      </c>
      <c r="L954">
        <f t="shared" si="44"/>
        <v>1</v>
      </c>
    </row>
    <row r="955" spans="1:12" x14ac:dyDescent="0.2">
      <c r="A955" s="3">
        <v>43936.509564884254</v>
      </c>
      <c r="B955" s="2" t="s">
        <v>1049</v>
      </c>
      <c r="C955" s="2" t="s">
        <v>184</v>
      </c>
      <c r="D955" s="2" t="s">
        <v>220</v>
      </c>
      <c r="E955" s="2" t="s">
        <v>167</v>
      </c>
      <c r="F955" s="4" t="s">
        <v>41</v>
      </c>
      <c r="G955" s="2" t="s">
        <v>10</v>
      </c>
      <c r="H955" s="2" t="s">
        <v>14</v>
      </c>
      <c r="I955" s="2" t="s">
        <v>21</v>
      </c>
      <c r="J955" s="2" t="str">
        <f t="shared" si="42"/>
        <v>NESTORGUERREROSILVA</v>
      </c>
      <c r="K955" t="str">
        <f t="shared" si="43"/>
        <v>NESTORGUERREROSILVA19</v>
      </c>
      <c r="L955">
        <f t="shared" si="44"/>
        <v>1</v>
      </c>
    </row>
    <row r="956" spans="1:12" x14ac:dyDescent="0.2">
      <c r="A956" s="3">
        <v>43936.596496851853</v>
      </c>
      <c r="B956" s="2" t="s">
        <v>1050</v>
      </c>
      <c r="C956" s="2" t="s">
        <v>124</v>
      </c>
      <c r="D956" s="2" t="s">
        <v>1157</v>
      </c>
      <c r="E956" s="2" t="s">
        <v>1051</v>
      </c>
      <c r="F956" s="4" t="s">
        <v>24</v>
      </c>
      <c r="G956" s="2" t="s">
        <v>10</v>
      </c>
      <c r="H956" s="2" t="s">
        <v>14</v>
      </c>
      <c r="I956" s="2" t="s">
        <v>130</v>
      </c>
      <c r="J956" s="2" t="str">
        <f t="shared" si="42"/>
        <v>NEYMARALARCONSUESCUN</v>
      </c>
      <c r="K956" t="str">
        <f t="shared" si="43"/>
        <v>NEYMARALARCONSUESCUN11</v>
      </c>
      <c r="L956">
        <f t="shared" si="44"/>
        <v>1</v>
      </c>
    </row>
    <row r="957" spans="1:12" x14ac:dyDescent="0.2">
      <c r="A957" s="3">
        <v>43936.5264828125</v>
      </c>
      <c r="B957" s="2" t="s">
        <v>324</v>
      </c>
      <c r="C957" s="2" t="s">
        <v>325</v>
      </c>
      <c r="D957" s="2" t="s">
        <v>1241</v>
      </c>
      <c r="E957" s="2" t="s">
        <v>173</v>
      </c>
      <c r="F957" s="4" t="s">
        <v>9</v>
      </c>
      <c r="G957" s="2" t="s">
        <v>10</v>
      </c>
      <c r="H957" s="2" t="s">
        <v>11</v>
      </c>
      <c r="I957" s="2" t="s">
        <v>12</v>
      </c>
      <c r="J957" s="2" t="str">
        <f t="shared" si="42"/>
        <v>NICHOLEORDONEZCAMACHO</v>
      </c>
      <c r="K957" t="str">
        <f t="shared" si="43"/>
        <v>NICHOLEORDONEZCAMACHO14</v>
      </c>
      <c r="L957">
        <f t="shared" si="44"/>
        <v>1</v>
      </c>
    </row>
    <row r="958" spans="1:12" x14ac:dyDescent="0.2">
      <c r="A958" s="3">
        <v>43936.506683344909</v>
      </c>
      <c r="B958" s="2" t="s">
        <v>1052</v>
      </c>
      <c r="C958" s="2" t="s">
        <v>478</v>
      </c>
      <c r="D958" s="2" t="s">
        <v>746</v>
      </c>
      <c r="E958" s="2" t="s">
        <v>248</v>
      </c>
      <c r="F958" s="4" t="s">
        <v>81</v>
      </c>
      <c r="G958" s="2" t="s">
        <v>10</v>
      </c>
      <c r="H958" s="2" t="s">
        <v>14</v>
      </c>
      <c r="I958" s="2" t="s">
        <v>35</v>
      </c>
      <c r="J958" s="2" t="str">
        <f t="shared" si="42"/>
        <v>NICKOPICONARIAS</v>
      </c>
      <c r="K958" t="str">
        <f t="shared" si="43"/>
        <v>NICKOPICONARIAS111</v>
      </c>
      <c r="L958">
        <f t="shared" si="44"/>
        <v>1</v>
      </c>
    </row>
    <row r="959" spans="1:12" x14ac:dyDescent="0.2">
      <c r="A959" s="3">
        <v>43936.52400070602</v>
      </c>
      <c r="B959" s="2" t="s">
        <v>1053</v>
      </c>
      <c r="C959" s="2" t="s">
        <v>591</v>
      </c>
      <c r="D959" s="2" t="s">
        <v>1054</v>
      </c>
      <c r="E959" s="2" t="s">
        <v>108</v>
      </c>
      <c r="F959" s="4" t="s">
        <v>55</v>
      </c>
      <c r="G959" s="2" t="s">
        <v>10</v>
      </c>
      <c r="H959" s="2" t="s">
        <v>14</v>
      </c>
      <c r="I959" s="2" t="s">
        <v>21</v>
      </c>
      <c r="J959" s="2" t="str">
        <f t="shared" si="42"/>
        <v>NICOLGELVESGONZALEZ</v>
      </c>
      <c r="K959" t="str">
        <f t="shared" si="43"/>
        <v>NICOLGELVESGONZALEZ15</v>
      </c>
      <c r="L959">
        <f t="shared" si="44"/>
        <v>1</v>
      </c>
    </row>
    <row r="960" spans="1:12" x14ac:dyDescent="0.2">
      <c r="A960" s="3">
        <v>43936.525814351851</v>
      </c>
      <c r="B960" s="2" t="s">
        <v>1053</v>
      </c>
      <c r="C960" s="2" t="s">
        <v>659</v>
      </c>
      <c r="D960" s="2" t="s">
        <v>378</v>
      </c>
      <c r="E960" s="2" t="s">
        <v>1055</v>
      </c>
      <c r="F960" s="4" t="s">
        <v>34</v>
      </c>
      <c r="G960" s="2" t="s">
        <v>10</v>
      </c>
      <c r="H960" s="2" t="s">
        <v>11</v>
      </c>
      <c r="I960" s="2" t="s">
        <v>12</v>
      </c>
      <c r="J960" s="2" t="str">
        <f t="shared" si="42"/>
        <v>NICOLMONCADAOVALLES</v>
      </c>
      <c r="K960" t="str">
        <f t="shared" si="43"/>
        <v>NICOLMONCADAOVALLES15</v>
      </c>
      <c r="L960">
        <f t="shared" si="44"/>
        <v>1</v>
      </c>
    </row>
    <row r="961" spans="1:12" x14ac:dyDescent="0.2">
      <c r="A961" s="3">
        <v>43937.394190034727</v>
      </c>
      <c r="B961" s="2" t="s">
        <v>1053</v>
      </c>
      <c r="C961" s="2" t="s">
        <v>247</v>
      </c>
      <c r="D961" s="2" t="s">
        <v>18</v>
      </c>
      <c r="E961" s="2" t="s">
        <v>888</v>
      </c>
      <c r="F961" s="4" t="s">
        <v>53</v>
      </c>
      <c r="G961" s="2" t="s">
        <v>10</v>
      </c>
      <c r="H961" s="2" t="s">
        <v>14</v>
      </c>
      <c r="I961" s="2" t="s">
        <v>95</v>
      </c>
      <c r="J961" s="2" t="str">
        <f t="shared" si="42"/>
        <v>NICOLMORALESSAAVEDRA</v>
      </c>
      <c r="K961" t="str">
        <f t="shared" si="43"/>
        <v>NICOLMORALESSAAVEDRA18</v>
      </c>
      <c r="L961">
        <f t="shared" si="44"/>
        <v>1</v>
      </c>
    </row>
    <row r="962" spans="1:12" x14ac:dyDescent="0.2">
      <c r="A962" s="3">
        <v>43936.565482303238</v>
      </c>
      <c r="B962" s="2" t="s">
        <v>1053</v>
      </c>
      <c r="C962" s="2" t="s">
        <v>1056</v>
      </c>
      <c r="D962" s="2" t="s">
        <v>1057</v>
      </c>
      <c r="E962" s="2" t="s">
        <v>625</v>
      </c>
      <c r="F962" s="4" t="s">
        <v>26</v>
      </c>
      <c r="G962" s="2" t="s">
        <v>10</v>
      </c>
      <c r="H962" s="2" t="s">
        <v>14</v>
      </c>
      <c r="I962" s="2" t="s">
        <v>23</v>
      </c>
      <c r="J962" s="2" t="str">
        <f t="shared" si="42"/>
        <v>NICOLQUINTANALOZANO</v>
      </c>
      <c r="K962" t="str">
        <f t="shared" si="43"/>
        <v>NICOLQUINTANALOZANO17</v>
      </c>
      <c r="L962">
        <f t="shared" si="44"/>
        <v>1</v>
      </c>
    </row>
    <row r="963" spans="1:12" x14ac:dyDescent="0.2">
      <c r="A963" s="3">
        <v>43936.617159837959</v>
      </c>
      <c r="B963" s="2" t="s">
        <v>197</v>
      </c>
      <c r="C963" t="s">
        <v>333</v>
      </c>
      <c r="D963" s="2" t="s">
        <v>374</v>
      </c>
      <c r="E963" s="2" t="s">
        <v>361</v>
      </c>
      <c r="F963" s="4" t="s">
        <v>51</v>
      </c>
      <c r="G963" s="2" t="s">
        <v>10</v>
      </c>
      <c r="H963" s="2" t="s">
        <v>14</v>
      </c>
      <c r="I963" s="2" t="s">
        <v>23</v>
      </c>
      <c r="J963" s="2" t="str">
        <f t="shared" ref="J963:J1026" si="45">_xlfn.CONCAT(B963,D963:E963)</f>
        <v>NICOLASGALVISVARGAS</v>
      </c>
      <c r="K963" t="str">
        <f t="shared" ref="K963:K1026" si="46">J963&amp;COUNTIF($J$2:$J$1250,J963)&amp;LEFT(F963,FIND("-",F963)-1)</f>
        <v>NICOLASGALVISVARGAS12</v>
      </c>
      <c r="L963">
        <f t="shared" ref="L963:L1026" si="47">COUNTIF($K$2:$K$1250,K963)</f>
        <v>1</v>
      </c>
    </row>
    <row r="964" spans="1:12" x14ac:dyDescent="0.2">
      <c r="A964" s="3">
        <v>43936.559713379625</v>
      </c>
      <c r="B964" s="2" t="s">
        <v>197</v>
      </c>
      <c r="C964" t="s">
        <v>333</v>
      </c>
      <c r="D964" s="2" t="s">
        <v>108</v>
      </c>
      <c r="E964" s="2" t="s">
        <v>533</v>
      </c>
      <c r="F964" s="4" t="s">
        <v>104</v>
      </c>
      <c r="G964" s="2" t="s">
        <v>10</v>
      </c>
      <c r="H964" s="2" t="s">
        <v>14</v>
      </c>
      <c r="I964" s="2" t="s">
        <v>12</v>
      </c>
      <c r="J964" s="2" t="str">
        <f t="shared" si="45"/>
        <v>NICOLASGONZALEZBOHORQUEZ</v>
      </c>
      <c r="K964" t="str">
        <f t="shared" si="46"/>
        <v>NICOLASGONZALEZBOHORQUEZ18</v>
      </c>
      <c r="L964">
        <f t="shared" si="47"/>
        <v>1</v>
      </c>
    </row>
    <row r="965" spans="1:12" x14ac:dyDescent="0.2">
      <c r="A965" s="3">
        <v>43936.517500995367</v>
      </c>
      <c r="B965" s="2" t="s">
        <v>197</v>
      </c>
      <c r="C965" s="2" t="s">
        <v>17</v>
      </c>
      <c r="D965" s="2" t="s">
        <v>1248</v>
      </c>
      <c r="E965" s="2" t="s">
        <v>113</v>
      </c>
      <c r="F965" s="4" t="s">
        <v>56</v>
      </c>
      <c r="G965" s="2" t="s">
        <v>10</v>
      </c>
      <c r="H965" s="2" t="s">
        <v>14</v>
      </c>
      <c r="I965" s="2" t="s">
        <v>23</v>
      </c>
      <c r="J965" s="2" t="str">
        <f t="shared" si="45"/>
        <v>NICOLASNINOPEREZ</v>
      </c>
      <c r="K965" t="str">
        <f t="shared" si="46"/>
        <v>NICOLASNINOPEREZ19</v>
      </c>
      <c r="L965">
        <f t="shared" si="47"/>
        <v>1</v>
      </c>
    </row>
    <row r="966" spans="1:12" x14ac:dyDescent="0.2">
      <c r="A966" s="3">
        <v>43936.584115868056</v>
      </c>
      <c r="B966" s="2" t="s">
        <v>197</v>
      </c>
      <c r="C966" s="2" t="s">
        <v>1001</v>
      </c>
      <c r="D966" s="2" t="s">
        <v>236</v>
      </c>
      <c r="E966" s="2" t="s">
        <v>37</v>
      </c>
      <c r="F966" s="4" t="s">
        <v>41</v>
      </c>
      <c r="G966" s="2" t="s">
        <v>10</v>
      </c>
      <c r="H966" s="2" t="s">
        <v>14</v>
      </c>
      <c r="I966" s="2" t="s">
        <v>27</v>
      </c>
      <c r="J966" s="2" t="str">
        <f t="shared" si="45"/>
        <v>NICOLASDIAZSANCHEZ</v>
      </c>
      <c r="K966" t="str">
        <f t="shared" si="46"/>
        <v>NICOLASDIAZSANCHEZ19</v>
      </c>
      <c r="L966">
        <f t="shared" si="47"/>
        <v>1</v>
      </c>
    </row>
    <row r="967" spans="1:12" x14ac:dyDescent="0.2">
      <c r="A967" s="3">
        <v>43936.786081018523</v>
      </c>
      <c r="B967" s="2" t="s">
        <v>197</v>
      </c>
      <c r="C967" s="2" t="s">
        <v>158</v>
      </c>
      <c r="D967" s="2" t="s">
        <v>376</v>
      </c>
      <c r="E967" s="2" t="s">
        <v>117</v>
      </c>
      <c r="F967" s="2" t="s">
        <v>88</v>
      </c>
      <c r="G967" s="2" t="s">
        <v>10</v>
      </c>
      <c r="H967" s="2" t="s">
        <v>14</v>
      </c>
      <c r="I967" s="2" t="s">
        <v>12</v>
      </c>
      <c r="J967" s="2" t="str">
        <f t="shared" si="45"/>
        <v>NICOLASJAIMESMARTINEZ</v>
      </c>
      <c r="K967" t="str">
        <f t="shared" si="46"/>
        <v>NICOLASJAIMESMARTINEZ10</v>
      </c>
      <c r="L967">
        <f t="shared" si="47"/>
        <v>1</v>
      </c>
    </row>
    <row r="968" spans="1:12" x14ac:dyDescent="0.2">
      <c r="A968" s="3">
        <v>43937.801146342594</v>
      </c>
      <c r="B968" s="2" t="s">
        <v>197</v>
      </c>
      <c r="C968" s="2" t="s">
        <v>139</v>
      </c>
      <c r="D968" s="2" t="s">
        <v>113</v>
      </c>
      <c r="E968" s="2" t="s">
        <v>19</v>
      </c>
      <c r="F968" s="4" t="s">
        <v>80</v>
      </c>
      <c r="G968" s="2" t="s">
        <v>10</v>
      </c>
      <c r="H968" s="2" t="s">
        <v>14</v>
      </c>
      <c r="I968" s="2" t="s">
        <v>12</v>
      </c>
      <c r="J968" s="2" t="str">
        <f t="shared" si="45"/>
        <v>NICOLASPEREZVILLAMIZAR</v>
      </c>
      <c r="K968" t="str">
        <f t="shared" si="46"/>
        <v>NICOLASPEREZVILLAMIZAR11</v>
      </c>
      <c r="L968">
        <f t="shared" si="47"/>
        <v>1</v>
      </c>
    </row>
    <row r="969" spans="1:12" x14ac:dyDescent="0.2">
      <c r="A969" s="3">
        <v>43936.521178368057</v>
      </c>
      <c r="B969" s="2" t="s">
        <v>197</v>
      </c>
      <c r="C969" s="2" t="s">
        <v>124</v>
      </c>
      <c r="D969" s="2" t="s">
        <v>1058</v>
      </c>
      <c r="E969" s="2" t="s">
        <v>636</v>
      </c>
      <c r="F969" s="4" t="s">
        <v>41</v>
      </c>
      <c r="G969" s="2" t="s">
        <v>50</v>
      </c>
      <c r="J969" s="2" t="str">
        <f t="shared" si="45"/>
        <v>NICOLASAYALAGUTIERREZ</v>
      </c>
      <c r="K969" t="str">
        <f t="shared" si="46"/>
        <v>NICOLASAYALAGUTIERREZ19</v>
      </c>
      <c r="L969">
        <f t="shared" si="47"/>
        <v>1</v>
      </c>
    </row>
    <row r="970" spans="1:12" x14ac:dyDescent="0.2">
      <c r="A970" s="3">
        <v>43936.606922106483</v>
      </c>
      <c r="B970" s="2" t="s">
        <v>197</v>
      </c>
      <c r="C970" s="2" t="s">
        <v>124</v>
      </c>
      <c r="D970" s="2" t="s">
        <v>167</v>
      </c>
      <c r="E970" s="2" t="s">
        <v>377</v>
      </c>
      <c r="F970" s="2" t="s">
        <v>40</v>
      </c>
      <c r="G970" s="2" t="s">
        <v>10</v>
      </c>
      <c r="H970" s="2" t="s">
        <v>11</v>
      </c>
      <c r="I970" s="2" t="s">
        <v>77</v>
      </c>
      <c r="J970" s="2" t="str">
        <f t="shared" si="45"/>
        <v>NICOLASSILVAANTOLINEZ</v>
      </c>
      <c r="K970" t="str">
        <f t="shared" si="46"/>
        <v>NICOLASSILVAANTOLINEZ10</v>
      </c>
      <c r="L970">
        <f t="shared" si="47"/>
        <v>1</v>
      </c>
    </row>
    <row r="971" spans="1:12" x14ac:dyDescent="0.2">
      <c r="A971" s="3">
        <v>43936.628756423612</v>
      </c>
      <c r="B971" s="2" t="s">
        <v>1059</v>
      </c>
      <c r="C971" t="s">
        <v>333</v>
      </c>
      <c r="D971" s="2" t="s">
        <v>477</v>
      </c>
      <c r="E971" s="2" t="s">
        <v>448</v>
      </c>
      <c r="F971" s="4" t="s">
        <v>49</v>
      </c>
      <c r="G971" s="2" t="s">
        <v>10</v>
      </c>
      <c r="H971" s="2" t="s">
        <v>14</v>
      </c>
      <c r="I971" s="2" t="s">
        <v>35</v>
      </c>
      <c r="J971" s="2" t="str">
        <f t="shared" si="45"/>
        <v>NICOLECALDERONESPINOSA</v>
      </c>
      <c r="K971" t="str">
        <f t="shared" si="46"/>
        <v>NICOLECALDERONESPINOSA19</v>
      </c>
      <c r="L971">
        <f t="shared" si="47"/>
        <v>1</v>
      </c>
    </row>
    <row r="972" spans="1:12" x14ac:dyDescent="0.2">
      <c r="A972" s="3">
        <v>43936.595850451384</v>
      </c>
      <c r="B972" s="2" t="s">
        <v>1059</v>
      </c>
      <c r="C972" s="2" t="s">
        <v>405</v>
      </c>
      <c r="D972" s="2" t="s">
        <v>1060</v>
      </c>
      <c r="E972" s="2" t="s">
        <v>450</v>
      </c>
      <c r="F972" s="4" t="s">
        <v>24</v>
      </c>
      <c r="G972" s="2" t="s">
        <v>10</v>
      </c>
      <c r="H972" s="2" t="s">
        <v>14</v>
      </c>
      <c r="I972" s="2" t="s">
        <v>77</v>
      </c>
      <c r="J972" s="2" t="str">
        <f t="shared" si="45"/>
        <v>NICOLEALBARRACINALVAREZ</v>
      </c>
      <c r="K972" t="str">
        <f t="shared" si="46"/>
        <v>NICOLEALBARRACINALVAREZ11</v>
      </c>
      <c r="L972">
        <f t="shared" si="47"/>
        <v>1</v>
      </c>
    </row>
    <row r="973" spans="1:12" x14ac:dyDescent="0.2">
      <c r="A973" s="3">
        <v>43936.499572546294</v>
      </c>
      <c r="B973" s="2" t="s">
        <v>1059</v>
      </c>
      <c r="C973" s="2" t="s">
        <v>405</v>
      </c>
      <c r="D973" s="2" t="s">
        <v>521</v>
      </c>
      <c r="E973" s="2" t="s">
        <v>370</v>
      </c>
      <c r="F973" s="4" t="s">
        <v>89</v>
      </c>
      <c r="G973" s="2" t="s">
        <v>10</v>
      </c>
      <c r="H973" s="2" t="s">
        <v>14</v>
      </c>
      <c r="I973" s="2" t="s">
        <v>21</v>
      </c>
      <c r="J973" s="2" t="str">
        <f t="shared" si="45"/>
        <v>NICOLEROBLESRIOBO</v>
      </c>
      <c r="K973" t="str">
        <f t="shared" si="46"/>
        <v>NICOLEROBLESRIOBO111</v>
      </c>
      <c r="L973">
        <f t="shared" si="47"/>
        <v>1</v>
      </c>
    </row>
    <row r="974" spans="1:12" x14ac:dyDescent="0.2">
      <c r="A974" s="3">
        <v>43936.781402650464</v>
      </c>
      <c r="B974" s="2" t="s">
        <v>926</v>
      </c>
      <c r="C974" s="2" t="s">
        <v>405</v>
      </c>
      <c r="D974" s="2" t="s">
        <v>174</v>
      </c>
      <c r="E974" s="2" t="s">
        <v>377</v>
      </c>
      <c r="F974" s="4" t="s">
        <v>33</v>
      </c>
      <c r="G974" s="2" t="s">
        <v>10</v>
      </c>
      <c r="H974" s="2" t="s">
        <v>14</v>
      </c>
      <c r="I974" s="2" t="s">
        <v>21</v>
      </c>
      <c r="J974" s="2" t="str">
        <f t="shared" si="45"/>
        <v>NICOLLSARMIENTOANTOLINEZ</v>
      </c>
      <c r="K974" t="str">
        <f t="shared" si="46"/>
        <v>NICOLLSARMIENTOANTOLINEZ110</v>
      </c>
      <c r="L974">
        <f t="shared" si="47"/>
        <v>1</v>
      </c>
    </row>
    <row r="975" spans="1:12" x14ac:dyDescent="0.2">
      <c r="A975" s="3">
        <v>43936.545194895836</v>
      </c>
      <c r="B975" s="2" t="s">
        <v>297</v>
      </c>
      <c r="C975" s="2" t="s">
        <v>1061</v>
      </c>
      <c r="D975" s="2" t="s">
        <v>337</v>
      </c>
      <c r="E975" s="2" t="s">
        <v>338</v>
      </c>
      <c r="F975" s="4" t="s">
        <v>89</v>
      </c>
      <c r="G975" s="2" t="s">
        <v>10</v>
      </c>
      <c r="H975" s="2" t="s">
        <v>14</v>
      </c>
      <c r="I975" s="2" t="s">
        <v>27</v>
      </c>
      <c r="J975" s="2" t="str">
        <f t="shared" si="45"/>
        <v>NICOLLECADAVIDNOGUERA</v>
      </c>
      <c r="K975" t="str">
        <f t="shared" si="46"/>
        <v>NICOLLECADAVIDNOGUERA111</v>
      </c>
      <c r="L975">
        <f t="shared" si="47"/>
        <v>1</v>
      </c>
    </row>
    <row r="976" spans="1:12" x14ac:dyDescent="0.2">
      <c r="A976" s="3">
        <v>43936.569445601854</v>
      </c>
      <c r="B976" s="2" t="s">
        <v>297</v>
      </c>
      <c r="C976" s="2" t="s">
        <v>263</v>
      </c>
      <c r="D976" s="2" t="s">
        <v>159</v>
      </c>
      <c r="E976" s="2" t="s">
        <v>126</v>
      </c>
      <c r="F976" s="4" t="s">
        <v>110</v>
      </c>
      <c r="G976" s="2" t="s">
        <v>10</v>
      </c>
      <c r="H976" s="2" t="s">
        <v>14</v>
      </c>
      <c r="I976" s="2" t="s">
        <v>21</v>
      </c>
      <c r="J976" s="2" t="str">
        <f t="shared" si="45"/>
        <v>NICOLLEESTEBANGOMEZ</v>
      </c>
      <c r="K976" t="str">
        <f t="shared" si="46"/>
        <v>NICOLLEESTEBANGOMEZ16</v>
      </c>
      <c r="L976">
        <f t="shared" si="47"/>
        <v>1</v>
      </c>
    </row>
    <row r="977" spans="1:12" x14ac:dyDescent="0.2">
      <c r="A977" s="3">
        <v>43936.582973090277</v>
      </c>
      <c r="B977" s="2" t="s">
        <v>297</v>
      </c>
      <c r="C977" s="2" t="s">
        <v>263</v>
      </c>
      <c r="D977" s="2" t="s">
        <v>644</v>
      </c>
      <c r="E977" s="2" t="s">
        <v>47</v>
      </c>
      <c r="F977" s="4" t="s">
        <v>38</v>
      </c>
      <c r="G977" s="2" t="s">
        <v>10</v>
      </c>
      <c r="H977" s="2" t="s">
        <v>14</v>
      </c>
      <c r="I977" s="2" t="s">
        <v>15</v>
      </c>
      <c r="J977" s="2" t="str">
        <f t="shared" si="45"/>
        <v>NICOLLEGARZONSUAREZ</v>
      </c>
      <c r="K977" t="str">
        <f t="shared" si="46"/>
        <v>NICOLLEGARZONSUAREZ15</v>
      </c>
      <c r="L977">
        <f t="shared" si="47"/>
        <v>1</v>
      </c>
    </row>
    <row r="978" spans="1:12" x14ac:dyDescent="0.2">
      <c r="A978" s="3">
        <v>43936.555661712962</v>
      </c>
      <c r="B978" s="2" t="s">
        <v>297</v>
      </c>
      <c r="C978" s="2" t="s">
        <v>1062</v>
      </c>
      <c r="D978" s="2" t="s">
        <v>703</v>
      </c>
      <c r="E978" s="2" t="s">
        <v>1063</v>
      </c>
      <c r="F978" s="4" t="s">
        <v>73</v>
      </c>
      <c r="G978" s="2" t="s">
        <v>10</v>
      </c>
      <c r="H978" s="2" t="s">
        <v>14</v>
      </c>
      <c r="I978" s="2" t="s">
        <v>21</v>
      </c>
      <c r="J978" s="2" t="str">
        <f t="shared" si="45"/>
        <v>NICOLLEROAZULETA</v>
      </c>
      <c r="K978" t="str">
        <f t="shared" si="46"/>
        <v>NICOLLEROAZULETA110</v>
      </c>
      <c r="L978">
        <f t="shared" si="47"/>
        <v>1</v>
      </c>
    </row>
    <row r="979" spans="1:12" x14ac:dyDescent="0.2">
      <c r="A979" s="3">
        <v>43936.591632905096</v>
      </c>
      <c r="B979" s="2" t="s">
        <v>297</v>
      </c>
      <c r="C979" s="2" t="s">
        <v>274</v>
      </c>
      <c r="D979" s="2" t="s">
        <v>147</v>
      </c>
      <c r="E979" s="2" t="s">
        <v>1058</v>
      </c>
      <c r="F979" s="4" t="s">
        <v>54</v>
      </c>
      <c r="G979" s="2" t="s">
        <v>10</v>
      </c>
      <c r="H979" s="2" t="s">
        <v>14</v>
      </c>
      <c r="I979" s="2" t="s">
        <v>21</v>
      </c>
      <c r="J979" s="2" t="str">
        <f t="shared" si="45"/>
        <v>NICOLLELIZARAZOAYALA</v>
      </c>
      <c r="K979" t="str">
        <f t="shared" si="46"/>
        <v>NICOLLELIZARAZOAYALA16</v>
      </c>
      <c r="L979">
        <f t="shared" si="47"/>
        <v>1</v>
      </c>
    </row>
    <row r="980" spans="1:12" x14ac:dyDescent="0.2">
      <c r="A980" s="3">
        <v>43936.599499537042</v>
      </c>
      <c r="B980" s="2" t="s">
        <v>275</v>
      </c>
      <c r="C980" s="2" t="s">
        <v>165</v>
      </c>
      <c r="D980" s="2" t="s">
        <v>236</v>
      </c>
      <c r="E980" s="2" t="s">
        <v>238</v>
      </c>
      <c r="F980" s="4" t="s">
        <v>74</v>
      </c>
      <c r="G980" s="2" t="s">
        <v>10</v>
      </c>
      <c r="H980" s="2" t="s">
        <v>14</v>
      </c>
      <c r="I980" s="2" t="s">
        <v>27</v>
      </c>
      <c r="J980" s="2" t="str">
        <f t="shared" si="45"/>
        <v>NIKOLDIAZDUARTE</v>
      </c>
      <c r="K980" t="str">
        <f t="shared" si="46"/>
        <v>NIKOLDIAZDUARTE18</v>
      </c>
      <c r="L980">
        <f t="shared" si="47"/>
        <v>1</v>
      </c>
    </row>
    <row r="981" spans="1:12" x14ac:dyDescent="0.2">
      <c r="A981" s="3">
        <v>43936.644701192126</v>
      </c>
      <c r="B981" s="2" t="s">
        <v>1064</v>
      </c>
      <c r="C981" s="2" t="s">
        <v>1065</v>
      </c>
      <c r="D981" s="2" t="s">
        <v>220</v>
      </c>
      <c r="E981" s="2" t="s">
        <v>323</v>
      </c>
      <c r="F981" s="4" t="s">
        <v>89</v>
      </c>
      <c r="G981" s="2" t="s">
        <v>10</v>
      </c>
      <c r="H981" s="2" t="s">
        <v>14</v>
      </c>
      <c r="I981" s="2" t="s">
        <v>12</v>
      </c>
      <c r="J981" s="2" t="str">
        <f t="shared" si="45"/>
        <v>NIKOLETGUERREROARIZA</v>
      </c>
      <c r="K981" t="str">
        <f t="shared" si="46"/>
        <v>NIKOLETGUERREROARIZA111</v>
      </c>
      <c r="L981">
        <f t="shared" si="47"/>
        <v>1</v>
      </c>
    </row>
    <row r="982" spans="1:12" x14ac:dyDescent="0.2">
      <c r="A982" s="3">
        <v>43936.722443460647</v>
      </c>
      <c r="B982" s="2" t="s">
        <v>1066</v>
      </c>
      <c r="C982" s="2" t="s">
        <v>1067</v>
      </c>
      <c r="D982" s="2" t="s">
        <v>37</v>
      </c>
      <c r="E982" s="2" t="s">
        <v>319</v>
      </c>
      <c r="F982" s="4" t="s">
        <v>33</v>
      </c>
      <c r="G982" s="2" t="s">
        <v>10</v>
      </c>
      <c r="H982" s="2" t="s">
        <v>14</v>
      </c>
      <c r="I982" s="2" t="s">
        <v>23</v>
      </c>
      <c r="J982" s="2" t="str">
        <f t="shared" si="45"/>
        <v>NIKOLLSANCHEZHURTADO</v>
      </c>
      <c r="K982" t="str">
        <f t="shared" si="46"/>
        <v>NIKOLLSANCHEZHURTADO110</v>
      </c>
      <c r="L982">
        <f t="shared" si="47"/>
        <v>1</v>
      </c>
    </row>
    <row r="983" spans="1:12" x14ac:dyDescent="0.2">
      <c r="A983" s="3">
        <v>43936.527419756945</v>
      </c>
      <c r="B983" s="2" t="s">
        <v>1068</v>
      </c>
      <c r="C983" s="2" t="s">
        <v>1069</v>
      </c>
      <c r="D983" s="2" t="s">
        <v>163</v>
      </c>
      <c r="E983" s="2" t="s">
        <v>1070</v>
      </c>
      <c r="F983" s="4" t="s">
        <v>41</v>
      </c>
      <c r="G983" s="2" t="s">
        <v>10</v>
      </c>
      <c r="H983" s="2" t="s">
        <v>76</v>
      </c>
      <c r="I983" s="2" t="s">
        <v>12</v>
      </c>
      <c r="J983" s="2" t="str">
        <f t="shared" si="45"/>
        <v>NISSIRAMIREZCESPEDES</v>
      </c>
      <c r="K983" t="str">
        <f t="shared" si="46"/>
        <v>NISSIRAMIREZCESPEDES19</v>
      </c>
      <c r="L983">
        <f t="shared" si="47"/>
        <v>1</v>
      </c>
    </row>
    <row r="984" spans="1:12" x14ac:dyDescent="0.2">
      <c r="A984" s="3">
        <v>43938.601909548612</v>
      </c>
      <c r="B984" s="2" t="s">
        <v>1237</v>
      </c>
      <c r="C984" s="2" t="s">
        <v>306</v>
      </c>
      <c r="D984" s="2" t="s">
        <v>234</v>
      </c>
      <c r="E984" s="2" t="s">
        <v>1268</v>
      </c>
      <c r="F984" s="2" t="s">
        <v>87</v>
      </c>
      <c r="G984" s="2" t="s">
        <v>10</v>
      </c>
      <c r="H984" s="2" t="s">
        <v>14</v>
      </c>
      <c r="I984" s="2" t="s">
        <v>12</v>
      </c>
      <c r="J984" s="2" t="str">
        <f t="shared" si="45"/>
        <v>NORVINLIZCANOCANIZARES</v>
      </c>
      <c r="K984" t="str">
        <f t="shared" si="46"/>
        <v>NORVINLIZCANOCANIZARES10</v>
      </c>
      <c r="L984">
        <f t="shared" si="47"/>
        <v>1</v>
      </c>
    </row>
    <row r="985" spans="1:12" x14ac:dyDescent="0.2">
      <c r="A985" s="3">
        <v>43937.290110567134</v>
      </c>
      <c r="B985" s="2" t="s">
        <v>1071</v>
      </c>
      <c r="C985" s="2" t="s">
        <v>128</v>
      </c>
      <c r="D985" s="2" t="s">
        <v>467</v>
      </c>
      <c r="E985" s="2" t="s">
        <v>167</v>
      </c>
      <c r="F985" s="4" t="s">
        <v>70</v>
      </c>
      <c r="G985" s="2" t="s">
        <v>10</v>
      </c>
      <c r="H985" s="2" t="s">
        <v>76</v>
      </c>
      <c r="I985" s="2" t="s">
        <v>12</v>
      </c>
      <c r="J985" s="2" t="str">
        <f t="shared" si="45"/>
        <v>NUBIAVEGASILVA</v>
      </c>
      <c r="K985" t="str">
        <f t="shared" si="46"/>
        <v>NUBIAVEGASILVA110</v>
      </c>
      <c r="L985">
        <f t="shared" si="47"/>
        <v>1</v>
      </c>
    </row>
    <row r="986" spans="1:12" x14ac:dyDescent="0.2">
      <c r="A986" s="3">
        <v>43936.617131273146</v>
      </c>
      <c r="B986" s="2" t="s">
        <v>1072</v>
      </c>
      <c r="C986" s="2" t="s">
        <v>230</v>
      </c>
      <c r="D986" s="2" t="s">
        <v>236</v>
      </c>
      <c r="E986" s="2" t="s">
        <v>1058</v>
      </c>
      <c r="F986" s="4" t="s">
        <v>54</v>
      </c>
      <c r="G986" s="2" t="s">
        <v>50</v>
      </c>
      <c r="J986" s="2" t="str">
        <f t="shared" si="45"/>
        <v>NURYDIAZAYALA</v>
      </c>
      <c r="K986" t="str">
        <f t="shared" si="46"/>
        <v>NURYDIAZAYALA16</v>
      </c>
      <c r="L986">
        <f t="shared" si="47"/>
        <v>1</v>
      </c>
    </row>
    <row r="987" spans="1:12" x14ac:dyDescent="0.2">
      <c r="A987" s="3">
        <v>43936.621799641202</v>
      </c>
      <c r="B987" s="2" t="s">
        <v>515</v>
      </c>
      <c r="C987" s="2" t="s">
        <v>78</v>
      </c>
      <c r="D987" s="2" t="s">
        <v>295</v>
      </c>
      <c r="E987" s="2" t="s">
        <v>191</v>
      </c>
      <c r="F987" s="4" t="s">
        <v>110</v>
      </c>
      <c r="G987" s="2" t="s">
        <v>10</v>
      </c>
      <c r="H987" s="2" t="s">
        <v>14</v>
      </c>
      <c r="I987" s="2" t="s">
        <v>35</v>
      </c>
      <c r="J987" s="2" t="str">
        <f t="shared" si="45"/>
        <v>OCTAVIOMENDEZMORENO</v>
      </c>
      <c r="K987" t="str">
        <f t="shared" si="46"/>
        <v>OCTAVIOMENDEZMORENO16</v>
      </c>
      <c r="L987">
        <f t="shared" si="47"/>
        <v>1</v>
      </c>
    </row>
    <row r="988" spans="1:12" x14ac:dyDescent="0.2">
      <c r="A988" s="3">
        <v>43936.727448530088</v>
      </c>
      <c r="B988" s="2" t="s">
        <v>1073</v>
      </c>
      <c r="C988" s="2" t="s">
        <v>1074</v>
      </c>
      <c r="D988" s="2" t="s">
        <v>198</v>
      </c>
      <c r="E988" s="2" t="s">
        <v>92</v>
      </c>
      <c r="F988" s="2" t="s">
        <v>60</v>
      </c>
      <c r="G988" s="2" t="s">
        <v>10</v>
      </c>
      <c r="H988" s="2" t="s">
        <v>14</v>
      </c>
      <c r="I988" s="2" t="s">
        <v>12</v>
      </c>
      <c r="J988" s="2" t="str">
        <f t="shared" si="45"/>
        <v>OLGAFLOREZROJAS</v>
      </c>
      <c r="K988" t="str">
        <f t="shared" si="46"/>
        <v>OLGAFLOREZROJAS10</v>
      </c>
      <c r="L988">
        <f t="shared" si="47"/>
        <v>1</v>
      </c>
    </row>
    <row r="989" spans="1:12" x14ac:dyDescent="0.2">
      <c r="A989" s="3">
        <v>43936.667005949072</v>
      </c>
      <c r="B989" s="2" t="s">
        <v>1075</v>
      </c>
      <c r="C989" s="2" t="s">
        <v>64</v>
      </c>
      <c r="D989" s="2" t="s">
        <v>467</v>
      </c>
      <c r="E989" s="2" t="s">
        <v>589</v>
      </c>
      <c r="F989" s="4" t="s">
        <v>22</v>
      </c>
      <c r="G989" s="2" t="s">
        <v>50</v>
      </c>
      <c r="J989" s="2" t="str">
        <f t="shared" si="45"/>
        <v>OMARVEGAAGUILAR</v>
      </c>
      <c r="K989" t="str">
        <f t="shared" si="46"/>
        <v>OMARVEGAAGUILAR13</v>
      </c>
      <c r="L989">
        <f t="shared" si="47"/>
        <v>1</v>
      </c>
    </row>
    <row r="990" spans="1:12" x14ac:dyDescent="0.2">
      <c r="A990" s="3">
        <v>43936.8605340625</v>
      </c>
      <c r="B990" s="2" t="s">
        <v>1075</v>
      </c>
      <c r="C990" s="2" t="s">
        <v>17</v>
      </c>
      <c r="D990" s="2" t="s">
        <v>1282</v>
      </c>
      <c r="E990" s="2" t="s">
        <v>1076</v>
      </c>
      <c r="F990" s="4" t="s">
        <v>82</v>
      </c>
      <c r="G990" s="2" t="s">
        <v>10</v>
      </c>
      <c r="H990" s="2" t="s">
        <v>14</v>
      </c>
      <c r="I990" s="2" t="s">
        <v>21</v>
      </c>
      <c r="J990" s="2" t="str">
        <f t="shared" si="45"/>
        <v>OMARCACHONROVIRA</v>
      </c>
      <c r="K990" t="str">
        <f t="shared" si="46"/>
        <v>OMARCACHONROVIRA14</v>
      </c>
      <c r="L990">
        <f t="shared" si="47"/>
        <v>1</v>
      </c>
    </row>
    <row r="991" spans="1:12" x14ac:dyDescent="0.2">
      <c r="A991" s="3">
        <v>43936.513454189815</v>
      </c>
      <c r="B991" s="2" t="s">
        <v>1075</v>
      </c>
      <c r="C991" s="2" t="s">
        <v>124</v>
      </c>
      <c r="D991" s="2" t="s">
        <v>323</v>
      </c>
      <c r="E991" s="2" t="s">
        <v>222</v>
      </c>
      <c r="F991" s="4" t="s">
        <v>74</v>
      </c>
      <c r="G991" s="2" t="s">
        <v>10</v>
      </c>
      <c r="H991" s="2" t="s">
        <v>14</v>
      </c>
      <c r="I991" s="2" t="s">
        <v>27</v>
      </c>
      <c r="J991" s="2" t="str">
        <f t="shared" si="45"/>
        <v>OMARARIZAORTIZ</v>
      </c>
      <c r="K991" t="str">
        <f t="shared" si="46"/>
        <v>OMARARIZAORTIZ18</v>
      </c>
      <c r="L991">
        <f t="shared" si="47"/>
        <v>1</v>
      </c>
    </row>
    <row r="992" spans="1:12" x14ac:dyDescent="0.2">
      <c r="A992" s="3">
        <v>43937.551227534721</v>
      </c>
      <c r="B992" s="2" t="s">
        <v>276</v>
      </c>
      <c r="C992" s="2" t="s">
        <v>158</v>
      </c>
      <c r="D992" s="2" t="s">
        <v>832</v>
      </c>
      <c r="E992" s="2" t="s">
        <v>1258</v>
      </c>
      <c r="F992" s="4" t="s">
        <v>96</v>
      </c>
      <c r="G992" s="2" t="s">
        <v>50</v>
      </c>
      <c r="J992" s="2" t="str">
        <f t="shared" si="45"/>
        <v>OSCARBECERRAMONTANEZ</v>
      </c>
      <c r="K992" t="str">
        <f t="shared" si="46"/>
        <v>OSCARBECERRAMONTANEZ13</v>
      </c>
      <c r="L992">
        <f t="shared" si="47"/>
        <v>1</v>
      </c>
    </row>
    <row r="993" spans="1:12" x14ac:dyDescent="0.2">
      <c r="A993" s="3">
        <v>43936.517828946759</v>
      </c>
      <c r="B993" s="2" t="s">
        <v>276</v>
      </c>
      <c r="C993" s="2" t="s">
        <v>158</v>
      </c>
      <c r="D993" s="2" t="s">
        <v>1028</v>
      </c>
      <c r="E993" s="2" t="s">
        <v>1256</v>
      </c>
      <c r="F993" s="4" t="s">
        <v>55</v>
      </c>
      <c r="G993" s="2" t="s">
        <v>10</v>
      </c>
      <c r="H993" s="2" t="s">
        <v>14</v>
      </c>
      <c r="I993" s="2" t="s">
        <v>12</v>
      </c>
      <c r="J993" s="2" t="str">
        <f t="shared" si="45"/>
        <v>OSCAROSPINAPENA</v>
      </c>
      <c r="K993" t="str">
        <f t="shared" si="46"/>
        <v>OSCAROSPINAPENA15</v>
      </c>
      <c r="L993">
        <f t="shared" si="47"/>
        <v>1</v>
      </c>
    </row>
    <row r="994" spans="1:12" x14ac:dyDescent="0.2">
      <c r="A994" s="3">
        <v>43936.868786307867</v>
      </c>
      <c r="B994" s="2" t="s">
        <v>276</v>
      </c>
      <c r="C994" s="2" t="s">
        <v>177</v>
      </c>
      <c r="D994" s="2" t="s">
        <v>277</v>
      </c>
      <c r="E994" s="2" t="s">
        <v>166</v>
      </c>
      <c r="F994" s="4" t="s">
        <v>105</v>
      </c>
      <c r="G994" s="2" t="s">
        <v>10</v>
      </c>
      <c r="H994" s="2" t="s">
        <v>14</v>
      </c>
      <c r="I994" s="2" t="s">
        <v>21</v>
      </c>
      <c r="J994" s="2" t="str">
        <f t="shared" si="45"/>
        <v>OSCARUNRIZASIERRA</v>
      </c>
      <c r="K994" t="str">
        <f t="shared" si="46"/>
        <v>OSCARUNRIZASIERRA12</v>
      </c>
      <c r="L994">
        <f t="shared" si="47"/>
        <v>1</v>
      </c>
    </row>
    <row r="995" spans="1:12" x14ac:dyDescent="0.2">
      <c r="A995" s="3">
        <v>43936.582369236115</v>
      </c>
      <c r="B995" s="2" t="s">
        <v>276</v>
      </c>
      <c r="C995" s="2" t="s">
        <v>278</v>
      </c>
      <c r="D995" s="2" t="s">
        <v>69</v>
      </c>
      <c r="E995" s="2" t="s">
        <v>523</v>
      </c>
      <c r="F995" s="4" t="s">
        <v>70</v>
      </c>
      <c r="G995" s="2" t="s">
        <v>10</v>
      </c>
      <c r="H995" s="2" t="s">
        <v>14</v>
      </c>
      <c r="I995" s="2" t="s">
        <v>21</v>
      </c>
      <c r="J995" s="2" t="str">
        <f t="shared" si="45"/>
        <v>OSCARBAUTISTAMONSALVE</v>
      </c>
      <c r="K995" t="str">
        <f t="shared" si="46"/>
        <v>OSCARBAUTISTAMONSALVE110</v>
      </c>
      <c r="L995">
        <f t="shared" si="47"/>
        <v>1</v>
      </c>
    </row>
    <row r="996" spans="1:12" x14ac:dyDescent="0.2">
      <c r="A996" s="3">
        <v>43936.524420532412</v>
      </c>
      <c r="B996" s="2" t="s">
        <v>276</v>
      </c>
      <c r="C996" s="2" t="s">
        <v>124</v>
      </c>
      <c r="D996" s="2" t="s">
        <v>536</v>
      </c>
      <c r="E996" s="2" t="s">
        <v>99</v>
      </c>
      <c r="F996" s="4" t="s">
        <v>86</v>
      </c>
      <c r="G996" s="2" t="s">
        <v>10</v>
      </c>
      <c r="H996" s="2" t="s">
        <v>11</v>
      </c>
      <c r="I996" s="2" t="s">
        <v>12</v>
      </c>
      <c r="J996" s="2" t="str">
        <f t="shared" si="45"/>
        <v>OSCARHIGUERAHERNANDEZ</v>
      </c>
      <c r="K996" t="str">
        <f t="shared" si="46"/>
        <v>OSCARHIGUERAHERNANDEZ12</v>
      </c>
      <c r="L996">
        <f t="shared" si="47"/>
        <v>1</v>
      </c>
    </row>
    <row r="997" spans="1:12" x14ac:dyDescent="0.2">
      <c r="A997" s="3">
        <v>43936.541515624995</v>
      </c>
      <c r="B997" s="2" t="s">
        <v>1077</v>
      </c>
      <c r="C997" s="2" t="s">
        <v>64</v>
      </c>
      <c r="D997" s="2" t="s">
        <v>1078</v>
      </c>
      <c r="E997" s="2" t="s">
        <v>372</v>
      </c>
      <c r="F997" s="4" t="s">
        <v>110</v>
      </c>
      <c r="G997" s="2" t="s">
        <v>10</v>
      </c>
      <c r="H997" s="2" t="s">
        <v>76</v>
      </c>
      <c r="I997" s="2" t="s">
        <v>23</v>
      </c>
      <c r="J997" s="2" t="str">
        <f t="shared" si="45"/>
        <v>OWENARANDARODRIGUEZ</v>
      </c>
      <c r="K997" t="str">
        <f t="shared" si="46"/>
        <v>OWENARANDARODRIGUEZ16</v>
      </c>
      <c r="L997">
        <f t="shared" si="47"/>
        <v>1</v>
      </c>
    </row>
    <row r="998" spans="1:12" x14ac:dyDescent="0.2">
      <c r="A998" s="3">
        <v>43936.742864479165</v>
      </c>
      <c r="B998" s="2" t="s">
        <v>224</v>
      </c>
      <c r="C998" s="2" t="s">
        <v>149</v>
      </c>
      <c r="D998" s="2" t="s">
        <v>113</v>
      </c>
      <c r="E998" s="2" t="s">
        <v>18</v>
      </c>
      <c r="F998" s="4" t="s">
        <v>49</v>
      </c>
      <c r="G998" s="2" t="s">
        <v>10</v>
      </c>
      <c r="H998" s="2" t="s">
        <v>14</v>
      </c>
      <c r="I998" s="2" t="s">
        <v>27</v>
      </c>
      <c r="J998" s="2" t="str">
        <f t="shared" si="45"/>
        <v>PABLOPEREZMORALES</v>
      </c>
      <c r="K998" t="str">
        <f t="shared" si="46"/>
        <v>PABLOPEREZMORALES19</v>
      </c>
      <c r="L998">
        <f t="shared" si="47"/>
        <v>1</v>
      </c>
    </row>
    <row r="999" spans="1:12" x14ac:dyDescent="0.2">
      <c r="A999" s="3">
        <v>43936.512574351851</v>
      </c>
      <c r="B999" s="2" t="s">
        <v>261</v>
      </c>
      <c r="C999" s="2" t="s">
        <v>128</v>
      </c>
      <c r="D999" s="2" t="s">
        <v>829</v>
      </c>
      <c r="E999" s="2" t="s">
        <v>830</v>
      </c>
      <c r="F999" s="4" t="s">
        <v>106</v>
      </c>
      <c r="G999" s="2" t="s">
        <v>10</v>
      </c>
      <c r="H999" s="2" t="s">
        <v>14</v>
      </c>
      <c r="I999" s="2" t="s">
        <v>12</v>
      </c>
      <c r="J999" s="2" t="str">
        <f t="shared" si="45"/>
        <v>PAULAQUESADANAVAS</v>
      </c>
      <c r="K999" t="str">
        <f t="shared" si="46"/>
        <v>PAULAQUESADANAVAS111</v>
      </c>
      <c r="L999">
        <f t="shared" si="47"/>
        <v>1</v>
      </c>
    </row>
    <row r="1000" spans="1:12" x14ac:dyDescent="0.2">
      <c r="A1000" s="3">
        <v>43936.672587141205</v>
      </c>
      <c r="B1000" s="2" t="s">
        <v>261</v>
      </c>
      <c r="C1000" s="2" t="s">
        <v>279</v>
      </c>
      <c r="D1000" s="2" t="s">
        <v>376</v>
      </c>
      <c r="E1000" s="2" t="s">
        <v>481</v>
      </c>
      <c r="F1000" s="4" t="s">
        <v>114</v>
      </c>
      <c r="G1000" s="2" t="s">
        <v>10</v>
      </c>
      <c r="H1000" s="2" t="s">
        <v>76</v>
      </c>
      <c r="I1000" s="2" t="s">
        <v>12</v>
      </c>
      <c r="J1000" s="2" t="str">
        <f t="shared" si="45"/>
        <v>PAULAJAIMESCABALLERO</v>
      </c>
      <c r="K1000" t="str">
        <f t="shared" si="46"/>
        <v>PAULAJAIMESCABALLERO11</v>
      </c>
      <c r="L1000">
        <f t="shared" si="47"/>
        <v>1</v>
      </c>
    </row>
    <row r="1001" spans="1:12" x14ac:dyDescent="0.2">
      <c r="A1001" s="3">
        <v>43936.65044996528</v>
      </c>
      <c r="B1001" s="2" t="s">
        <v>261</v>
      </c>
      <c r="C1001" s="2" t="s">
        <v>279</v>
      </c>
      <c r="D1001" s="2" t="s">
        <v>18</v>
      </c>
      <c r="E1001" s="2" t="s">
        <v>147</v>
      </c>
      <c r="F1001" s="4" t="s">
        <v>26</v>
      </c>
      <c r="G1001" s="2" t="s">
        <v>10</v>
      </c>
      <c r="H1001" s="2" t="s">
        <v>76</v>
      </c>
      <c r="I1001" s="2" t="s">
        <v>12</v>
      </c>
      <c r="J1001" s="2" t="str">
        <f t="shared" si="45"/>
        <v>PAULAMORALESLIZARAZO</v>
      </c>
      <c r="K1001" t="str">
        <f t="shared" si="46"/>
        <v>PAULAMORALESLIZARAZO17</v>
      </c>
      <c r="L1001">
        <f t="shared" si="47"/>
        <v>1</v>
      </c>
    </row>
    <row r="1002" spans="1:12" x14ac:dyDescent="0.2">
      <c r="A1002" s="3">
        <v>43937.648367233793</v>
      </c>
      <c r="B1002" s="2" t="s">
        <v>261</v>
      </c>
      <c r="C1002" s="2" t="s">
        <v>97</v>
      </c>
      <c r="D1002" s="2" t="s">
        <v>1079</v>
      </c>
      <c r="E1002" s="2" t="s">
        <v>259</v>
      </c>
      <c r="F1002" s="4" t="s">
        <v>25</v>
      </c>
      <c r="G1002" s="2" t="s">
        <v>10</v>
      </c>
      <c r="H1002" s="2" t="s">
        <v>14</v>
      </c>
      <c r="I1002" s="2" t="s">
        <v>21</v>
      </c>
      <c r="J1002" s="2" t="str">
        <f t="shared" si="45"/>
        <v>PAULAAFANADORRINCON</v>
      </c>
      <c r="K1002" t="str">
        <f t="shared" si="46"/>
        <v>PAULAAFANADORRINCON17</v>
      </c>
      <c r="L1002">
        <f t="shared" si="47"/>
        <v>1</v>
      </c>
    </row>
    <row r="1003" spans="1:12" x14ac:dyDescent="0.2">
      <c r="A1003" s="3">
        <v>43936.552357835651</v>
      </c>
      <c r="B1003" s="2" t="s">
        <v>261</v>
      </c>
      <c r="C1003" s="2" t="s">
        <v>230</v>
      </c>
      <c r="D1003" s="2" t="s">
        <v>280</v>
      </c>
      <c r="E1003" s="2" t="s">
        <v>117</v>
      </c>
      <c r="F1003" s="2" t="s">
        <v>60</v>
      </c>
      <c r="G1003" s="2" t="s">
        <v>10</v>
      </c>
      <c r="H1003" s="2" t="s">
        <v>14</v>
      </c>
      <c r="I1003" s="2" t="s">
        <v>23</v>
      </c>
      <c r="J1003" s="2" t="str">
        <f t="shared" si="45"/>
        <v>PAULAVASQUEZMARTINEZ</v>
      </c>
      <c r="K1003" t="str">
        <f t="shared" si="46"/>
        <v>PAULAVASQUEZMARTINEZ10</v>
      </c>
      <c r="L1003">
        <f t="shared" si="47"/>
        <v>1</v>
      </c>
    </row>
    <row r="1004" spans="1:12" x14ac:dyDescent="0.2">
      <c r="A1004" s="3">
        <v>43936.822122881946</v>
      </c>
      <c r="B1004" s="2" t="s">
        <v>1080</v>
      </c>
      <c r="C1004" t="s">
        <v>333</v>
      </c>
      <c r="D1004" s="2" t="s">
        <v>960</v>
      </c>
      <c r="E1004" s="2" t="s">
        <v>99</v>
      </c>
      <c r="F1004" s="2" t="s">
        <v>87</v>
      </c>
      <c r="G1004" s="2" t="s">
        <v>10</v>
      </c>
      <c r="H1004" s="2" t="s">
        <v>14</v>
      </c>
      <c r="I1004" s="2" t="s">
        <v>44</v>
      </c>
      <c r="J1004" s="2" t="str">
        <f t="shared" si="45"/>
        <v>PAULINAPULIDOHERNANDEZ</v>
      </c>
      <c r="K1004" t="str">
        <f t="shared" si="46"/>
        <v>PAULINAPULIDOHERNANDEZ10</v>
      </c>
      <c r="L1004">
        <f t="shared" si="47"/>
        <v>1</v>
      </c>
    </row>
    <row r="1005" spans="1:12" x14ac:dyDescent="0.2">
      <c r="A1005" s="3">
        <v>43936.534834641207</v>
      </c>
      <c r="B1005" s="2" t="s">
        <v>281</v>
      </c>
      <c r="C1005" s="2" t="s">
        <v>97</v>
      </c>
      <c r="D1005" s="2" t="s">
        <v>99</v>
      </c>
      <c r="E1005" s="2" t="s">
        <v>282</v>
      </c>
      <c r="F1005" s="4" t="s">
        <v>52</v>
      </c>
      <c r="G1005" s="2" t="s">
        <v>10</v>
      </c>
      <c r="H1005" s="2" t="s">
        <v>14</v>
      </c>
      <c r="I1005" s="2" t="s">
        <v>57</v>
      </c>
      <c r="J1005" s="2" t="str">
        <f t="shared" si="45"/>
        <v>RACHELHERNANDEZCASTILLO</v>
      </c>
      <c r="K1005" t="str">
        <f t="shared" si="46"/>
        <v>RACHELHERNANDEZCASTILLO13</v>
      </c>
      <c r="L1005">
        <f t="shared" si="47"/>
        <v>1</v>
      </c>
    </row>
    <row r="1006" spans="1:12" x14ac:dyDescent="0.2">
      <c r="A1006" s="3">
        <v>43936.77635753472</v>
      </c>
      <c r="B1006" s="2" t="s">
        <v>1278</v>
      </c>
      <c r="C1006" s="2" t="s">
        <v>913</v>
      </c>
      <c r="D1006" s="2" t="s">
        <v>1081</v>
      </c>
      <c r="E1006" s="2" t="s">
        <v>1082</v>
      </c>
      <c r="F1006" s="4" t="s">
        <v>38</v>
      </c>
      <c r="G1006" s="2" t="s">
        <v>10</v>
      </c>
      <c r="H1006" s="2" t="s">
        <v>14</v>
      </c>
      <c r="I1006" s="2" t="s">
        <v>27</v>
      </c>
      <c r="J1006" s="2" t="str">
        <f t="shared" si="45"/>
        <v>RAMONFARELOFELIZZOLA</v>
      </c>
      <c r="K1006" t="str">
        <f t="shared" si="46"/>
        <v>RAMONFARELOFELIZZOLA15</v>
      </c>
      <c r="L1006">
        <f t="shared" si="47"/>
        <v>1</v>
      </c>
    </row>
    <row r="1007" spans="1:12" x14ac:dyDescent="0.2">
      <c r="A1007" s="3">
        <v>43936.626459097221</v>
      </c>
      <c r="B1007" s="2" t="s">
        <v>1083</v>
      </c>
      <c r="C1007" s="2" t="s">
        <v>119</v>
      </c>
      <c r="D1007" s="2" t="s">
        <v>372</v>
      </c>
      <c r="E1007" s="2" t="s">
        <v>1084</v>
      </c>
      <c r="F1007" s="4" t="s">
        <v>106</v>
      </c>
      <c r="G1007" s="2" t="s">
        <v>10</v>
      </c>
      <c r="H1007" s="2" t="s">
        <v>14</v>
      </c>
      <c r="I1007" s="2" t="s">
        <v>21</v>
      </c>
      <c r="J1007" s="2" t="str">
        <f t="shared" si="45"/>
        <v>REYNELRODRIGUEZOLARTE</v>
      </c>
      <c r="K1007" t="str">
        <f t="shared" si="46"/>
        <v>REYNELRODRIGUEZOLARTE111</v>
      </c>
      <c r="L1007">
        <f t="shared" si="47"/>
        <v>1</v>
      </c>
    </row>
    <row r="1008" spans="1:12" x14ac:dyDescent="0.2">
      <c r="A1008" s="3">
        <v>43936.898430543981</v>
      </c>
      <c r="B1008" s="2" t="s">
        <v>895</v>
      </c>
      <c r="C1008" t="s">
        <v>333</v>
      </c>
      <c r="D1008" s="2" t="s">
        <v>1086</v>
      </c>
      <c r="E1008" s="2" t="s">
        <v>1087</v>
      </c>
      <c r="F1008" s="4" t="s">
        <v>28</v>
      </c>
      <c r="G1008" s="2" t="s">
        <v>10</v>
      </c>
      <c r="H1008" s="2" t="s">
        <v>14</v>
      </c>
      <c r="I1008" s="2" t="s">
        <v>94</v>
      </c>
      <c r="J1008" s="2" t="str">
        <f t="shared" si="45"/>
        <v>RICARDOBUSTAMANTECARVAJALINO</v>
      </c>
      <c r="K1008" t="str">
        <f t="shared" si="46"/>
        <v>RICARDOBUSTAMANTECARVAJALINO14</v>
      </c>
      <c r="L1008">
        <f t="shared" si="47"/>
        <v>1</v>
      </c>
    </row>
    <row r="1009" spans="1:12" x14ac:dyDescent="0.2">
      <c r="A1009" s="3">
        <v>43937.850206192132</v>
      </c>
      <c r="B1009" s="2" t="s">
        <v>895</v>
      </c>
      <c r="C1009" s="2" t="s">
        <v>293</v>
      </c>
      <c r="D1009" s="2" t="s">
        <v>262</v>
      </c>
      <c r="E1009" s="2" t="s">
        <v>1085</v>
      </c>
      <c r="F1009" s="4" t="s">
        <v>54</v>
      </c>
      <c r="G1009" s="2" t="s">
        <v>10</v>
      </c>
      <c r="H1009" s="2" t="s">
        <v>14</v>
      </c>
      <c r="I1009" s="2" t="s">
        <v>15</v>
      </c>
      <c r="J1009" s="2" t="str">
        <f t="shared" si="45"/>
        <v>RICARDORANGELAMARIS</v>
      </c>
      <c r="K1009" t="str">
        <f t="shared" si="46"/>
        <v>RICARDORANGELAMARIS16</v>
      </c>
      <c r="L1009">
        <f t="shared" si="47"/>
        <v>1</v>
      </c>
    </row>
    <row r="1010" spans="1:12" x14ac:dyDescent="0.2">
      <c r="A1010" s="3">
        <v>43936.642824467592</v>
      </c>
      <c r="B1010" s="2" t="s">
        <v>1088</v>
      </c>
      <c r="C1010" s="2" t="s">
        <v>64</v>
      </c>
      <c r="D1010" s="2" t="s">
        <v>376</v>
      </c>
      <c r="E1010" s="2" t="s">
        <v>343</v>
      </c>
      <c r="F1010" s="4" t="s">
        <v>38</v>
      </c>
      <c r="G1010" s="2" t="s">
        <v>10</v>
      </c>
      <c r="H1010" s="2" t="s">
        <v>14</v>
      </c>
      <c r="I1010" s="2" t="s">
        <v>12</v>
      </c>
      <c r="J1010" s="2" t="str">
        <f t="shared" si="45"/>
        <v>RICHARDJAIMESARENAS</v>
      </c>
      <c r="K1010" t="str">
        <f t="shared" si="46"/>
        <v>RICHARDJAIMESARENAS15</v>
      </c>
      <c r="L1010">
        <f t="shared" si="47"/>
        <v>1</v>
      </c>
    </row>
    <row r="1011" spans="1:12" x14ac:dyDescent="0.2">
      <c r="A1011" s="3">
        <v>43936.525885833333</v>
      </c>
      <c r="B1011" s="2" t="s">
        <v>1088</v>
      </c>
      <c r="C1011" s="2" t="s">
        <v>124</v>
      </c>
      <c r="D1011" s="2" t="s">
        <v>573</v>
      </c>
      <c r="E1011" s="2" t="s">
        <v>335</v>
      </c>
      <c r="F1011" s="4" t="s">
        <v>55</v>
      </c>
      <c r="G1011" s="2" t="s">
        <v>10</v>
      </c>
      <c r="H1011" s="2" t="s">
        <v>14</v>
      </c>
      <c r="I1011" s="2" t="s">
        <v>21</v>
      </c>
      <c r="J1011" s="2" t="str">
        <f t="shared" si="45"/>
        <v>RICHARDANGARITAACOSTA</v>
      </c>
      <c r="K1011" t="str">
        <f t="shared" si="46"/>
        <v>RICHARDANGARITAACOSTA15</v>
      </c>
      <c r="L1011">
        <f t="shared" si="47"/>
        <v>1</v>
      </c>
    </row>
    <row r="1012" spans="1:12" x14ac:dyDescent="0.2">
      <c r="A1012" s="3">
        <v>43936.537002083336</v>
      </c>
      <c r="B1012" s="2" t="s">
        <v>1089</v>
      </c>
      <c r="C1012" s="2" t="s">
        <v>299</v>
      </c>
      <c r="D1012" s="2" t="s">
        <v>99</v>
      </c>
      <c r="E1012" s="2" t="s">
        <v>660</v>
      </c>
      <c r="F1012" s="4" t="s">
        <v>70</v>
      </c>
      <c r="G1012" s="2" t="s">
        <v>10</v>
      </c>
      <c r="H1012" s="2" t="s">
        <v>14</v>
      </c>
      <c r="I1012" s="2" t="s">
        <v>21</v>
      </c>
      <c r="J1012" s="2" t="str">
        <f t="shared" si="45"/>
        <v>RONALHERNANDEZDUQUE</v>
      </c>
      <c r="K1012" t="str">
        <f t="shared" si="46"/>
        <v>RONALHERNANDEZDUQUE110</v>
      </c>
      <c r="L1012">
        <f t="shared" si="47"/>
        <v>1</v>
      </c>
    </row>
    <row r="1013" spans="1:12" x14ac:dyDescent="0.2">
      <c r="A1013" s="3">
        <v>43936.516593449072</v>
      </c>
      <c r="B1013" s="2" t="s">
        <v>283</v>
      </c>
      <c r="C1013" s="2" t="s">
        <v>158</v>
      </c>
      <c r="D1013" s="2" t="s">
        <v>573</v>
      </c>
      <c r="E1013" s="2" t="s">
        <v>1090</v>
      </c>
      <c r="F1013" s="2" t="s">
        <v>60</v>
      </c>
      <c r="G1013" s="2" t="s">
        <v>10</v>
      </c>
      <c r="H1013" s="2" t="s">
        <v>11</v>
      </c>
      <c r="I1013" s="2" t="s">
        <v>12</v>
      </c>
      <c r="J1013" s="2" t="str">
        <f t="shared" si="45"/>
        <v>RONALDANGARITAVALAZCO</v>
      </c>
      <c r="K1013" t="str">
        <f t="shared" si="46"/>
        <v>RONALDANGARITAVALAZCO10</v>
      </c>
      <c r="L1013">
        <f t="shared" si="47"/>
        <v>1</v>
      </c>
    </row>
    <row r="1014" spans="1:12" x14ac:dyDescent="0.2">
      <c r="A1014" s="3">
        <v>43936.5315371412</v>
      </c>
      <c r="B1014" s="2" t="s">
        <v>283</v>
      </c>
      <c r="C1014" s="2" t="s">
        <v>184</v>
      </c>
      <c r="D1014" s="2" t="s">
        <v>284</v>
      </c>
      <c r="E1014" s="2" t="s">
        <v>285</v>
      </c>
      <c r="F1014" s="4" t="s">
        <v>33</v>
      </c>
      <c r="G1014" s="2" t="s">
        <v>10</v>
      </c>
      <c r="H1014" s="2" t="s">
        <v>14</v>
      </c>
      <c r="I1014" s="2" t="s">
        <v>21</v>
      </c>
      <c r="J1014" s="2" t="str">
        <f t="shared" si="45"/>
        <v>RONALDORTEGACARVAJAL</v>
      </c>
      <c r="K1014" t="str">
        <f t="shared" si="46"/>
        <v>RONALDORTEGACARVAJAL110</v>
      </c>
      <c r="L1014">
        <f t="shared" si="47"/>
        <v>1</v>
      </c>
    </row>
    <row r="1015" spans="1:12" x14ac:dyDescent="0.2">
      <c r="A1015" s="3">
        <v>43936.715923923606</v>
      </c>
      <c r="B1015" s="2" t="s">
        <v>283</v>
      </c>
      <c r="C1015" s="2" t="s">
        <v>1091</v>
      </c>
      <c r="D1015" s="2" t="s">
        <v>335</v>
      </c>
      <c r="E1015" s="2" t="s">
        <v>812</v>
      </c>
      <c r="F1015" s="4" t="s">
        <v>56</v>
      </c>
      <c r="G1015" s="2" t="s">
        <v>10</v>
      </c>
      <c r="H1015" s="2" t="s">
        <v>14</v>
      </c>
      <c r="I1015" s="2" t="s">
        <v>23</v>
      </c>
      <c r="J1015" s="2" t="str">
        <f t="shared" si="45"/>
        <v>RONALDACOSTAALVARADO</v>
      </c>
      <c r="K1015" t="str">
        <f t="shared" si="46"/>
        <v>RONALDACOSTAALVARADO19</v>
      </c>
      <c r="L1015">
        <f t="shared" si="47"/>
        <v>1</v>
      </c>
    </row>
    <row r="1016" spans="1:12" x14ac:dyDescent="0.2">
      <c r="A1016" s="3">
        <v>43936.523608958334</v>
      </c>
      <c r="B1016" s="2" t="s">
        <v>1092</v>
      </c>
      <c r="C1016" s="2" t="s">
        <v>483</v>
      </c>
      <c r="D1016" s="2" t="s">
        <v>636</v>
      </c>
      <c r="E1016" s="2" t="s">
        <v>372</v>
      </c>
      <c r="F1016" s="4" t="s">
        <v>89</v>
      </c>
      <c r="G1016" s="2" t="s">
        <v>10</v>
      </c>
      <c r="H1016" s="2" t="s">
        <v>14</v>
      </c>
      <c r="I1016" s="2" t="s">
        <v>23</v>
      </c>
      <c r="J1016" s="2" t="str">
        <f t="shared" si="45"/>
        <v>ROYMANGUTIERREZRODRIGUEZ</v>
      </c>
      <c r="K1016" t="str">
        <f t="shared" si="46"/>
        <v>ROYMANGUTIERREZRODRIGUEZ111</v>
      </c>
      <c r="L1016">
        <f t="shared" si="47"/>
        <v>1</v>
      </c>
    </row>
    <row r="1017" spans="1:12" x14ac:dyDescent="0.2">
      <c r="A1017" s="3">
        <v>43936.542516458328</v>
      </c>
      <c r="B1017" s="2" t="s">
        <v>1093</v>
      </c>
      <c r="C1017" s="2" t="s">
        <v>230</v>
      </c>
      <c r="D1017" s="2" t="s">
        <v>400</v>
      </c>
      <c r="E1017" s="2" t="s">
        <v>1094</v>
      </c>
      <c r="F1017" s="4" t="s">
        <v>74</v>
      </c>
      <c r="G1017" s="2" t="s">
        <v>10</v>
      </c>
      <c r="H1017" s="2" t="s">
        <v>14</v>
      </c>
      <c r="I1017" s="2" t="s">
        <v>15</v>
      </c>
      <c r="J1017" s="2" t="str">
        <f t="shared" si="45"/>
        <v>SAHARAVALENCIAOSPINO</v>
      </c>
      <c r="K1017" t="str">
        <f t="shared" si="46"/>
        <v>SAHARAVALENCIAOSPINO18</v>
      </c>
      <c r="L1017">
        <f t="shared" si="47"/>
        <v>1</v>
      </c>
    </row>
    <row r="1018" spans="1:12" x14ac:dyDescent="0.2">
      <c r="A1018" s="3">
        <v>43936.60652296296</v>
      </c>
      <c r="B1018" s="2" t="s">
        <v>1095</v>
      </c>
      <c r="C1018" s="2" t="s">
        <v>116</v>
      </c>
      <c r="D1018" s="2" t="s">
        <v>1096</v>
      </c>
      <c r="E1018" s="2" t="s">
        <v>191</v>
      </c>
      <c r="F1018" s="2" t="s">
        <v>40</v>
      </c>
      <c r="G1018" s="2" t="s">
        <v>10</v>
      </c>
      <c r="H1018" s="2" t="s">
        <v>76</v>
      </c>
      <c r="I1018" s="2" t="s">
        <v>12</v>
      </c>
      <c r="J1018" s="2" t="str">
        <f t="shared" si="45"/>
        <v>SAILYSALCEDOMORENO</v>
      </c>
      <c r="K1018" t="str">
        <f t="shared" si="46"/>
        <v>SAILYSALCEDOMORENO10</v>
      </c>
      <c r="L1018">
        <f t="shared" si="47"/>
        <v>1</v>
      </c>
    </row>
    <row r="1019" spans="1:12" x14ac:dyDescent="0.2">
      <c r="A1019" s="3">
        <v>43936.659022118052</v>
      </c>
      <c r="B1019" s="2" t="s">
        <v>724</v>
      </c>
      <c r="C1019" t="s">
        <v>333</v>
      </c>
      <c r="D1019" s="2" t="s">
        <v>1097</v>
      </c>
      <c r="E1019" s="2" t="s">
        <v>156</v>
      </c>
      <c r="F1019" s="4" t="s">
        <v>110</v>
      </c>
      <c r="G1019" s="2" t="s">
        <v>10</v>
      </c>
      <c r="H1019" s="2" t="s">
        <v>14</v>
      </c>
      <c r="I1019" s="2" t="s">
        <v>95</v>
      </c>
      <c r="J1019" s="2" t="str">
        <f t="shared" si="45"/>
        <v>SALOMEBALSEIROROMERO</v>
      </c>
      <c r="K1019" t="str">
        <f t="shared" si="46"/>
        <v>SALOMEBALSEIROROMERO16</v>
      </c>
      <c r="L1019">
        <f t="shared" si="47"/>
        <v>1</v>
      </c>
    </row>
    <row r="1020" spans="1:12" x14ac:dyDescent="0.2">
      <c r="A1020" s="3">
        <v>43936.666036562499</v>
      </c>
      <c r="B1020" s="2" t="s">
        <v>724</v>
      </c>
      <c r="C1020" t="s">
        <v>333</v>
      </c>
      <c r="D1020" s="2" t="s">
        <v>238</v>
      </c>
      <c r="E1020" s="2" t="s">
        <v>47</v>
      </c>
      <c r="F1020" s="2" t="s">
        <v>87</v>
      </c>
      <c r="G1020" s="2" t="s">
        <v>10</v>
      </c>
      <c r="H1020" s="2" t="s">
        <v>76</v>
      </c>
      <c r="I1020" s="2" t="s">
        <v>12</v>
      </c>
      <c r="J1020" s="2" t="str">
        <f t="shared" si="45"/>
        <v>SALOMEDUARTESUAREZ</v>
      </c>
      <c r="K1020" t="str">
        <f t="shared" si="46"/>
        <v>SALOMEDUARTESUAREZ10</v>
      </c>
      <c r="L1020">
        <f t="shared" si="47"/>
        <v>1</v>
      </c>
    </row>
    <row r="1021" spans="1:12" x14ac:dyDescent="0.2">
      <c r="A1021" s="3">
        <v>43936.62930936343</v>
      </c>
      <c r="B1021" s="2" t="s">
        <v>1098</v>
      </c>
      <c r="C1021" t="s">
        <v>333</v>
      </c>
      <c r="D1021" s="2" t="s">
        <v>1250</v>
      </c>
      <c r="E1021" s="2" t="s">
        <v>1070</v>
      </c>
      <c r="F1021" s="4" t="s">
        <v>51</v>
      </c>
      <c r="G1021" s="2" t="s">
        <v>10</v>
      </c>
      <c r="H1021" s="2" t="s">
        <v>14</v>
      </c>
      <c r="I1021" s="2" t="s">
        <v>21</v>
      </c>
      <c r="J1021" s="2" t="str">
        <f t="shared" si="45"/>
        <v>SALOMÈCASTANEDACESPEDES</v>
      </c>
      <c r="K1021" t="str">
        <f t="shared" si="46"/>
        <v>SALOMÈCASTANEDACESPEDES12</v>
      </c>
      <c r="L1021">
        <f t="shared" si="47"/>
        <v>1</v>
      </c>
    </row>
    <row r="1022" spans="1:12" x14ac:dyDescent="0.2">
      <c r="A1022" s="3">
        <v>43936.668458819448</v>
      </c>
      <c r="B1022" s="2" t="s">
        <v>1099</v>
      </c>
      <c r="C1022" t="s">
        <v>333</v>
      </c>
      <c r="D1022" s="2" t="s">
        <v>236</v>
      </c>
      <c r="E1022" s="2" t="s">
        <v>1002</v>
      </c>
      <c r="F1022" s="4" t="s">
        <v>82</v>
      </c>
      <c r="G1022" s="2" t="s">
        <v>10</v>
      </c>
      <c r="H1022" s="2" t="s">
        <v>14</v>
      </c>
      <c r="I1022" s="2" t="s">
        <v>23</v>
      </c>
      <c r="J1022" s="2" t="str">
        <f t="shared" si="45"/>
        <v>SAMANTHADIAZNARVAEZ</v>
      </c>
      <c r="K1022" t="str">
        <f t="shared" si="46"/>
        <v>SAMANTHADIAZNARVAEZ14</v>
      </c>
      <c r="L1022">
        <f t="shared" si="47"/>
        <v>1</v>
      </c>
    </row>
    <row r="1023" spans="1:12" x14ac:dyDescent="0.2">
      <c r="A1023" s="3">
        <v>43937.661521087968</v>
      </c>
      <c r="B1023" s="2" t="s">
        <v>190</v>
      </c>
      <c r="C1023" t="s">
        <v>333</v>
      </c>
      <c r="D1023" s="2" t="s">
        <v>37</v>
      </c>
      <c r="E1023" s="2" t="s">
        <v>284</v>
      </c>
      <c r="F1023" s="4" t="s">
        <v>20</v>
      </c>
      <c r="G1023" s="2" t="s">
        <v>50</v>
      </c>
      <c r="J1023" s="2" t="str">
        <f t="shared" si="45"/>
        <v>SAMARASANCHEZORTEGA</v>
      </c>
      <c r="K1023" t="str">
        <f t="shared" si="46"/>
        <v>SAMARASANCHEZORTEGA15</v>
      </c>
      <c r="L1023">
        <f t="shared" si="47"/>
        <v>1</v>
      </c>
    </row>
    <row r="1024" spans="1:12" x14ac:dyDescent="0.2">
      <c r="A1024" s="3">
        <v>43936.515309907409</v>
      </c>
      <c r="B1024" s="2" t="s">
        <v>286</v>
      </c>
      <c r="C1024" s="2" t="s">
        <v>287</v>
      </c>
      <c r="D1024" s="2" t="s">
        <v>1242</v>
      </c>
      <c r="E1024" s="2" t="s">
        <v>147</v>
      </c>
      <c r="F1024" s="4" t="s">
        <v>28</v>
      </c>
      <c r="G1024" s="2" t="s">
        <v>10</v>
      </c>
      <c r="H1024" s="2" t="s">
        <v>14</v>
      </c>
      <c r="I1024" s="2" t="s">
        <v>21</v>
      </c>
      <c r="J1024" s="2" t="str">
        <f t="shared" si="45"/>
        <v>SAMIMUNOZLIZARAZO</v>
      </c>
      <c r="K1024" t="str">
        <f t="shared" si="46"/>
        <v>SAMIMUNOZLIZARAZO14</v>
      </c>
      <c r="L1024">
        <f t="shared" si="47"/>
        <v>1</v>
      </c>
    </row>
    <row r="1025" spans="1:12" x14ac:dyDescent="0.2">
      <c r="A1025" s="3">
        <v>43936.567602488431</v>
      </c>
      <c r="B1025" s="2" t="s">
        <v>288</v>
      </c>
      <c r="C1025" s="2" t="s">
        <v>289</v>
      </c>
      <c r="D1025" s="2" t="s">
        <v>185</v>
      </c>
      <c r="E1025" s="2" t="s">
        <v>68</v>
      </c>
      <c r="F1025" s="4" t="s">
        <v>123</v>
      </c>
      <c r="G1025" s="2" t="s">
        <v>10</v>
      </c>
      <c r="H1025" s="2" t="s">
        <v>14</v>
      </c>
      <c r="I1025" s="2" t="s">
        <v>23</v>
      </c>
      <c r="J1025" s="2" t="str">
        <f t="shared" si="45"/>
        <v>SAMIDMANTILLAPABON</v>
      </c>
      <c r="K1025" t="str">
        <f t="shared" si="46"/>
        <v>SAMIDMANTILLAPABON13</v>
      </c>
      <c r="L1025">
        <f t="shared" si="47"/>
        <v>1</v>
      </c>
    </row>
    <row r="1026" spans="1:12" x14ac:dyDescent="0.2">
      <c r="A1026" s="3">
        <v>43936.513247777781</v>
      </c>
      <c r="B1026" s="2" t="s">
        <v>153</v>
      </c>
      <c r="C1026" t="s">
        <v>333</v>
      </c>
      <c r="D1026" s="2" t="s">
        <v>238</v>
      </c>
      <c r="E1026" s="2" t="s">
        <v>379</v>
      </c>
      <c r="F1026" s="4" t="s">
        <v>25</v>
      </c>
      <c r="G1026" s="2" t="s">
        <v>10</v>
      </c>
      <c r="H1026" s="2" t="s">
        <v>14</v>
      </c>
      <c r="I1026" s="2" t="s">
        <v>27</v>
      </c>
      <c r="J1026" s="2" t="str">
        <f t="shared" si="45"/>
        <v>SAMUELDUARTELEON</v>
      </c>
      <c r="K1026" t="str">
        <f t="shared" si="46"/>
        <v>SAMUELDUARTELEON17</v>
      </c>
      <c r="L1026">
        <f t="shared" si="47"/>
        <v>1</v>
      </c>
    </row>
    <row r="1027" spans="1:12" x14ac:dyDescent="0.2">
      <c r="A1027" s="3">
        <v>43936.522307708336</v>
      </c>
      <c r="B1027" s="2" t="s">
        <v>153</v>
      </c>
      <c r="C1027" t="s">
        <v>333</v>
      </c>
      <c r="D1027" s="2" t="s">
        <v>218</v>
      </c>
      <c r="E1027" s="2" t="s">
        <v>36</v>
      </c>
      <c r="F1027" s="4" t="s">
        <v>123</v>
      </c>
      <c r="G1027" s="2" t="s">
        <v>10</v>
      </c>
      <c r="H1027" s="2" t="s">
        <v>14</v>
      </c>
      <c r="I1027" s="2" t="s">
        <v>15</v>
      </c>
      <c r="J1027" s="2" t="str">
        <f t="shared" ref="J1027:J1090" si="48">_xlfn.CONCAT(B1027,D1027:E1027)</f>
        <v>SAMUELGARCIAQUINTERO</v>
      </c>
      <c r="K1027" t="str">
        <f t="shared" ref="K1027:K1090" si="49">J1027&amp;COUNTIF($J$2:$J$1250,J1027)&amp;LEFT(F1027,FIND("-",F1027)-1)</f>
        <v>SAMUELGARCIAQUINTERO13</v>
      </c>
      <c r="L1027">
        <f t="shared" ref="L1027:L1090" si="50">COUNTIF($K$2:$K$1250,K1027)</f>
        <v>1</v>
      </c>
    </row>
    <row r="1028" spans="1:12" x14ac:dyDescent="0.2">
      <c r="A1028" s="3">
        <v>43937.417650648145</v>
      </c>
      <c r="B1028" s="2" t="s">
        <v>153</v>
      </c>
      <c r="C1028" t="s">
        <v>333</v>
      </c>
      <c r="D1028" s="2" t="s">
        <v>1103</v>
      </c>
      <c r="E1028" s="2" t="s">
        <v>285</v>
      </c>
      <c r="F1028" s="4" t="s">
        <v>123</v>
      </c>
      <c r="G1028" s="2" t="s">
        <v>10</v>
      </c>
      <c r="H1028" s="2" t="s">
        <v>14</v>
      </c>
      <c r="I1028" s="2" t="s">
        <v>95</v>
      </c>
      <c r="J1028" s="2" t="str">
        <f t="shared" si="48"/>
        <v>SAMUELMATURANACARVAJAL</v>
      </c>
      <c r="K1028" t="str">
        <f t="shared" si="49"/>
        <v>SAMUELMATURANACARVAJAL13</v>
      </c>
      <c r="L1028">
        <f t="shared" si="50"/>
        <v>1</v>
      </c>
    </row>
    <row r="1029" spans="1:12" x14ac:dyDescent="0.2">
      <c r="A1029" s="3">
        <v>43937.582388101851</v>
      </c>
      <c r="B1029" s="2" t="s">
        <v>153</v>
      </c>
      <c r="C1029" t="s">
        <v>333</v>
      </c>
      <c r="D1029" s="2" t="s">
        <v>221</v>
      </c>
      <c r="E1029" s="2" t="s">
        <v>1060</v>
      </c>
      <c r="F1029" s="4" t="s">
        <v>63</v>
      </c>
      <c r="G1029" s="2" t="s">
        <v>10</v>
      </c>
      <c r="H1029" s="2" t="s">
        <v>14</v>
      </c>
      <c r="I1029" s="2" t="s">
        <v>94</v>
      </c>
      <c r="J1029" s="2" t="str">
        <f t="shared" si="48"/>
        <v>SAMUELPINTOALBARRACIN</v>
      </c>
      <c r="K1029" t="str">
        <f t="shared" si="49"/>
        <v>SAMUELPINTOALBARRACIN17</v>
      </c>
      <c r="L1029">
        <f t="shared" si="50"/>
        <v>1</v>
      </c>
    </row>
    <row r="1030" spans="1:12" x14ac:dyDescent="0.2">
      <c r="A1030" s="3">
        <v>43937.711890474537</v>
      </c>
      <c r="B1030" s="2" t="s">
        <v>153</v>
      </c>
      <c r="C1030" t="s">
        <v>333</v>
      </c>
      <c r="D1030" s="2" t="s">
        <v>292</v>
      </c>
      <c r="E1030" s="2" t="s">
        <v>242</v>
      </c>
      <c r="F1030" s="4" t="s">
        <v>22</v>
      </c>
      <c r="G1030" s="2" t="s">
        <v>10</v>
      </c>
      <c r="H1030" s="2" t="s">
        <v>14</v>
      </c>
      <c r="I1030" s="2" t="s">
        <v>95</v>
      </c>
      <c r="J1030" s="2" t="str">
        <f t="shared" si="48"/>
        <v>SAMUELTAMAYOPERDOMO</v>
      </c>
      <c r="K1030" t="str">
        <f t="shared" si="49"/>
        <v>SAMUELTAMAYOPERDOMO13</v>
      </c>
      <c r="L1030">
        <f t="shared" si="50"/>
        <v>1</v>
      </c>
    </row>
    <row r="1031" spans="1:12" x14ac:dyDescent="0.2">
      <c r="A1031" s="3">
        <v>43936.563606631942</v>
      </c>
      <c r="B1031" s="2" t="s">
        <v>153</v>
      </c>
      <c r="C1031" s="2" t="s">
        <v>29</v>
      </c>
      <c r="D1031" s="2" t="s">
        <v>1100</v>
      </c>
      <c r="E1031" s="2" t="s">
        <v>576</v>
      </c>
      <c r="F1031" s="4" t="s">
        <v>49</v>
      </c>
      <c r="G1031" s="2" t="s">
        <v>10</v>
      </c>
      <c r="H1031" s="2" t="s">
        <v>14</v>
      </c>
      <c r="I1031" s="2" t="s">
        <v>21</v>
      </c>
      <c r="J1031" s="2" t="str">
        <f t="shared" si="48"/>
        <v>SAMUELCAPADORPRIETO</v>
      </c>
      <c r="K1031" t="str">
        <f t="shared" si="49"/>
        <v>SAMUELCAPADORPRIETO19</v>
      </c>
      <c r="L1031">
        <f t="shared" si="50"/>
        <v>1</v>
      </c>
    </row>
    <row r="1032" spans="1:12" x14ac:dyDescent="0.2">
      <c r="A1032" s="3">
        <v>43936.71247672454</v>
      </c>
      <c r="B1032" s="2" t="s">
        <v>153</v>
      </c>
      <c r="C1032" s="2" t="s">
        <v>293</v>
      </c>
      <c r="D1032" s="2" t="s">
        <v>19</v>
      </c>
      <c r="E1032" s="2" t="s">
        <v>1101</v>
      </c>
      <c r="F1032" s="4" t="s">
        <v>54</v>
      </c>
      <c r="G1032" s="2" t="s">
        <v>10</v>
      </c>
      <c r="H1032" s="2" t="s">
        <v>14</v>
      </c>
      <c r="I1032" s="2" t="s">
        <v>23</v>
      </c>
      <c r="J1032" s="2" t="str">
        <f t="shared" si="48"/>
        <v>SAMUELVILLAMIZARLAZA</v>
      </c>
      <c r="K1032" t="str">
        <f t="shared" si="49"/>
        <v>SAMUELVILLAMIZARLAZA16</v>
      </c>
      <c r="L1032">
        <f t="shared" si="50"/>
        <v>1</v>
      </c>
    </row>
    <row r="1033" spans="1:12" x14ac:dyDescent="0.2">
      <c r="A1033" s="3">
        <v>43938.361615613423</v>
      </c>
      <c r="B1033" s="2" t="s">
        <v>153</v>
      </c>
      <c r="C1033" s="2" t="s">
        <v>64</v>
      </c>
      <c r="D1033" s="2" t="s">
        <v>218</v>
      </c>
      <c r="E1033" s="2" t="s">
        <v>154</v>
      </c>
      <c r="F1033" s="2" t="s">
        <v>40</v>
      </c>
      <c r="G1033" s="2" t="s">
        <v>10</v>
      </c>
      <c r="H1033" s="2" t="s">
        <v>14</v>
      </c>
      <c r="I1033" s="2" t="s">
        <v>130</v>
      </c>
      <c r="J1033" s="2" t="str">
        <f t="shared" si="48"/>
        <v>SAMUELGARCIATORRES</v>
      </c>
      <c r="K1033" t="str">
        <f t="shared" si="49"/>
        <v>SAMUELGARCIATORRES10</v>
      </c>
      <c r="L1033">
        <f t="shared" si="50"/>
        <v>1</v>
      </c>
    </row>
    <row r="1034" spans="1:12" x14ac:dyDescent="0.2">
      <c r="A1034" s="3">
        <v>43937.542505659723</v>
      </c>
      <c r="B1034" s="2" t="s">
        <v>153</v>
      </c>
      <c r="C1034" s="2" t="s">
        <v>64</v>
      </c>
      <c r="D1034" s="2" t="s">
        <v>154</v>
      </c>
      <c r="E1034" s="2" t="s">
        <v>1248</v>
      </c>
      <c r="F1034" s="2" t="s">
        <v>60</v>
      </c>
      <c r="G1034" s="2" t="s">
        <v>10</v>
      </c>
      <c r="H1034" s="2" t="s">
        <v>14</v>
      </c>
      <c r="I1034" s="2" t="s">
        <v>130</v>
      </c>
      <c r="J1034" s="2" t="str">
        <f t="shared" si="48"/>
        <v>SAMUELTORRESNINO</v>
      </c>
      <c r="K1034" t="str">
        <f t="shared" si="49"/>
        <v>SAMUELTORRESNINO10</v>
      </c>
      <c r="L1034">
        <f t="shared" si="50"/>
        <v>1</v>
      </c>
    </row>
    <row r="1035" spans="1:12" x14ac:dyDescent="0.2">
      <c r="A1035" s="3">
        <v>43937.400612523154</v>
      </c>
      <c r="B1035" s="2" t="s">
        <v>153</v>
      </c>
      <c r="C1035" s="2" t="s">
        <v>17</v>
      </c>
      <c r="D1035" s="2" t="s">
        <v>1102</v>
      </c>
      <c r="E1035" s="2" t="s">
        <v>769</v>
      </c>
      <c r="F1035" s="4" t="s">
        <v>52</v>
      </c>
      <c r="G1035" s="2" t="s">
        <v>10</v>
      </c>
      <c r="H1035" s="2" t="s">
        <v>14</v>
      </c>
      <c r="I1035" s="2" t="s">
        <v>130</v>
      </c>
      <c r="J1035" s="2" t="str">
        <f t="shared" si="48"/>
        <v>SAMUELCERVANTESRIVERA</v>
      </c>
      <c r="K1035" t="str">
        <f t="shared" si="49"/>
        <v>SAMUELCERVANTESRIVERA13</v>
      </c>
      <c r="L1035">
        <f t="shared" si="50"/>
        <v>1</v>
      </c>
    </row>
    <row r="1036" spans="1:12" x14ac:dyDescent="0.2">
      <c r="A1036" s="3">
        <v>43936.515564212961</v>
      </c>
      <c r="B1036" s="2" t="s">
        <v>153</v>
      </c>
      <c r="C1036" s="2" t="s">
        <v>213</v>
      </c>
      <c r="D1036" s="2" t="s">
        <v>1242</v>
      </c>
      <c r="E1036" s="2" t="s">
        <v>107</v>
      </c>
      <c r="F1036" s="4" t="s">
        <v>105</v>
      </c>
      <c r="G1036" s="2" t="s">
        <v>10</v>
      </c>
      <c r="H1036" s="2" t="s">
        <v>14</v>
      </c>
      <c r="I1036" s="2" t="s">
        <v>15</v>
      </c>
      <c r="J1036" s="2" t="str">
        <f t="shared" si="48"/>
        <v>SAMUELMUNOZRUEDA</v>
      </c>
      <c r="K1036" t="str">
        <f t="shared" si="49"/>
        <v>SAMUELMUNOZRUEDA12</v>
      </c>
      <c r="L1036">
        <f t="shared" si="50"/>
        <v>1</v>
      </c>
    </row>
    <row r="1037" spans="1:12" x14ac:dyDescent="0.2">
      <c r="A1037" s="3">
        <v>43937.720154733797</v>
      </c>
      <c r="B1037" s="2" t="s">
        <v>153</v>
      </c>
      <c r="C1037" s="2" t="s">
        <v>213</v>
      </c>
      <c r="D1037" s="2" t="s">
        <v>1241</v>
      </c>
      <c r="E1037" s="2" t="s">
        <v>236</v>
      </c>
      <c r="F1037" s="2" t="s">
        <v>60</v>
      </c>
      <c r="G1037" s="2" t="s">
        <v>10</v>
      </c>
      <c r="H1037" s="2" t="s">
        <v>14</v>
      </c>
      <c r="I1037" s="2" t="s">
        <v>23</v>
      </c>
      <c r="J1037" s="2" t="str">
        <f t="shared" si="48"/>
        <v>SAMUELORDONEZDIAZ</v>
      </c>
      <c r="K1037" t="str">
        <f t="shared" si="49"/>
        <v>SAMUELORDONEZDIAZ10</v>
      </c>
      <c r="L1037">
        <f t="shared" si="50"/>
        <v>1</v>
      </c>
    </row>
    <row r="1038" spans="1:12" x14ac:dyDescent="0.2">
      <c r="A1038" s="3">
        <v>43936.856630266208</v>
      </c>
      <c r="B1038" s="2" t="s">
        <v>153</v>
      </c>
      <c r="C1038" s="2" t="s">
        <v>290</v>
      </c>
      <c r="D1038" s="2" t="s">
        <v>126</v>
      </c>
      <c r="E1038" s="2" t="s">
        <v>185</v>
      </c>
      <c r="F1038" s="4" t="s">
        <v>51</v>
      </c>
      <c r="G1038" s="2" t="s">
        <v>10</v>
      </c>
      <c r="H1038" s="2" t="s">
        <v>14</v>
      </c>
      <c r="I1038" s="2" t="s">
        <v>23</v>
      </c>
      <c r="J1038" s="2" t="str">
        <f t="shared" si="48"/>
        <v>SAMUELGOMEZMANTILLA</v>
      </c>
      <c r="K1038" t="str">
        <f t="shared" si="49"/>
        <v>SAMUELGOMEZMANTILLA12</v>
      </c>
      <c r="L1038">
        <f t="shared" si="50"/>
        <v>1</v>
      </c>
    </row>
    <row r="1039" spans="1:12" x14ac:dyDescent="0.2">
      <c r="A1039" s="3">
        <v>43936.510803969912</v>
      </c>
      <c r="B1039" s="2" t="s">
        <v>153</v>
      </c>
      <c r="C1039" s="2" t="s">
        <v>78</v>
      </c>
      <c r="D1039" s="2" t="s">
        <v>256</v>
      </c>
      <c r="E1039" s="2" t="s">
        <v>1104</v>
      </c>
      <c r="F1039" s="4" t="s">
        <v>22</v>
      </c>
      <c r="G1039" s="2" t="s">
        <v>10</v>
      </c>
      <c r="H1039" s="2" t="s">
        <v>14</v>
      </c>
      <c r="I1039" s="2" t="s">
        <v>44</v>
      </c>
      <c r="J1039" s="2" t="str">
        <f t="shared" si="48"/>
        <v>SAMUELBONILLANEMOJON</v>
      </c>
      <c r="K1039" t="str">
        <f t="shared" si="49"/>
        <v>SAMUELBONILLANEMOJON13</v>
      </c>
      <c r="L1039">
        <f t="shared" si="50"/>
        <v>1</v>
      </c>
    </row>
    <row r="1040" spans="1:12" x14ac:dyDescent="0.2">
      <c r="A1040" s="3">
        <v>43938.435827835652</v>
      </c>
      <c r="B1040" s="2" t="s">
        <v>153</v>
      </c>
      <c r="C1040" s="2" t="s">
        <v>232</v>
      </c>
      <c r="D1040" s="2" t="s">
        <v>151</v>
      </c>
      <c r="E1040" s="2" t="s">
        <v>19</v>
      </c>
      <c r="F1040" s="4" t="s">
        <v>80</v>
      </c>
      <c r="G1040" s="2" t="s">
        <v>10</v>
      </c>
      <c r="H1040" s="2" t="s">
        <v>14</v>
      </c>
      <c r="I1040" s="2" t="s">
        <v>12</v>
      </c>
      <c r="J1040" s="2" t="str">
        <f t="shared" si="48"/>
        <v>SAMUELDELGADOVILLAMIZAR</v>
      </c>
      <c r="K1040" t="str">
        <f t="shared" si="49"/>
        <v>SAMUELDELGADOVILLAMIZAR11</v>
      </c>
      <c r="L1040">
        <f t="shared" si="50"/>
        <v>1</v>
      </c>
    </row>
    <row r="1041" spans="1:12" x14ac:dyDescent="0.2">
      <c r="A1041" s="3">
        <v>43936.699315023143</v>
      </c>
      <c r="B1041" s="2" t="s">
        <v>153</v>
      </c>
      <c r="C1041" s="2" t="s">
        <v>197</v>
      </c>
      <c r="D1041" s="2" t="s">
        <v>155</v>
      </c>
      <c r="E1041" s="2" t="s">
        <v>360</v>
      </c>
      <c r="F1041" s="2" t="s">
        <v>87</v>
      </c>
      <c r="G1041" s="2" t="s">
        <v>10</v>
      </c>
      <c r="H1041" s="2" t="s">
        <v>14</v>
      </c>
      <c r="I1041" s="2" t="s">
        <v>21</v>
      </c>
      <c r="J1041" s="2" t="str">
        <f t="shared" si="48"/>
        <v>SAMUELCORTESSERRANO</v>
      </c>
      <c r="K1041" t="str">
        <f t="shared" si="49"/>
        <v>SAMUELCORTESSERRANO10</v>
      </c>
      <c r="L1041">
        <f t="shared" si="50"/>
        <v>1</v>
      </c>
    </row>
    <row r="1042" spans="1:12" x14ac:dyDescent="0.2">
      <c r="A1042" s="3">
        <v>43936.725239317129</v>
      </c>
      <c r="B1042" s="2" t="s">
        <v>153</v>
      </c>
      <c r="C1042" s="2" t="s">
        <v>124</v>
      </c>
      <c r="D1042" s="2" t="s">
        <v>259</v>
      </c>
      <c r="E1042" s="2" t="s">
        <v>311</v>
      </c>
      <c r="F1042" s="4" t="s">
        <v>32</v>
      </c>
      <c r="G1042" s="2" t="s">
        <v>10</v>
      </c>
      <c r="H1042" s="2" t="s">
        <v>14</v>
      </c>
      <c r="I1042" s="2" t="s">
        <v>23</v>
      </c>
      <c r="J1042" s="2" t="str">
        <f t="shared" si="48"/>
        <v>SAMUELRINCONACEVEDO</v>
      </c>
      <c r="K1042" t="str">
        <f t="shared" si="49"/>
        <v>SAMUELRINCONACEVEDO11</v>
      </c>
      <c r="L1042">
        <f t="shared" si="50"/>
        <v>1</v>
      </c>
    </row>
    <row r="1043" spans="1:12" x14ac:dyDescent="0.2">
      <c r="A1043" s="3">
        <v>43936.615561562503</v>
      </c>
      <c r="B1043" s="2" t="s">
        <v>153</v>
      </c>
      <c r="C1043" s="2" t="s">
        <v>611</v>
      </c>
      <c r="D1043" s="2" t="s">
        <v>374</v>
      </c>
      <c r="E1043" s="2" t="s">
        <v>361</v>
      </c>
      <c r="F1043" s="4" t="s">
        <v>51</v>
      </c>
      <c r="G1043" s="2" t="s">
        <v>10</v>
      </c>
      <c r="H1043" s="2" t="s">
        <v>14</v>
      </c>
      <c r="I1043" s="2" t="s">
        <v>35</v>
      </c>
      <c r="J1043" s="2" t="str">
        <f t="shared" si="48"/>
        <v>SAMUELGALVISVARGAS</v>
      </c>
      <c r="K1043" t="str">
        <f t="shared" si="49"/>
        <v>SAMUELGALVISVARGAS12</v>
      </c>
      <c r="L1043">
        <f t="shared" si="50"/>
        <v>1</v>
      </c>
    </row>
    <row r="1044" spans="1:12" x14ac:dyDescent="0.2">
      <c r="A1044" s="3">
        <v>43936.638880127313</v>
      </c>
      <c r="B1044" s="2" t="s">
        <v>153</v>
      </c>
      <c r="C1044" s="2" t="s">
        <v>291</v>
      </c>
      <c r="D1044" s="2" t="s">
        <v>258</v>
      </c>
      <c r="E1044" s="2" t="s">
        <v>259</v>
      </c>
      <c r="F1044" s="4" t="s">
        <v>51</v>
      </c>
      <c r="G1044" s="2" t="s">
        <v>10</v>
      </c>
      <c r="H1044" s="2" t="s">
        <v>14</v>
      </c>
      <c r="I1044" s="2" t="s">
        <v>27</v>
      </c>
      <c r="J1044" s="2" t="str">
        <f t="shared" si="48"/>
        <v>SAMUELRIOSRINCON</v>
      </c>
      <c r="K1044" t="str">
        <f t="shared" si="49"/>
        <v>SAMUELRIOSRINCON12</v>
      </c>
      <c r="L1044">
        <f t="shared" si="50"/>
        <v>1</v>
      </c>
    </row>
    <row r="1045" spans="1:12" x14ac:dyDescent="0.2">
      <c r="A1045" s="3">
        <v>43937.514862951386</v>
      </c>
      <c r="B1045" s="2" t="s">
        <v>153</v>
      </c>
      <c r="C1045" s="2" t="s">
        <v>373</v>
      </c>
      <c r="D1045" s="2" t="s">
        <v>1242</v>
      </c>
      <c r="E1045" s="2" t="s">
        <v>1105</v>
      </c>
      <c r="F1045" s="2" t="s">
        <v>40</v>
      </c>
      <c r="G1045" s="2" t="s">
        <v>10</v>
      </c>
      <c r="H1045" s="2" t="s">
        <v>14</v>
      </c>
      <c r="I1045" s="2" t="s">
        <v>15</v>
      </c>
      <c r="J1045" s="2" t="str">
        <f t="shared" si="48"/>
        <v>SAMUELMUNOZHINESTROZA</v>
      </c>
      <c r="K1045" t="str">
        <f t="shared" si="49"/>
        <v>SAMUELMUNOZHINESTROZA10</v>
      </c>
      <c r="L1045">
        <f t="shared" si="50"/>
        <v>1</v>
      </c>
    </row>
    <row r="1046" spans="1:12" x14ac:dyDescent="0.2">
      <c r="A1046" s="3">
        <v>43937.851112013886</v>
      </c>
      <c r="B1046" s="2" t="s">
        <v>1106</v>
      </c>
      <c r="C1046" s="2" t="s">
        <v>97</v>
      </c>
      <c r="D1046" s="2" t="s">
        <v>262</v>
      </c>
      <c r="E1046" s="2" t="s">
        <v>1085</v>
      </c>
      <c r="F1046" s="4" t="s">
        <v>96</v>
      </c>
      <c r="G1046" s="2" t="s">
        <v>10</v>
      </c>
      <c r="H1046" s="2" t="s">
        <v>14</v>
      </c>
      <c r="I1046" s="2" t="s">
        <v>15</v>
      </c>
      <c r="J1046" s="2" t="str">
        <f t="shared" si="48"/>
        <v>SAMYRANGELAMARIS</v>
      </c>
      <c r="K1046" t="str">
        <f t="shared" si="49"/>
        <v>SAMYRANGELAMARIS13</v>
      </c>
      <c r="L1046">
        <f t="shared" si="50"/>
        <v>1</v>
      </c>
    </row>
    <row r="1047" spans="1:12" x14ac:dyDescent="0.2">
      <c r="A1047" s="3">
        <v>43936.553534456019</v>
      </c>
      <c r="B1047" s="2" t="s">
        <v>1106</v>
      </c>
      <c r="C1047" s="2" t="s">
        <v>165</v>
      </c>
      <c r="D1047" s="2" t="s">
        <v>103</v>
      </c>
      <c r="E1047" s="2" t="s">
        <v>367</v>
      </c>
      <c r="F1047" s="4" t="s">
        <v>110</v>
      </c>
      <c r="G1047" s="2" t="s">
        <v>10</v>
      </c>
      <c r="H1047" s="2" t="s">
        <v>11</v>
      </c>
      <c r="I1047" s="2" t="s">
        <v>12</v>
      </c>
      <c r="J1047" s="2" t="str">
        <f t="shared" si="48"/>
        <v>SAMYCASTELLANOSLOPEZ</v>
      </c>
      <c r="K1047" t="str">
        <f t="shared" si="49"/>
        <v>SAMYCASTELLANOSLOPEZ16</v>
      </c>
      <c r="L1047">
        <f t="shared" si="50"/>
        <v>1</v>
      </c>
    </row>
    <row r="1048" spans="1:12" x14ac:dyDescent="0.2">
      <c r="A1048" s="3">
        <v>43936.579326967592</v>
      </c>
      <c r="B1048" s="2" t="s">
        <v>1107</v>
      </c>
      <c r="C1048" s="2" t="s">
        <v>405</v>
      </c>
      <c r="D1048" s="2" t="s">
        <v>779</v>
      </c>
      <c r="E1048" s="2" t="s">
        <v>372</v>
      </c>
      <c r="F1048" s="4" t="s">
        <v>104</v>
      </c>
      <c r="G1048" s="2" t="s">
        <v>10</v>
      </c>
      <c r="H1048" s="2" t="s">
        <v>14</v>
      </c>
      <c r="I1048" s="2" t="s">
        <v>12</v>
      </c>
      <c r="J1048" s="2" t="str">
        <f t="shared" si="48"/>
        <v>SANDRACELISRODRIGUEZ</v>
      </c>
      <c r="K1048" t="str">
        <f t="shared" si="49"/>
        <v>SANDRACELISRODRIGUEZ18</v>
      </c>
      <c r="L1048">
        <f t="shared" si="50"/>
        <v>1</v>
      </c>
    </row>
    <row r="1049" spans="1:12" x14ac:dyDescent="0.2">
      <c r="A1049" s="3">
        <v>43936.623393912036</v>
      </c>
      <c r="B1049" s="2" t="s">
        <v>1108</v>
      </c>
      <c r="C1049" t="s">
        <v>333</v>
      </c>
      <c r="D1049" s="2" t="s">
        <v>1109</v>
      </c>
      <c r="E1049" s="2" t="s">
        <v>490</v>
      </c>
      <c r="F1049" s="4" t="s">
        <v>32</v>
      </c>
      <c r="G1049" s="2" t="s">
        <v>10</v>
      </c>
      <c r="H1049" s="2" t="s">
        <v>14</v>
      </c>
      <c r="I1049" s="2" t="s">
        <v>23</v>
      </c>
      <c r="J1049" s="2" t="str">
        <f t="shared" si="48"/>
        <v>SANTIAGBORREROTARAZONA</v>
      </c>
      <c r="K1049" t="str">
        <f t="shared" si="49"/>
        <v>SANTIAGBORREROTARAZONA11</v>
      </c>
      <c r="L1049">
        <f t="shared" si="50"/>
        <v>1</v>
      </c>
    </row>
    <row r="1050" spans="1:12" x14ac:dyDescent="0.2">
      <c r="A1050" s="3">
        <v>43936.802866354163</v>
      </c>
      <c r="B1050" s="2" t="s">
        <v>124</v>
      </c>
      <c r="C1050" t="s">
        <v>333</v>
      </c>
      <c r="D1050" s="2" t="s">
        <v>331</v>
      </c>
      <c r="E1050" s="2" t="s">
        <v>1112</v>
      </c>
      <c r="F1050" s="4" t="s">
        <v>26</v>
      </c>
      <c r="G1050" s="2" t="s">
        <v>10</v>
      </c>
      <c r="H1050" s="2" t="s">
        <v>14</v>
      </c>
      <c r="I1050" s="2" t="s">
        <v>21</v>
      </c>
      <c r="J1050" s="2" t="str">
        <f t="shared" si="48"/>
        <v>SANTIAGOAGUDELOSALINAS</v>
      </c>
      <c r="K1050" t="str">
        <f t="shared" si="49"/>
        <v>SANTIAGOAGUDELOSALINAS17</v>
      </c>
      <c r="L1050">
        <f t="shared" si="50"/>
        <v>1</v>
      </c>
    </row>
    <row r="1051" spans="1:12" x14ac:dyDescent="0.2">
      <c r="A1051" s="3">
        <v>43936.569808958331</v>
      </c>
      <c r="B1051" s="2" t="s">
        <v>124</v>
      </c>
      <c r="C1051" t="s">
        <v>333</v>
      </c>
      <c r="D1051" s="2" t="s">
        <v>480</v>
      </c>
      <c r="E1051" s="2" t="s">
        <v>222</v>
      </c>
      <c r="F1051" s="4" t="s">
        <v>59</v>
      </c>
      <c r="G1051" s="2" t="s">
        <v>10</v>
      </c>
      <c r="H1051" s="2" t="s">
        <v>14</v>
      </c>
      <c r="I1051" s="2" t="s">
        <v>21</v>
      </c>
      <c r="J1051" s="2" t="str">
        <f t="shared" si="48"/>
        <v>SANTIAGOANAYAORTIZ</v>
      </c>
      <c r="K1051" t="str">
        <f t="shared" si="49"/>
        <v>SANTIAGOANAYAORTIZ18</v>
      </c>
      <c r="L1051">
        <f t="shared" si="50"/>
        <v>1</v>
      </c>
    </row>
    <row r="1052" spans="1:12" x14ac:dyDescent="0.2">
      <c r="A1052" s="3">
        <v>43938.447735208334</v>
      </c>
      <c r="B1052" s="2" t="s">
        <v>124</v>
      </c>
      <c r="C1052" t="s">
        <v>333</v>
      </c>
      <c r="D1052" s="2" t="s">
        <v>573</v>
      </c>
      <c r="E1052" s="2" t="s">
        <v>1113</v>
      </c>
      <c r="F1052" s="4" t="s">
        <v>74</v>
      </c>
      <c r="G1052" s="2" t="s">
        <v>50</v>
      </c>
      <c r="J1052" s="2" t="str">
        <f t="shared" si="48"/>
        <v>SANTIAGOANGARITACLAVIJO</v>
      </c>
      <c r="K1052" t="str">
        <f t="shared" si="49"/>
        <v>SANTIAGOANGARITACLAVIJO18</v>
      </c>
      <c r="L1052">
        <f t="shared" si="50"/>
        <v>1</v>
      </c>
    </row>
    <row r="1053" spans="1:12" x14ac:dyDescent="0.2">
      <c r="A1053" s="3">
        <v>43936.526325405095</v>
      </c>
      <c r="B1053" s="2" t="s">
        <v>124</v>
      </c>
      <c r="C1053" t="s">
        <v>333</v>
      </c>
      <c r="D1053" s="2" t="s">
        <v>223</v>
      </c>
      <c r="E1053" s="2" t="s">
        <v>1114</v>
      </c>
      <c r="F1053" s="4" t="s">
        <v>70</v>
      </c>
      <c r="G1053" s="2" t="s">
        <v>10</v>
      </c>
      <c r="H1053" s="2" t="s">
        <v>14</v>
      </c>
      <c r="I1053" s="2" t="s">
        <v>23</v>
      </c>
      <c r="J1053" s="2" t="str">
        <f t="shared" si="48"/>
        <v>SANTIAGOAVILAGIRALDO</v>
      </c>
      <c r="K1053" t="str">
        <f t="shared" si="49"/>
        <v>SANTIAGOAVILAGIRALDO110</v>
      </c>
      <c r="L1053">
        <f t="shared" si="50"/>
        <v>1</v>
      </c>
    </row>
    <row r="1054" spans="1:12" x14ac:dyDescent="0.2">
      <c r="A1054" s="3">
        <v>43936.559162476857</v>
      </c>
      <c r="B1054" s="2" t="s">
        <v>124</v>
      </c>
      <c r="C1054" t="s">
        <v>333</v>
      </c>
      <c r="D1054" s="2" t="s">
        <v>1115</v>
      </c>
      <c r="E1054" s="2" t="s">
        <v>18</v>
      </c>
      <c r="F1054" s="4" t="s">
        <v>104</v>
      </c>
      <c r="G1054" s="2" t="s">
        <v>10</v>
      </c>
      <c r="H1054" s="2" t="s">
        <v>14</v>
      </c>
      <c r="I1054" s="2" t="s">
        <v>23</v>
      </c>
      <c r="J1054" s="2" t="str">
        <f t="shared" si="48"/>
        <v>SANTIAGOBALNCOMORALES</v>
      </c>
      <c r="K1054" t="str">
        <f t="shared" si="49"/>
        <v>SANTIAGOBALNCOMORALES18</v>
      </c>
      <c r="L1054">
        <f t="shared" si="50"/>
        <v>1</v>
      </c>
    </row>
    <row r="1055" spans="1:12" x14ac:dyDescent="0.2">
      <c r="A1055" s="3">
        <v>43937.404768553242</v>
      </c>
      <c r="B1055" s="2" t="s">
        <v>124</v>
      </c>
      <c r="C1055" t="s">
        <v>333</v>
      </c>
      <c r="D1055" s="2" t="s">
        <v>31</v>
      </c>
      <c r="E1055" s="2" t="s">
        <v>762</v>
      </c>
      <c r="F1055" s="4" t="s">
        <v>52</v>
      </c>
      <c r="G1055" s="2" t="s">
        <v>10</v>
      </c>
      <c r="H1055" s="2" t="s">
        <v>14</v>
      </c>
      <c r="I1055" s="2" t="s">
        <v>35</v>
      </c>
      <c r="J1055" s="2" t="str">
        <f t="shared" si="48"/>
        <v>SANTIAGOBLANCOBENAVIDES</v>
      </c>
      <c r="K1055" t="str">
        <f t="shared" si="49"/>
        <v>SANTIAGOBLANCOBENAVIDES13</v>
      </c>
      <c r="L1055">
        <f t="shared" si="50"/>
        <v>1</v>
      </c>
    </row>
    <row r="1056" spans="1:12" x14ac:dyDescent="0.2">
      <c r="A1056" s="3">
        <v>43936.614316527775</v>
      </c>
      <c r="B1056" s="2" t="s">
        <v>124</v>
      </c>
      <c r="C1056" t="s">
        <v>333</v>
      </c>
      <c r="D1056" s="2" t="s">
        <v>533</v>
      </c>
      <c r="E1056" s="2" t="s">
        <v>154</v>
      </c>
      <c r="F1056" s="4" t="s">
        <v>28</v>
      </c>
      <c r="G1056" s="2" t="s">
        <v>10</v>
      </c>
      <c r="H1056" s="2" t="s">
        <v>14</v>
      </c>
      <c r="I1056" s="2" t="s">
        <v>15</v>
      </c>
      <c r="J1056" s="2" t="str">
        <f t="shared" si="48"/>
        <v>SANTIAGOBOHORQUEZTORRES</v>
      </c>
      <c r="K1056" t="str">
        <f t="shared" si="49"/>
        <v>SANTIAGOBOHORQUEZTORRES14</v>
      </c>
      <c r="L1056">
        <f t="shared" si="50"/>
        <v>1</v>
      </c>
    </row>
    <row r="1057" spans="1:12" x14ac:dyDescent="0.2">
      <c r="A1057" s="3">
        <v>43938.383298784727</v>
      </c>
      <c r="B1057" s="2" t="s">
        <v>124</v>
      </c>
      <c r="C1057" t="s">
        <v>333</v>
      </c>
      <c r="D1057" s="2" t="s">
        <v>559</v>
      </c>
      <c r="E1057" s="2" t="s">
        <v>145</v>
      </c>
      <c r="F1057" s="4" t="s">
        <v>38</v>
      </c>
      <c r="G1057" s="2" t="s">
        <v>10</v>
      </c>
      <c r="H1057" s="2" t="s">
        <v>14</v>
      </c>
      <c r="I1057" s="2" t="s">
        <v>21</v>
      </c>
      <c r="J1057" s="2" t="str">
        <f t="shared" si="48"/>
        <v>SANTIAGOCARDONAJEREZ</v>
      </c>
      <c r="K1057" t="str">
        <f t="shared" si="49"/>
        <v>SANTIAGOCARDONAJEREZ15</v>
      </c>
      <c r="L1057">
        <f t="shared" si="50"/>
        <v>1</v>
      </c>
    </row>
    <row r="1058" spans="1:12" x14ac:dyDescent="0.2">
      <c r="A1058" s="3">
        <v>43936.748798599539</v>
      </c>
      <c r="B1058" s="2" t="s">
        <v>124</v>
      </c>
      <c r="C1058" t="s">
        <v>333</v>
      </c>
      <c r="D1058" s="2" t="s">
        <v>1245</v>
      </c>
      <c r="E1058" s="2" t="s">
        <v>225</v>
      </c>
      <c r="F1058" s="4" t="s">
        <v>80</v>
      </c>
      <c r="G1058" s="2" t="s">
        <v>10</v>
      </c>
      <c r="H1058" s="2" t="s">
        <v>14</v>
      </c>
      <c r="I1058" s="2" t="s">
        <v>12</v>
      </c>
      <c r="J1058" s="2" t="str">
        <f t="shared" si="48"/>
        <v>SANTIAGOCARRENOMURILLO</v>
      </c>
      <c r="K1058" t="str">
        <f t="shared" si="49"/>
        <v>SANTIAGOCARRENOMURILLO11</v>
      </c>
      <c r="L1058">
        <f t="shared" si="50"/>
        <v>1</v>
      </c>
    </row>
    <row r="1059" spans="1:12" x14ac:dyDescent="0.2">
      <c r="A1059" s="3">
        <v>43936.52117043981</v>
      </c>
      <c r="B1059" s="2" t="s">
        <v>124</v>
      </c>
      <c r="C1059" t="s">
        <v>333</v>
      </c>
      <c r="D1059" s="2" t="s">
        <v>155</v>
      </c>
      <c r="E1059" s="2" t="s">
        <v>218</v>
      </c>
      <c r="F1059" s="4" t="s">
        <v>13</v>
      </c>
      <c r="G1059" s="2" t="s">
        <v>10</v>
      </c>
      <c r="H1059" s="2" t="s">
        <v>14</v>
      </c>
      <c r="I1059" s="2" t="s">
        <v>21</v>
      </c>
      <c r="J1059" s="2" t="str">
        <f t="shared" si="48"/>
        <v>SANTIAGOCORTESGARCIA</v>
      </c>
      <c r="K1059" t="str">
        <f t="shared" si="49"/>
        <v>SANTIAGOCORTESGARCIA16</v>
      </c>
      <c r="L1059">
        <f t="shared" si="50"/>
        <v>1</v>
      </c>
    </row>
    <row r="1060" spans="1:12" x14ac:dyDescent="0.2">
      <c r="A1060" s="3">
        <v>43936.54465924768</v>
      </c>
      <c r="B1060" s="2" t="s">
        <v>124</v>
      </c>
      <c r="C1060" t="s">
        <v>333</v>
      </c>
      <c r="D1060" s="2" t="s">
        <v>236</v>
      </c>
      <c r="E1060" s="2" t="s">
        <v>1116</v>
      </c>
      <c r="F1060" s="4" t="s">
        <v>82</v>
      </c>
      <c r="G1060" s="2" t="s">
        <v>10</v>
      </c>
      <c r="H1060" s="2" t="s">
        <v>14</v>
      </c>
      <c r="I1060" s="2" t="s">
        <v>23</v>
      </c>
      <c r="J1060" s="2" t="str">
        <f t="shared" si="48"/>
        <v>SANTIAGODIAZIMBACUAN</v>
      </c>
      <c r="K1060" t="str">
        <f t="shared" si="49"/>
        <v>SANTIAGODIAZIMBACUAN14</v>
      </c>
      <c r="L1060">
        <f t="shared" si="50"/>
        <v>1</v>
      </c>
    </row>
    <row r="1061" spans="1:12" x14ac:dyDescent="0.2">
      <c r="A1061" s="3">
        <v>43936.549770740741</v>
      </c>
      <c r="B1061" s="2" t="s">
        <v>124</v>
      </c>
      <c r="C1061" t="s">
        <v>333</v>
      </c>
      <c r="D1061" s="2" t="s">
        <v>183</v>
      </c>
      <c r="E1061" s="2" t="s">
        <v>1117</v>
      </c>
      <c r="F1061" s="4" t="s">
        <v>73</v>
      </c>
      <c r="G1061" s="2" t="s">
        <v>10</v>
      </c>
      <c r="H1061" s="2" t="s">
        <v>14</v>
      </c>
      <c r="I1061" s="2" t="s">
        <v>21</v>
      </c>
      <c r="J1061" s="2" t="str">
        <f t="shared" si="48"/>
        <v>SANTIAGOFERNANDEZJOYA</v>
      </c>
      <c r="K1061" t="str">
        <f t="shared" si="49"/>
        <v>SANTIAGOFERNANDEZJOYA110</v>
      </c>
      <c r="L1061">
        <f t="shared" si="50"/>
        <v>1</v>
      </c>
    </row>
    <row r="1062" spans="1:12" x14ac:dyDescent="0.2">
      <c r="A1062" s="3">
        <v>43936.767175914356</v>
      </c>
      <c r="B1062" s="2" t="s">
        <v>124</v>
      </c>
      <c r="C1062" t="s">
        <v>333</v>
      </c>
      <c r="D1062" s="2" t="s">
        <v>141</v>
      </c>
      <c r="E1062" s="2" t="s">
        <v>68</v>
      </c>
      <c r="F1062" s="2" t="s">
        <v>40</v>
      </c>
      <c r="G1062" s="2" t="s">
        <v>10</v>
      </c>
      <c r="H1062" s="2" t="s">
        <v>76</v>
      </c>
      <c r="I1062" s="2" t="s">
        <v>12</v>
      </c>
      <c r="J1062" s="2" t="str">
        <f t="shared" si="48"/>
        <v>SANTIAGOGAMBOAPABON</v>
      </c>
      <c r="K1062" t="str">
        <f t="shared" si="49"/>
        <v>SANTIAGOGAMBOAPABON10</v>
      </c>
      <c r="L1062">
        <f t="shared" si="50"/>
        <v>1</v>
      </c>
    </row>
    <row r="1063" spans="1:12" x14ac:dyDescent="0.2">
      <c r="A1063" s="3">
        <v>43936.516179756945</v>
      </c>
      <c r="B1063" s="2" t="s">
        <v>124</v>
      </c>
      <c r="C1063" t="s">
        <v>333</v>
      </c>
      <c r="D1063" s="2" t="s">
        <v>636</v>
      </c>
      <c r="E1063" s="2" t="s">
        <v>147</v>
      </c>
      <c r="F1063" s="4" t="s">
        <v>55</v>
      </c>
      <c r="G1063" s="2" t="s">
        <v>10</v>
      </c>
      <c r="H1063" s="2" t="s">
        <v>14</v>
      </c>
      <c r="I1063" s="2" t="s">
        <v>95</v>
      </c>
      <c r="J1063" s="2" t="str">
        <f t="shared" si="48"/>
        <v>SANTIAGOGUTIERREZLIZARAZO</v>
      </c>
      <c r="K1063" t="str">
        <f t="shared" si="49"/>
        <v>SANTIAGOGUTIERREZLIZARAZO15</v>
      </c>
      <c r="L1063">
        <f t="shared" si="50"/>
        <v>1</v>
      </c>
    </row>
    <row r="1064" spans="1:12" x14ac:dyDescent="0.2">
      <c r="A1064" s="3">
        <v>43936.635471018519</v>
      </c>
      <c r="B1064" s="2" t="s">
        <v>124</v>
      </c>
      <c r="C1064" t="s">
        <v>333</v>
      </c>
      <c r="D1064" s="2" t="s">
        <v>376</v>
      </c>
      <c r="E1064" s="2" t="s">
        <v>334</v>
      </c>
      <c r="F1064" s="4" t="s">
        <v>51</v>
      </c>
      <c r="G1064" s="2" t="s">
        <v>10</v>
      </c>
      <c r="H1064" s="2" t="s">
        <v>14</v>
      </c>
      <c r="I1064" s="2" t="s">
        <v>35</v>
      </c>
      <c r="J1064" s="2" t="str">
        <f t="shared" si="48"/>
        <v>SANTIAGOJAIMESCACERES</v>
      </c>
      <c r="K1064" t="str">
        <f t="shared" si="49"/>
        <v>SANTIAGOJAIMESCACERES12</v>
      </c>
      <c r="L1064">
        <f t="shared" si="50"/>
        <v>1</v>
      </c>
    </row>
    <row r="1065" spans="1:12" x14ac:dyDescent="0.2">
      <c r="A1065" s="3">
        <v>43936.614804027777</v>
      </c>
      <c r="B1065" s="2" t="s">
        <v>124</v>
      </c>
      <c r="C1065" t="s">
        <v>333</v>
      </c>
      <c r="D1065" s="2" t="s">
        <v>84</v>
      </c>
      <c r="E1065" s="2" t="s">
        <v>198</v>
      </c>
      <c r="F1065" s="4" t="s">
        <v>89</v>
      </c>
      <c r="G1065" s="2" t="s">
        <v>10</v>
      </c>
      <c r="H1065" s="2" t="s">
        <v>14</v>
      </c>
      <c r="I1065" s="2" t="s">
        <v>12</v>
      </c>
      <c r="J1065" s="2" t="str">
        <f t="shared" si="48"/>
        <v>SANTIAGOJIMENEZFLOREZ</v>
      </c>
      <c r="K1065" t="str">
        <f t="shared" si="49"/>
        <v>SANTIAGOJIMENEZFLOREZ111</v>
      </c>
      <c r="L1065">
        <f t="shared" si="50"/>
        <v>1</v>
      </c>
    </row>
    <row r="1066" spans="1:12" x14ac:dyDescent="0.2">
      <c r="A1066" s="3">
        <v>43936.67770158565</v>
      </c>
      <c r="B1066" s="2" t="s">
        <v>124</v>
      </c>
      <c r="C1066" t="s">
        <v>333</v>
      </c>
      <c r="D1066" s="2" t="s">
        <v>1118</v>
      </c>
      <c r="E1066" s="2" t="s">
        <v>1119</v>
      </c>
      <c r="F1066" s="4" t="s">
        <v>96</v>
      </c>
      <c r="G1066" s="2" t="s">
        <v>10</v>
      </c>
      <c r="H1066" s="2" t="s">
        <v>11</v>
      </c>
      <c r="I1066" s="2" t="s">
        <v>12</v>
      </c>
      <c r="J1066" s="2" t="str">
        <f t="shared" si="48"/>
        <v>SANTIAGOMACIASAGREDO</v>
      </c>
      <c r="K1066" t="str">
        <f t="shared" si="49"/>
        <v>SANTIAGOMACIASAGREDO13</v>
      </c>
      <c r="L1066">
        <f t="shared" si="50"/>
        <v>1</v>
      </c>
    </row>
    <row r="1067" spans="1:12" x14ac:dyDescent="0.2">
      <c r="A1067" s="3">
        <v>43937.655194293984</v>
      </c>
      <c r="B1067" s="2" t="s">
        <v>124</v>
      </c>
      <c r="C1067" t="s">
        <v>333</v>
      </c>
      <c r="D1067" s="2" t="s">
        <v>844</v>
      </c>
      <c r="E1067" s="2" t="s">
        <v>1120</v>
      </c>
      <c r="F1067" s="4" t="s">
        <v>26</v>
      </c>
      <c r="G1067" s="2" t="s">
        <v>10</v>
      </c>
      <c r="H1067" s="2" t="s">
        <v>14</v>
      </c>
      <c r="I1067" s="2" t="s">
        <v>12</v>
      </c>
      <c r="J1067" s="2" t="str">
        <f t="shared" si="48"/>
        <v>SANTIAGOMIRANDAIBARRA</v>
      </c>
      <c r="K1067" t="str">
        <f t="shared" si="49"/>
        <v>SANTIAGOMIRANDAIBARRA17</v>
      </c>
      <c r="L1067">
        <f t="shared" si="50"/>
        <v>1</v>
      </c>
    </row>
    <row r="1068" spans="1:12" x14ac:dyDescent="0.2">
      <c r="A1068" s="3">
        <v>43936.849204166661</v>
      </c>
      <c r="B1068" s="2" t="s">
        <v>124</v>
      </c>
      <c r="C1068" t="s">
        <v>333</v>
      </c>
      <c r="D1068" s="2" t="s">
        <v>222</v>
      </c>
      <c r="E1068" s="2" t="s">
        <v>449</v>
      </c>
      <c r="F1068" s="4" t="s">
        <v>41</v>
      </c>
      <c r="G1068" s="2" t="s">
        <v>10</v>
      </c>
      <c r="H1068" s="2" t="s">
        <v>14</v>
      </c>
      <c r="I1068" s="2" t="s">
        <v>23</v>
      </c>
      <c r="J1068" s="2" t="str">
        <f t="shared" si="48"/>
        <v>SANTIAGOORTIZBADILLO</v>
      </c>
      <c r="K1068" t="str">
        <f t="shared" si="49"/>
        <v>SANTIAGOORTIZBADILLO19</v>
      </c>
      <c r="L1068">
        <f t="shared" si="50"/>
        <v>1</v>
      </c>
    </row>
    <row r="1069" spans="1:12" x14ac:dyDescent="0.2">
      <c r="A1069" s="3">
        <v>43936.717366168981</v>
      </c>
      <c r="B1069" s="2" t="s">
        <v>124</v>
      </c>
      <c r="C1069" t="s">
        <v>333</v>
      </c>
      <c r="D1069" s="2" t="s">
        <v>222</v>
      </c>
      <c r="E1069" s="2" t="s">
        <v>151</v>
      </c>
      <c r="F1069" s="4" t="s">
        <v>56</v>
      </c>
      <c r="G1069" s="2" t="s">
        <v>10</v>
      </c>
      <c r="H1069" s="2" t="s">
        <v>14</v>
      </c>
      <c r="I1069" s="2" t="s">
        <v>15</v>
      </c>
      <c r="J1069" s="2" t="str">
        <f t="shared" si="48"/>
        <v>SANTIAGOORTIZDELGADO</v>
      </c>
      <c r="K1069" t="str">
        <f t="shared" si="49"/>
        <v>SANTIAGOORTIZDELGADO19</v>
      </c>
      <c r="L1069">
        <f t="shared" si="50"/>
        <v>1</v>
      </c>
    </row>
    <row r="1070" spans="1:12" x14ac:dyDescent="0.2">
      <c r="A1070" s="3">
        <v>43936.536603159722</v>
      </c>
      <c r="B1070" s="2" t="s">
        <v>124</v>
      </c>
      <c r="C1070" t="s">
        <v>333</v>
      </c>
      <c r="D1070" s="2" t="s">
        <v>222</v>
      </c>
      <c r="E1070" s="2" t="s">
        <v>19</v>
      </c>
      <c r="F1070" s="4" t="s">
        <v>26</v>
      </c>
      <c r="G1070" s="2" t="s">
        <v>10</v>
      </c>
      <c r="H1070" s="2" t="s">
        <v>14</v>
      </c>
      <c r="I1070" s="2" t="s">
        <v>15</v>
      </c>
      <c r="J1070" s="2" t="str">
        <f t="shared" si="48"/>
        <v>SANTIAGOORTIZVILLAMIZAR</v>
      </c>
      <c r="K1070" t="str">
        <f t="shared" si="49"/>
        <v>SANTIAGOORTIZVILLAMIZAR17</v>
      </c>
      <c r="L1070">
        <f t="shared" si="50"/>
        <v>1</v>
      </c>
    </row>
    <row r="1071" spans="1:12" x14ac:dyDescent="0.2">
      <c r="A1071" s="3">
        <v>43936.504191018517</v>
      </c>
      <c r="B1071" s="2" t="s">
        <v>124</v>
      </c>
      <c r="C1071" t="s">
        <v>333</v>
      </c>
      <c r="D1071" s="2" t="s">
        <v>113</v>
      </c>
      <c r="E1071" s="2" t="s">
        <v>259</v>
      </c>
      <c r="F1071" s="4" t="s">
        <v>53</v>
      </c>
      <c r="G1071" s="2" t="s">
        <v>10</v>
      </c>
      <c r="H1071" s="2" t="s">
        <v>14</v>
      </c>
      <c r="I1071" s="2" t="s">
        <v>21</v>
      </c>
      <c r="J1071" s="2" t="str">
        <f t="shared" si="48"/>
        <v>SANTIAGOPEREZRINCON</v>
      </c>
      <c r="K1071" t="str">
        <f t="shared" si="49"/>
        <v>SANTIAGOPEREZRINCON18</v>
      </c>
      <c r="L1071">
        <f t="shared" si="50"/>
        <v>1</v>
      </c>
    </row>
    <row r="1072" spans="1:12" x14ac:dyDescent="0.2">
      <c r="A1072" s="3">
        <v>43937.325952743056</v>
      </c>
      <c r="B1072" s="2" t="s">
        <v>124</v>
      </c>
      <c r="C1072" t="s">
        <v>333</v>
      </c>
      <c r="D1072" s="2" t="s">
        <v>92</v>
      </c>
      <c r="E1072" s="2" t="s">
        <v>391</v>
      </c>
      <c r="F1072" s="4" t="s">
        <v>26</v>
      </c>
      <c r="G1072" s="2" t="s">
        <v>10</v>
      </c>
      <c r="H1072" s="2" t="s">
        <v>14</v>
      </c>
      <c r="I1072" s="2" t="s">
        <v>35</v>
      </c>
      <c r="J1072" s="2" t="str">
        <f t="shared" si="48"/>
        <v>SANTIAGOROJASOLAYA</v>
      </c>
      <c r="K1072" t="str">
        <f t="shared" si="49"/>
        <v>SANTIAGOROJASOLAYA17</v>
      </c>
      <c r="L1072">
        <f t="shared" si="50"/>
        <v>1</v>
      </c>
    </row>
    <row r="1073" spans="1:12" x14ac:dyDescent="0.2">
      <c r="A1073" s="3">
        <v>43936.62931502315</v>
      </c>
      <c r="B1073" s="2" t="s">
        <v>124</v>
      </c>
      <c r="C1073" t="s">
        <v>333</v>
      </c>
      <c r="D1073" s="2" t="s">
        <v>629</v>
      </c>
      <c r="E1073" s="2" t="s">
        <v>220</v>
      </c>
      <c r="F1073" s="4" t="s">
        <v>39</v>
      </c>
      <c r="G1073" s="2" t="s">
        <v>10</v>
      </c>
      <c r="H1073" s="2" t="s">
        <v>14</v>
      </c>
      <c r="I1073" s="2" t="s">
        <v>23</v>
      </c>
      <c r="J1073" s="2" t="str">
        <f t="shared" si="48"/>
        <v>SANTIAGOSANTAMARIAGUERRERO</v>
      </c>
      <c r="K1073" t="str">
        <f t="shared" si="49"/>
        <v>SANTIAGOSANTAMARIAGUERRERO14</v>
      </c>
      <c r="L1073">
        <f t="shared" si="50"/>
        <v>1</v>
      </c>
    </row>
    <row r="1074" spans="1:12" x14ac:dyDescent="0.2">
      <c r="A1074" s="3">
        <v>43936.574483634264</v>
      </c>
      <c r="B1074" s="2" t="s">
        <v>124</v>
      </c>
      <c r="C1074" t="s">
        <v>333</v>
      </c>
      <c r="D1074" s="2" t="s">
        <v>1121</v>
      </c>
      <c r="E1074" s="2" t="s">
        <v>907</v>
      </c>
      <c r="F1074" s="4" t="s">
        <v>33</v>
      </c>
      <c r="G1074" s="2" t="s">
        <v>10</v>
      </c>
      <c r="H1074" s="2" t="s">
        <v>14</v>
      </c>
      <c r="I1074" s="2" t="s">
        <v>15</v>
      </c>
      <c r="J1074" s="2" t="str">
        <f t="shared" si="48"/>
        <v>SANTIAGOVILLAMARINBALAGUERA</v>
      </c>
      <c r="K1074" t="str">
        <f t="shared" si="49"/>
        <v>SANTIAGOVILLAMARINBALAGUERA110</v>
      </c>
      <c r="L1074">
        <f t="shared" si="50"/>
        <v>1</v>
      </c>
    </row>
    <row r="1075" spans="1:12" x14ac:dyDescent="0.2">
      <c r="A1075" s="3">
        <v>43936.515788553239</v>
      </c>
      <c r="B1075" s="2" t="s">
        <v>124</v>
      </c>
      <c r="C1075" s="2" t="s">
        <v>293</v>
      </c>
      <c r="D1075" s="2" t="s">
        <v>294</v>
      </c>
      <c r="E1075" s="2" t="s">
        <v>295</v>
      </c>
      <c r="F1075" s="4" t="s">
        <v>74</v>
      </c>
      <c r="G1075" s="2" t="s">
        <v>10</v>
      </c>
      <c r="H1075" s="2" t="s">
        <v>14</v>
      </c>
      <c r="I1075" s="2" t="s">
        <v>15</v>
      </c>
      <c r="J1075" s="2" t="str">
        <f t="shared" si="48"/>
        <v>SANTIAGOQUINTANILLAMENDEZ</v>
      </c>
      <c r="K1075" t="str">
        <f t="shared" si="49"/>
        <v>SANTIAGOQUINTANILLAMENDEZ18</v>
      </c>
      <c r="L1075">
        <f t="shared" si="50"/>
        <v>1</v>
      </c>
    </row>
    <row r="1076" spans="1:12" x14ac:dyDescent="0.2">
      <c r="A1076" s="3">
        <v>43936.552167743052</v>
      </c>
      <c r="B1076" s="2" t="s">
        <v>124</v>
      </c>
      <c r="C1076" s="2" t="s">
        <v>64</v>
      </c>
      <c r="D1076" s="2" t="s">
        <v>792</v>
      </c>
      <c r="E1076" s="2" t="s">
        <v>793</v>
      </c>
      <c r="F1076" s="4" t="s">
        <v>110</v>
      </c>
      <c r="G1076" s="2" t="s">
        <v>10</v>
      </c>
      <c r="H1076" s="2" t="s">
        <v>14</v>
      </c>
      <c r="I1076" s="2" t="s">
        <v>23</v>
      </c>
      <c r="J1076" s="2" t="str">
        <f t="shared" si="48"/>
        <v>SANTIAGOALMEIDACASTILLA</v>
      </c>
      <c r="K1076" t="str">
        <f t="shared" si="49"/>
        <v>SANTIAGOALMEIDACASTILLA16</v>
      </c>
      <c r="L1076">
        <f t="shared" si="50"/>
        <v>1</v>
      </c>
    </row>
    <row r="1077" spans="1:12" x14ac:dyDescent="0.2">
      <c r="A1077" s="3">
        <v>43936.963814918985</v>
      </c>
      <c r="B1077" s="2" t="s">
        <v>124</v>
      </c>
      <c r="C1077" s="2" t="s">
        <v>64</v>
      </c>
      <c r="D1077" s="2" t="s">
        <v>1110</v>
      </c>
      <c r="E1077" s="2" t="s">
        <v>488</v>
      </c>
      <c r="F1077" s="2" t="s">
        <v>87</v>
      </c>
      <c r="G1077" s="2" t="s">
        <v>10</v>
      </c>
      <c r="H1077" s="2" t="s">
        <v>14</v>
      </c>
      <c r="I1077" s="2" t="s">
        <v>21</v>
      </c>
      <c r="J1077" s="2" t="str">
        <f t="shared" si="48"/>
        <v>SANTIAGOESPEJOSANTOS</v>
      </c>
      <c r="K1077" t="str">
        <f t="shared" si="49"/>
        <v>SANTIAGOESPEJOSANTOS10</v>
      </c>
      <c r="L1077">
        <f t="shared" si="50"/>
        <v>1</v>
      </c>
    </row>
    <row r="1078" spans="1:12" x14ac:dyDescent="0.2">
      <c r="A1078" s="3">
        <v>43936.546525243059</v>
      </c>
      <c r="B1078" s="2" t="s">
        <v>124</v>
      </c>
      <c r="C1078" s="2" t="s">
        <v>64</v>
      </c>
      <c r="D1078" s="2" t="s">
        <v>117</v>
      </c>
      <c r="E1078" s="2" t="s">
        <v>1122</v>
      </c>
      <c r="F1078" s="4" t="s">
        <v>54</v>
      </c>
      <c r="G1078" s="2" t="s">
        <v>50</v>
      </c>
      <c r="J1078" s="2" t="str">
        <f t="shared" si="48"/>
        <v>SANTIAGOMARTINEZGUAUQUE</v>
      </c>
      <c r="K1078" t="str">
        <f t="shared" si="49"/>
        <v>SANTIAGOMARTINEZGUAUQUE16</v>
      </c>
      <c r="L1078">
        <f t="shared" si="50"/>
        <v>1</v>
      </c>
    </row>
    <row r="1079" spans="1:12" x14ac:dyDescent="0.2">
      <c r="A1079" s="3">
        <v>43936.681610219908</v>
      </c>
      <c r="B1079" s="2" t="s">
        <v>124</v>
      </c>
      <c r="C1079" s="2" t="s">
        <v>1123</v>
      </c>
      <c r="D1079" s="2" t="s">
        <v>185</v>
      </c>
      <c r="E1079" s="2" t="s">
        <v>220</v>
      </c>
      <c r="F1079" s="4" t="s">
        <v>52</v>
      </c>
      <c r="G1079" s="2" t="s">
        <v>10</v>
      </c>
      <c r="H1079" s="2" t="s">
        <v>14</v>
      </c>
      <c r="I1079" s="2" t="s">
        <v>12</v>
      </c>
      <c r="J1079" s="2" t="str">
        <f t="shared" si="48"/>
        <v>SANTIAGOMANTILLAGUERRERO</v>
      </c>
      <c r="K1079" t="str">
        <f t="shared" si="49"/>
        <v>SANTIAGOMANTILLAGUERRERO13</v>
      </c>
      <c r="L1079">
        <f t="shared" si="50"/>
        <v>1</v>
      </c>
    </row>
    <row r="1080" spans="1:12" x14ac:dyDescent="0.2">
      <c r="A1080" s="3">
        <v>43936.661580266205</v>
      </c>
      <c r="B1080" s="2" t="s">
        <v>124</v>
      </c>
      <c r="C1080" s="2" t="s">
        <v>290</v>
      </c>
      <c r="D1080" s="2" t="s">
        <v>736</v>
      </c>
      <c r="E1080" s="2" t="s">
        <v>1111</v>
      </c>
      <c r="F1080" s="4" t="s">
        <v>106</v>
      </c>
      <c r="G1080" s="2" t="s">
        <v>10</v>
      </c>
      <c r="H1080" s="2" t="s">
        <v>14</v>
      </c>
      <c r="I1080" s="2" t="s">
        <v>21</v>
      </c>
      <c r="J1080" s="2" t="str">
        <f t="shared" si="48"/>
        <v>SANTIAGOVILLABONAAPONTE</v>
      </c>
      <c r="K1080" t="str">
        <f t="shared" si="49"/>
        <v>SANTIAGOVILLABONAAPONTE111</v>
      </c>
      <c r="L1080">
        <f t="shared" si="50"/>
        <v>1</v>
      </c>
    </row>
    <row r="1081" spans="1:12" x14ac:dyDescent="0.2">
      <c r="A1081" s="3">
        <v>43936.575332777778</v>
      </c>
      <c r="B1081" s="2" t="s">
        <v>296</v>
      </c>
      <c r="C1081" t="s">
        <v>333</v>
      </c>
      <c r="D1081" s="2" t="s">
        <v>1262</v>
      </c>
      <c r="E1081" s="2" t="s">
        <v>18</v>
      </c>
      <c r="F1081" s="4" t="s">
        <v>96</v>
      </c>
      <c r="G1081" s="2" t="s">
        <v>10</v>
      </c>
      <c r="H1081" s="2" t="s">
        <v>14</v>
      </c>
      <c r="I1081" s="2" t="s">
        <v>95</v>
      </c>
      <c r="J1081" s="2" t="str">
        <f t="shared" si="48"/>
        <v>SARACASTANOMORALES</v>
      </c>
      <c r="K1081" t="str">
        <f t="shared" si="49"/>
        <v>SARACASTANOMORALES13</v>
      </c>
      <c r="L1081">
        <f t="shared" si="50"/>
        <v>1</v>
      </c>
    </row>
    <row r="1082" spans="1:12" x14ac:dyDescent="0.2">
      <c r="A1082" s="3">
        <v>43938.618890833328</v>
      </c>
      <c r="B1082" s="2" t="s">
        <v>296</v>
      </c>
      <c r="C1082" t="s">
        <v>333</v>
      </c>
      <c r="D1082" s="2" t="s">
        <v>541</v>
      </c>
      <c r="E1082" s="2" t="s">
        <v>282</v>
      </c>
      <c r="F1082" s="4" t="s">
        <v>32</v>
      </c>
      <c r="G1082" s="2" t="s">
        <v>10</v>
      </c>
      <c r="H1082" s="2" t="s">
        <v>14</v>
      </c>
      <c r="I1082" s="2" t="s">
        <v>21</v>
      </c>
      <c r="J1082" s="2" t="str">
        <f t="shared" si="48"/>
        <v>SARARUIZCASTILLO</v>
      </c>
      <c r="K1082" t="str">
        <f t="shared" si="49"/>
        <v>SARARUIZCASTILLO11</v>
      </c>
      <c r="L1082">
        <f t="shared" si="50"/>
        <v>1</v>
      </c>
    </row>
    <row r="1083" spans="1:12" x14ac:dyDescent="0.2">
      <c r="A1083" s="3">
        <v>43937.720093750002</v>
      </c>
      <c r="B1083" s="2" t="s">
        <v>296</v>
      </c>
      <c r="C1083" t="s">
        <v>333</v>
      </c>
      <c r="D1083" s="2" t="s">
        <v>154</v>
      </c>
      <c r="E1083" s="2" t="s">
        <v>126</v>
      </c>
      <c r="F1083" s="4" t="s">
        <v>81</v>
      </c>
      <c r="G1083" s="2" t="s">
        <v>10</v>
      </c>
      <c r="H1083" s="2" t="s">
        <v>14</v>
      </c>
      <c r="I1083" s="2" t="s">
        <v>12</v>
      </c>
      <c r="J1083" s="2" t="str">
        <f t="shared" si="48"/>
        <v>SARATORRESGOMEZ</v>
      </c>
      <c r="K1083" t="str">
        <f t="shared" si="49"/>
        <v>SARATORRESGOMEZ111</v>
      </c>
      <c r="L1083">
        <f t="shared" si="50"/>
        <v>1</v>
      </c>
    </row>
    <row r="1084" spans="1:12" x14ac:dyDescent="0.2">
      <c r="A1084" s="3">
        <v>43936.574842731483</v>
      </c>
      <c r="B1084" s="2" t="s">
        <v>296</v>
      </c>
      <c r="C1084" s="2" t="s">
        <v>128</v>
      </c>
      <c r="D1084" s="2" t="s">
        <v>1124</v>
      </c>
      <c r="E1084" s="2" t="s">
        <v>1125</v>
      </c>
      <c r="F1084" s="4" t="s">
        <v>82</v>
      </c>
      <c r="G1084" s="2" t="s">
        <v>10</v>
      </c>
      <c r="H1084" s="2" t="s">
        <v>14</v>
      </c>
      <c r="I1084" s="2" t="s">
        <v>27</v>
      </c>
      <c r="J1084" s="2" t="str">
        <f t="shared" si="48"/>
        <v>SARAMARROQUINMATEUS</v>
      </c>
      <c r="K1084" t="str">
        <f t="shared" si="49"/>
        <v>SARAMARROQUINMATEUS14</v>
      </c>
      <c r="L1084">
        <f t="shared" si="50"/>
        <v>1</v>
      </c>
    </row>
    <row r="1085" spans="1:12" x14ac:dyDescent="0.2">
      <c r="A1085" s="3">
        <v>43936.530091678243</v>
      </c>
      <c r="B1085" s="2" t="s">
        <v>296</v>
      </c>
      <c r="C1085" s="2" t="s">
        <v>128</v>
      </c>
      <c r="D1085" s="2" t="s">
        <v>1126</v>
      </c>
      <c r="E1085" s="2" t="s">
        <v>508</v>
      </c>
      <c r="F1085" s="4" t="s">
        <v>70</v>
      </c>
      <c r="G1085" s="2" t="s">
        <v>10</v>
      </c>
      <c r="H1085" s="2" t="s">
        <v>14</v>
      </c>
      <c r="I1085" s="2" t="s">
        <v>21</v>
      </c>
      <c r="J1085" s="2" t="str">
        <f t="shared" si="48"/>
        <v>SARAVALDIVIESOMOSQUERA</v>
      </c>
      <c r="K1085" t="str">
        <f t="shared" si="49"/>
        <v>SARAVALDIVIESOMOSQUERA110</v>
      </c>
      <c r="L1085">
        <f t="shared" si="50"/>
        <v>1</v>
      </c>
    </row>
    <row r="1086" spans="1:12" x14ac:dyDescent="0.2">
      <c r="A1086" s="3">
        <v>43936.570035949073</v>
      </c>
      <c r="B1086" s="2" t="s">
        <v>296</v>
      </c>
      <c r="C1086" s="2" t="s">
        <v>116</v>
      </c>
      <c r="D1086" s="2" t="s">
        <v>531</v>
      </c>
      <c r="E1086" s="2" t="s">
        <v>1249</v>
      </c>
      <c r="F1086" s="4" t="s">
        <v>49</v>
      </c>
      <c r="G1086" s="2" t="s">
        <v>10</v>
      </c>
      <c r="H1086" s="2" t="s">
        <v>14</v>
      </c>
      <c r="I1086" s="2" t="s">
        <v>27</v>
      </c>
      <c r="J1086" s="2" t="str">
        <f t="shared" si="48"/>
        <v>SARALUNAMARINO</v>
      </c>
      <c r="K1086" t="str">
        <f t="shared" si="49"/>
        <v>SARALUNAMARINO19</v>
      </c>
      <c r="L1086">
        <f t="shared" si="50"/>
        <v>1</v>
      </c>
    </row>
    <row r="1087" spans="1:12" x14ac:dyDescent="0.2">
      <c r="A1087" s="3">
        <v>43936.533362685186</v>
      </c>
      <c r="B1087" s="2" t="s">
        <v>296</v>
      </c>
      <c r="C1087" s="2" t="s">
        <v>1127</v>
      </c>
      <c r="D1087" s="2" t="s">
        <v>140</v>
      </c>
      <c r="E1087" s="2" t="s">
        <v>236</v>
      </c>
      <c r="F1087" s="4" t="s">
        <v>20</v>
      </c>
      <c r="G1087" s="2" t="s">
        <v>50</v>
      </c>
      <c r="J1087" s="2" t="str">
        <f t="shared" si="48"/>
        <v>SARAOSMADIAZ</v>
      </c>
      <c r="K1087" t="str">
        <f t="shared" si="49"/>
        <v>SARAOSMADIAZ15</v>
      </c>
      <c r="L1087">
        <f t="shared" si="50"/>
        <v>1</v>
      </c>
    </row>
    <row r="1088" spans="1:12" x14ac:dyDescent="0.2">
      <c r="A1088" s="3">
        <v>43937.641061886578</v>
      </c>
      <c r="B1088" s="2" t="s">
        <v>296</v>
      </c>
      <c r="C1088" s="2" t="s">
        <v>410</v>
      </c>
      <c r="D1088" s="2" t="s">
        <v>839</v>
      </c>
      <c r="E1088" s="2" t="s">
        <v>360</v>
      </c>
      <c r="F1088" s="4" t="s">
        <v>9</v>
      </c>
      <c r="G1088" s="2" t="s">
        <v>10</v>
      </c>
      <c r="H1088" s="2" t="s">
        <v>14</v>
      </c>
      <c r="I1088" s="2" t="s">
        <v>21</v>
      </c>
      <c r="J1088" s="2" t="str">
        <f t="shared" si="48"/>
        <v>SARAINFANTESERRANO</v>
      </c>
      <c r="K1088" t="str">
        <f t="shared" si="49"/>
        <v>SARAINFANTESERRANO14</v>
      </c>
      <c r="L1088">
        <f t="shared" si="50"/>
        <v>1</v>
      </c>
    </row>
    <row r="1089" spans="1:12" x14ac:dyDescent="0.2">
      <c r="A1089" s="3">
        <v>43936.935121597227</v>
      </c>
      <c r="B1089" s="2" t="s">
        <v>296</v>
      </c>
      <c r="C1089" s="2" t="s">
        <v>264</v>
      </c>
      <c r="D1089" s="2" t="s">
        <v>961</v>
      </c>
      <c r="E1089" s="2" t="s">
        <v>108</v>
      </c>
      <c r="F1089" s="2" t="s">
        <v>87</v>
      </c>
      <c r="G1089" s="2" t="s">
        <v>10</v>
      </c>
      <c r="H1089" s="2" t="s">
        <v>14</v>
      </c>
      <c r="I1089" s="2" t="s">
        <v>27</v>
      </c>
      <c r="J1089" s="2" t="str">
        <f t="shared" si="48"/>
        <v>SARAESPITIAGONZALEZ</v>
      </c>
      <c r="K1089" t="str">
        <f t="shared" si="49"/>
        <v>SARAESPITIAGONZALEZ10</v>
      </c>
      <c r="L1089">
        <f t="shared" si="50"/>
        <v>1</v>
      </c>
    </row>
    <row r="1090" spans="1:12" x14ac:dyDescent="0.2">
      <c r="A1090" s="3">
        <v>43936.547610717593</v>
      </c>
      <c r="B1090" s="2" t="s">
        <v>296</v>
      </c>
      <c r="C1090" s="2" t="s">
        <v>309</v>
      </c>
      <c r="D1090" s="2" t="s">
        <v>514</v>
      </c>
      <c r="E1090" s="2" t="s">
        <v>108</v>
      </c>
      <c r="F1090" s="4" t="s">
        <v>56</v>
      </c>
      <c r="G1090" s="2" t="s">
        <v>10</v>
      </c>
      <c r="H1090" s="2" t="s">
        <v>14</v>
      </c>
      <c r="I1090" s="2" t="s">
        <v>94</v>
      </c>
      <c r="J1090" s="2" t="str">
        <f t="shared" si="48"/>
        <v>SARAMALDONADOGONZALEZ</v>
      </c>
      <c r="K1090" t="str">
        <f t="shared" si="49"/>
        <v>SARAMALDONADOGONZALEZ19</v>
      </c>
      <c r="L1090">
        <f t="shared" si="50"/>
        <v>1</v>
      </c>
    </row>
    <row r="1091" spans="1:12" x14ac:dyDescent="0.2">
      <c r="A1091" s="3">
        <v>43936.961459456019</v>
      </c>
      <c r="B1091" s="2" t="s">
        <v>296</v>
      </c>
      <c r="C1091" s="2" t="s">
        <v>263</v>
      </c>
      <c r="D1091" s="2" t="s">
        <v>183</v>
      </c>
      <c r="E1091" s="2" t="s">
        <v>191</v>
      </c>
      <c r="F1091" s="4" t="s">
        <v>51</v>
      </c>
      <c r="G1091" s="2" t="s">
        <v>10</v>
      </c>
      <c r="H1091" s="2" t="s">
        <v>14</v>
      </c>
      <c r="I1091" s="2" t="s">
        <v>15</v>
      </c>
      <c r="J1091" s="2" t="str">
        <f t="shared" ref="J1091:J1154" si="51">_xlfn.CONCAT(B1091,D1091:E1091)</f>
        <v>SARAFERNANDEZMORENO</v>
      </c>
      <c r="K1091" t="str">
        <f t="shared" ref="K1091:K1154" si="52">J1091&amp;COUNTIF($J$2:$J$1250,J1091)&amp;LEFT(F1091,FIND("-",F1091)-1)</f>
        <v>SARAFERNANDEZMORENO12</v>
      </c>
      <c r="L1091">
        <f t="shared" ref="L1091:L1154" si="53">COUNTIF($K$2:$K$1250,K1091)</f>
        <v>1</v>
      </c>
    </row>
    <row r="1092" spans="1:12" x14ac:dyDescent="0.2">
      <c r="A1092" s="3">
        <v>43936.554435486112</v>
      </c>
      <c r="B1092" s="2" t="s">
        <v>296</v>
      </c>
      <c r="C1092" s="2" t="s">
        <v>1128</v>
      </c>
      <c r="D1092" s="2" t="s">
        <v>1129</v>
      </c>
      <c r="E1092" s="2" t="s">
        <v>732</v>
      </c>
      <c r="F1092" s="4" t="s">
        <v>13</v>
      </c>
      <c r="G1092" s="2" t="s">
        <v>10</v>
      </c>
      <c r="H1092" s="2" t="s">
        <v>14</v>
      </c>
      <c r="I1092" s="2" t="s">
        <v>12</v>
      </c>
      <c r="J1092" s="2" t="str">
        <f t="shared" si="51"/>
        <v>SARAGUARINPINEDA</v>
      </c>
      <c r="K1092" t="str">
        <f t="shared" si="52"/>
        <v>SARAGUARINPINEDA16</v>
      </c>
      <c r="L1092">
        <f t="shared" si="53"/>
        <v>1</v>
      </c>
    </row>
    <row r="1093" spans="1:12" x14ac:dyDescent="0.2">
      <c r="A1093" s="3">
        <v>43936.829067106482</v>
      </c>
      <c r="B1093" s="2" t="s">
        <v>296</v>
      </c>
      <c r="C1093" s="2" t="s">
        <v>275</v>
      </c>
      <c r="D1093" s="2" t="s">
        <v>220</v>
      </c>
      <c r="E1093" s="2" t="s">
        <v>372</v>
      </c>
      <c r="F1093" s="4" t="s">
        <v>24</v>
      </c>
      <c r="G1093" s="2" t="s">
        <v>10</v>
      </c>
      <c r="H1093" s="2" t="s">
        <v>14</v>
      </c>
      <c r="I1093" s="2" t="s">
        <v>23</v>
      </c>
      <c r="J1093" s="2" t="str">
        <f t="shared" si="51"/>
        <v>SARAGUERRERORODRIGUEZ</v>
      </c>
      <c r="K1093" t="str">
        <f t="shared" si="52"/>
        <v>SARAGUERRERORODRIGUEZ11</v>
      </c>
      <c r="L1093">
        <f t="shared" si="53"/>
        <v>1</v>
      </c>
    </row>
    <row r="1094" spans="1:12" x14ac:dyDescent="0.2">
      <c r="A1094" s="3">
        <v>43936.511535381942</v>
      </c>
      <c r="B1094" s="2" t="s">
        <v>296</v>
      </c>
      <c r="C1094" s="2" t="s">
        <v>97</v>
      </c>
      <c r="D1094" s="2" t="s">
        <v>214</v>
      </c>
      <c r="E1094" s="2" t="s">
        <v>98</v>
      </c>
      <c r="F1094" s="4" t="s">
        <v>105</v>
      </c>
      <c r="G1094" s="2" t="s">
        <v>10</v>
      </c>
      <c r="H1094" s="2" t="s">
        <v>14</v>
      </c>
      <c r="I1094" s="2" t="s">
        <v>23</v>
      </c>
      <c r="J1094" s="2" t="str">
        <f t="shared" si="51"/>
        <v>SARABAEZHERRERA</v>
      </c>
      <c r="K1094" t="str">
        <f t="shared" si="52"/>
        <v>SARABAEZHERRERA12</v>
      </c>
      <c r="L1094">
        <f t="shared" si="53"/>
        <v>1</v>
      </c>
    </row>
    <row r="1095" spans="1:12" x14ac:dyDescent="0.2">
      <c r="A1095" s="3">
        <v>43937.416513657408</v>
      </c>
      <c r="B1095" s="2" t="s">
        <v>296</v>
      </c>
      <c r="C1095" s="2" t="s">
        <v>97</v>
      </c>
      <c r="D1095" s="2" t="s">
        <v>173</v>
      </c>
      <c r="E1095" s="2" t="s">
        <v>1264</v>
      </c>
      <c r="F1095" s="4" t="s">
        <v>123</v>
      </c>
      <c r="G1095" s="2" t="s">
        <v>10</v>
      </c>
      <c r="H1095" s="2" t="s">
        <v>14</v>
      </c>
      <c r="I1095" s="2" t="s">
        <v>15</v>
      </c>
      <c r="J1095" s="2" t="str">
        <f t="shared" si="51"/>
        <v>SARACAMACHOMONTANO</v>
      </c>
      <c r="K1095" t="str">
        <f t="shared" si="52"/>
        <v>SARACAMACHOMONTANO13</v>
      </c>
      <c r="L1095">
        <f t="shared" si="53"/>
        <v>1</v>
      </c>
    </row>
    <row r="1096" spans="1:12" x14ac:dyDescent="0.2">
      <c r="A1096" s="3">
        <v>43936.648942268519</v>
      </c>
      <c r="B1096" s="2" t="s">
        <v>296</v>
      </c>
      <c r="C1096" s="2" t="s">
        <v>97</v>
      </c>
      <c r="D1096" s="2" t="s">
        <v>282</v>
      </c>
      <c r="E1096" s="2" t="s">
        <v>37</v>
      </c>
      <c r="F1096" s="2" t="s">
        <v>40</v>
      </c>
      <c r="G1096" s="2" t="s">
        <v>10</v>
      </c>
      <c r="H1096" s="2" t="s">
        <v>14</v>
      </c>
      <c r="I1096" s="2" t="s">
        <v>94</v>
      </c>
      <c r="J1096" s="2" t="str">
        <f t="shared" si="51"/>
        <v>SARACASTILLOSANCHEZ</v>
      </c>
      <c r="K1096" t="str">
        <f t="shared" si="52"/>
        <v>SARACASTILLOSANCHEZ10</v>
      </c>
      <c r="L1096">
        <f t="shared" si="53"/>
        <v>1</v>
      </c>
    </row>
    <row r="1097" spans="1:12" x14ac:dyDescent="0.2">
      <c r="A1097" s="3">
        <v>43936.887508101849</v>
      </c>
      <c r="B1097" s="2" t="s">
        <v>296</v>
      </c>
      <c r="C1097" s="2" t="s">
        <v>97</v>
      </c>
      <c r="D1097" s="2" t="s">
        <v>99</v>
      </c>
      <c r="E1097" s="2" t="s">
        <v>236</v>
      </c>
      <c r="F1097" s="4" t="s">
        <v>32</v>
      </c>
      <c r="G1097" s="2" t="s">
        <v>10</v>
      </c>
      <c r="H1097" s="2" t="s">
        <v>14</v>
      </c>
      <c r="I1097" s="2" t="s">
        <v>21</v>
      </c>
      <c r="J1097" s="2" t="str">
        <f t="shared" si="51"/>
        <v>SARAHERNANDEZDIAZ</v>
      </c>
      <c r="K1097" t="str">
        <f t="shared" si="52"/>
        <v>SARAHERNANDEZDIAZ11</v>
      </c>
      <c r="L1097">
        <f t="shared" si="53"/>
        <v>1</v>
      </c>
    </row>
    <row r="1098" spans="1:12" x14ac:dyDescent="0.2">
      <c r="A1098" s="3">
        <v>43936.516980405097</v>
      </c>
      <c r="B1098" s="2" t="s">
        <v>296</v>
      </c>
      <c r="C1098" s="2" t="s">
        <v>97</v>
      </c>
      <c r="D1098" s="2" t="s">
        <v>47</v>
      </c>
      <c r="E1098" s="2" t="s">
        <v>1245</v>
      </c>
      <c r="F1098" s="4" t="s">
        <v>53</v>
      </c>
      <c r="G1098" s="2" t="s">
        <v>10</v>
      </c>
      <c r="H1098" s="2" t="s">
        <v>14</v>
      </c>
      <c r="I1098" s="2" t="s">
        <v>35</v>
      </c>
      <c r="J1098" s="2" t="str">
        <f t="shared" si="51"/>
        <v>SARASUAREZCARRENO</v>
      </c>
      <c r="K1098" t="str">
        <f t="shared" si="52"/>
        <v>SARASUAREZCARRENO18</v>
      </c>
      <c r="L1098">
        <f t="shared" si="53"/>
        <v>1</v>
      </c>
    </row>
    <row r="1099" spans="1:12" x14ac:dyDescent="0.2">
      <c r="A1099" s="3">
        <v>43937.719718981476</v>
      </c>
      <c r="B1099" s="2" t="s">
        <v>296</v>
      </c>
      <c r="C1099" s="2" t="s">
        <v>230</v>
      </c>
      <c r="D1099" s="2" t="s">
        <v>238</v>
      </c>
      <c r="E1099" s="2" t="s">
        <v>518</v>
      </c>
      <c r="F1099" s="4" t="s">
        <v>81</v>
      </c>
      <c r="G1099" s="2" t="s">
        <v>10</v>
      </c>
      <c r="H1099" s="2" t="s">
        <v>14</v>
      </c>
      <c r="I1099" s="2" t="s">
        <v>35</v>
      </c>
      <c r="J1099" s="2" t="str">
        <f t="shared" si="51"/>
        <v>SARADUARTEOTALORA</v>
      </c>
      <c r="K1099" t="str">
        <f t="shared" si="52"/>
        <v>SARADUARTEOTALORA111</v>
      </c>
      <c r="L1099">
        <f t="shared" si="53"/>
        <v>1</v>
      </c>
    </row>
    <row r="1100" spans="1:12" x14ac:dyDescent="0.2">
      <c r="A1100" s="3">
        <v>43937.395428865741</v>
      </c>
      <c r="B1100" s="2" t="s">
        <v>296</v>
      </c>
      <c r="C1100" s="2" t="s">
        <v>230</v>
      </c>
      <c r="D1100" s="2" t="s">
        <v>141</v>
      </c>
      <c r="E1100" s="2" t="s">
        <v>166</v>
      </c>
      <c r="F1100" s="4" t="s">
        <v>38</v>
      </c>
      <c r="G1100" s="2" t="s">
        <v>10</v>
      </c>
      <c r="H1100" s="2" t="s">
        <v>14</v>
      </c>
      <c r="I1100" s="2" t="s">
        <v>35</v>
      </c>
      <c r="J1100" s="2" t="str">
        <f t="shared" si="51"/>
        <v>SARAGAMBOASIERRA</v>
      </c>
      <c r="K1100" t="str">
        <f t="shared" si="52"/>
        <v>SARAGAMBOASIERRA15</v>
      </c>
      <c r="L1100">
        <f t="shared" si="53"/>
        <v>1</v>
      </c>
    </row>
    <row r="1101" spans="1:12" x14ac:dyDescent="0.2">
      <c r="A1101" s="3">
        <v>43936.528765648152</v>
      </c>
      <c r="B1101" s="2" t="s">
        <v>296</v>
      </c>
      <c r="C1101" s="2" t="s">
        <v>230</v>
      </c>
      <c r="D1101" s="2" t="s">
        <v>1130</v>
      </c>
      <c r="E1101" s="2" t="s">
        <v>163</v>
      </c>
      <c r="F1101" s="2" t="s">
        <v>88</v>
      </c>
      <c r="G1101" s="2" t="s">
        <v>50</v>
      </c>
      <c r="J1101" s="2" t="str">
        <f t="shared" si="51"/>
        <v>SARALANDINEZRAMIREZ</v>
      </c>
      <c r="K1101" t="str">
        <f t="shared" si="52"/>
        <v>SARALANDINEZRAMIREZ10</v>
      </c>
      <c r="L1101">
        <f t="shared" si="53"/>
        <v>1</v>
      </c>
    </row>
    <row r="1102" spans="1:12" x14ac:dyDescent="0.2">
      <c r="A1102" s="3">
        <v>43937.521649317132</v>
      </c>
      <c r="B1102" s="2" t="s">
        <v>296</v>
      </c>
      <c r="C1102" s="2" t="s">
        <v>274</v>
      </c>
      <c r="D1102" s="2" t="s">
        <v>1131</v>
      </c>
      <c r="E1102" s="2" t="s">
        <v>1132</v>
      </c>
      <c r="F1102" s="4" t="s">
        <v>80</v>
      </c>
      <c r="G1102" s="2" t="s">
        <v>10</v>
      </c>
      <c r="H1102" s="2" t="s">
        <v>14</v>
      </c>
      <c r="I1102" s="2" t="s">
        <v>12</v>
      </c>
      <c r="J1102" s="2" t="str">
        <f t="shared" si="51"/>
        <v>SARAPANTOJAMOYANO</v>
      </c>
      <c r="K1102" t="str">
        <f t="shared" si="52"/>
        <v>SARAPANTOJAMOYANO11</v>
      </c>
      <c r="L1102">
        <f t="shared" si="53"/>
        <v>1</v>
      </c>
    </row>
    <row r="1103" spans="1:12" x14ac:dyDescent="0.2">
      <c r="A1103" s="3">
        <v>43936.797493229169</v>
      </c>
      <c r="B1103" s="2" t="s">
        <v>869</v>
      </c>
      <c r="C1103" s="2" t="s">
        <v>116</v>
      </c>
      <c r="D1103" s="2" t="s">
        <v>650</v>
      </c>
      <c r="E1103" s="2" t="s">
        <v>372</v>
      </c>
      <c r="F1103" s="2" t="s">
        <v>87</v>
      </c>
      <c r="G1103" s="2" t="s">
        <v>50</v>
      </c>
      <c r="J1103" s="2" t="str">
        <f t="shared" si="51"/>
        <v>SARAYALDANARODRIGUEZ</v>
      </c>
      <c r="K1103" t="str">
        <f t="shared" si="52"/>
        <v>SARAYALDANARODRIGUEZ10</v>
      </c>
      <c r="L1103">
        <f t="shared" si="53"/>
        <v>1</v>
      </c>
    </row>
    <row r="1104" spans="1:12" x14ac:dyDescent="0.2">
      <c r="A1104" s="3">
        <v>43937.47405704861</v>
      </c>
      <c r="B1104" s="2" t="s">
        <v>869</v>
      </c>
      <c r="C1104" s="2" t="s">
        <v>116</v>
      </c>
      <c r="D1104" s="2" t="s">
        <v>141</v>
      </c>
      <c r="E1104" s="2" t="s">
        <v>174</v>
      </c>
      <c r="F1104" s="4" t="s">
        <v>80</v>
      </c>
      <c r="G1104" s="2" t="s">
        <v>10</v>
      </c>
      <c r="H1104" s="2" t="s">
        <v>76</v>
      </c>
      <c r="I1104" s="2" t="s">
        <v>23</v>
      </c>
      <c r="J1104" s="2" t="str">
        <f t="shared" si="51"/>
        <v>SARAYGAMBOASARMIENTO</v>
      </c>
      <c r="K1104" t="str">
        <f t="shared" si="52"/>
        <v>SARAYGAMBOASARMIENTO11</v>
      </c>
      <c r="L1104">
        <f t="shared" si="53"/>
        <v>1</v>
      </c>
    </row>
    <row r="1105" spans="1:12" x14ac:dyDescent="0.2">
      <c r="A1105" s="3">
        <v>43938.388433877313</v>
      </c>
      <c r="B1105" s="2" t="s">
        <v>869</v>
      </c>
      <c r="C1105" s="2" t="s">
        <v>97</v>
      </c>
      <c r="D1105" s="2" t="s">
        <v>367</v>
      </c>
      <c r="E1105" s="2" t="s">
        <v>517</v>
      </c>
      <c r="F1105" s="4" t="s">
        <v>20</v>
      </c>
      <c r="G1105" s="2" t="s">
        <v>10</v>
      </c>
      <c r="H1105" s="2" t="s">
        <v>14</v>
      </c>
      <c r="I1105" s="2" t="s">
        <v>12</v>
      </c>
      <c r="J1105" s="2" t="str">
        <f t="shared" si="51"/>
        <v>SARAYLOPEZVELANDIA</v>
      </c>
      <c r="K1105" t="str">
        <f t="shared" si="52"/>
        <v>SARAYLOPEZVELANDIA15</v>
      </c>
      <c r="L1105">
        <f t="shared" si="53"/>
        <v>1</v>
      </c>
    </row>
    <row r="1106" spans="1:12" x14ac:dyDescent="0.2">
      <c r="A1106" s="3">
        <v>43936.502086898152</v>
      </c>
      <c r="B1106" s="2" t="s">
        <v>869</v>
      </c>
      <c r="C1106" s="2" t="s">
        <v>97</v>
      </c>
      <c r="D1106" s="2" t="s">
        <v>383</v>
      </c>
      <c r="E1106" s="2" t="s">
        <v>384</v>
      </c>
      <c r="F1106" s="2" t="s">
        <v>88</v>
      </c>
      <c r="G1106" s="2" t="s">
        <v>10</v>
      </c>
      <c r="H1106" s="2" t="s">
        <v>11</v>
      </c>
      <c r="I1106" s="2" t="s">
        <v>12</v>
      </c>
      <c r="J1106" s="2" t="str">
        <f t="shared" si="51"/>
        <v>SARAYSALDARRIAGAOROZCO</v>
      </c>
      <c r="K1106" t="str">
        <f t="shared" si="52"/>
        <v>SARAYSALDARRIAGAOROZCO10</v>
      </c>
      <c r="L1106">
        <f t="shared" si="53"/>
        <v>1</v>
      </c>
    </row>
    <row r="1107" spans="1:12" x14ac:dyDescent="0.2">
      <c r="A1107" s="3">
        <v>43936.530616273143</v>
      </c>
      <c r="B1107" s="2" t="s">
        <v>869</v>
      </c>
      <c r="C1107" s="2" t="s">
        <v>908</v>
      </c>
      <c r="D1107" s="2" t="s">
        <v>331</v>
      </c>
      <c r="E1107" s="2" t="s">
        <v>154</v>
      </c>
      <c r="F1107" s="4" t="s">
        <v>25</v>
      </c>
      <c r="G1107" s="2" t="s">
        <v>10</v>
      </c>
      <c r="H1107" s="2" t="s">
        <v>14</v>
      </c>
      <c r="I1107" s="2" t="s">
        <v>44</v>
      </c>
      <c r="J1107" s="2" t="str">
        <f t="shared" si="51"/>
        <v>SARAYAGUDELOTORRES</v>
      </c>
      <c r="K1107" t="str">
        <f t="shared" si="52"/>
        <v>SARAYAGUDELOTORRES17</v>
      </c>
      <c r="L1107">
        <f t="shared" si="53"/>
        <v>1</v>
      </c>
    </row>
    <row r="1108" spans="1:12" x14ac:dyDescent="0.2">
      <c r="A1108" s="3">
        <v>43936.514300196759</v>
      </c>
      <c r="B1108" s="2" t="s">
        <v>1133</v>
      </c>
      <c r="C1108" s="2" t="s">
        <v>254</v>
      </c>
      <c r="D1108" s="2" t="s">
        <v>480</v>
      </c>
      <c r="E1108" s="2" t="s">
        <v>481</v>
      </c>
      <c r="F1108" s="4" t="s">
        <v>55</v>
      </c>
      <c r="G1108" s="2" t="s">
        <v>10</v>
      </c>
      <c r="H1108" s="2" t="s">
        <v>14</v>
      </c>
      <c r="I1108" s="2" t="s">
        <v>23</v>
      </c>
      <c r="J1108" s="2" t="str">
        <f t="shared" si="51"/>
        <v>SARITHANAYACABALLERO</v>
      </c>
      <c r="K1108" t="str">
        <f t="shared" si="52"/>
        <v>SARITHANAYACABALLERO15</v>
      </c>
      <c r="L1108">
        <f t="shared" si="53"/>
        <v>1</v>
      </c>
    </row>
    <row r="1109" spans="1:12" x14ac:dyDescent="0.2">
      <c r="A1109" s="3">
        <v>43936.742887129629</v>
      </c>
      <c r="B1109" s="2" t="s">
        <v>1133</v>
      </c>
      <c r="C1109" s="2" t="s">
        <v>297</v>
      </c>
      <c r="D1109" s="2" t="s">
        <v>1256</v>
      </c>
      <c r="E1109" s="2" t="s">
        <v>298</v>
      </c>
      <c r="F1109" s="4" t="s">
        <v>20</v>
      </c>
      <c r="G1109" s="2" t="s">
        <v>50</v>
      </c>
      <c r="J1109" s="2" t="str">
        <f t="shared" si="51"/>
        <v>SARITHPENAPITA</v>
      </c>
      <c r="K1109" t="str">
        <f t="shared" si="52"/>
        <v>SARITHPENAPITA15</v>
      </c>
      <c r="L1109">
        <f t="shared" si="53"/>
        <v>1</v>
      </c>
    </row>
    <row r="1110" spans="1:12" x14ac:dyDescent="0.2">
      <c r="A1110" s="3">
        <v>43937.851339918983</v>
      </c>
      <c r="B1110" s="2" t="s">
        <v>1134</v>
      </c>
      <c r="C1110" s="2" t="s">
        <v>1135</v>
      </c>
      <c r="D1110" s="2" t="s">
        <v>1125</v>
      </c>
      <c r="E1110" s="2" t="s">
        <v>343</v>
      </c>
      <c r="F1110" s="2" t="s">
        <v>87</v>
      </c>
      <c r="G1110" s="2" t="s">
        <v>10</v>
      </c>
      <c r="H1110" s="2" t="s">
        <v>14</v>
      </c>
      <c r="I1110" s="2" t="s">
        <v>15</v>
      </c>
      <c r="J1110" s="2" t="str">
        <f t="shared" si="51"/>
        <v>SARYMATEUSARENAS</v>
      </c>
      <c r="K1110" t="str">
        <f t="shared" si="52"/>
        <v>SARYMATEUSARENAS10</v>
      </c>
      <c r="L1110">
        <f t="shared" si="53"/>
        <v>1</v>
      </c>
    </row>
    <row r="1111" spans="1:12" x14ac:dyDescent="0.2">
      <c r="A1111" s="3">
        <v>43936.65802920139</v>
      </c>
      <c r="B1111" s="2" t="s">
        <v>193</v>
      </c>
      <c r="C1111" t="s">
        <v>333</v>
      </c>
      <c r="D1111" s="2" t="s">
        <v>625</v>
      </c>
      <c r="E1111" s="2" t="s">
        <v>937</v>
      </c>
      <c r="F1111" s="4" t="s">
        <v>25</v>
      </c>
      <c r="G1111" s="2" t="s">
        <v>10</v>
      </c>
      <c r="H1111" s="2" t="s">
        <v>14</v>
      </c>
      <c r="I1111" s="2" t="s">
        <v>12</v>
      </c>
      <c r="J1111" s="2" t="str">
        <f t="shared" si="51"/>
        <v>SEBASTIANLOZANOESTEVEZ</v>
      </c>
      <c r="K1111" t="str">
        <f t="shared" si="52"/>
        <v>SEBASTIANLOZANOESTEVEZ17</v>
      </c>
      <c r="L1111">
        <f t="shared" si="53"/>
        <v>1</v>
      </c>
    </row>
    <row r="1112" spans="1:12" x14ac:dyDescent="0.2">
      <c r="A1112" s="3">
        <v>43936.611792175929</v>
      </c>
      <c r="B1112" s="2" t="s">
        <v>193</v>
      </c>
      <c r="C1112" t="s">
        <v>333</v>
      </c>
      <c r="D1112" s="2" t="s">
        <v>797</v>
      </c>
      <c r="E1112" s="2" t="s">
        <v>863</v>
      </c>
      <c r="F1112" s="4" t="s">
        <v>41</v>
      </c>
      <c r="G1112" s="2" t="s">
        <v>10</v>
      </c>
      <c r="H1112" s="2" t="s">
        <v>14</v>
      </c>
      <c r="I1112" s="2" t="s">
        <v>21</v>
      </c>
      <c r="J1112" s="2" t="str">
        <f t="shared" si="51"/>
        <v>SEBASTIANNAVARROJULIO</v>
      </c>
      <c r="K1112" t="str">
        <f t="shared" si="52"/>
        <v>SEBASTIANNAVARROJULIO19</v>
      </c>
      <c r="L1112">
        <f t="shared" si="53"/>
        <v>1</v>
      </c>
    </row>
    <row r="1113" spans="1:12" x14ac:dyDescent="0.2">
      <c r="A1113" s="3">
        <v>43937.318691053239</v>
      </c>
      <c r="B1113" s="2" t="s">
        <v>193</v>
      </c>
      <c r="C1113" s="2" t="s">
        <v>65</v>
      </c>
      <c r="D1113" s="2" t="s">
        <v>37</v>
      </c>
      <c r="E1113" s="2" t="s">
        <v>1136</v>
      </c>
      <c r="F1113" s="4" t="s">
        <v>96</v>
      </c>
      <c r="G1113" s="2" t="s">
        <v>10</v>
      </c>
      <c r="H1113" s="2" t="s">
        <v>76</v>
      </c>
      <c r="I1113" s="2" t="s">
        <v>23</v>
      </c>
      <c r="J1113" s="2" t="str">
        <f t="shared" si="51"/>
        <v>SEBASTIANSANCHEZESTRADA</v>
      </c>
      <c r="K1113" t="str">
        <f t="shared" si="52"/>
        <v>SEBASTIANSANCHEZESTRADA13</v>
      </c>
      <c r="L1113">
        <f t="shared" si="53"/>
        <v>1</v>
      </c>
    </row>
    <row r="1114" spans="1:12" x14ac:dyDescent="0.2">
      <c r="A1114" s="3">
        <v>43936.777649872689</v>
      </c>
      <c r="B1114" s="2" t="s">
        <v>193</v>
      </c>
      <c r="C1114" s="2" t="s">
        <v>1137</v>
      </c>
      <c r="D1114" s="2" t="s">
        <v>343</v>
      </c>
      <c r="E1114" s="2" t="s">
        <v>477</v>
      </c>
      <c r="F1114" s="4" t="s">
        <v>59</v>
      </c>
      <c r="G1114" s="2" t="s">
        <v>10</v>
      </c>
      <c r="H1114" s="2" t="s">
        <v>14</v>
      </c>
      <c r="I1114" s="2" t="s">
        <v>21</v>
      </c>
      <c r="J1114" s="2" t="str">
        <f t="shared" si="51"/>
        <v>SEBASTIANARENASCALDERON</v>
      </c>
      <c r="K1114" t="str">
        <f t="shared" si="52"/>
        <v>SEBASTIANARENASCALDERON18</v>
      </c>
      <c r="L1114">
        <f t="shared" si="53"/>
        <v>1</v>
      </c>
    </row>
    <row r="1115" spans="1:12" x14ac:dyDescent="0.2">
      <c r="A1115" s="3">
        <v>43936.551650254631</v>
      </c>
      <c r="B1115" s="2" t="s">
        <v>1138</v>
      </c>
      <c r="C1115" s="2" t="s">
        <v>29</v>
      </c>
      <c r="D1115" s="2" t="s">
        <v>99</v>
      </c>
      <c r="E1115" s="2" t="s">
        <v>400</v>
      </c>
      <c r="F1115" s="4" t="s">
        <v>53</v>
      </c>
      <c r="G1115" s="2" t="s">
        <v>10</v>
      </c>
      <c r="H1115" s="2" t="s">
        <v>14</v>
      </c>
      <c r="I1115" s="2" t="s">
        <v>95</v>
      </c>
      <c r="J1115" s="2" t="str">
        <f t="shared" si="51"/>
        <v>SEGIOHERNANDEZVALENCIA</v>
      </c>
      <c r="K1115" t="str">
        <f t="shared" si="52"/>
        <v>SEGIOHERNANDEZVALENCIA18</v>
      </c>
      <c r="L1115">
        <f t="shared" si="53"/>
        <v>1</v>
      </c>
    </row>
    <row r="1116" spans="1:12" x14ac:dyDescent="0.2">
      <c r="A1116" s="3">
        <v>43936.691709756946</v>
      </c>
      <c r="B1116" s="2" t="s">
        <v>1139</v>
      </c>
      <c r="C1116" s="2" t="s">
        <v>64</v>
      </c>
      <c r="D1116" s="2" t="s">
        <v>534</v>
      </c>
      <c r="E1116" s="2" t="s">
        <v>1079</v>
      </c>
      <c r="F1116" s="2" t="s">
        <v>60</v>
      </c>
      <c r="G1116" s="2" t="s">
        <v>10</v>
      </c>
      <c r="H1116" s="2" t="s">
        <v>14</v>
      </c>
      <c r="I1116" s="2" t="s">
        <v>12</v>
      </c>
      <c r="J1116" s="2" t="str">
        <f t="shared" si="51"/>
        <v>SERGIOCACUAAFANADOR</v>
      </c>
      <c r="K1116" t="str">
        <f t="shared" si="52"/>
        <v>SERGIOCACUAAFANADOR10</v>
      </c>
      <c r="L1116">
        <f t="shared" si="53"/>
        <v>1</v>
      </c>
    </row>
    <row r="1117" spans="1:12" x14ac:dyDescent="0.2">
      <c r="A1117" s="3">
        <v>43937.436569062498</v>
      </c>
      <c r="B1117" s="2" t="s">
        <v>1139</v>
      </c>
      <c r="C1117" s="2" t="s">
        <v>64</v>
      </c>
      <c r="D1117" s="2" t="s">
        <v>1140</v>
      </c>
      <c r="E1117" s="2" t="s">
        <v>156</v>
      </c>
      <c r="F1117" s="4" t="s">
        <v>28</v>
      </c>
      <c r="G1117" s="2" t="s">
        <v>50</v>
      </c>
      <c r="J1117" s="2" t="str">
        <f t="shared" si="51"/>
        <v>SERGIOSOLARTEROMERO</v>
      </c>
      <c r="K1117" t="str">
        <f t="shared" si="52"/>
        <v>SERGIOSOLARTEROMERO14</v>
      </c>
      <c r="L1117">
        <f t="shared" si="53"/>
        <v>1</v>
      </c>
    </row>
    <row r="1118" spans="1:12" x14ac:dyDescent="0.2">
      <c r="A1118" s="3">
        <v>43936.637532210647</v>
      </c>
      <c r="B1118" s="2" t="s">
        <v>1139</v>
      </c>
      <c r="C1118" s="2" t="s">
        <v>17</v>
      </c>
      <c r="D1118" s="2" t="s">
        <v>334</v>
      </c>
      <c r="E1118" s="2" t="s">
        <v>99</v>
      </c>
      <c r="F1118" s="4" t="s">
        <v>59</v>
      </c>
      <c r="G1118" s="2" t="s">
        <v>10</v>
      </c>
      <c r="H1118" s="2" t="s">
        <v>14</v>
      </c>
      <c r="I1118" s="2" t="s">
        <v>23</v>
      </c>
      <c r="J1118" s="2" t="str">
        <f t="shared" si="51"/>
        <v>SERGIOCACERESHERNANDEZ</v>
      </c>
      <c r="K1118" t="str">
        <f t="shared" si="52"/>
        <v>SERGIOCACERESHERNANDEZ18</v>
      </c>
      <c r="L1118">
        <f t="shared" si="53"/>
        <v>1</v>
      </c>
    </row>
    <row r="1119" spans="1:12" x14ac:dyDescent="0.2">
      <c r="A1119" s="3">
        <v>43936.525350416661</v>
      </c>
      <c r="B1119" s="2" t="s">
        <v>1139</v>
      </c>
      <c r="C1119" s="2" t="s">
        <v>232</v>
      </c>
      <c r="D1119" s="2" t="s">
        <v>257</v>
      </c>
      <c r="E1119" s="2" t="s">
        <v>1267</v>
      </c>
      <c r="F1119" s="4" t="s">
        <v>89</v>
      </c>
      <c r="G1119" s="2" t="s">
        <v>10</v>
      </c>
      <c r="H1119" s="2" t="s">
        <v>14</v>
      </c>
      <c r="I1119" s="2" t="s">
        <v>21</v>
      </c>
      <c r="J1119" s="2" t="str">
        <f t="shared" si="51"/>
        <v>SERGIOMENDOZAPINEREZ</v>
      </c>
      <c r="K1119" t="str">
        <f t="shared" si="52"/>
        <v>SERGIOMENDOZAPINEREZ111</v>
      </c>
      <c r="L1119">
        <f t="shared" si="53"/>
        <v>1</v>
      </c>
    </row>
    <row r="1120" spans="1:12" x14ac:dyDescent="0.2">
      <c r="A1120" s="3">
        <v>43936.832675231482</v>
      </c>
      <c r="B1120" s="2" t="s">
        <v>1141</v>
      </c>
      <c r="C1120" s="2" t="s">
        <v>165</v>
      </c>
      <c r="D1120" s="2" t="s">
        <v>84</v>
      </c>
      <c r="E1120" s="2" t="s">
        <v>356</v>
      </c>
      <c r="F1120" s="2" t="s">
        <v>87</v>
      </c>
      <c r="G1120" s="2" t="s">
        <v>50</v>
      </c>
      <c r="J1120" s="2" t="str">
        <f t="shared" si="51"/>
        <v>SHANELLJIMENEZBARBOSA</v>
      </c>
      <c r="K1120" t="str">
        <f t="shared" si="52"/>
        <v>SHANELLJIMENEZBARBOSA10</v>
      </c>
      <c r="L1120">
        <f t="shared" si="53"/>
        <v>1</v>
      </c>
    </row>
    <row r="1121" spans="1:12" x14ac:dyDescent="0.2">
      <c r="A1121" s="3">
        <v>43936.589665914347</v>
      </c>
      <c r="B1121" s="2" t="s">
        <v>1142</v>
      </c>
      <c r="C1121" s="2" t="s">
        <v>127</v>
      </c>
      <c r="D1121" s="2" t="s">
        <v>542</v>
      </c>
      <c r="E1121" s="2" t="s">
        <v>531</v>
      </c>
      <c r="F1121" s="4" t="s">
        <v>24</v>
      </c>
      <c r="G1121" s="2" t="s">
        <v>10</v>
      </c>
      <c r="H1121" s="2" t="s">
        <v>14</v>
      </c>
      <c r="I1121" s="2" t="s">
        <v>12</v>
      </c>
      <c r="J1121" s="2" t="str">
        <f t="shared" si="51"/>
        <v>SHARAYLOZADALUNA</v>
      </c>
      <c r="K1121" t="str">
        <f t="shared" si="52"/>
        <v>SHARAYLOZADALUNA11</v>
      </c>
      <c r="L1121">
        <f t="shared" si="53"/>
        <v>1</v>
      </c>
    </row>
    <row r="1122" spans="1:12" x14ac:dyDescent="0.2">
      <c r="A1122" s="3">
        <v>43936.596219756946</v>
      </c>
      <c r="B1122" s="2" t="s">
        <v>1142</v>
      </c>
      <c r="C1122" s="2" t="s">
        <v>127</v>
      </c>
      <c r="D1122" s="2" t="s">
        <v>259</v>
      </c>
      <c r="E1122" s="2" t="s">
        <v>198</v>
      </c>
      <c r="F1122" s="4" t="s">
        <v>63</v>
      </c>
      <c r="G1122" s="2" t="s">
        <v>10</v>
      </c>
      <c r="H1122" s="2" t="s">
        <v>14</v>
      </c>
      <c r="I1122" s="2" t="s">
        <v>15</v>
      </c>
      <c r="J1122" s="2" t="str">
        <f t="shared" si="51"/>
        <v>SHARAYRINCONFLOREZ</v>
      </c>
      <c r="K1122" t="str">
        <f t="shared" si="52"/>
        <v>SHARAYRINCONFLOREZ17</v>
      </c>
      <c r="L1122">
        <f t="shared" si="53"/>
        <v>1</v>
      </c>
    </row>
    <row r="1123" spans="1:12" x14ac:dyDescent="0.2">
      <c r="A1123" s="3">
        <v>43936.528491712961</v>
      </c>
      <c r="B1123" s="2" t="s">
        <v>1143</v>
      </c>
      <c r="C1123" s="2" t="s">
        <v>410</v>
      </c>
      <c r="D1123" s="2" t="s">
        <v>330</v>
      </c>
      <c r="E1123" s="2" t="s">
        <v>729</v>
      </c>
      <c r="F1123" s="4" t="s">
        <v>73</v>
      </c>
      <c r="G1123" s="2" t="s">
        <v>10</v>
      </c>
      <c r="H1123" s="2" t="s">
        <v>14</v>
      </c>
      <c r="I1123" s="2" t="s">
        <v>21</v>
      </c>
      <c r="J1123" s="2" t="str">
        <f t="shared" si="51"/>
        <v>SHARICKPUENTESCHACON</v>
      </c>
      <c r="K1123" t="str">
        <f t="shared" si="52"/>
        <v>SHARICKPUENTESCHACON110</v>
      </c>
      <c r="L1123">
        <f t="shared" si="53"/>
        <v>1</v>
      </c>
    </row>
    <row r="1124" spans="1:12" x14ac:dyDescent="0.2">
      <c r="A1124" s="3">
        <v>43937.560768310184</v>
      </c>
      <c r="B1124" s="2" t="s">
        <v>1143</v>
      </c>
      <c r="C1124" s="2" t="s">
        <v>299</v>
      </c>
      <c r="D1124" s="2" t="s">
        <v>199</v>
      </c>
      <c r="E1124" s="2" t="s">
        <v>37</v>
      </c>
      <c r="F1124" s="4" t="s">
        <v>82</v>
      </c>
      <c r="G1124" s="2" t="s">
        <v>10</v>
      </c>
      <c r="H1124" s="2" t="s">
        <v>14</v>
      </c>
      <c r="I1124" s="2" t="s">
        <v>15</v>
      </c>
      <c r="J1124" s="2" t="str">
        <f t="shared" si="51"/>
        <v>SHARICKMATUTESANCHEZ</v>
      </c>
      <c r="K1124" t="str">
        <f t="shared" si="52"/>
        <v>SHARICKMATUTESANCHEZ14</v>
      </c>
      <c r="L1124">
        <f t="shared" si="53"/>
        <v>1</v>
      </c>
    </row>
    <row r="1125" spans="1:12" x14ac:dyDescent="0.2">
      <c r="A1125" s="3">
        <v>43936.513312361116</v>
      </c>
      <c r="B1125" s="2" t="s">
        <v>1144</v>
      </c>
      <c r="C1125" s="2" t="s">
        <v>165</v>
      </c>
      <c r="D1125" s="2" t="s">
        <v>551</v>
      </c>
      <c r="E1125" s="2" t="s">
        <v>552</v>
      </c>
      <c r="F1125" s="4" t="s">
        <v>104</v>
      </c>
      <c r="G1125" s="2" t="s">
        <v>10</v>
      </c>
      <c r="H1125" s="2" t="s">
        <v>14</v>
      </c>
      <c r="I1125" s="2" t="s">
        <v>35</v>
      </c>
      <c r="J1125" s="2" t="str">
        <f t="shared" si="51"/>
        <v>SHARIKPEINADOCAVIEDES</v>
      </c>
      <c r="K1125" t="str">
        <f t="shared" si="52"/>
        <v>SHARIKPEINADOCAVIEDES18</v>
      </c>
      <c r="L1125">
        <f t="shared" si="53"/>
        <v>1</v>
      </c>
    </row>
    <row r="1126" spans="1:12" x14ac:dyDescent="0.2">
      <c r="A1126" s="3">
        <v>43936.685902824072</v>
      </c>
      <c r="B1126" s="2" t="s">
        <v>554</v>
      </c>
      <c r="C1126" s="2" t="s">
        <v>1053</v>
      </c>
      <c r="D1126" s="2" t="s">
        <v>481</v>
      </c>
      <c r="E1126" s="2" t="s">
        <v>808</v>
      </c>
      <c r="F1126" s="2" t="s">
        <v>88</v>
      </c>
      <c r="G1126" s="2" t="s">
        <v>10</v>
      </c>
      <c r="H1126" s="2" t="s">
        <v>14</v>
      </c>
      <c r="I1126" s="2" t="s">
        <v>12</v>
      </c>
      <c r="J1126" s="2" t="str">
        <f t="shared" si="51"/>
        <v>SHARITCABALLEROPEDRAZA</v>
      </c>
      <c r="K1126" t="str">
        <f t="shared" si="52"/>
        <v>SHARITCABALLEROPEDRAZA10</v>
      </c>
      <c r="L1126">
        <f t="shared" si="53"/>
        <v>1</v>
      </c>
    </row>
    <row r="1127" spans="1:12" x14ac:dyDescent="0.2">
      <c r="A1127" s="3">
        <v>43936.514859062503</v>
      </c>
      <c r="B1127" s="2" t="s">
        <v>751</v>
      </c>
      <c r="C1127" s="2" t="s">
        <v>591</v>
      </c>
      <c r="D1127" s="2" t="s">
        <v>812</v>
      </c>
      <c r="E1127" s="2" t="s">
        <v>222</v>
      </c>
      <c r="F1127" s="4" t="s">
        <v>114</v>
      </c>
      <c r="G1127" s="2" t="s">
        <v>50</v>
      </c>
      <c r="J1127" s="2" t="str">
        <f t="shared" si="51"/>
        <v>SHARITHALVARADOORTIZ</v>
      </c>
      <c r="K1127" t="str">
        <f t="shared" si="52"/>
        <v>SHARITHALVARADOORTIZ11</v>
      </c>
      <c r="L1127">
        <f t="shared" si="53"/>
        <v>1</v>
      </c>
    </row>
    <row r="1128" spans="1:12" x14ac:dyDescent="0.2">
      <c r="A1128" s="3">
        <v>43936.895414432875</v>
      </c>
      <c r="B1128" s="2" t="s">
        <v>1145</v>
      </c>
      <c r="C1128" s="2" t="s">
        <v>235</v>
      </c>
      <c r="D1128" s="2" t="s">
        <v>543</v>
      </c>
      <c r="E1128" s="2" t="s">
        <v>19</v>
      </c>
      <c r="F1128" s="4" t="s">
        <v>22</v>
      </c>
      <c r="G1128" s="2" t="s">
        <v>10</v>
      </c>
      <c r="H1128" s="2" t="s">
        <v>14</v>
      </c>
      <c r="I1128" s="2" t="s">
        <v>35</v>
      </c>
      <c r="J1128" s="2" t="str">
        <f t="shared" si="51"/>
        <v>SHAROLCIFUENTESVILLAMIZAR</v>
      </c>
      <c r="K1128" t="str">
        <f t="shared" si="52"/>
        <v>SHAROLCIFUENTESVILLAMIZAR13</v>
      </c>
      <c r="L1128">
        <f t="shared" si="53"/>
        <v>1</v>
      </c>
    </row>
    <row r="1129" spans="1:12" x14ac:dyDescent="0.2">
      <c r="A1129" s="3">
        <v>43937.519969293979</v>
      </c>
      <c r="B1129" s="2" t="s">
        <v>1146</v>
      </c>
      <c r="C1129" s="2" t="s">
        <v>97</v>
      </c>
      <c r="D1129" s="2" t="s">
        <v>108</v>
      </c>
      <c r="E1129" s="2" t="s">
        <v>523</v>
      </c>
      <c r="F1129" s="4" t="s">
        <v>80</v>
      </c>
      <c r="G1129" s="2" t="s">
        <v>10</v>
      </c>
      <c r="H1129" s="2" t="s">
        <v>14</v>
      </c>
      <c r="I1129" s="2" t="s">
        <v>21</v>
      </c>
      <c r="J1129" s="2" t="str">
        <f t="shared" si="51"/>
        <v>SHAROLLGONZALEZMONSALVE</v>
      </c>
      <c r="K1129" t="str">
        <f t="shared" si="52"/>
        <v>SHAROLLGONZALEZMONSALVE11</v>
      </c>
      <c r="L1129">
        <f t="shared" si="53"/>
        <v>1</v>
      </c>
    </row>
    <row r="1130" spans="1:12" x14ac:dyDescent="0.2">
      <c r="A1130" s="3">
        <v>43936.852346446758</v>
      </c>
      <c r="B1130" s="2" t="s">
        <v>300</v>
      </c>
      <c r="C1130" s="2" t="s">
        <v>724</v>
      </c>
      <c r="D1130" s="2" t="s">
        <v>301</v>
      </c>
      <c r="E1130" s="2" t="s">
        <v>222</v>
      </c>
      <c r="F1130" s="2" t="s">
        <v>60</v>
      </c>
      <c r="G1130" s="2" t="s">
        <v>10</v>
      </c>
      <c r="H1130" s="2" t="s">
        <v>11</v>
      </c>
      <c r="I1130" s="2" t="s">
        <v>21</v>
      </c>
      <c r="J1130" s="2" t="str">
        <f t="shared" si="51"/>
        <v>SHARYTTUTAORTIZ</v>
      </c>
      <c r="K1130" t="str">
        <f t="shared" si="52"/>
        <v>SHARYTTUTAORTIZ10</v>
      </c>
      <c r="L1130">
        <f t="shared" si="53"/>
        <v>1</v>
      </c>
    </row>
    <row r="1131" spans="1:12" x14ac:dyDescent="0.2">
      <c r="A1131" s="3">
        <v>43936.552441724532</v>
      </c>
      <c r="B1131" s="2" t="s">
        <v>1147</v>
      </c>
      <c r="C1131" s="2" t="s">
        <v>128</v>
      </c>
      <c r="D1131" s="2" t="s">
        <v>1148</v>
      </c>
      <c r="E1131" s="2" t="s">
        <v>367</v>
      </c>
      <c r="F1131" s="4" t="s">
        <v>63</v>
      </c>
      <c r="G1131" s="2" t="s">
        <v>10</v>
      </c>
      <c r="H1131" s="2" t="s">
        <v>14</v>
      </c>
      <c r="I1131" s="2" t="s">
        <v>15</v>
      </c>
      <c r="J1131" s="2" t="str">
        <f t="shared" si="51"/>
        <v>SHAYRAPERILLALOPEZ</v>
      </c>
      <c r="K1131" t="str">
        <f t="shared" si="52"/>
        <v>SHAYRAPERILLALOPEZ17</v>
      </c>
      <c r="L1131">
        <f t="shared" si="53"/>
        <v>1</v>
      </c>
    </row>
    <row r="1132" spans="1:12" x14ac:dyDescent="0.2">
      <c r="A1132" s="3">
        <v>43936.954363055556</v>
      </c>
      <c r="B1132" s="2" t="s">
        <v>1149</v>
      </c>
      <c r="C1132" t="s">
        <v>333</v>
      </c>
      <c r="D1132" s="2" t="s">
        <v>847</v>
      </c>
      <c r="E1132" s="2" t="s">
        <v>376</v>
      </c>
      <c r="F1132" s="4" t="s">
        <v>86</v>
      </c>
      <c r="G1132" s="2" t="s">
        <v>10</v>
      </c>
      <c r="H1132" s="2" t="s">
        <v>14</v>
      </c>
      <c r="I1132" s="2" t="s">
        <v>12</v>
      </c>
      <c r="J1132" s="2" t="str">
        <f t="shared" si="51"/>
        <v>SHERLEIDYBARAJASJAIMES</v>
      </c>
      <c r="K1132" t="str">
        <f t="shared" si="52"/>
        <v>SHERLEIDYBARAJASJAIMES12</v>
      </c>
      <c r="L1132">
        <f t="shared" si="53"/>
        <v>1</v>
      </c>
    </row>
    <row r="1133" spans="1:12" x14ac:dyDescent="0.2">
      <c r="A1133" s="3">
        <v>43936.54029675926</v>
      </c>
      <c r="B1133" s="2" t="s">
        <v>1150</v>
      </c>
      <c r="C1133" s="2" t="s">
        <v>628</v>
      </c>
      <c r="D1133" s="2" t="s">
        <v>1040</v>
      </c>
      <c r="E1133" t="s">
        <v>333</v>
      </c>
      <c r="F1133" s="4" t="s">
        <v>110</v>
      </c>
      <c r="G1133" s="2" t="s">
        <v>10</v>
      </c>
      <c r="H1133" s="2" t="s">
        <v>14</v>
      </c>
      <c r="I1133" s="2" t="s">
        <v>130</v>
      </c>
      <c r="J1133" s="2" t="str">
        <f t="shared" si="51"/>
        <v>SHERYLGELVEZ</v>
      </c>
      <c r="K1133" t="str">
        <f t="shared" si="52"/>
        <v>SHERYLGELVEZ16</v>
      </c>
      <c r="L1133">
        <f t="shared" si="53"/>
        <v>1</v>
      </c>
    </row>
    <row r="1134" spans="1:12" x14ac:dyDescent="0.2">
      <c r="A1134" s="3">
        <v>43936.570203726849</v>
      </c>
      <c r="B1134" s="2" t="s">
        <v>1151</v>
      </c>
      <c r="C1134" s="2" t="s">
        <v>235</v>
      </c>
      <c r="D1134" s="2" t="s">
        <v>99</v>
      </c>
      <c r="E1134" s="2" t="s">
        <v>825</v>
      </c>
      <c r="F1134" s="4" t="s">
        <v>81</v>
      </c>
      <c r="G1134" s="2" t="s">
        <v>10</v>
      </c>
      <c r="H1134" s="2" t="s">
        <v>14</v>
      </c>
      <c r="I1134" s="2" t="s">
        <v>12</v>
      </c>
      <c r="J1134" s="2" t="str">
        <f t="shared" si="51"/>
        <v>SILVIAHERNANDEZBUITRAGO</v>
      </c>
      <c r="K1134" t="str">
        <f t="shared" si="52"/>
        <v>SILVIAHERNANDEZBUITRAGO111</v>
      </c>
      <c r="L1134">
        <f t="shared" si="53"/>
        <v>1</v>
      </c>
    </row>
    <row r="1135" spans="1:12" x14ac:dyDescent="0.2">
      <c r="A1135" s="3">
        <v>43937.033307858801</v>
      </c>
      <c r="B1135" s="2" t="s">
        <v>1151</v>
      </c>
      <c r="C1135" s="2" t="s">
        <v>235</v>
      </c>
      <c r="D1135" s="2" t="s">
        <v>1152</v>
      </c>
      <c r="E1135" s="2" t="s">
        <v>218</v>
      </c>
      <c r="F1135" s="4" t="s">
        <v>33</v>
      </c>
      <c r="G1135" s="2" t="s">
        <v>10</v>
      </c>
      <c r="H1135" s="2" t="s">
        <v>14</v>
      </c>
      <c r="I1135" s="2" t="s">
        <v>15</v>
      </c>
      <c r="J1135" s="2" t="str">
        <f t="shared" si="51"/>
        <v>SILVIANIETOGARCIA</v>
      </c>
      <c r="K1135" t="str">
        <f t="shared" si="52"/>
        <v>SILVIANIETOGARCIA110</v>
      </c>
      <c r="L1135">
        <f t="shared" si="53"/>
        <v>1</v>
      </c>
    </row>
    <row r="1136" spans="1:12" x14ac:dyDescent="0.2">
      <c r="A1136" s="3">
        <v>43936.513204432871</v>
      </c>
      <c r="B1136" s="2" t="s">
        <v>1151</v>
      </c>
      <c r="C1136" s="2" t="s">
        <v>230</v>
      </c>
      <c r="D1136" s="2" t="s">
        <v>321</v>
      </c>
      <c r="E1136" s="2" t="s">
        <v>480</v>
      </c>
      <c r="F1136" s="4" t="s">
        <v>38</v>
      </c>
      <c r="G1136" s="2" t="s">
        <v>10</v>
      </c>
      <c r="H1136" s="2" t="s">
        <v>11</v>
      </c>
      <c r="I1136" s="2" t="s">
        <v>21</v>
      </c>
      <c r="J1136" s="2" t="str">
        <f t="shared" si="51"/>
        <v>SILVIAATUESTAANAYA</v>
      </c>
      <c r="K1136" t="str">
        <f t="shared" si="52"/>
        <v>SILVIAATUESTAANAYA15</v>
      </c>
      <c r="L1136">
        <f t="shared" si="53"/>
        <v>1</v>
      </c>
    </row>
    <row r="1137" spans="1:12" x14ac:dyDescent="0.2">
      <c r="A1137" s="3">
        <v>43936.511104328703</v>
      </c>
      <c r="B1137" s="2" t="s">
        <v>1151</v>
      </c>
      <c r="C1137" s="2" t="s">
        <v>908</v>
      </c>
      <c r="D1137" s="2" t="s">
        <v>393</v>
      </c>
      <c r="E1137" s="2" t="s">
        <v>394</v>
      </c>
      <c r="F1137" s="4" t="s">
        <v>74</v>
      </c>
      <c r="G1137" s="2" t="s">
        <v>10</v>
      </c>
      <c r="H1137" s="2" t="s">
        <v>14</v>
      </c>
      <c r="I1137" s="2" t="s">
        <v>12</v>
      </c>
      <c r="J1137" s="2" t="str">
        <f t="shared" si="51"/>
        <v>SILVIAROSALESVILLAMIL</v>
      </c>
      <c r="K1137" t="str">
        <f t="shared" si="52"/>
        <v>SILVIAROSALESVILLAMIL18</v>
      </c>
      <c r="L1137">
        <f t="shared" si="53"/>
        <v>1</v>
      </c>
    </row>
    <row r="1138" spans="1:12" x14ac:dyDescent="0.2">
      <c r="A1138" s="3">
        <v>43936.784026886569</v>
      </c>
      <c r="B1138" s="2" t="s">
        <v>1153</v>
      </c>
      <c r="C1138" s="2" t="s">
        <v>158</v>
      </c>
      <c r="D1138" s="2" t="s">
        <v>360</v>
      </c>
      <c r="E1138" s="2" t="s">
        <v>237</v>
      </c>
      <c r="F1138" s="2" t="s">
        <v>60</v>
      </c>
      <c r="G1138" s="2" t="s">
        <v>10</v>
      </c>
      <c r="H1138" s="2" t="s">
        <v>14</v>
      </c>
      <c r="I1138" s="2" t="s">
        <v>12</v>
      </c>
      <c r="J1138" s="2" t="str">
        <f t="shared" si="51"/>
        <v>SIMONSERRANOAMADO</v>
      </c>
      <c r="K1138" t="str">
        <f t="shared" si="52"/>
        <v>SIMONSERRANOAMADO10</v>
      </c>
      <c r="L1138">
        <f t="shared" si="53"/>
        <v>1</v>
      </c>
    </row>
    <row r="1139" spans="1:12" x14ac:dyDescent="0.2">
      <c r="A1139" s="3">
        <v>43936.647433923616</v>
      </c>
      <c r="B1139" s="2" t="s">
        <v>1154</v>
      </c>
      <c r="C1139" s="2" t="s">
        <v>1025</v>
      </c>
      <c r="D1139" s="2" t="s">
        <v>147</v>
      </c>
      <c r="E1139" s="2" t="s">
        <v>1155</v>
      </c>
      <c r="F1139" s="4" t="s">
        <v>55</v>
      </c>
      <c r="G1139" s="2" t="s">
        <v>10</v>
      </c>
      <c r="H1139" s="2" t="s">
        <v>14</v>
      </c>
      <c r="I1139" s="2" t="s">
        <v>12</v>
      </c>
      <c r="J1139" s="2" t="str">
        <f t="shared" si="51"/>
        <v>SKARLETLIZARAZOSARABIA</v>
      </c>
      <c r="K1139" t="str">
        <f t="shared" si="52"/>
        <v>SKARLETLIZARAZOSARABIA15</v>
      </c>
      <c r="L1139">
        <f t="shared" si="53"/>
        <v>1</v>
      </c>
    </row>
    <row r="1140" spans="1:12" x14ac:dyDescent="0.2">
      <c r="A1140" s="3">
        <v>43937.479804363422</v>
      </c>
      <c r="B1140" s="2" t="s">
        <v>1156</v>
      </c>
      <c r="C1140" s="2" t="s">
        <v>402</v>
      </c>
      <c r="D1140" s="2" t="s">
        <v>222</v>
      </c>
      <c r="E1140" s="2" t="s">
        <v>1157</v>
      </c>
      <c r="F1140" s="4" t="s">
        <v>74</v>
      </c>
      <c r="G1140" s="2" t="s">
        <v>10</v>
      </c>
      <c r="H1140" s="2" t="s">
        <v>14</v>
      </c>
      <c r="I1140" s="2" t="s">
        <v>12</v>
      </c>
      <c r="J1140" s="2" t="str">
        <f t="shared" si="51"/>
        <v>SLENDYORTIZALARCON</v>
      </c>
      <c r="K1140" t="str">
        <f t="shared" si="52"/>
        <v>SLENDYORTIZALARCON18</v>
      </c>
      <c r="L1140">
        <f t="shared" si="53"/>
        <v>1</v>
      </c>
    </row>
    <row r="1141" spans="1:12" x14ac:dyDescent="0.2">
      <c r="A1141" s="3">
        <v>43936.661038715276</v>
      </c>
      <c r="B1141" s="2" t="s">
        <v>299</v>
      </c>
      <c r="C1141" s="2" t="s">
        <v>128</v>
      </c>
      <c r="D1141" s="2" t="s">
        <v>257</v>
      </c>
      <c r="E1141" s="2" t="s">
        <v>594</v>
      </c>
      <c r="F1141" s="4" t="s">
        <v>39</v>
      </c>
      <c r="G1141" s="2" t="s">
        <v>10</v>
      </c>
      <c r="H1141" s="2" t="s">
        <v>76</v>
      </c>
      <c r="I1141" s="2" t="s">
        <v>23</v>
      </c>
      <c r="J1141" s="2" t="str">
        <f t="shared" si="51"/>
        <v>SMITHMENDOZAURIBE</v>
      </c>
      <c r="K1141" t="str">
        <f t="shared" si="52"/>
        <v>SMITHMENDOZAURIBE14</v>
      </c>
      <c r="L1141">
        <f t="shared" si="53"/>
        <v>1</v>
      </c>
    </row>
    <row r="1142" spans="1:12" x14ac:dyDescent="0.2">
      <c r="A1142" s="3">
        <v>43936.540422060185</v>
      </c>
      <c r="B1142" s="2" t="s">
        <v>441</v>
      </c>
      <c r="C1142" t="s">
        <v>333</v>
      </c>
      <c r="D1142" s="2" t="s">
        <v>1252</v>
      </c>
      <c r="E1142" s="2" t="s">
        <v>987</v>
      </c>
      <c r="F1142" s="4" t="s">
        <v>54</v>
      </c>
      <c r="G1142" s="2" t="s">
        <v>10</v>
      </c>
      <c r="H1142" s="2" t="s">
        <v>61</v>
      </c>
      <c r="I1142" s="2" t="s">
        <v>12</v>
      </c>
      <c r="J1142" s="2" t="str">
        <f t="shared" si="51"/>
        <v>SNEIDERNUNEZSEPULVEDA</v>
      </c>
      <c r="K1142" t="str">
        <f t="shared" si="52"/>
        <v>SNEIDERNUNEZSEPULVEDA16</v>
      </c>
      <c r="L1142">
        <f t="shared" si="53"/>
        <v>1</v>
      </c>
    </row>
    <row r="1143" spans="1:12" x14ac:dyDescent="0.2">
      <c r="A1143" s="3">
        <v>43936.586314652777</v>
      </c>
      <c r="B1143" s="2" t="s">
        <v>588</v>
      </c>
      <c r="C1143" s="2" t="s">
        <v>291</v>
      </c>
      <c r="D1143" s="2" t="s">
        <v>218</v>
      </c>
      <c r="E1143" s="2" t="s">
        <v>1158</v>
      </c>
      <c r="F1143" s="4" t="s">
        <v>81</v>
      </c>
      <c r="G1143" s="2" t="s">
        <v>10</v>
      </c>
      <c r="H1143" s="2" t="s">
        <v>14</v>
      </c>
      <c r="I1143" s="2" t="s">
        <v>23</v>
      </c>
      <c r="J1143" s="2" t="str">
        <f t="shared" si="51"/>
        <v>SNEYDERGARCIAGARAVITO</v>
      </c>
      <c r="K1143" t="str">
        <f t="shared" si="52"/>
        <v>SNEYDERGARCIAGARAVITO111</v>
      </c>
      <c r="L1143">
        <f t="shared" si="53"/>
        <v>1</v>
      </c>
    </row>
    <row r="1144" spans="1:12" x14ac:dyDescent="0.2">
      <c r="A1144" s="3">
        <v>43937.553116134259</v>
      </c>
      <c r="B1144" s="2" t="s">
        <v>97</v>
      </c>
      <c r="C1144" t="s">
        <v>333</v>
      </c>
      <c r="D1144" s="2" t="s">
        <v>729</v>
      </c>
      <c r="E1144" s="2" t="s">
        <v>238</v>
      </c>
      <c r="F1144" s="4" t="s">
        <v>80</v>
      </c>
      <c r="G1144" s="2" t="s">
        <v>50</v>
      </c>
      <c r="J1144" s="2" t="str">
        <f t="shared" si="51"/>
        <v>SOFIACHACONDUARTE</v>
      </c>
      <c r="K1144" t="str">
        <f t="shared" si="52"/>
        <v>SOFIACHACONDUARTE11</v>
      </c>
      <c r="L1144">
        <f t="shared" si="53"/>
        <v>1</v>
      </c>
    </row>
    <row r="1145" spans="1:12" x14ac:dyDescent="0.2">
      <c r="A1145" s="3">
        <v>43937.476506423613</v>
      </c>
      <c r="B1145" s="2" t="s">
        <v>97</v>
      </c>
      <c r="C1145" t="s">
        <v>333</v>
      </c>
      <c r="D1145" s="2" t="s">
        <v>19</v>
      </c>
      <c r="E1145" s="2" t="s">
        <v>303</v>
      </c>
      <c r="F1145" s="4" t="s">
        <v>63</v>
      </c>
      <c r="G1145" s="2" t="s">
        <v>10</v>
      </c>
      <c r="H1145" s="2" t="s">
        <v>14</v>
      </c>
      <c r="I1145" s="2" t="s">
        <v>15</v>
      </c>
      <c r="J1145" s="2" t="str">
        <f t="shared" si="51"/>
        <v>SOFIAVILLAMIZARPEREIRA</v>
      </c>
      <c r="K1145" t="str">
        <f t="shared" si="52"/>
        <v>SOFIAVILLAMIZARPEREIRA17</v>
      </c>
      <c r="L1145">
        <f t="shared" si="53"/>
        <v>1</v>
      </c>
    </row>
    <row r="1146" spans="1:12" x14ac:dyDescent="0.2">
      <c r="A1146" s="3">
        <v>43936.540750891203</v>
      </c>
      <c r="B1146" s="2" t="s">
        <v>97</v>
      </c>
      <c r="C1146" s="2" t="s">
        <v>302</v>
      </c>
      <c r="D1146" s="2" t="s">
        <v>1262</v>
      </c>
      <c r="E1146" s="2" t="s">
        <v>358</v>
      </c>
      <c r="F1146" s="4" t="s">
        <v>49</v>
      </c>
      <c r="G1146" s="2" t="s">
        <v>10</v>
      </c>
      <c r="H1146" s="2" t="s">
        <v>14</v>
      </c>
      <c r="I1146" s="2" t="s">
        <v>15</v>
      </c>
      <c r="J1146" s="2" t="str">
        <f t="shared" si="51"/>
        <v>SOFIACASTANOSOTO</v>
      </c>
      <c r="K1146" t="str">
        <f t="shared" si="52"/>
        <v>SOFIACASTANOSOTO19</v>
      </c>
      <c r="L1146">
        <f t="shared" si="53"/>
        <v>1</v>
      </c>
    </row>
    <row r="1147" spans="1:12" x14ac:dyDescent="0.2">
      <c r="A1147" s="3">
        <v>43936.523640671294</v>
      </c>
      <c r="B1147" s="2" t="s">
        <v>97</v>
      </c>
      <c r="C1147" s="2" t="s">
        <v>1159</v>
      </c>
      <c r="D1147" s="2" t="s">
        <v>539</v>
      </c>
      <c r="E1147" s="2" t="s">
        <v>1160</v>
      </c>
      <c r="F1147" s="4" t="s">
        <v>9</v>
      </c>
      <c r="G1147" s="2" t="s">
        <v>10</v>
      </c>
      <c r="H1147" s="2" t="s">
        <v>76</v>
      </c>
      <c r="I1147" s="2" t="s">
        <v>12</v>
      </c>
      <c r="J1147" s="2" t="str">
        <f t="shared" si="51"/>
        <v>SOFIACAPACHOCONDE</v>
      </c>
      <c r="K1147" t="str">
        <f t="shared" si="52"/>
        <v>SOFIACAPACHOCONDE14</v>
      </c>
      <c r="L1147">
        <f t="shared" si="53"/>
        <v>1</v>
      </c>
    </row>
    <row r="1148" spans="1:12" x14ac:dyDescent="0.2">
      <c r="A1148" s="3">
        <v>43936.580185567131</v>
      </c>
      <c r="B1148" s="2" t="s">
        <v>97</v>
      </c>
      <c r="C1148" s="2" t="s">
        <v>127</v>
      </c>
      <c r="D1148" s="2" t="s">
        <v>103</v>
      </c>
      <c r="E1148" s="2" t="s">
        <v>481</v>
      </c>
      <c r="F1148" s="4" t="s">
        <v>54</v>
      </c>
      <c r="G1148" s="2" t="s">
        <v>10</v>
      </c>
      <c r="H1148" s="2" t="s">
        <v>14</v>
      </c>
      <c r="I1148" s="2" t="s">
        <v>21</v>
      </c>
      <c r="J1148" s="2" t="str">
        <f t="shared" si="51"/>
        <v>SOFIACASTELLANOSCABALLERO</v>
      </c>
      <c r="K1148" t="str">
        <f t="shared" si="52"/>
        <v>SOFIACASTELLANOSCABALLERO16</v>
      </c>
      <c r="L1148">
        <f t="shared" si="53"/>
        <v>1</v>
      </c>
    </row>
    <row r="1149" spans="1:12" x14ac:dyDescent="0.2">
      <c r="A1149" s="3">
        <v>43936.70353810185</v>
      </c>
      <c r="B1149" s="2" t="s">
        <v>1161</v>
      </c>
      <c r="C1149" s="2" t="s">
        <v>274</v>
      </c>
      <c r="D1149" s="2" t="s">
        <v>248</v>
      </c>
      <c r="E1149" s="2" t="s">
        <v>92</v>
      </c>
      <c r="F1149" s="4" t="s">
        <v>26</v>
      </c>
      <c r="G1149" s="2" t="s">
        <v>10</v>
      </c>
      <c r="H1149" s="2" t="s">
        <v>14</v>
      </c>
      <c r="I1149" s="2" t="s">
        <v>27</v>
      </c>
      <c r="J1149" s="2" t="str">
        <f t="shared" si="51"/>
        <v>SOLARIASROJAS</v>
      </c>
      <c r="K1149" t="str">
        <f t="shared" si="52"/>
        <v>SOLARIASROJAS17</v>
      </c>
      <c r="L1149">
        <f t="shared" si="53"/>
        <v>1</v>
      </c>
    </row>
    <row r="1150" spans="1:12" x14ac:dyDescent="0.2">
      <c r="A1150" s="3">
        <v>43937.716523831019</v>
      </c>
      <c r="B1150" s="2" t="s">
        <v>1162</v>
      </c>
      <c r="C1150" s="2" t="s">
        <v>1163</v>
      </c>
      <c r="D1150" s="2" t="s">
        <v>814</v>
      </c>
      <c r="E1150" s="2" t="s">
        <v>814</v>
      </c>
      <c r="F1150" s="4" t="s">
        <v>56</v>
      </c>
      <c r="G1150" s="2" t="s">
        <v>10</v>
      </c>
      <c r="H1150" s="2" t="s">
        <v>14</v>
      </c>
      <c r="I1150" s="2" t="s">
        <v>12</v>
      </c>
      <c r="J1150" s="2" t="str">
        <f t="shared" si="51"/>
        <v>SORETHSERNASERNA</v>
      </c>
      <c r="K1150" t="str">
        <f t="shared" si="52"/>
        <v>SORETHSERNASERNA19</v>
      </c>
      <c r="L1150">
        <f t="shared" si="53"/>
        <v>1</v>
      </c>
    </row>
    <row r="1151" spans="1:12" x14ac:dyDescent="0.2">
      <c r="A1151" s="3">
        <v>43936.536822731483</v>
      </c>
      <c r="B1151" s="2" t="s">
        <v>1062</v>
      </c>
      <c r="C1151" s="2" t="s">
        <v>1164</v>
      </c>
      <c r="D1151" s="2" t="s">
        <v>372</v>
      </c>
      <c r="E1151" s="2" t="s">
        <v>1256</v>
      </c>
      <c r="F1151" s="4" t="s">
        <v>41</v>
      </c>
      <c r="G1151" s="2" t="s">
        <v>10</v>
      </c>
      <c r="H1151" s="2" t="s">
        <v>14</v>
      </c>
      <c r="I1151" s="2" t="s">
        <v>77</v>
      </c>
      <c r="J1151" s="2" t="str">
        <f t="shared" si="51"/>
        <v>STEFANYRODRIGUEZPENA</v>
      </c>
      <c r="K1151" t="str">
        <f t="shared" si="52"/>
        <v>STEFANYRODRIGUEZPENA19</v>
      </c>
      <c r="L1151">
        <f t="shared" si="53"/>
        <v>1</v>
      </c>
    </row>
    <row r="1152" spans="1:12" x14ac:dyDescent="0.2">
      <c r="A1152" s="3">
        <v>43936.535532928239</v>
      </c>
      <c r="B1152" s="2" t="s">
        <v>1062</v>
      </c>
      <c r="C1152" s="2" t="s">
        <v>310</v>
      </c>
      <c r="D1152" s="2" t="s">
        <v>218</v>
      </c>
      <c r="E1152" s="2" t="s">
        <v>79</v>
      </c>
      <c r="F1152" s="4" t="s">
        <v>41</v>
      </c>
      <c r="G1152" s="2" t="s">
        <v>10</v>
      </c>
      <c r="H1152" s="2" t="s">
        <v>14</v>
      </c>
      <c r="I1152" s="2" t="s">
        <v>21</v>
      </c>
      <c r="J1152" s="2" t="str">
        <f t="shared" si="51"/>
        <v>STEFANYGARCIABAYONA</v>
      </c>
      <c r="K1152" t="str">
        <f t="shared" si="52"/>
        <v>STEFANYGARCIABAYONA19</v>
      </c>
      <c r="L1152">
        <f t="shared" si="53"/>
        <v>1</v>
      </c>
    </row>
    <row r="1153" spans="1:12" x14ac:dyDescent="0.2">
      <c r="A1153" s="3">
        <v>43936.509527627313</v>
      </c>
      <c r="B1153" s="2" t="s">
        <v>244</v>
      </c>
      <c r="C1153" s="2" t="s">
        <v>1165</v>
      </c>
      <c r="D1153" s="2" t="s">
        <v>99</v>
      </c>
      <c r="E1153" s="2" t="s">
        <v>236</v>
      </c>
      <c r="F1153" s="4" t="s">
        <v>34</v>
      </c>
      <c r="G1153" s="2" t="s">
        <v>10</v>
      </c>
      <c r="H1153" s="2" t="s">
        <v>11</v>
      </c>
      <c r="I1153" s="2" t="s">
        <v>77</v>
      </c>
      <c r="J1153" s="2" t="str">
        <f t="shared" si="51"/>
        <v>STEVENHERNANDEZDIAZ</v>
      </c>
      <c r="K1153" t="str">
        <f t="shared" si="52"/>
        <v>STEVENHERNANDEZDIAZ15</v>
      </c>
      <c r="L1153">
        <f t="shared" si="53"/>
        <v>1</v>
      </c>
    </row>
    <row r="1154" spans="1:12" x14ac:dyDescent="0.2">
      <c r="A1154" s="3">
        <v>43936.763644942126</v>
      </c>
      <c r="B1154" s="2" t="s">
        <v>244</v>
      </c>
      <c r="C1154" s="2" t="s">
        <v>483</v>
      </c>
      <c r="D1154" s="2" t="s">
        <v>510</v>
      </c>
      <c r="E1154" s="2" t="s">
        <v>99</v>
      </c>
      <c r="F1154" s="4" t="s">
        <v>13</v>
      </c>
      <c r="G1154" s="2" t="s">
        <v>50</v>
      </c>
      <c r="J1154" s="2" t="str">
        <f t="shared" si="51"/>
        <v>STEVENFIGUEROAHERNANDEZ</v>
      </c>
      <c r="K1154" t="str">
        <f t="shared" si="52"/>
        <v>STEVENFIGUEROAHERNANDEZ16</v>
      </c>
      <c r="L1154">
        <f t="shared" si="53"/>
        <v>1</v>
      </c>
    </row>
    <row r="1155" spans="1:12" x14ac:dyDescent="0.2">
      <c r="A1155" s="3">
        <v>43936.58996258102</v>
      </c>
      <c r="B1155" s="2" t="s">
        <v>1166</v>
      </c>
      <c r="C1155" s="2" t="s">
        <v>116</v>
      </c>
      <c r="D1155" s="2" t="s">
        <v>137</v>
      </c>
      <c r="E1155" s="2" t="s">
        <v>248</v>
      </c>
      <c r="F1155" s="4" t="s">
        <v>9</v>
      </c>
      <c r="G1155" s="2" t="s">
        <v>10</v>
      </c>
      <c r="H1155" s="2" t="s">
        <v>14</v>
      </c>
      <c r="I1155" s="2" t="s">
        <v>35</v>
      </c>
      <c r="J1155" s="2" t="str">
        <f t="shared" ref="J1155:J1218" si="54">_xlfn.CONCAT(B1155,D1155:E1155)</f>
        <v>SYRLEYTOLOZAARIAS</v>
      </c>
      <c r="K1155" t="str">
        <f t="shared" ref="K1155:K1218" si="55">J1155&amp;COUNTIF($J$2:$J$1250,J1155)&amp;LEFT(F1155,FIND("-",F1155)-1)</f>
        <v>SYRLEYTOLOZAARIAS14</v>
      </c>
      <c r="L1155">
        <f t="shared" ref="L1155:L1218" si="56">COUNTIF($K$2:$K$1250,K1155)</f>
        <v>1</v>
      </c>
    </row>
    <row r="1156" spans="1:12" x14ac:dyDescent="0.2">
      <c r="A1156" s="3">
        <v>43936.703555196756</v>
      </c>
      <c r="B1156" s="2" t="s">
        <v>1167</v>
      </c>
      <c r="C1156" t="s">
        <v>333</v>
      </c>
      <c r="D1156" s="2" t="s">
        <v>1247</v>
      </c>
      <c r="E1156" s="2" t="s">
        <v>233</v>
      </c>
      <c r="F1156" s="4" t="s">
        <v>82</v>
      </c>
      <c r="G1156" s="2" t="s">
        <v>10</v>
      </c>
      <c r="H1156" s="2" t="s">
        <v>14</v>
      </c>
      <c r="I1156" s="2" t="s">
        <v>15</v>
      </c>
      <c r="J1156" s="2" t="str">
        <f t="shared" si="54"/>
        <v>TALIANARIANOAMOROCHO</v>
      </c>
      <c r="K1156" t="str">
        <f t="shared" si="55"/>
        <v>TALIANARIANOAMOROCHO14</v>
      </c>
      <c r="L1156">
        <f t="shared" si="56"/>
        <v>1</v>
      </c>
    </row>
    <row r="1157" spans="1:12" x14ac:dyDescent="0.2">
      <c r="A1157" s="3">
        <v>43936.546359074069</v>
      </c>
      <c r="B1157" s="2" t="s">
        <v>1168</v>
      </c>
      <c r="C1157" t="s">
        <v>333</v>
      </c>
      <c r="D1157" s="2" t="s">
        <v>236</v>
      </c>
      <c r="E1157" s="2" t="s">
        <v>1116</v>
      </c>
      <c r="F1157" s="4" t="s">
        <v>82</v>
      </c>
      <c r="G1157" s="2" t="s">
        <v>10</v>
      </c>
      <c r="H1157" s="2" t="s">
        <v>14</v>
      </c>
      <c r="I1157" s="2" t="s">
        <v>35</v>
      </c>
      <c r="J1157" s="2" t="str">
        <f t="shared" si="54"/>
        <v>TANIADIAZIMBACUAN</v>
      </c>
      <c r="K1157" t="str">
        <f t="shared" si="55"/>
        <v>TANIADIAZIMBACUAN14</v>
      </c>
      <c r="L1157">
        <f t="shared" si="56"/>
        <v>1</v>
      </c>
    </row>
    <row r="1158" spans="1:12" x14ac:dyDescent="0.2">
      <c r="A1158" s="3">
        <v>43936.536623217587</v>
      </c>
      <c r="B1158" s="2" t="s">
        <v>1168</v>
      </c>
      <c r="C1158" s="2" t="s">
        <v>1169</v>
      </c>
      <c r="D1158" s="2" t="s">
        <v>477</v>
      </c>
      <c r="E1158" s="2" t="s">
        <v>1170</v>
      </c>
      <c r="F1158" s="4" t="s">
        <v>59</v>
      </c>
      <c r="G1158" s="2" t="s">
        <v>10</v>
      </c>
      <c r="H1158" s="2" t="s">
        <v>14</v>
      </c>
      <c r="I1158" s="2" t="s">
        <v>21</v>
      </c>
      <c r="J1158" s="2" t="str">
        <f t="shared" si="54"/>
        <v>TANIACALDERONMOROS</v>
      </c>
      <c r="K1158" t="str">
        <f t="shared" si="55"/>
        <v>TANIACALDERONMOROS18</v>
      </c>
      <c r="L1158">
        <f t="shared" si="56"/>
        <v>1</v>
      </c>
    </row>
    <row r="1159" spans="1:12" x14ac:dyDescent="0.2">
      <c r="A1159" s="3">
        <v>43936.636538680556</v>
      </c>
      <c r="B1159" s="2" t="s">
        <v>165</v>
      </c>
      <c r="C1159" s="2" t="s">
        <v>450</v>
      </c>
      <c r="D1159" s="2" t="s">
        <v>108</v>
      </c>
      <c r="E1159" t="s">
        <v>333</v>
      </c>
      <c r="F1159" s="4" t="s">
        <v>39</v>
      </c>
      <c r="G1159" s="2" t="s">
        <v>10</v>
      </c>
      <c r="H1159" s="2" t="s">
        <v>14</v>
      </c>
      <c r="I1159" s="2" t="s">
        <v>23</v>
      </c>
      <c r="J1159" s="2" t="str">
        <f t="shared" si="54"/>
        <v>TATIANAGONZALEZ</v>
      </c>
      <c r="K1159" t="str">
        <f t="shared" si="55"/>
        <v>TATIANAGONZALEZ14</v>
      </c>
      <c r="L1159">
        <f t="shared" si="56"/>
        <v>1</v>
      </c>
    </row>
    <row r="1160" spans="1:12" x14ac:dyDescent="0.2">
      <c r="A1160" s="3">
        <v>43936.901605254629</v>
      </c>
      <c r="B1160" s="2" t="s">
        <v>593</v>
      </c>
      <c r="C1160" t="s">
        <v>333</v>
      </c>
      <c r="D1160" s="2" t="s">
        <v>143</v>
      </c>
      <c r="E1160" s="2" t="s">
        <v>629</v>
      </c>
      <c r="F1160" s="4" t="s">
        <v>114</v>
      </c>
      <c r="G1160" s="2" t="s">
        <v>10</v>
      </c>
      <c r="H1160" s="2" t="s">
        <v>14</v>
      </c>
      <c r="I1160" s="2" t="s">
        <v>12</v>
      </c>
      <c r="J1160" s="2" t="str">
        <f t="shared" si="54"/>
        <v>THALIANAOJEDASANTAMARIA</v>
      </c>
      <c r="K1160" t="str">
        <f t="shared" si="55"/>
        <v>THALIANAOJEDASANTAMARIA11</v>
      </c>
      <c r="L1160">
        <f t="shared" si="56"/>
        <v>1</v>
      </c>
    </row>
    <row r="1161" spans="1:12" x14ac:dyDescent="0.2">
      <c r="A1161" s="3">
        <v>43936.660716550927</v>
      </c>
      <c r="B1161" s="2" t="s">
        <v>373</v>
      </c>
      <c r="C1161" t="s">
        <v>333</v>
      </c>
      <c r="D1161" s="2" t="s">
        <v>1097</v>
      </c>
      <c r="E1161" s="2" t="s">
        <v>156</v>
      </c>
      <c r="F1161" s="4" t="s">
        <v>9</v>
      </c>
      <c r="G1161" s="2" t="s">
        <v>10</v>
      </c>
      <c r="H1161" s="2" t="s">
        <v>14</v>
      </c>
      <c r="I1161" s="2" t="s">
        <v>95</v>
      </c>
      <c r="J1161" s="2" t="str">
        <f t="shared" si="54"/>
        <v>THOMASBALSEIROROMERO</v>
      </c>
      <c r="K1161" t="str">
        <f t="shared" si="55"/>
        <v>THOMASBALSEIROROMERO14</v>
      </c>
      <c r="L1161">
        <f t="shared" si="56"/>
        <v>1</v>
      </c>
    </row>
    <row r="1162" spans="1:12" x14ac:dyDescent="0.2">
      <c r="A1162" s="3">
        <v>43936.89761266204</v>
      </c>
      <c r="B1162" s="2" t="s">
        <v>373</v>
      </c>
      <c r="C1162" t="s">
        <v>333</v>
      </c>
      <c r="D1162" s="2" t="s">
        <v>1086</v>
      </c>
      <c r="E1162" t="s">
        <v>333</v>
      </c>
      <c r="F1162" s="4" t="s">
        <v>32</v>
      </c>
      <c r="G1162" s="2" t="s">
        <v>10</v>
      </c>
      <c r="H1162" s="2" t="s">
        <v>14</v>
      </c>
      <c r="I1162" s="2" t="s">
        <v>77</v>
      </c>
      <c r="J1162" s="2" t="str">
        <f t="shared" si="54"/>
        <v>THOMASBUSTAMANTE</v>
      </c>
      <c r="K1162" t="str">
        <f t="shared" si="55"/>
        <v>THOMASBUSTAMANTE11</v>
      </c>
      <c r="L1162">
        <f t="shared" si="56"/>
        <v>1</v>
      </c>
    </row>
    <row r="1163" spans="1:12" x14ac:dyDescent="0.2">
      <c r="A1163" s="3">
        <v>43936.615391435189</v>
      </c>
      <c r="B1163" s="2" t="s">
        <v>373</v>
      </c>
      <c r="C1163" s="2" t="s">
        <v>29</v>
      </c>
      <c r="D1163" s="2" t="s">
        <v>533</v>
      </c>
      <c r="E1163" s="2" t="s">
        <v>154</v>
      </c>
      <c r="F1163" s="4" t="s">
        <v>24</v>
      </c>
      <c r="G1163" s="2" t="s">
        <v>10</v>
      </c>
      <c r="H1163" s="2" t="s">
        <v>14</v>
      </c>
      <c r="I1163" s="2" t="s">
        <v>15</v>
      </c>
      <c r="J1163" s="2" t="str">
        <f t="shared" si="54"/>
        <v>THOMASBOHORQUEZTORRES</v>
      </c>
      <c r="K1163" t="str">
        <f t="shared" si="55"/>
        <v>THOMASBOHORQUEZTORRES11</v>
      </c>
      <c r="L1163">
        <f t="shared" si="56"/>
        <v>1</v>
      </c>
    </row>
    <row r="1164" spans="1:12" x14ac:dyDescent="0.2">
      <c r="A1164" s="3">
        <v>43936.770486284724</v>
      </c>
      <c r="B1164" s="2" t="s">
        <v>373</v>
      </c>
      <c r="C1164" s="2" t="s">
        <v>65</v>
      </c>
      <c r="D1164" s="2" t="s">
        <v>360</v>
      </c>
      <c r="E1164" s="2" t="s">
        <v>1171</v>
      </c>
      <c r="F1164" s="4" t="s">
        <v>32</v>
      </c>
      <c r="G1164" s="2" t="s">
        <v>10</v>
      </c>
      <c r="H1164" s="2" t="s">
        <v>14</v>
      </c>
      <c r="I1164" s="2" t="s">
        <v>21</v>
      </c>
      <c r="J1164" s="2" t="str">
        <f t="shared" si="54"/>
        <v>THOMASSERRANOVALLEJO</v>
      </c>
      <c r="K1164" t="str">
        <f t="shared" si="55"/>
        <v>THOMASSERRANOVALLEJO11</v>
      </c>
      <c r="L1164">
        <f t="shared" si="56"/>
        <v>1</v>
      </c>
    </row>
    <row r="1165" spans="1:12" x14ac:dyDescent="0.2">
      <c r="A1165" s="3">
        <v>43936.547710706014</v>
      </c>
      <c r="B1165" s="2" t="s">
        <v>373</v>
      </c>
      <c r="C1165" s="2" t="s">
        <v>124</v>
      </c>
      <c r="D1165" s="2" t="s">
        <v>703</v>
      </c>
      <c r="E1165" s="2" t="s">
        <v>864</v>
      </c>
      <c r="F1165" s="4" t="s">
        <v>75</v>
      </c>
      <c r="G1165" s="2" t="s">
        <v>10</v>
      </c>
      <c r="H1165" s="2" t="s">
        <v>14</v>
      </c>
      <c r="I1165" s="2" t="s">
        <v>35</v>
      </c>
      <c r="J1165" s="2" t="str">
        <f t="shared" si="54"/>
        <v>THOMASROAMESA</v>
      </c>
      <c r="K1165" t="str">
        <f t="shared" si="55"/>
        <v>THOMASROAMESA12</v>
      </c>
      <c r="L1165">
        <f t="shared" si="56"/>
        <v>1</v>
      </c>
    </row>
    <row r="1166" spans="1:12" x14ac:dyDescent="0.2">
      <c r="A1166" s="3">
        <v>43936.573926539349</v>
      </c>
      <c r="B1166" s="2" t="s">
        <v>304</v>
      </c>
      <c r="C1166" s="2" t="s">
        <v>161</v>
      </c>
      <c r="D1166" s="2" t="s">
        <v>174</v>
      </c>
      <c r="E1166" s="2" t="s">
        <v>305</v>
      </c>
      <c r="F1166" s="4" t="s">
        <v>22</v>
      </c>
      <c r="G1166" s="2" t="s">
        <v>10</v>
      </c>
      <c r="H1166" s="2" t="s">
        <v>14</v>
      </c>
      <c r="I1166" s="2" t="s">
        <v>15</v>
      </c>
      <c r="J1166" s="2" t="str">
        <f t="shared" si="54"/>
        <v>THOMAZSARMIENTOARISA</v>
      </c>
      <c r="K1166" t="str">
        <f t="shared" si="55"/>
        <v>THOMAZSARMIENTOARISA13</v>
      </c>
      <c r="L1166">
        <f t="shared" si="56"/>
        <v>1</v>
      </c>
    </row>
    <row r="1167" spans="1:12" x14ac:dyDescent="0.2">
      <c r="A1167" s="3">
        <v>43936.530201331014</v>
      </c>
      <c r="B1167" s="2" t="s">
        <v>306</v>
      </c>
      <c r="C1167" s="2" t="s">
        <v>29</v>
      </c>
      <c r="D1167" s="2" t="s">
        <v>1252</v>
      </c>
      <c r="E1167" s="2" t="s">
        <v>680</v>
      </c>
      <c r="F1167" s="4" t="s">
        <v>114</v>
      </c>
      <c r="G1167" s="2" t="s">
        <v>10</v>
      </c>
      <c r="H1167" s="2" t="s">
        <v>14</v>
      </c>
      <c r="I1167" s="2" t="s">
        <v>94</v>
      </c>
      <c r="J1167" s="2" t="str">
        <f t="shared" si="54"/>
        <v>TOMASNUNEZVILLEGAS</v>
      </c>
      <c r="K1167" t="str">
        <f t="shared" si="55"/>
        <v>TOMASNUNEZVILLEGAS11</v>
      </c>
      <c r="L1167">
        <f t="shared" si="56"/>
        <v>1</v>
      </c>
    </row>
    <row r="1168" spans="1:12" x14ac:dyDescent="0.2">
      <c r="A1168" s="3">
        <v>43936.575726215277</v>
      </c>
      <c r="B1168" s="2" t="s">
        <v>306</v>
      </c>
      <c r="C1168" s="2" t="s">
        <v>29</v>
      </c>
      <c r="D1168" s="2" t="s">
        <v>68</v>
      </c>
      <c r="E1168" s="2" t="s">
        <v>223</v>
      </c>
      <c r="F1168" s="4" t="s">
        <v>51</v>
      </c>
      <c r="G1168" s="2" t="s">
        <v>10</v>
      </c>
      <c r="H1168" s="2" t="s">
        <v>14</v>
      </c>
      <c r="I1168" s="2" t="s">
        <v>23</v>
      </c>
      <c r="J1168" s="2" t="str">
        <f t="shared" si="54"/>
        <v>TOMASPABONAVILA</v>
      </c>
      <c r="K1168" t="str">
        <f t="shared" si="55"/>
        <v>TOMASPABONAVILA12</v>
      </c>
      <c r="L1168">
        <f t="shared" si="56"/>
        <v>1</v>
      </c>
    </row>
    <row r="1169" spans="1:12" x14ac:dyDescent="0.2">
      <c r="A1169" s="3">
        <v>43937.771154722221</v>
      </c>
      <c r="B1169" s="2" t="s">
        <v>306</v>
      </c>
      <c r="C1169" s="2" t="s">
        <v>439</v>
      </c>
      <c r="D1169" s="2" t="s">
        <v>1172</v>
      </c>
      <c r="E1169" s="2" t="s">
        <v>489</v>
      </c>
      <c r="F1169" s="2" t="s">
        <v>60</v>
      </c>
      <c r="G1169" s="2" t="s">
        <v>10</v>
      </c>
      <c r="H1169" s="2" t="s">
        <v>14</v>
      </c>
      <c r="I1169" s="2" t="s">
        <v>95</v>
      </c>
      <c r="J1169" s="2" t="str">
        <f t="shared" si="54"/>
        <v>TOMASPALOMINOMANRIQUE</v>
      </c>
      <c r="K1169" t="str">
        <f t="shared" si="55"/>
        <v>TOMASPALOMINOMANRIQUE10</v>
      </c>
      <c r="L1169">
        <f t="shared" si="56"/>
        <v>1</v>
      </c>
    </row>
    <row r="1170" spans="1:12" x14ac:dyDescent="0.2">
      <c r="A1170" s="3">
        <v>43936.825447708332</v>
      </c>
      <c r="B1170" s="2" t="s">
        <v>230</v>
      </c>
      <c r="C1170" t="s">
        <v>333</v>
      </c>
      <c r="D1170" s="2" t="s">
        <v>93</v>
      </c>
      <c r="E1170" s="2" t="s">
        <v>388</v>
      </c>
      <c r="F1170" s="4" t="s">
        <v>73</v>
      </c>
      <c r="G1170" s="2" t="s">
        <v>10</v>
      </c>
      <c r="H1170" s="2" t="s">
        <v>14</v>
      </c>
      <c r="I1170" s="2" t="s">
        <v>15</v>
      </c>
      <c r="J1170" s="2" t="str">
        <f t="shared" si="54"/>
        <v>VALENTINAACEROPORRAS</v>
      </c>
      <c r="K1170" t="str">
        <f t="shared" si="55"/>
        <v>VALENTINAACEROPORRAS110</v>
      </c>
      <c r="L1170">
        <f t="shared" si="56"/>
        <v>1</v>
      </c>
    </row>
    <row r="1171" spans="1:12" x14ac:dyDescent="0.2">
      <c r="A1171" s="3">
        <v>43937.67604612268</v>
      </c>
      <c r="B1171" s="2" t="s">
        <v>230</v>
      </c>
      <c r="C1171" t="s">
        <v>333</v>
      </c>
      <c r="D1171" s="2" t="s">
        <v>334</v>
      </c>
      <c r="E1171" s="2" t="s">
        <v>823</v>
      </c>
      <c r="F1171" s="4" t="s">
        <v>59</v>
      </c>
      <c r="G1171" s="2" t="s">
        <v>50</v>
      </c>
      <c r="J1171" s="2" t="str">
        <f t="shared" si="54"/>
        <v>VALENTINACACERESMAESTRE</v>
      </c>
      <c r="K1171" t="str">
        <f t="shared" si="55"/>
        <v>VALENTINACACERESMAESTRE18</v>
      </c>
      <c r="L1171">
        <f t="shared" si="56"/>
        <v>1</v>
      </c>
    </row>
    <row r="1172" spans="1:12" x14ac:dyDescent="0.2">
      <c r="A1172" s="3">
        <v>43936.640270069445</v>
      </c>
      <c r="B1172" s="2" t="s">
        <v>230</v>
      </c>
      <c r="C1172" t="s">
        <v>333</v>
      </c>
      <c r="D1172" s="2" t="s">
        <v>219</v>
      </c>
      <c r="E1172" s="2" t="s">
        <v>84</v>
      </c>
      <c r="F1172" s="4" t="s">
        <v>41</v>
      </c>
      <c r="G1172" s="2" t="s">
        <v>10</v>
      </c>
      <c r="H1172" s="2" t="s">
        <v>14</v>
      </c>
      <c r="I1172" s="2" t="s">
        <v>35</v>
      </c>
      <c r="J1172" s="2" t="str">
        <f t="shared" si="54"/>
        <v>VALENTINACLAROJIMENEZ</v>
      </c>
      <c r="K1172" t="str">
        <f t="shared" si="55"/>
        <v>VALENTINACLAROJIMENEZ19</v>
      </c>
      <c r="L1172">
        <f t="shared" si="56"/>
        <v>1</v>
      </c>
    </row>
    <row r="1173" spans="1:12" x14ac:dyDescent="0.2">
      <c r="A1173" s="3">
        <v>43936.784172118059</v>
      </c>
      <c r="B1173" s="2" t="s">
        <v>230</v>
      </c>
      <c r="C1173" t="s">
        <v>333</v>
      </c>
      <c r="D1173" s="2" t="s">
        <v>218</v>
      </c>
      <c r="E1173" s="2" t="s">
        <v>18</v>
      </c>
      <c r="F1173" s="4" t="s">
        <v>13</v>
      </c>
      <c r="G1173" s="2" t="s">
        <v>10</v>
      </c>
      <c r="H1173" s="2" t="s">
        <v>14</v>
      </c>
      <c r="I1173" s="2" t="s">
        <v>95</v>
      </c>
      <c r="J1173" s="2" t="str">
        <f t="shared" si="54"/>
        <v>VALENTINAGARCIAMORALES</v>
      </c>
      <c r="K1173" t="str">
        <f t="shared" si="55"/>
        <v>VALENTINAGARCIAMORALES16</v>
      </c>
      <c r="L1173">
        <f t="shared" si="56"/>
        <v>1</v>
      </c>
    </row>
    <row r="1174" spans="1:12" x14ac:dyDescent="0.2">
      <c r="A1174" s="3">
        <v>43936.534097303243</v>
      </c>
      <c r="B1174" s="2" t="s">
        <v>230</v>
      </c>
      <c r="C1174" t="s">
        <v>333</v>
      </c>
      <c r="D1174" s="2" t="s">
        <v>99</v>
      </c>
      <c r="E1174" s="2" t="s">
        <v>282</v>
      </c>
      <c r="F1174" s="4" t="s">
        <v>106</v>
      </c>
      <c r="G1174" s="2" t="s">
        <v>10</v>
      </c>
      <c r="H1174" s="2" t="s">
        <v>14</v>
      </c>
      <c r="I1174" s="2" t="s">
        <v>94</v>
      </c>
      <c r="J1174" s="2" t="str">
        <f t="shared" si="54"/>
        <v>VALENTINAHERNANDEZCASTILLO</v>
      </c>
      <c r="K1174" t="str">
        <f t="shared" si="55"/>
        <v>VALENTINAHERNANDEZCASTILLO111</v>
      </c>
      <c r="L1174">
        <f t="shared" si="56"/>
        <v>1</v>
      </c>
    </row>
    <row r="1175" spans="1:12" x14ac:dyDescent="0.2">
      <c r="A1175" s="3">
        <v>43936.525018796296</v>
      </c>
      <c r="B1175" s="2" t="s">
        <v>230</v>
      </c>
      <c r="C1175" t="s">
        <v>333</v>
      </c>
      <c r="D1175" s="2" t="s">
        <v>98</v>
      </c>
      <c r="E1175" s="2" t="s">
        <v>1055</v>
      </c>
      <c r="F1175" s="4" t="s">
        <v>49</v>
      </c>
      <c r="G1175" s="2" t="s">
        <v>10</v>
      </c>
      <c r="H1175" s="2" t="s">
        <v>11</v>
      </c>
      <c r="I1175" s="2" t="s">
        <v>12</v>
      </c>
      <c r="J1175" s="2" t="str">
        <f t="shared" si="54"/>
        <v>VALENTINAHERRERAOVALLES</v>
      </c>
      <c r="K1175" t="str">
        <f t="shared" si="55"/>
        <v>VALENTINAHERRERAOVALLES19</v>
      </c>
      <c r="L1175">
        <f t="shared" si="56"/>
        <v>1</v>
      </c>
    </row>
    <row r="1176" spans="1:12" x14ac:dyDescent="0.2">
      <c r="A1176" s="3">
        <v>43936.620708912036</v>
      </c>
      <c r="B1176" s="2" t="s">
        <v>230</v>
      </c>
      <c r="C1176" t="s">
        <v>333</v>
      </c>
      <c r="D1176" s="2" t="s">
        <v>372</v>
      </c>
      <c r="E1176" s="2" t="s">
        <v>520</v>
      </c>
      <c r="F1176" s="4" t="s">
        <v>26</v>
      </c>
      <c r="G1176" s="2" t="s">
        <v>10</v>
      </c>
      <c r="H1176" s="2" t="s">
        <v>14</v>
      </c>
      <c r="I1176" s="2" t="s">
        <v>12</v>
      </c>
      <c r="J1176" s="2" t="str">
        <f t="shared" si="54"/>
        <v>VALENTINARODRIGUEZCHAPARRO</v>
      </c>
      <c r="K1176" t="str">
        <f t="shared" si="55"/>
        <v>VALENTINARODRIGUEZCHAPARRO17</v>
      </c>
      <c r="L1176">
        <f t="shared" si="56"/>
        <v>1</v>
      </c>
    </row>
    <row r="1177" spans="1:12" x14ac:dyDescent="0.2">
      <c r="A1177" s="3">
        <v>43937.722545625002</v>
      </c>
      <c r="B1177" s="2" t="s">
        <v>230</v>
      </c>
      <c r="C1177" t="s">
        <v>333</v>
      </c>
      <c r="D1177" s="2" t="s">
        <v>372</v>
      </c>
      <c r="E1177" s="2" t="s">
        <v>36</v>
      </c>
      <c r="F1177" s="2" t="s">
        <v>88</v>
      </c>
      <c r="G1177" s="2" t="s">
        <v>10</v>
      </c>
      <c r="H1177" s="2" t="s">
        <v>76</v>
      </c>
      <c r="I1177" s="2" t="s">
        <v>12</v>
      </c>
      <c r="J1177" s="2" t="str">
        <f t="shared" si="54"/>
        <v>VALENTINARODRIGUEZQUINTERO</v>
      </c>
      <c r="K1177" t="str">
        <f t="shared" si="55"/>
        <v>VALENTINARODRIGUEZQUINTERO10</v>
      </c>
      <c r="L1177">
        <f t="shared" si="56"/>
        <v>1</v>
      </c>
    </row>
    <row r="1178" spans="1:12" x14ac:dyDescent="0.2">
      <c r="A1178" s="3">
        <v>43937.527879120375</v>
      </c>
      <c r="B1178" s="2" t="s">
        <v>274</v>
      </c>
      <c r="C1178" t="s">
        <v>333</v>
      </c>
      <c r="D1178" s="2" t="s">
        <v>1174</v>
      </c>
      <c r="E1178" s="2" t="s">
        <v>332</v>
      </c>
      <c r="F1178" s="4" t="s">
        <v>105</v>
      </c>
      <c r="G1178" s="2" t="s">
        <v>10</v>
      </c>
      <c r="H1178" s="2" t="s">
        <v>14</v>
      </c>
      <c r="I1178" s="2" t="s">
        <v>95</v>
      </c>
      <c r="J1178" s="2" t="str">
        <f t="shared" si="54"/>
        <v>VALERIADE AVILASOLANO</v>
      </c>
      <c r="K1178" t="str">
        <f t="shared" si="55"/>
        <v>VALERIADE AVILASOLANO12</v>
      </c>
      <c r="L1178">
        <f t="shared" si="56"/>
        <v>1</v>
      </c>
    </row>
    <row r="1179" spans="1:12" x14ac:dyDescent="0.2">
      <c r="A1179" s="3">
        <v>43936.647450381948</v>
      </c>
      <c r="B1179" s="2" t="s">
        <v>274</v>
      </c>
      <c r="C1179" t="s">
        <v>333</v>
      </c>
      <c r="D1179" s="2" t="s">
        <v>126</v>
      </c>
      <c r="E1179" s="2" t="s">
        <v>211</v>
      </c>
      <c r="F1179" s="4" t="s">
        <v>80</v>
      </c>
      <c r="G1179" s="2" t="s">
        <v>10</v>
      </c>
      <c r="H1179" s="2" t="s">
        <v>14</v>
      </c>
      <c r="I1179" s="2" t="s">
        <v>23</v>
      </c>
      <c r="J1179" s="2" t="str">
        <f t="shared" si="54"/>
        <v>VALERIAGOMEZANGULO</v>
      </c>
      <c r="K1179" t="str">
        <f t="shared" si="55"/>
        <v>VALERIAGOMEZANGULO11</v>
      </c>
      <c r="L1179">
        <f t="shared" si="56"/>
        <v>1</v>
      </c>
    </row>
    <row r="1180" spans="1:12" x14ac:dyDescent="0.2">
      <c r="A1180" s="3">
        <v>43936.716647106485</v>
      </c>
      <c r="B1180" s="2" t="s">
        <v>274</v>
      </c>
      <c r="C1180" t="s">
        <v>333</v>
      </c>
      <c r="D1180" s="2" t="s">
        <v>1175</v>
      </c>
      <c r="E1180" s="2" t="s">
        <v>460</v>
      </c>
      <c r="F1180" s="4" t="s">
        <v>70</v>
      </c>
      <c r="G1180" s="2" t="s">
        <v>10</v>
      </c>
      <c r="H1180" s="2" t="s">
        <v>14</v>
      </c>
      <c r="I1180" s="2" t="s">
        <v>21</v>
      </c>
      <c r="J1180" s="2" t="str">
        <f t="shared" si="54"/>
        <v>VALERIAHERRANECHEVERRY</v>
      </c>
      <c r="K1180" t="str">
        <f t="shared" si="55"/>
        <v>VALERIAHERRANECHEVERRY110</v>
      </c>
      <c r="L1180">
        <f t="shared" si="56"/>
        <v>1</v>
      </c>
    </row>
    <row r="1181" spans="1:12" x14ac:dyDescent="0.2">
      <c r="A1181" s="3">
        <v>43936.588568541665</v>
      </c>
      <c r="B1181" s="2" t="s">
        <v>274</v>
      </c>
      <c r="C1181" t="s">
        <v>333</v>
      </c>
      <c r="D1181" s="2" t="s">
        <v>376</v>
      </c>
      <c r="E1181" s="2" t="s">
        <v>789</v>
      </c>
      <c r="F1181" s="4" t="s">
        <v>22</v>
      </c>
      <c r="G1181" s="2" t="s">
        <v>10</v>
      </c>
      <c r="H1181" s="2" t="s">
        <v>14</v>
      </c>
      <c r="I1181" s="2" t="s">
        <v>27</v>
      </c>
      <c r="J1181" s="2" t="str">
        <f t="shared" si="54"/>
        <v>VALERIAJAIMESDAZA</v>
      </c>
      <c r="K1181" t="str">
        <f t="shared" si="55"/>
        <v>VALERIAJAIMESDAZA13</v>
      </c>
      <c r="L1181">
        <f t="shared" si="56"/>
        <v>1</v>
      </c>
    </row>
    <row r="1182" spans="1:12" x14ac:dyDescent="0.2">
      <c r="A1182" s="3">
        <v>43936.795298101853</v>
      </c>
      <c r="B1182" s="2" t="s">
        <v>274</v>
      </c>
      <c r="C1182" t="s">
        <v>333</v>
      </c>
      <c r="D1182" s="2" t="s">
        <v>307</v>
      </c>
      <c r="E1182" s="2" t="s">
        <v>151</v>
      </c>
      <c r="F1182" s="4" t="s">
        <v>105</v>
      </c>
      <c r="G1182" s="2" t="s">
        <v>10</v>
      </c>
      <c r="H1182" s="2" t="s">
        <v>14</v>
      </c>
      <c r="I1182" s="2" t="s">
        <v>35</v>
      </c>
      <c r="J1182" s="2" t="str">
        <f t="shared" si="54"/>
        <v>VALERIASAMPERDELGADO</v>
      </c>
      <c r="K1182" t="str">
        <f t="shared" si="55"/>
        <v>VALERIASAMPERDELGADO12</v>
      </c>
      <c r="L1182">
        <f t="shared" si="56"/>
        <v>1</v>
      </c>
    </row>
    <row r="1183" spans="1:12" x14ac:dyDescent="0.2">
      <c r="A1183" s="3">
        <v>43936.514026493052</v>
      </c>
      <c r="B1183" s="2" t="s">
        <v>274</v>
      </c>
      <c r="C1183" t="s">
        <v>333</v>
      </c>
      <c r="D1183" s="2" t="s">
        <v>166</v>
      </c>
      <c r="E1183" s="2" t="s">
        <v>973</v>
      </c>
      <c r="F1183" s="4" t="s">
        <v>110</v>
      </c>
      <c r="G1183" s="2" t="s">
        <v>10</v>
      </c>
      <c r="H1183" s="2" t="s">
        <v>14</v>
      </c>
      <c r="I1183" s="2" t="s">
        <v>23</v>
      </c>
      <c r="J1183" s="2" t="str">
        <f t="shared" si="54"/>
        <v>VALERIASIERRACARDENAS</v>
      </c>
      <c r="K1183" t="str">
        <f t="shared" si="55"/>
        <v>VALERIASIERRACARDENAS16</v>
      </c>
      <c r="L1183">
        <f t="shared" si="56"/>
        <v>1</v>
      </c>
    </row>
    <row r="1184" spans="1:12" x14ac:dyDescent="0.2">
      <c r="A1184" s="3">
        <v>43936.551055497686</v>
      </c>
      <c r="B1184" s="2" t="s">
        <v>274</v>
      </c>
      <c r="C1184" s="2" t="s">
        <v>1173</v>
      </c>
      <c r="D1184" s="2" t="s">
        <v>151</v>
      </c>
      <c r="E1184" s="2" t="s">
        <v>117</v>
      </c>
      <c r="F1184" s="4" t="s">
        <v>56</v>
      </c>
      <c r="G1184" s="2" t="s">
        <v>10</v>
      </c>
      <c r="H1184" s="2" t="s">
        <v>14</v>
      </c>
      <c r="I1184" s="2" t="s">
        <v>21</v>
      </c>
      <c r="J1184" s="2" t="str">
        <f t="shared" si="54"/>
        <v>VALERIADELGADOMARTINEZ</v>
      </c>
      <c r="K1184" t="str">
        <f t="shared" si="55"/>
        <v>VALERIADELGADOMARTINEZ19</v>
      </c>
      <c r="L1184">
        <f t="shared" si="56"/>
        <v>1</v>
      </c>
    </row>
    <row r="1185" spans="1:12" x14ac:dyDescent="0.2">
      <c r="A1185" s="3">
        <v>43936.874001585646</v>
      </c>
      <c r="B1185" s="2" t="s">
        <v>1176</v>
      </c>
      <c r="C1185" t="s">
        <v>333</v>
      </c>
      <c r="D1185" s="2" t="s">
        <v>534</v>
      </c>
      <c r="E1185" s="2" t="s">
        <v>372</v>
      </c>
      <c r="F1185" s="4" t="s">
        <v>13</v>
      </c>
      <c r="G1185" s="2" t="s">
        <v>10</v>
      </c>
      <c r="H1185" s="2" t="s">
        <v>76</v>
      </c>
      <c r="I1185" s="2" t="s">
        <v>12</v>
      </c>
      <c r="J1185" s="2" t="str">
        <f t="shared" si="54"/>
        <v>VALERIECACUARODRIGUEZ</v>
      </c>
      <c r="K1185" t="str">
        <f t="shared" si="55"/>
        <v>VALERIECACUARODRIGUEZ16</v>
      </c>
      <c r="L1185">
        <f t="shared" si="56"/>
        <v>1</v>
      </c>
    </row>
    <row r="1186" spans="1:12" x14ac:dyDescent="0.2">
      <c r="A1186" s="3">
        <v>43936.654735439814</v>
      </c>
      <c r="B1186" s="2" t="s">
        <v>1176</v>
      </c>
      <c r="C1186" s="2" t="s">
        <v>1177</v>
      </c>
      <c r="D1186" s="2" t="s">
        <v>218</v>
      </c>
      <c r="E1186" s="2" t="s">
        <v>1036</v>
      </c>
      <c r="F1186" s="4" t="s">
        <v>34</v>
      </c>
      <c r="G1186" s="2" t="s">
        <v>10</v>
      </c>
      <c r="H1186" s="2" t="s">
        <v>14</v>
      </c>
      <c r="I1186" s="2" t="s">
        <v>35</v>
      </c>
      <c r="J1186" s="2" t="str">
        <f t="shared" si="54"/>
        <v>VALERIEGARCIAGUETTE</v>
      </c>
      <c r="K1186" t="str">
        <f t="shared" si="55"/>
        <v>VALERIEGARCIAGUETTE15</v>
      </c>
      <c r="L1186">
        <f t="shared" si="56"/>
        <v>1</v>
      </c>
    </row>
    <row r="1187" spans="1:12" x14ac:dyDescent="0.2">
      <c r="A1187" s="3">
        <v>43937.605020312505</v>
      </c>
      <c r="B1187" s="2" t="s">
        <v>1176</v>
      </c>
      <c r="C1187" s="2" t="s">
        <v>593</v>
      </c>
      <c r="D1187" s="2" t="s">
        <v>622</v>
      </c>
      <c r="E1187" s="2" t="s">
        <v>636</v>
      </c>
      <c r="F1187" s="4" t="s">
        <v>86</v>
      </c>
      <c r="G1187" s="2" t="s">
        <v>10</v>
      </c>
      <c r="H1187" s="2" t="s">
        <v>14</v>
      </c>
      <c r="I1187" s="2" t="s">
        <v>95</v>
      </c>
      <c r="J1187" s="2" t="str">
        <f t="shared" si="54"/>
        <v>VALERIECRUZGUTIERREZ</v>
      </c>
      <c r="K1187" t="str">
        <f t="shared" si="55"/>
        <v>VALERIECRUZGUTIERREZ12</v>
      </c>
      <c r="L1187">
        <f t="shared" si="56"/>
        <v>1</v>
      </c>
    </row>
    <row r="1188" spans="1:12" x14ac:dyDescent="0.2">
      <c r="A1188" s="3">
        <v>43936.506883912036</v>
      </c>
      <c r="B1188" s="2" t="s">
        <v>1178</v>
      </c>
      <c r="C1188" s="2" t="s">
        <v>325</v>
      </c>
      <c r="D1188" s="2" t="s">
        <v>906</v>
      </c>
      <c r="E1188" s="2" t="s">
        <v>126</v>
      </c>
      <c r="F1188" s="2" t="s">
        <v>88</v>
      </c>
      <c r="G1188" s="2" t="s">
        <v>10</v>
      </c>
      <c r="H1188" s="2" t="s">
        <v>14</v>
      </c>
      <c r="I1188" s="2" t="s">
        <v>21</v>
      </c>
      <c r="J1188" s="2" t="str">
        <f t="shared" si="54"/>
        <v>VALERINZAFRAGOMEZ</v>
      </c>
      <c r="K1188" t="str">
        <f t="shared" si="55"/>
        <v>VALERINZAFRAGOMEZ10</v>
      </c>
      <c r="L1188">
        <f t="shared" si="56"/>
        <v>1</v>
      </c>
    </row>
    <row r="1189" spans="1:12" x14ac:dyDescent="0.2">
      <c r="A1189" s="3">
        <v>43937.922144687502</v>
      </c>
      <c r="B1189" s="2" t="s">
        <v>1178</v>
      </c>
      <c r="C1189" s="2" t="s">
        <v>97</v>
      </c>
      <c r="D1189" s="2" t="s">
        <v>99</v>
      </c>
      <c r="E1189" s="2" t="s">
        <v>68</v>
      </c>
      <c r="F1189" s="4" t="s">
        <v>24</v>
      </c>
      <c r="G1189" s="2" t="s">
        <v>10</v>
      </c>
      <c r="H1189" s="2" t="s">
        <v>14</v>
      </c>
      <c r="I1189" s="2" t="s">
        <v>23</v>
      </c>
      <c r="J1189" s="2" t="str">
        <f t="shared" si="54"/>
        <v>VALERINHERNANDEZPABON</v>
      </c>
      <c r="K1189" t="str">
        <f t="shared" si="55"/>
        <v>VALERINHERNANDEZPABON11</v>
      </c>
      <c r="L1189">
        <f t="shared" si="56"/>
        <v>1</v>
      </c>
    </row>
    <row r="1190" spans="1:12" x14ac:dyDescent="0.2">
      <c r="A1190" s="3">
        <v>43936.51479685185</v>
      </c>
      <c r="B1190" s="2" t="s">
        <v>308</v>
      </c>
      <c r="C1190" t="s">
        <v>333</v>
      </c>
      <c r="D1190" s="2" t="s">
        <v>372</v>
      </c>
      <c r="E1190" s="2" t="s">
        <v>450</v>
      </c>
      <c r="F1190" s="4" t="s">
        <v>34</v>
      </c>
      <c r="G1190" s="2" t="s">
        <v>10</v>
      </c>
      <c r="H1190" s="2" t="s">
        <v>14</v>
      </c>
      <c r="I1190" s="2" t="s">
        <v>12</v>
      </c>
      <c r="J1190" s="2" t="str">
        <f t="shared" si="54"/>
        <v>VALERYRODRIGUEZALVAREZ</v>
      </c>
      <c r="K1190" t="str">
        <f t="shared" si="55"/>
        <v>VALERYRODRIGUEZALVAREZ15</v>
      </c>
      <c r="L1190">
        <f t="shared" si="56"/>
        <v>1</v>
      </c>
    </row>
    <row r="1191" spans="1:12" x14ac:dyDescent="0.2">
      <c r="A1191" s="3">
        <v>43937.482748148148</v>
      </c>
      <c r="B1191" s="2" t="s">
        <v>308</v>
      </c>
      <c r="C1191" s="2" t="s">
        <v>128</v>
      </c>
      <c r="D1191" s="2" t="s">
        <v>312</v>
      </c>
      <c r="E1191" s="2" t="s">
        <v>163</v>
      </c>
      <c r="F1191" s="4" t="s">
        <v>22</v>
      </c>
      <c r="G1191" s="2" t="s">
        <v>10</v>
      </c>
      <c r="H1191" s="2" t="s">
        <v>76</v>
      </c>
      <c r="I1191" s="2" t="s">
        <v>15</v>
      </c>
      <c r="J1191" s="2" t="str">
        <f t="shared" si="54"/>
        <v>VALERYARDILARAMIREZ</v>
      </c>
      <c r="K1191" t="str">
        <f t="shared" si="55"/>
        <v>VALERYARDILARAMIREZ13</v>
      </c>
      <c r="L1191">
        <f t="shared" si="56"/>
        <v>1</v>
      </c>
    </row>
    <row r="1192" spans="1:12" x14ac:dyDescent="0.2">
      <c r="A1192" s="3">
        <v>43936.652745254629</v>
      </c>
      <c r="B1192" s="2" t="s">
        <v>308</v>
      </c>
      <c r="C1192" s="2" t="s">
        <v>127</v>
      </c>
      <c r="D1192" s="2" t="s">
        <v>220</v>
      </c>
      <c r="E1192" s="2" t="s">
        <v>99</v>
      </c>
      <c r="F1192" s="4" t="s">
        <v>55</v>
      </c>
      <c r="G1192" s="2" t="s">
        <v>10</v>
      </c>
      <c r="H1192" s="2" t="s">
        <v>14</v>
      </c>
      <c r="I1192" s="2" t="s">
        <v>12</v>
      </c>
      <c r="J1192" s="2" t="str">
        <f t="shared" si="54"/>
        <v>VALERYGUERREROHERNANDEZ</v>
      </c>
      <c r="K1192" t="str">
        <f t="shared" si="55"/>
        <v>VALERYGUERREROHERNANDEZ15</v>
      </c>
      <c r="L1192">
        <f t="shared" si="56"/>
        <v>1</v>
      </c>
    </row>
    <row r="1193" spans="1:12" x14ac:dyDescent="0.2">
      <c r="A1193" s="3">
        <v>43936.829888113425</v>
      </c>
      <c r="B1193" s="2" t="s">
        <v>308</v>
      </c>
      <c r="C1193" s="2" t="s">
        <v>235</v>
      </c>
      <c r="D1193" s="2" t="s">
        <v>372</v>
      </c>
      <c r="E1193" s="2" t="s">
        <v>68</v>
      </c>
      <c r="F1193" s="4" t="s">
        <v>75</v>
      </c>
      <c r="G1193" s="2" t="s">
        <v>10</v>
      </c>
      <c r="H1193" s="2" t="s">
        <v>14</v>
      </c>
      <c r="I1193" s="2" t="s">
        <v>23</v>
      </c>
      <c r="J1193" s="2" t="str">
        <f t="shared" si="54"/>
        <v>VALERYRODRIGUEZPABON</v>
      </c>
      <c r="K1193" t="str">
        <f t="shared" si="55"/>
        <v>VALERYRODRIGUEZPABON12</v>
      </c>
      <c r="L1193">
        <f t="shared" si="56"/>
        <v>1</v>
      </c>
    </row>
    <row r="1194" spans="1:12" x14ac:dyDescent="0.2">
      <c r="A1194" s="3">
        <v>43937.903329513894</v>
      </c>
      <c r="B1194" s="2" t="s">
        <v>308</v>
      </c>
      <c r="C1194" s="2" t="s">
        <v>309</v>
      </c>
      <c r="D1194" s="2" t="s">
        <v>736</v>
      </c>
      <c r="E1194" s="2" t="s">
        <v>196</v>
      </c>
      <c r="F1194" s="4" t="s">
        <v>34</v>
      </c>
      <c r="G1194" s="2" t="s">
        <v>10</v>
      </c>
      <c r="H1194" s="2" t="s">
        <v>14</v>
      </c>
      <c r="I1194" s="2" t="s">
        <v>21</v>
      </c>
      <c r="J1194" s="2" t="str">
        <f t="shared" si="54"/>
        <v>VALERYVILLABONAMARQUEZ</v>
      </c>
      <c r="K1194" t="str">
        <f t="shared" si="55"/>
        <v>VALERYVILLABONAMARQUEZ15</v>
      </c>
      <c r="L1194">
        <f t="shared" si="56"/>
        <v>1</v>
      </c>
    </row>
    <row r="1195" spans="1:12" x14ac:dyDescent="0.2">
      <c r="A1195" s="3">
        <v>43937.369214027778</v>
      </c>
      <c r="B1195" s="2" t="s">
        <v>308</v>
      </c>
      <c r="C1195" s="2" t="s">
        <v>904</v>
      </c>
      <c r="D1195" s="2" t="s">
        <v>37</v>
      </c>
      <c r="E1195" s="2" t="s">
        <v>113</v>
      </c>
      <c r="F1195" s="4" t="s">
        <v>75</v>
      </c>
      <c r="G1195" s="2" t="s">
        <v>10</v>
      </c>
      <c r="H1195" s="2" t="s">
        <v>14</v>
      </c>
      <c r="I1195" s="2" t="s">
        <v>12</v>
      </c>
      <c r="J1195" s="2" t="str">
        <f t="shared" si="54"/>
        <v>VALERYSANCHEZPEREZ</v>
      </c>
      <c r="K1195" t="str">
        <f t="shared" si="55"/>
        <v>VALERYSANCHEZPEREZ12</v>
      </c>
      <c r="L1195">
        <f t="shared" si="56"/>
        <v>1</v>
      </c>
    </row>
    <row r="1196" spans="1:12" x14ac:dyDescent="0.2">
      <c r="A1196" s="3">
        <v>43936.632068344908</v>
      </c>
      <c r="B1196" s="2" t="s">
        <v>308</v>
      </c>
      <c r="C1196" s="2" t="s">
        <v>554</v>
      </c>
      <c r="D1196" s="2" t="s">
        <v>31</v>
      </c>
      <c r="E1196" s="2" t="s">
        <v>373</v>
      </c>
      <c r="F1196" s="4" t="s">
        <v>59</v>
      </c>
      <c r="G1196" s="2" t="s">
        <v>10</v>
      </c>
      <c r="H1196" s="2" t="s">
        <v>14</v>
      </c>
      <c r="I1196" s="2" t="s">
        <v>15</v>
      </c>
      <c r="J1196" s="2" t="str">
        <f t="shared" si="54"/>
        <v>VALERYBLANCOTHOMAS</v>
      </c>
      <c r="K1196" t="str">
        <f t="shared" si="55"/>
        <v>VALERYBLANCOTHOMAS18</v>
      </c>
      <c r="L1196">
        <f t="shared" si="56"/>
        <v>1</v>
      </c>
    </row>
    <row r="1197" spans="1:12" x14ac:dyDescent="0.2">
      <c r="A1197" s="3">
        <v>43936.737593101847</v>
      </c>
      <c r="B1197" s="2" t="s">
        <v>308</v>
      </c>
      <c r="C1197" s="2" t="s">
        <v>97</v>
      </c>
      <c r="D1197" s="2" t="s">
        <v>361</v>
      </c>
      <c r="E1197" s="2" t="s">
        <v>487</v>
      </c>
      <c r="F1197" s="4" t="s">
        <v>54</v>
      </c>
      <c r="G1197" s="2" t="s">
        <v>10</v>
      </c>
      <c r="H1197" s="2" t="s">
        <v>14</v>
      </c>
      <c r="I1197" s="2" t="s">
        <v>23</v>
      </c>
      <c r="J1197" s="2" t="str">
        <f t="shared" si="54"/>
        <v>VALERYVARGASVILLALBA</v>
      </c>
      <c r="K1197" t="str">
        <f t="shared" si="55"/>
        <v>VALERYVARGASVILLALBA16</v>
      </c>
      <c r="L1197">
        <f t="shared" si="56"/>
        <v>1</v>
      </c>
    </row>
    <row r="1198" spans="1:12" x14ac:dyDescent="0.2">
      <c r="A1198" s="3">
        <v>43937.677866041668</v>
      </c>
      <c r="B1198" s="2" t="s">
        <v>308</v>
      </c>
      <c r="C1198" s="2" t="s">
        <v>310</v>
      </c>
      <c r="D1198" s="2" t="s">
        <v>311</v>
      </c>
      <c r="E1198" s="2" t="s">
        <v>312</v>
      </c>
      <c r="F1198" s="4" t="s">
        <v>63</v>
      </c>
      <c r="G1198" s="2" t="s">
        <v>10</v>
      </c>
      <c r="H1198" s="2" t="s">
        <v>14</v>
      </c>
      <c r="I1198" s="2" t="s">
        <v>23</v>
      </c>
      <c r="J1198" s="2" t="str">
        <f t="shared" si="54"/>
        <v>VALERYACEVEDOARDILA</v>
      </c>
      <c r="K1198" t="str">
        <f t="shared" si="55"/>
        <v>VALERYACEVEDOARDILA17</v>
      </c>
      <c r="L1198">
        <f t="shared" si="56"/>
        <v>1</v>
      </c>
    </row>
    <row r="1199" spans="1:12" x14ac:dyDescent="0.2">
      <c r="A1199" s="3">
        <v>43937.356498472218</v>
      </c>
      <c r="B1199" s="2" t="s">
        <v>1179</v>
      </c>
      <c r="C1199" s="2" t="s">
        <v>1180</v>
      </c>
      <c r="D1199" s="2" t="s">
        <v>977</v>
      </c>
      <c r="E1199" s="2" t="s">
        <v>1181</v>
      </c>
      <c r="F1199" s="2" t="s">
        <v>88</v>
      </c>
      <c r="G1199" s="2" t="s">
        <v>10</v>
      </c>
      <c r="H1199" s="2" t="s">
        <v>14</v>
      </c>
      <c r="I1199" s="2" t="s">
        <v>77</v>
      </c>
      <c r="J1199" s="2" t="str">
        <f t="shared" si="54"/>
        <v>VCTORIAPAZFIGUERA</v>
      </c>
      <c r="K1199" t="str">
        <f t="shared" si="55"/>
        <v>VCTORIAPAZFIGUERA10</v>
      </c>
      <c r="L1199">
        <f t="shared" si="56"/>
        <v>1</v>
      </c>
    </row>
    <row r="1200" spans="1:12" x14ac:dyDescent="0.2">
      <c r="A1200" s="3">
        <v>43936.693876608799</v>
      </c>
      <c r="B1200" s="2" t="s">
        <v>1182</v>
      </c>
      <c r="C1200" s="2" t="s">
        <v>230</v>
      </c>
      <c r="D1200" s="2" t="s">
        <v>371</v>
      </c>
      <c r="E1200" s="2" t="s">
        <v>847</v>
      </c>
      <c r="F1200" s="4" t="s">
        <v>75</v>
      </c>
      <c r="G1200" s="2" t="s">
        <v>10</v>
      </c>
      <c r="H1200" s="2" t="s">
        <v>14</v>
      </c>
      <c r="I1200" s="2" t="s">
        <v>23</v>
      </c>
      <c r="J1200" s="2" t="str">
        <f t="shared" si="54"/>
        <v>VEYLAMPRADABARAJAS</v>
      </c>
      <c r="K1200" t="str">
        <f t="shared" si="55"/>
        <v>VEYLAMPRADABARAJAS12</v>
      </c>
      <c r="L1200">
        <f t="shared" si="56"/>
        <v>1</v>
      </c>
    </row>
    <row r="1201" spans="1:12" x14ac:dyDescent="0.2">
      <c r="A1201" s="3">
        <v>43936.540864131945</v>
      </c>
      <c r="B1201" s="2" t="s">
        <v>1183</v>
      </c>
      <c r="C1201" s="2" t="s">
        <v>410</v>
      </c>
      <c r="D1201" s="2" t="s">
        <v>484</v>
      </c>
      <c r="E1201" s="2" t="s">
        <v>456</v>
      </c>
      <c r="F1201" s="4" t="s">
        <v>28</v>
      </c>
      <c r="G1201" s="2" t="s">
        <v>10</v>
      </c>
      <c r="H1201" s="2" t="s">
        <v>14</v>
      </c>
      <c r="I1201" s="2" t="s">
        <v>95</v>
      </c>
      <c r="J1201" s="2" t="str">
        <f t="shared" si="54"/>
        <v>VIANYSGALARAGAOCHOA</v>
      </c>
      <c r="K1201" t="str">
        <f t="shared" si="55"/>
        <v>VIANYSGALARAGAOCHOA14</v>
      </c>
      <c r="L1201">
        <f t="shared" si="56"/>
        <v>1</v>
      </c>
    </row>
    <row r="1202" spans="1:12" x14ac:dyDescent="0.2">
      <c r="A1202" s="3">
        <v>43936.528523877314</v>
      </c>
      <c r="B1202" s="2" t="s">
        <v>1184</v>
      </c>
      <c r="C1202" s="2" t="s">
        <v>177</v>
      </c>
      <c r="D1202" s="2" t="s">
        <v>779</v>
      </c>
      <c r="E1202" s="2" t="s">
        <v>248</v>
      </c>
      <c r="F1202" s="2" t="s">
        <v>88</v>
      </c>
      <c r="G1202" s="2" t="s">
        <v>10</v>
      </c>
      <c r="H1202" s="2" t="s">
        <v>14</v>
      </c>
      <c r="I1202" s="2" t="s">
        <v>12</v>
      </c>
      <c r="J1202" s="2" t="str">
        <f t="shared" si="54"/>
        <v>VICTORCELISARIAS</v>
      </c>
      <c r="K1202" t="str">
        <f t="shared" si="55"/>
        <v>VICTORCELISARIAS10</v>
      </c>
      <c r="L1202">
        <f t="shared" si="56"/>
        <v>1</v>
      </c>
    </row>
    <row r="1203" spans="1:12" x14ac:dyDescent="0.2">
      <c r="A1203" s="3">
        <v>43937.359457500002</v>
      </c>
      <c r="B1203" s="2" t="s">
        <v>968</v>
      </c>
      <c r="C1203" s="2" t="s">
        <v>1180</v>
      </c>
      <c r="D1203" s="2" t="s">
        <v>977</v>
      </c>
      <c r="E1203" s="2" t="s">
        <v>1185</v>
      </c>
      <c r="F1203" s="4" t="s">
        <v>96</v>
      </c>
      <c r="G1203" s="2" t="s">
        <v>10</v>
      </c>
      <c r="H1203" s="2" t="s">
        <v>14</v>
      </c>
      <c r="I1203" s="2" t="s">
        <v>12</v>
      </c>
      <c r="J1203" s="2" t="str">
        <f t="shared" si="54"/>
        <v>VICTORIAPAZFIGURA</v>
      </c>
      <c r="K1203" t="str">
        <f t="shared" si="55"/>
        <v>VICTORIAPAZFIGURA13</v>
      </c>
      <c r="L1203">
        <f t="shared" si="56"/>
        <v>1</v>
      </c>
    </row>
    <row r="1204" spans="1:12" x14ac:dyDescent="0.2">
      <c r="A1204" s="3">
        <v>43936.59332295139</v>
      </c>
      <c r="B1204" s="2" t="s">
        <v>1186</v>
      </c>
      <c r="C1204" s="2" t="s">
        <v>1177</v>
      </c>
      <c r="D1204" s="2" t="s">
        <v>1187</v>
      </c>
      <c r="E1204" s="2" t="s">
        <v>84</v>
      </c>
      <c r="F1204" s="2" t="s">
        <v>87</v>
      </c>
      <c r="G1204" s="2" t="s">
        <v>10</v>
      </c>
      <c r="H1204" s="2" t="s">
        <v>14</v>
      </c>
      <c r="I1204" s="2" t="s">
        <v>44</v>
      </c>
      <c r="J1204" s="2" t="str">
        <f t="shared" si="54"/>
        <v>VIOLETHOTEROJIMENEZ</v>
      </c>
      <c r="K1204" t="str">
        <f t="shared" si="55"/>
        <v>VIOLETHOTEROJIMENEZ10</v>
      </c>
      <c r="L1204">
        <f t="shared" si="56"/>
        <v>1</v>
      </c>
    </row>
    <row r="1205" spans="1:12" x14ac:dyDescent="0.2">
      <c r="A1205" s="3">
        <v>43937.785269212967</v>
      </c>
      <c r="B1205" s="2" t="s">
        <v>1188</v>
      </c>
      <c r="C1205" s="2" t="s">
        <v>124</v>
      </c>
      <c r="D1205" s="2" t="s">
        <v>36</v>
      </c>
      <c r="E1205" s="2" t="s">
        <v>376</v>
      </c>
      <c r="F1205" s="4" t="s">
        <v>13</v>
      </c>
      <c r="G1205" s="2" t="s">
        <v>10</v>
      </c>
      <c r="H1205" s="2" t="s">
        <v>14</v>
      </c>
      <c r="I1205" s="2" t="s">
        <v>23</v>
      </c>
      <c r="J1205" s="2" t="str">
        <f t="shared" si="54"/>
        <v>WEHINNERQUINTEROJAIMES</v>
      </c>
      <c r="K1205" t="str">
        <f t="shared" si="55"/>
        <v>WEHINNERQUINTEROJAIMES16</v>
      </c>
      <c r="L1205">
        <f t="shared" si="56"/>
        <v>1</v>
      </c>
    </row>
    <row r="1206" spans="1:12" x14ac:dyDescent="0.2">
      <c r="A1206" s="3">
        <v>43936.651479270833</v>
      </c>
      <c r="B1206" s="2" t="s">
        <v>1189</v>
      </c>
      <c r="C1206" s="2" t="s">
        <v>345</v>
      </c>
      <c r="D1206" s="2" t="s">
        <v>311</v>
      </c>
      <c r="E1206" s="2" t="s">
        <v>360</v>
      </c>
      <c r="F1206" s="4" t="s">
        <v>74</v>
      </c>
      <c r="G1206" s="2" t="s">
        <v>50</v>
      </c>
      <c r="J1206" s="2" t="str">
        <f t="shared" si="54"/>
        <v>WENDYACEVEDOSERRANO</v>
      </c>
      <c r="K1206" t="str">
        <f t="shared" si="55"/>
        <v>WENDYACEVEDOSERRANO18</v>
      </c>
      <c r="L1206">
        <f t="shared" si="56"/>
        <v>1</v>
      </c>
    </row>
    <row r="1207" spans="1:12" x14ac:dyDescent="0.2">
      <c r="A1207" s="3">
        <v>43937.535558009258</v>
      </c>
      <c r="B1207" s="2" t="s">
        <v>1189</v>
      </c>
      <c r="C1207" s="2" t="s">
        <v>724</v>
      </c>
      <c r="D1207" s="2" t="s">
        <v>249</v>
      </c>
      <c r="E1207" s="2" t="s">
        <v>311</v>
      </c>
      <c r="F1207" s="2" t="s">
        <v>40</v>
      </c>
      <c r="G1207" s="2" t="s">
        <v>10</v>
      </c>
      <c r="H1207" s="2" t="s">
        <v>14</v>
      </c>
      <c r="I1207" s="2" t="s">
        <v>12</v>
      </c>
      <c r="J1207" s="2" t="str">
        <f t="shared" si="54"/>
        <v>WENDYTELLEZACEVEDO</v>
      </c>
      <c r="K1207" t="str">
        <f t="shared" si="55"/>
        <v>WENDYTELLEZACEVEDO10</v>
      </c>
      <c r="L1207">
        <f t="shared" si="56"/>
        <v>1</v>
      </c>
    </row>
    <row r="1208" spans="1:12" x14ac:dyDescent="0.2">
      <c r="A1208" s="3">
        <v>43936.514972083329</v>
      </c>
      <c r="B1208" s="2" t="s">
        <v>1189</v>
      </c>
      <c r="C1208" s="2" t="s">
        <v>274</v>
      </c>
      <c r="D1208" s="2" t="s">
        <v>191</v>
      </c>
      <c r="E1208" s="2" t="s">
        <v>218</v>
      </c>
      <c r="F1208" s="2" t="s">
        <v>40</v>
      </c>
      <c r="G1208" s="2" t="s">
        <v>50</v>
      </c>
      <c r="J1208" s="2" t="str">
        <f t="shared" si="54"/>
        <v>WENDYMORENOGARCIA</v>
      </c>
      <c r="K1208" t="str">
        <f t="shared" si="55"/>
        <v>WENDYMORENOGARCIA10</v>
      </c>
      <c r="L1208">
        <f t="shared" si="56"/>
        <v>1</v>
      </c>
    </row>
    <row r="1209" spans="1:12" x14ac:dyDescent="0.2">
      <c r="A1209" s="3">
        <v>43936.517680486111</v>
      </c>
      <c r="B1209" s="2" t="s">
        <v>1190</v>
      </c>
      <c r="C1209" s="2" t="s">
        <v>380</v>
      </c>
      <c r="D1209" s="2" t="s">
        <v>260</v>
      </c>
      <c r="E1209" s="2" t="s">
        <v>198</v>
      </c>
      <c r="F1209" s="4" t="s">
        <v>89</v>
      </c>
      <c r="G1209" s="2" t="s">
        <v>10</v>
      </c>
      <c r="H1209" s="2" t="s">
        <v>14</v>
      </c>
      <c r="I1209" s="2" t="s">
        <v>27</v>
      </c>
      <c r="J1209" s="2" t="str">
        <f t="shared" si="54"/>
        <v>WILDERCHAVEZFLOREZ</v>
      </c>
      <c r="K1209" t="str">
        <f t="shared" si="55"/>
        <v>WILDERCHAVEZFLOREZ111</v>
      </c>
      <c r="L1209">
        <f t="shared" si="56"/>
        <v>1</v>
      </c>
    </row>
    <row r="1210" spans="1:12" x14ac:dyDescent="0.2">
      <c r="A1210" s="3">
        <v>43937.680841249996</v>
      </c>
      <c r="B1210" s="2" t="s">
        <v>1191</v>
      </c>
      <c r="C1210" s="2" t="s">
        <v>1192</v>
      </c>
      <c r="D1210" s="2" t="s">
        <v>315</v>
      </c>
      <c r="E1210" s="2" t="s">
        <v>107</v>
      </c>
      <c r="F1210" s="4" t="s">
        <v>70</v>
      </c>
      <c r="G1210" s="2" t="s">
        <v>50</v>
      </c>
      <c r="J1210" s="2" t="str">
        <f t="shared" si="54"/>
        <v>WILLIAMRICORUEDA</v>
      </c>
      <c r="K1210" t="str">
        <f t="shared" si="55"/>
        <v>WILLIAMRICORUEDA110</v>
      </c>
      <c r="L1210">
        <f t="shared" si="56"/>
        <v>1</v>
      </c>
    </row>
    <row r="1211" spans="1:12" x14ac:dyDescent="0.2">
      <c r="A1211" s="3">
        <v>43936.578018078704</v>
      </c>
      <c r="B1211" s="2" t="s">
        <v>1193</v>
      </c>
      <c r="C1211" s="2" t="s">
        <v>290</v>
      </c>
      <c r="D1211" s="2" t="s">
        <v>542</v>
      </c>
      <c r="E1211" s="2" t="s">
        <v>467</v>
      </c>
      <c r="F1211" s="4" t="s">
        <v>82</v>
      </c>
      <c r="G1211" s="2" t="s">
        <v>10</v>
      </c>
      <c r="H1211" s="2" t="s">
        <v>14</v>
      </c>
      <c r="I1211" s="2" t="s">
        <v>12</v>
      </c>
      <c r="J1211" s="2" t="str">
        <f t="shared" si="54"/>
        <v>WILLIANLOZADAVEGA</v>
      </c>
      <c r="K1211" t="str">
        <f t="shared" si="55"/>
        <v>WILLIANLOZADAVEGA14</v>
      </c>
      <c r="L1211">
        <f t="shared" si="56"/>
        <v>1</v>
      </c>
    </row>
    <row r="1212" spans="1:12" x14ac:dyDescent="0.2">
      <c r="A1212" s="3">
        <v>43936.679084074072</v>
      </c>
      <c r="B1212" s="2" t="s">
        <v>1194</v>
      </c>
      <c r="C1212" t="s">
        <v>333</v>
      </c>
      <c r="D1212" s="2" t="s">
        <v>1195</v>
      </c>
      <c r="E1212" s="2" t="s">
        <v>1283</v>
      </c>
      <c r="F1212" s="4" t="s">
        <v>33</v>
      </c>
      <c r="G1212" s="2" t="s">
        <v>10</v>
      </c>
      <c r="H1212" s="2" t="s">
        <v>14</v>
      </c>
      <c r="I1212" s="2" t="s">
        <v>12</v>
      </c>
      <c r="J1212" s="2" t="str">
        <f t="shared" si="54"/>
        <v>WILSONCELYROLON</v>
      </c>
      <c r="K1212" t="str">
        <f t="shared" si="55"/>
        <v>WILSONCELYROLON110</v>
      </c>
      <c r="L1212">
        <f t="shared" si="56"/>
        <v>1</v>
      </c>
    </row>
    <row r="1213" spans="1:12" x14ac:dyDescent="0.2">
      <c r="A1213" s="3">
        <v>43936.512950659722</v>
      </c>
      <c r="B1213" s="2" t="s">
        <v>1194</v>
      </c>
      <c r="C1213" s="2" t="s">
        <v>119</v>
      </c>
      <c r="D1213" s="2" t="s">
        <v>1058</v>
      </c>
      <c r="E1213" s="2" t="s">
        <v>821</v>
      </c>
      <c r="F1213" s="4" t="s">
        <v>106</v>
      </c>
      <c r="G1213" s="2" t="s">
        <v>10</v>
      </c>
      <c r="H1213" s="2" t="s">
        <v>14</v>
      </c>
      <c r="I1213" s="2" t="s">
        <v>27</v>
      </c>
      <c r="J1213" s="2" t="str">
        <f t="shared" si="54"/>
        <v>WILSONAYALAFERREIRA</v>
      </c>
      <c r="K1213" t="str">
        <f t="shared" si="55"/>
        <v>WILSONAYALAFERREIRA111</v>
      </c>
      <c r="L1213">
        <f t="shared" si="56"/>
        <v>1</v>
      </c>
    </row>
    <row r="1214" spans="1:12" x14ac:dyDescent="0.2">
      <c r="A1214" s="3">
        <v>43936.713634120373</v>
      </c>
      <c r="B1214" s="2" t="s">
        <v>908</v>
      </c>
      <c r="C1214" t="s">
        <v>333</v>
      </c>
      <c r="D1214" s="2" t="s">
        <v>140</v>
      </c>
      <c r="E1214" s="2" t="s">
        <v>284</v>
      </c>
      <c r="F1214" s="4" t="s">
        <v>110</v>
      </c>
      <c r="G1214" s="2" t="s">
        <v>10</v>
      </c>
      <c r="H1214" s="2" t="s">
        <v>14</v>
      </c>
      <c r="I1214" s="2" t="s">
        <v>12</v>
      </c>
      <c r="J1214" s="2" t="str">
        <f t="shared" si="54"/>
        <v>XIMENAOSMAORTEGA</v>
      </c>
      <c r="K1214" t="str">
        <f t="shared" si="55"/>
        <v>XIMENAOSMAORTEGA16</v>
      </c>
      <c r="L1214">
        <f t="shared" si="56"/>
        <v>1</v>
      </c>
    </row>
    <row r="1215" spans="1:12" x14ac:dyDescent="0.2">
      <c r="A1215" s="3">
        <v>43936.70879344907</v>
      </c>
      <c r="B1215" s="2" t="s">
        <v>1196</v>
      </c>
      <c r="C1215" t="s">
        <v>333</v>
      </c>
      <c r="D1215" s="2" t="s">
        <v>934</v>
      </c>
      <c r="E1215" s="2" t="s">
        <v>457</v>
      </c>
      <c r="F1215" s="4" t="s">
        <v>59</v>
      </c>
      <c r="G1215" s="2" t="s">
        <v>10</v>
      </c>
      <c r="H1215" s="2" t="s">
        <v>14</v>
      </c>
      <c r="I1215" s="2" t="s">
        <v>23</v>
      </c>
      <c r="J1215" s="2" t="str">
        <f t="shared" si="54"/>
        <v>YAILENAARAQUESANABRIA</v>
      </c>
      <c r="K1215" t="str">
        <f t="shared" si="55"/>
        <v>YAILENAARAQUESANABRIA18</v>
      </c>
      <c r="L1215">
        <f t="shared" si="56"/>
        <v>1</v>
      </c>
    </row>
    <row r="1216" spans="1:12" x14ac:dyDescent="0.2">
      <c r="A1216" s="3">
        <v>43936.613596261574</v>
      </c>
      <c r="B1216" s="2" t="s">
        <v>313</v>
      </c>
      <c r="C1216" s="2" t="s">
        <v>314</v>
      </c>
      <c r="D1216" s="2" t="s">
        <v>259</v>
      </c>
      <c r="E1216" s="2" t="s">
        <v>315</v>
      </c>
      <c r="F1216" s="4" t="s">
        <v>73</v>
      </c>
      <c r="G1216" s="2" t="s">
        <v>10</v>
      </c>
      <c r="H1216" s="2" t="s">
        <v>14</v>
      </c>
      <c r="I1216" s="2" t="s">
        <v>23</v>
      </c>
      <c r="J1216" s="2" t="str">
        <f t="shared" si="54"/>
        <v>YARITDRINCONRICO</v>
      </c>
      <c r="K1216" t="str">
        <f t="shared" si="55"/>
        <v>YARITDRINCONRICO110</v>
      </c>
      <c r="L1216">
        <f t="shared" si="56"/>
        <v>1</v>
      </c>
    </row>
    <row r="1217" spans="1:12" x14ac:dyDescent="0.2">
      <c r="A1217" s="3">
        <v>43936.579458113425</v>
      </c>
      <c r="B1217" s="2" t="s">
        <v>1197</v>
      </c>
      <c r="C1217" t="s">
        <v>333</v>
      </c>
      <c r="D1217" s="2" t="s">
        <v>236</v>
      </c>
      <c r="E1217" s="2" t="s">
        <v>488</v>
      </c>
      <c r="F1217" s="2" t="s">
        <v>87</v>
      </c>
      <c r="G1217" s="2" t="s">
        <v>50</v>
      </c>
      <c r="J1217" s="2" t="str">
        <f t="shared" si="54"/>
        <v>YASLEIDIDIAZSANTOS</v>
      </c>
      <c r="K1217" t="str">
        <f t="shared" si="55"/>
        <v>YASLEIDIDIAZSANTOS10</v>
      </c>
      <c r="L1217">
        <f t="shared" si="56"/>
        <v>1</v>
      </c>
    </row>
    <row r="1218" spans="1:12" x14ac:dyDescent="0.2">
      <c r="A1218" s="3">
        <v>43936.564158842593</v>
      </c>
      <c r="B1218" s="2" t="s">
        <v>1198</v>
      </c>
      <c r="C1218" s="2" t="s">
        <v>441</v>
      </c>
      <c r="D1218" s="2" t="s">
        <v>629</v>
      </c>
      <c r="E1218" s="2" t="s">
        <v>226</v>
      </c>
      <c r="F1218" s="4" t="s">
        <v>104</v>
      </c>
      <c r="G1218" s="2" t="s">
        <v>10</v>
      </c>
      <c r="H1218" s="2" t="s">
        <v>14</v>
      </c>
      <c r="I1218" s="2" t="s">
        <v>21</v>
      </c>
      <c r="J1218" s="2" t="str">
        <f t="shared" si="54"/>
        <v>YEIRLONSANTAMARIAPORTILLA</v>
      </c>
      <c r="K1218" t="str">
        <f t="shared" si="55"/>
        <v>YEIRLONSANTAMARIAPORTILLA18</v>
      </c>
      <c r="L1218">
        <f t="shared" si="56"/>
        <v>1</v>
      </c>
    </row>
    <row r="1219" spans="1:12" x14ac:dyDescent="0.2">
      <c r="A1219" s="3">
        <v>43937.812557013887</v>
      </c>
      <c r="B1219" s="2" t="s">
        <v>1199</v>
      </c>
      <c r="C1219" s="2" t="s">
        <v>1200</v>
      </c>
      <c r="D1219" s="2" t="s">
        <v>522</v>
      </c>
      <c r="E1219" s="2" t="s">
        <v>498</v>
      </c>
      <c r="F1219" s="4" t="s">
        <v>74</v>
      </c>
      <c r="G1219" s="2" t="s">
        <v>10</v>
      </c>
      <c r="H1219" s="2" t="s">
        <v>14</v>
      </c>
      <c r="I1219" s="2" t="s">
        <v>12</v>
      </c>
      <c r="J1219" s="2" t="str">
        <f t="shared" ref="J1219:J1250" si="57">_xlfn.CONCAT(B1219,D1219:E1219)</f>
        <v>YEISONDURANRUBIO</v>
      </c>
      <c r="K1219" t="str">
        <f t="shared" ref="K1219:K1250" si="58">J1219&amp;COUNTIF($J$2:$J$1250,J1219)&amp;LEFT(F1219,FIND("-",F1219)-1)</f>
        <v>YEISONDURANRUBIO18</v>
      </c>
      <c r="L1219">
        <f t="shared" ref="L1219:L1250" si="59">COUNTIF($K$2:$K$1250,K1219)</f>
        <v>1</v>
      </c>
    </row>
    <row r="1220" spans="1:12" x14ac:dyDescent="0.2">
      <c r="A1220" s="3">
        <v>43936.535667071759</v>
      </c>
      <c r="B1220" s="2" t="s">
        <v>1201</v>
      </c>
      <c r="C1220" s="2" t="s">
        <v>1202</v>
      </c>
      <c r="D1220" s="2" t="s">
        <v>660</v>
      </c>
      <c r="E1220" s="2" t="s">
        <v>660</v>
      </c>
      <c r="F1220" s="4" t="s">
        <v>25</v>
      </c>
      <c r="G1220" s="2" t="s">
        <v>10</v>
      </c>
      <c r="H1220" s="2" t="s">
        <v>14</v>
      </c>
      <c r="I1220" s="2" t="s">
        <v>21</v>
      </c>
      <c r="J1220" s="2" t="str">
        <f t="shared" si="57"/>
        <v>YENNYDUQUEDUQUE</v>
      </c>
      <c r="K1220" t="str">
        <f t="shared" si="58"/>
        <v>YENNYDUQUEDUQUE17</v>
      </c>
      <c r="L1220">
        <f t="shared" si="59"/>
        <v>1</v>
      </c>
    </row>
    <row r="1221" spans="1:12" x14ac:dyDescent="0.2">
      <c r="A1221" s="3">
        <v>43936.544260729162</v>
      </c>
      <c r="B1221" s="2" t="s">
        <v>1203</v>
      </c>
      <c r="C1221" s="2" t="s">
        <v>279</v>
      </c>
      <c r="D1221" s="2" t="s">
        <v>573</v>
      </c>
      <c r="E1221" s="2" t="s">
        <v>19</v>
      </c>
      <c r="F1221" s="4" t="s">
        <v>34</v>
      </c>
      <c r="G1221" s="2" t="s">
        <v>10</v>
      </c>
      <c r="H1221" s="2" t="s">
        <v>14</v>
      </c>
      <c r="I1221" s="2" t="s">
        <v>23</v>
      </c>
      <c r="J1221" s="2" t="str">
        <f t="shared" si="57"/>
        <v>YESMIDANGARITAVILLAMIZAR</v>
      </c>
      <c r="K1221" t="str">
        <f t="shared" si="58"/>
        <v>YESMIDANGARITAVILLAMIZAR15</v>
      </c>
      <c r="L1221">
        <f t="shared" si="59"/>
        <v>1</v>
      </c>
    </row>
    <row r="1222" spans="1:12" x14ac:dyDescent="0.2">
      <c r="A1222" s="3">
        <v>43936.510679953702</v>
      </c>
      <c r="B1222" s="2" t="s">
        <v>1204</v>
      </c>
      <c r="C1222" s="2" t="s">
        <v>127</v>
      </c>
      <c r="D1222" s="2" t="s">
        <v>118</v>
      </c>
      <c r="E1222" s="2" t="s">
        <v>894</v>
      </c>
      <c r="F1222" s="4" t="s">
        <v>39</v>
      </c>
      <c r="G1222" s="2" t="s">
        <v>10</v>
      </c>
      <c r="H1222" s="2" t="s">
        <v>14</v>
      </c>
      <c r="I1222" s="2" t="s">
        <v>12</v>
      </c>
      <c r="J1222" s="2" t="str">
        <f t="shared" si="57"/>
        <v>YESSLYBARRIOSPINO</v>
      </c>
      <c r="K1222" t="str">
        <f t="shared" si="58"/>
        <v>YESSLYBARRIOSPINO14</v>
      </c>
      <c r="L1222">
        <f t="shared" si="59"/>
        <v>1</v>
      </c>
    </row>
    <row r="1223" spans="1:12" x14ac:dyDescent="0.2">
      <c r="A1223" s="3">
        <v>43936.659323414351</v>
      </c>
      <c r="B1223" s="2" t="s">
        <v>316</v>
      </c>
      <c r="C1223" s="2" t="s">
        <v>278</v>
      </c>
      <c r="D1223" s="2" t="s">
        <v>317</v>
      </c>
      <c r="E1223" s="2" t="s">
        <v>234</v>
      </c>
      <c r="F1223" s="4" t="s">
        <v>13</v>
      </c>
      <c r="G1223" s="2" t="s">
        <v>10</v>
      </c>
      <c r="H1223" s="2" t="s">
        <v>14</v>
      </c>
      <c r="I1223" s="2" t="s">
        <v>23</v>
      </c>
      <c r="J1223" s="2" t="str">
        <f t="shared" si="57"/>
        <v>YEUDIELBARRERALIZCANO</v>
      </c>
      <c r="K1223" t="str">
        <f t="shared" si="58"/>
        <v>YEUDIELBARRERALIZCANO16</v>
      </c>
      <c r="L1223">
        <f t="shared" si="59"/>
        <v>1</v>
      </c>
    </row>
    <row r="1224" spans="1:12" x14ac:dyDescent="0.2">
      <c r="A1224" s="3">
        <v>43936.524472974532</v>
      </c>
      <c r="B1224" s="2" t="s">
        <v>1205</v>
      </c>
      <c r="C1224" s="2" t="s">
        <v>1206</v>
      </c>
      <c r="D1224" s="2" t="s">
        <v>601</v>
      </c>
      <c r="E1224" s="2" t="s">
        <v>858</v>
      </c>
      <c r="F1224" s="4" t="s">
        <v>24</v>
      </c>
      <c r="G1224" s="2" t="s">
        <v>10</v>
      </c>
      <c r="H1224" s="2" t="s">
        <v>14</v>
      </c>
      <c r="I1224" s="2" t="s">
        <v>15</v>
      </c>
      <c r="J1224" s="2" t="str">
        <f t="shared" si="57"/>
        <v>YHATZIRATAPIASMAHECHA</v>
      </c>
      <c r="K1224" t="str">
        <f t="shared" si="58"/>
        <v>YHATZIRATAPIASMAHECHA11</v>
      </c>
      <c r="L1224">
        <f t="shared" si="59"/>
        <v>1</v>
      </c>
    </row>
    <row r="1225" spans="1:12" x14ac:dyDescent="0.2">
      <c r="A1225" s="3">
        <v>43936.526624571758</v>
      </c>
      <c r="B1225" s="2" t="s">
        <v>1207</v>
      </c>
      <c r="C1225" s="2" t="s">
        <v>254</v>
      </c>
      <c r="D1225" s="2" t="s">
        <v>367</v>
      </c>
      <c r="E1225" s="2" t="s">
        <v>661</v>
      </c>
      <c r="F1225" s="4" t="s">
        <v>86</v>
      </c>
      <c r="G1225" s="2" t="s">
        <v>10</v>
      </c>
      <c r="H1225" s="2" t="s">
        <v>14</v>
      </c>
      <c r="I1225" s="2" t="s">
        <v>15</v>
      </c>
      <c r="J1225" s="2" t="str">
        <f t="shared" si="57"/>
        <v>YIRETHLOPEZAMAYA</v>
      </c>
      <c r="K1225" t="str">
        <f t="shared" si="58"/>
        <v>YIRETHLOPEZAMAYA12</v>
      </c>
      <c r="L1225">
        <f t="shared" si="59"/>
        <v>1</v>
      </c>
    </row>
    <row r="1226" spans="1:12" x14ac:dyDescent="0.2">
      <c r="A1226" s="3">
        <v>43936.588895173612</v>
      </c>
      <c r="B1226" s="2" t="s">
        <v>1208</v>
      </c>
      <c r="C1226" s="2" t="s">
        <v>127</v>
      </c>
      <c r="D1226" s="2" t="s">
        <v>137</v>
      </c>
      <c r="E1226" s="2" t="s">
        <v>248</v>
      </c>
      <c r="F1226" s="4" t="s">
        <v>63</v>
      </c>
      <c r="G1226" s="2" t="s">
        <v>10</v>
      </c>
      <c r="H1226" s="2" t="s">
        <v>14</v>
      </c>
      <c r="I1226" s="2" t="s">
        <v>35</v>
      </c>
      <c r="J1226" s="2" t="str">
        <f t="shared" si="57"/>
        <v>YIRLEYTOLOZAARIAS</v>
      </c>
      <c r="K1226" t="str">
        <f t="shared" si="58"/>
        <v>YIRLEYTOLOZAARIAS17</v>
      </c>
      <c r="L1226">
        <f t="shared" si="59"/>
        <v>1</v>
      </c>
    </row>
    <row r="1227" spans="1:12" x14ac:dyDescent="0.2">
      <c r="A1227" s="3">
        <v>43936.667207881939</v>
      </c>
      <c r="B1227" s="2" t="s">
        <v>1209</v>
      </c>
      <c r="C1227" s="2" t="s">
        <v>345</v>
      </c>
      <c r="D1227" s="2" t="s">
        <v>238</v>
      </c>
      <c r="E1227" s="2" t="s">
        <v>47</v>
      </c>
      <c r="F1227" s="4" t="s">
        <v>96</v>
      </c>
      <c r="G1227" s="2" t="s">
        <v>10</v>
      </c>
      <c r="H1227" s="2" t="s">
        <v>76</v>
      </c>
      <c r="I1227" s="2" t="s">
        <v>12</v>
      </c>
      <c r="J1227" s="2" t="str">
        <f t="shared" si="57"/>
        <v>YISSELDUARTESUAREZ</v>
      </c>
      <c r="K1227" t="str">
        <f t="shared" si="58"/>
        <v>YISSELDUARTESUAREZ13</v>
      </c>
      <c r="L1227">
        <f t="shared" si="59"/>
        <v>1</v>
      </c>
    </row>
    <row r="1228" spans="1:12" x14ac:dyDescent="0.2">
      <c r="A1228" s="3">
        <v>43936.544235925925</v>
      </c>
      <c r="B1228" s="2" t="s">
        <v>1210</v>
      </c>
      <c r="C1228" s="2" t="s">
        <v>64</v>
      </c>
      <c r="D1228" s="2" t="s">
        <v>258</v>
      </c>
      <c r="E1228" s="2" t="s">
        <v>530</v>
      </c>
      <c r="F1228" s="2" t="s">
        <v>87</v>
      </c>
      <c r="G1228" s="2" t="s">
        <v>10</v>
      </c>
      <c r="H1228" s="2" t="s">
        <v>14</v>
      </c>
      <c r="I1228" s="2" t="s">
        <v>21</v>
      </c>
      <c r="J1228" s="2" t="str">
        <f t="shared" si="57"/>
        <v>YOJANRIOSFRANCO</v>
      </c>
      <c r="K1228" t="str">
        <f t="shared" si="58"/>
        <v>YOJANRIOSFRANCO10</v>
      </c>
      <c r="L1228">
        <f t="shared" si="59"/>
        <v>1</v>
      </c>
    </row>
    <row r="1229" spans="1:12" x14ac:dyDescent="0.2">
      <c r="A1229" s="3">
        <v>43936.720228321763</v>
      </c>
      <c r="B1229" s="2" t="s">
        <v>1211</v>
      </c>
      <c r="C1229" t="s">
        <v>333</v>
      </c>
      <c r="D1229" s="2" t="s">
        <v>140</v>
      </c>
      <c r="E1229" s="2" t="s">
        <v>99</v>
      </c>
      <c r="F1229" s="4" t="s">
        <v>75</v>
      </c>
      <c r="G1229" s="2" t="s">
        <v>10</v>
      </c>
      <c r="H1229" s="2" t="s">
        <v>14</v>
      </c>
      <c r="I1229" s="2" t="s">
        <v>15</v>
      </c>
      <c r="J1229" s="2" t="str">
        <f t="shared" si="57"/>
        <v>YOORENDYOSMAHERNANDEZ</v>
      </c>
      <c r="K1229" t="str">
        <f t="shared" si="58"/>
        <v>YOORENDYOSMAHERNANDEZ12</v>
      </c>
      <c r="L1229">
        <f t="shared" si="59"/>
        <v>1</v>
      </c>
    </row>
    <row r="1230" spans="1:12" x14ac:dyDescent="0.2">
      <c r="A1230" s="3">
        <v>43936.596020358797</v>
      </c>
      <c r="B1230" s="2" t="s">
        <v>1212</v>
      </c>
      <c r="C1230" s="2" t="s">
        <v>244</v>
      </c>
      <c r="D1230" s="2" t="s">
        <v>450</v>
      </c>
      <c r="E1230" s="2" t="s">
        <v>419</v>
      </c>
      <c r="F1230" s="4" t="s">
        <v>106</v>
      </c>
      <c r="G1230" s="2" t="s">
        <v>10</v>
      </c>
      <c r="H1230" s="2" t="s">
        <v>14</v>
      </c>
      <c r="I1230" s="2" t="s">
        <v>12</v>
      </c>
      <c r="J1230" s="2" t="str">
        <f t="shared" si="57"/>
        <v>YORGANALVAREZCONTRERAS</v>
      </c>
      <c r="K1230" t="str">
        <f t="shared" si="58"/>
        <v>YORGANALVAREZCONTRERAS111</v>
      </c>
      <c r="L1230">
        <f t="shared" si="59"/>
        <v>1</v>
      </c>
    </row>
    <row r="1231" spans="1:12" x14ac:dyDescent="0.2">
      <c r="A1231" s="3">
        <v>43936.772558229168</v>
      </c>
      <c r="B1231" s="2" t="s">
        <v>1213</v>
      </c>
      <c r="C1231" s="2" t="s">
        <v>1001</v>
      </c>
      <c r="D1231" s="2" t="s">
        <v>826</v>
      </c>
      <c r="E1231" s="2" t="s">
        <v>827</v>
      </c>
      <c r="F1231" s="4" t="s">
        <v>53</v>
      </c>
      <c r="G1231" s="2" t="s">
        <v>10</v>
      </c>
      <c r="H1231" s="2" t="s">
        <v>14</v>
      </c>
      <c r="I1231" s="2" t="s">
        <v>94</v>
      </c>
      <c r="J1231" s="2" t="str">
        <f t="shared" si="57"/>
        <v>YOSMANUSECHEARENALES</v>
      </c>
      <c r="K1231" t="str">
        <f t="shared" si="58"/>
        <v>YOSMANUSECHEARENALES18</v>
      </c>
      <c r="L1231">
        <f t="shared" si="59"/>
        <v>1</v>
      </c>
    </row>
    <row r="1232" spans="1:12" x14ac:dyDescent="0.2">
      <c r="A1232" s="3">
        <v>43936.565165370368</v>
      </c>
      <c r="B1232" s="2" t="s">
        <v>1214</v>
      </c>
      <c r="C1232" s="2" t="s">
        <v>1215</v>
      </c>
      <c r="D1232" s="2" t="s">
        <v>629</v>
      </c>
      <c r="E1232" s="2" t="s">
        <v>226</v>
      </c>
      <c r="F1232" s="4" t="s">
        <v>9</v>
      </c>
      <c r="G1232" s="2" t="s">
        <v>10</v>
      </c>
      <c r="H1232" s="2" t="s">
        <v>14</v>
      </c>
      <c r="I1232" s="2" t="s">
        <v>21</v>
      </c>
      <c r="J1232" s="2" t="str">
        <f t="shared" si="57"/>
        <v>YOSTINSANTAMARIAPORTILLA</v>
      </c>
      <c r="K1232" t="str">
        <f t="shared" si="58"/>
        <v>YOSTINSANTAMARIAPORTILLA14</v>
      </c>
      <c r="L1232">
        <f t="shared" si="59"/>
        <v>1</v>
      </c>
    </row>
    <row r="1233" spans="1:12" x14ac:dyDescent="0.2">
      <c r="A1233" s="3">
        <v>43936.522110150458</v>
      </c>
      <c r="B1233" s="2" t="s">
        <v>1216</v>
      </c>
      <c r="C1233" t="s">
        <v>333</v>
      </c>
      <c r="D1233" s="2" t="s">
        <v>529</v>
      </c>
      <c r="E1233" s="2" t="s">
        <v>66</v>
      </c>
      <c r="F1233" s="4" t="s">
        <v>52</v>
      </c>
      <c r="G1233" s="2" t="s">
        <v>10</v>
      </c>
      <c r="H1233" s="2" t="s">
        <v>14</v>
      </c>
      <c r="I1233" s="2" t="s">
        <v>12</v>
      </c>
      <c r="J1233" s="2" t="str">
        <f t="shared" si="57"/>
        <v>YUBERVALBUENAJARAMILLO</v>
      </c>
      <c r="K1233" t="str">
        <f t="shared" si="58"/>
        <v>YUBERVALBUENAJARAMILLO13</v>
      </c>
      <c r="L1233">
        <f t="shared" si="59"/>
        <v>1</v>
      </c>
    </row>
    <row r="1234" spans="1:12" x14ac:dyDescent="0.2">
      <c r="A1234" s="3">
        <v>43936.582488530097</v>
      </c>
      <c r="B1234" s="2" t="s">
        <v>1217</v>
      </c>
      <c r="C1234" s="2" t="s">
        <v>279</v>
      </c>
      <c r="D1234" s="2" t="s">
        <v>1242</v>
      </c>
      <c r="E1234" s="2" t="s">
        <v>358</v>
      </c>
      <c r="F1234" s="4" t="s">
        <v>41</v>
      </c>
      <c r="G1234" s="2" t="s">
        <v>10</v>
      </c>
      <c r="H1234" s="2" t="s">
        <v>14</v>
      </c>
      <c r="I1234" s="2" t="s">
        <v>12</v>
      </c>
      <c r="J1234" s="2" t="str">
        <f t="shared" si="57"/>
        <v>YULEIDYMUNOZSOTO</v>
      </c>
      <c r="K1234" t="str">
        <f t="shared" si="58"/>
        <v>YULEIDYMUNOZSOTO19</v>
      </c>
      <c r="L1234">
        <f t="shared" si="59"/>
        <v>1</v>
      </c>
    </row>
    <row r="1235" spans="1:12" x14ac:dyDescent="0.2">
      <c r="A1235" s="3">
        <v>43936.518398449072</v>
      </c>
      <c r="B1235" s="2" t="s">
        <v>1218</v>
      </c>
      <c r="C1235" s="2" t="s">
        <v>1038</v>
      </c>
      <c r="D1235" s="2" t="s">
        <v>821</v>
      </c>
      <c r="E1235" s="2" t="s">
        <v>1219</v>
      </c>
      <c r="F1235" s="4" t="s">
        <v>59</v>
      </c>
      <c r="G1235" s="2" t="s">
        <v>10</v>
      </c>
      <c r="H1235" s="2" t="s">
        <v>14</v>
      </c>
      <c r="I1235" s="2" t="s">
        <v>35</v>
      </c>
      <c r="J1235" s="2" t="str">
        <f t="shared" si="57"/>
        <v>YULIFERREIRABARRETO</v>
      </c>
      <c r="K1235" t="str">
        <f t="shared" si="58"/>
        <v>YULIFERREIRABARRETO18</v>
      </c>
      <c r="L1235">
        <f t="shared" si="59"/>
        <v>1</v>
      </c>
    </row>
    <row r="1236" spans="1:12" x14ac:dyDescent="0.2">
      <c r="A1236" s="3">
        <v>43937.44104583333</v>
      </c>
      <c r="B1236" s="2" t="s">
        <v>1220</v>
      </c>
      <c r="C1236" s="2" t="s">
        <v>91</v>
      </c>
      <c r="D1236" s="2" t="s">
        <v>633</v>
      </c>
      <c r="E1236" s="2" t="s">
        <v>622</v>
      </c>
      <c r="F1236" s="4" t="s">
        <v>56</v>
      </c>
      <c r="G1236" s="2" t="s">
        <v>10</v>
      </c>
      <c r="H1236" s="2" t="s">
        <v>14</v>
      </c>
      <c r="I1236" s="2" t="s">
        <v>12</v>
      </c>
      <c r="J1236" s="2" t="str">
        <f t="shared" si="57"/>
        <v>YULIEDSANDOVALCRUZ</v>
      </c>
      <c r="K1236" t="str">
        <f t="shared" si="58"/>
        <v>YULIEDSANDOVALCRUZ19</v>
      </c>
      <c r="L1236">
        <f t="shared" si="59"/>
        <v>1</v>
      </c>
    </row>
    <row r="1237" spans="1:12" x14ac:dyDescent="0.2">
      <c r="A1237" s="3">
        <v>43937.721851678245</v>
      </c>
      <c r="B1237" s="2" t="s">
        <v>310</v>
      </c>
      <c r="C1237" s="2" t="s">
        <v>165</v>
      </c>
      <c r="D1237" s="2" t="s">
        <v>31</v>
      </c>
      <c r="E1237" s="2" t="s">
        <v>372</v>
      </c>
      <c r="F1237" s="4" t="s">
        <v>105</v>
      </c>
      <c r="G1237" s="2" t="s">
        <v>10</v>
      </c>
      <c r="H1237" s="2" t="s">
        <v>14</v>
      </c>
      <c r="I1237" s="2" t="s">
        <v>15</v>
      </c>
      <c r="J1237" s="2" t="str">
        <f t="shared" si="57"/>
        <v>YULIETHBLANCORODRIGUEZ</v>
      </c>
      <c r="K1237" t="str">
        <f t="shared" si="58"/>
        <v>YULIETHBLANCORODRIGUEZ12</v>
      </c>
      <c r="L1237">
        <f t="shared" si="59"/>
        <v>1</v>
      </c>
    </row>
    <row r="1238" spans="1:12" x14ac:dyDescent="0.2">
      <c r="A1238" s="3">
        <v>43936.509106736106</v>
      </c>
      <c r="B1238" s="2" t="s">
        <v>310</v>
      </c>
      <c r="C1238" s="2" t="s">
        <v>230</v>
      </c>
      <c r="D1238" s="2" t="s">
        <v>226</v>
      </c>
      <c r="E1238" s="2" t="s">
        <v>376</v>
      </c>
      <c r="F1238" s="4" t="s">
        <v>73</v>
      </c>
      <c r="G1238" s="2" t="s">
        <v>10</v>
      </c>
      <c r="H1238" s="2" t="s">
        <v>14</v>
      </c>
      <c r="I1238" s="2" t="s">
        <v>23</v>
      </c>
      <c r="J1238" s="2" t="str">
        <f t="shared" si="57"/>
        <v>YULIETHPORTILLAJAIMES</v>
      </c>
      <c r="K1238" t="str">
        <f t="shared" si="58"/>
        <v>YULIETHPORTILLAJAIMES110</v>
      </c>
      <c r="L1238">
        <f t="shared" si="59"/>
        <v>1</v>
      </c>
    </row>
    <row r="1239" spans="1:12" x14ac:dyDescent="0.2">
      <c r="A1239" s="3">
        <v>43936.550042685187</v>
      </c>
      <c r="B1239" s="2" t="s">
        <v>318</v>
      </c>
      <c r="C1239" s="2" t="s">
        <v>230</v>
      </c>
      <c r="D1239" s="2" t="s">
        <v>319</v>
      </c>
      <c r="E1239" s="2" t="s">
        <v>147</v>
      </c>
      <c r="F1239" s="4" t="s">
        <v>59</v>
      </c>
      <c r="G1239" s="2" t="s">
        <v>10</v>
      </c>
      <c r="H1239" s="2" t="s">
        <v>14</v>
      </c>
      <c r="I1239" s="2" t="s">
        <v>21</v>
      </c>
      <c r="J1239" s="2" t="str">
        <f t="shared" si="57"/>
        <v>YURLANYHURTADOLIZARAZO</v>
      </c>
      <c r="K1239" t="str">
        <f t="shared" si="58"/>
        <v>YURLANYHURTADOLIZARAZO18</v>
      </c>
      <c r="L1239">
        <f t="shared" si="59"/>
        <v>1</v>
      </c>
    </row>
    <row r="1240" spans="1:12" x14ac:dyDescent="0.2">
      <c r="A1240" s="3">
        <v>43936.601287881946</v>
      </c>
      <c r="B1240" s="2" t="s">
        <v>1221</v>
      </c>
      <c r="C1240" s="2" t="s">
        <v>165</v>
      </c>
      <c r="D1240" s="2" t="s">
        <v>107</v>
      </c>
      <c r="E1240" s="2" t="s">
        <v>170</v>
      </c>
      <c r="F1240" s="4" t="s">
        <v>38</v>
      </c>
      <c r="G1240" s="2" t="s">
        <v>10</v>
      </c>
      <c r="H1240" s="2" t="s">
        <v>76</v>
      </c>
      <c r="I1240" s="2" t="s">
        <v>12</v>
      </c>
      <c r="J1240" s="2" t="str">
        <f t="shared" si="57"/>
        <v>YURLEYRUEDACAMARON</v>
      </c>
      <c r="K1240" t="str">
        <f t="shared" si="58"/>
        <v>YURLEYRUEDACAMARON15</v>
      </c>
      <c r="L1240">
        <f t="shared" si="59"/>
        <v>1</v>
      </c>
    </row>
    <row r="1241" spans="1:12" x14ac:dyDescent="0.2">
      <c r="A1241" s="3">
        <v>43936.617169050922</v>
      </c>
      <c r="B1241" s="2" t="s">
        <v>1222</v>
      </c>
      <c r="C1241" s="2" t="s">
        <v>465</v>
      </c>
      <c r="D1241" s="2" t="s">
        <v>1129</v>
      </c>
      <c r="E1241" s="2" t="s">
        <v>253</v>
      </c>
      <c r="F1241" s="4" t="s">
        <v>73</v>
      </c>
      <c r="G1241" s="2" t="s">
        <v>10</v>
      </c>
      <c r="H1241" s="2" t="s">
        <v>14</v>
      </c>
      <c r="I1241" s="2" t="s">
        <v>21</v>
      </c>
      <c r="J1241" s="2" t="str">
        <f t="shared" si="57"/>
        <v>YURLIZAGUARINPACHECO</v>
      </c>
      <c r="K1241" t="str">
        <f t="shared" si="58"/>
        <v>YURLIZAGUARINPACHECO110</v>
      </c>
      <c r="L1241">
        <f t="shared" si="59"/>
        <v>1</v>
      </c>
    </row>
    <row r="1242" spans="1:12" x14ac:dyDescent="0.2">
      <c r="A1242" s="3">
        <v>43936.870414375</v>
      </c>
      <c r="B1242" s="2" t="s">
        <v>320</v>
      </c>
      <c r="C1242" s="2" t="s">
        <v>230</v>
      </c>
      <c r="D1242" s="2" t="s">
        <v>277</v>
      </c>
      <c r="E1242" s="2" t="s">
        <v>166</v>
      </c>
      <c r="F1242" s="4" t="s">
        <v>52</v>
      </c>
      <c r="G1242" s="2" t="s">
        <v>10</v>
      </c>
      <c r="H1242" s="2" t="s">
        <v>14</v>
      </c>
      <c r="I1242" s="2" t="s">
        <v>21</v>
      </c>
      <c r="J1242" s="2" t="str">
        <f t="shared" si="57"/>
        <v>ZAIRAUNRIZASIERRA</v>
      </c>
      <c r="K1242" t="str">
        <f t="shared" si="58"/>
        <v>ZAIRAUNRIZASIERRA13</v>
      </c>
      <c r="L1242">
        <f t="shared" si="59"/>
        <v>1</v>
      </c>
    </row>
    <row r="1243" spans="1:12" x14ac:dyDescent="0.2">
      <c r="A1243" s="3">
        <v>43936.517295150465</v>
      </c>
      <c r="B1243" s="2" t="s">
        <v>1223</v>
      </c>
      <c r="C1243" s="2" t="s">
        <v>1224</v>
      </c>
      <c r="D1243" s="2" t="s">
        <v>845</v>
      </c>
      <c r="E1243" s="2" t="s">
        <v>522</v>
      </c>
      <c r="F1243" s="4" t="s">
        <v>63</v>
      </c>
      <c r="G1243" s="2" t="s">
        <v>10</v>
      </c>
      <c r="H1243" s="2" t="s">
        <v>14</v>
      </c>
      <c r="I1243" s="2" t="s">
        <v>35</v>
      </c>
      <c r="J1243" s="2" t="str">
        <f t="shared" si="57"/>
        <v>ZAMZAMBRANODURAN</v>
      </c>
      <c r="K1243" t="str">
        <f t="shared" si="58"/>
        <v>ZAMZAMBRANODURAN17</v>
      </c>
      <c r="L1243">
        <f t="shared" si="59"/>
        <v>1</v>
      </c>
    </row>
    <row r="1244" spans="1:12" x14ac:dyDescent="0.2">
      <c r="A1244" s="3">
        <v>43936.599331076388</v>
      </c>
      <c r="B1244" s="2" t="s">
        <v>1225</v>
      </c>
      <c r="C1244" s="2" t="s">
        <v>1226</v>
      </c>
      <c r="D1244" s="2" t="s">
        <v>1070</v>
      </c>
      <c r="E1244" s="2" t="s">
        <v>92</v>
      </c>
      <c r="F1244" s="4" t="s">
        <v>13</v>
      </c>
      <c r="G1244" s="2" t="s">
        <v>10</v>
      </c>
      <c r="H1244" s="2" t="s">
        <v>14</v>
      </c>
      <c r="I1244" s="2" t="s">
        <v>21</v>
      </c>
      <c r="J1244" s="2" t="str">
        <f t="shared" si="57"/>
        <v>ZARAHCESPEDESROJAS</v>
      </c>
      <c r="K1244" t="str">
        <f t="shared" si="58"/>
        <v>ZARAHCESPEDESROJAS16</v>
      </c>
      <c r="L1244">
        <f t="shared" si="59"/>
        <v>1</v>
      </c>
    </row>
    <row r="1245" spans="1:12" x14ac:dyDescent="0.2">
      <c r="A1245" s="3">
        <v>43937.901647210645</v>
      </c>
      <c r="B1245" s="2" t="s">
        <v>1227</v>
      </c>
      <c r="C1245" s="2" t="s">
        <v>127</v>
      </c>
      <c r="D1245" s="2" t="s">
        <v>265</v>
      </c>
      <c r="E1245" s="2" t="s">
        <v>477</v>
      </c>
      <c r="F1245" s="4" t="s">
        <v>26</v>
      </c>
      <c r="G1245" s="2" t="s">
        <v>10</v>
      </c>
      <c r="H1245" s="2" t="s">
        <v>14</v>
      </c>
      <c r="I1245" s="2" t="s">
        <v>15</v>
      </c>
      <c r="J1245" s="2" t="str">
        <f t="shared" si="57"/>
        <v>ZARITHCASTROCALDERON</v>
      </c>
      <c r="K1245" t="str">
        <f t="shared" si="58"/>
        <v>ZARITHCASTROCALDERON17</v>
      </c>
      <c r="L1245">
        <f t="shared" si="59"/>
        <v>1</v>
      </c>
    </row>
    <row r="1246" spans="1:12" x14ac:dyDescent="0.2">
      <c r="A1246" s="3">
        <v>43936.548551874999</v>
      </c>
      <c r="B1246" s="2" t="s">
        <v>1228</v>
      </c>
      <c r="C1246" s="2" t="s">
        <v>127</v>
      </c>
      <c r="D1246" s="2" t="s">
        <v>467</v>
      </c>
      <c r="E1246" s="2" t="s">
        <v>913</v>
      </c>
      <c r="F1246" s="4" t="s">
        <v>104</v>
      </c>
      <c r="G1246" s="2" t="s">
        <v>50</v>
      </c>
      <c r="J1246" s="2" t="str">
        <f t="shared" si="57"/>
        <v>ZAYRAVEGAALFONSO</v>
      </c>
      <c r="K1246" t="str">
        <f t="shared" si="58"/>
        <v>ZAYRAVEGAALFONSO18</v>
      </c>
      <c r="L1246">
        <f t="shared" si="59"/>
        <v>1</v>
      </c>
    </row>
    <row r="1247" spans="1:12" x14ac:dyDescent="0.2">
      <c r="A1247" s="3">
        <v>43936.558950462961</v>
      </c>
      <c r="B1247" s="2" t="s">
        <v>1228</v>
      </c>
      <c r="C1247" s="2" t="s">
        <v>591</v>
      </c>
      <c r="D1247" s="2" t="s">
        <v>1255</v>
      </c>
      <c r="E1247" s="2" t="s">
        <v>762</v>
      </c>
      <c r="F1247" s="4" t="s">
        <v>49</v>
      </c>
      <c r="G1247" s="2" t="s">
        <v>10</v>
      </c>
      <c r="H1247" s="2" t="s">
        <v>14</v>
      </c>
      <c r="I1247" s="2" t="s">
        <v>23</v>
      </c>
      <c r="J1247" s="2" t="str">
        <f t="shared" si="57"/>
        <v>ZAYRAIBANEZBENAVIDES</v>
      </c>
      <c r="K1247" t="str">
        <f t="shared" si="58"/>
        <v>ZAYRAIBANEZBENAVIDES19</v>
      </c>
      <c r="L1247">
        <f t="shared" si="59"/>
        <v>1</v>
      </c>
    </row>
    <row r="1248" spans="1:12" x14ac:dyDescent="0.2">
      <c r="A1248" s="3">
        <v>43936.806768981478</v>
      </c>
      <c r="B1248" s="2" t="s">
        <v>1229</v>
      </c>
      <c r="C1248" s="2" t="s">
        <v>1230</v>
      </c>
      <c r="D1248" s="2" t="s">
        <v>175</v>
      </c>
      <c r="E1248" s="2" t="s">
        <v>156</v>
      </c>
      <c r="F1248" s="4" t="s">
        <v>105</v>
      </c>
      <c r="G1248" s="2" t="s">
        <v>10</v>
      </c>
      <c r="H1248" s="2" t="s">
        <v>14</v>
      </c>
      <c r="I1248" s="2" t="s">
        <v>58</v>
      </c>
      <c r="J1248" s="2" t="str">
        <f t="shared" si="57"/>
        <v>ZHARICKRIVEROROMERO</v>
      </c>
      <c r="K1248" t="str">
        <f t="shared" si="58"/>
        <v>ZHARICKRIVEROROMERO12</v>
      </c>
      <c r="L1248">
        <f t="shared" si="59"/>
        <v>1</v>
      </c>
    </row>
    <row r="1249" spans="1:12" x14ac:dyDescent="0.2">
      <c r="A1249" s="3">
        <v>43936.644102175924</v>
      </c>
      <c r="B1249" s="2" t="s">
        <v>1229</v>
      </c>
      <c r="C1249" s="2" t="s">
        <v>405</v>
      </c>
      <c r="D1249" s="2" t="s">
        <v>221</v>
      </c>
      <c r="E1249" s="2" t="s">
        <v>636</v>
      </c>
      <c r="F1249" s="4" t="s">
        <v>53</v>
      </c>
      <c r="G1249" s="2" t="s">
        <v>10</v>
      </c>
      <c r="H1249" s="2" t="s">
        <v>14</v>
      </c>
      <c r="I1249" s="2" t="s">
        <v>35</v>
      </c>
      <c r="J1249" s="2" t="str">
        <f t="shared" si="57"/>
        <v>ZHARICKPINTOGUTIERREZ</v>
      </c>
      <c r="K1249" t="str">
        <f t="shared" si="58"/>
        <v>ZHARICKPINTOGUTIERREZ18</v>
      </c>
      <c r="L1249">
        <f t="shared" si="59"/>
        <v>1</v>
      </c>
    </row>
    <row r="1250" spans="1:12" x14ac:dyDescent="0.2">
      <c r="A1250" s="3">
        <v>43937.557457337964</v>
      </c>
      <c r="B1250" s="2" t="s">
        <v>1231</v>
      </c>
      <c r="C1250" s="2" t="s">
        <v>1208</v>
      </c>
      <c r="D1250" s="2" t="s">
        <v>113</v>
      </c>
      <c r="E1250" s="2" t="s">
        <v>707</v>
      </c>
      <c r="F1250" s="4" t="s">
        <v>89</v>
      </c>
      <c r="G1250" s="2" t="s">
        <v>10</v>
      </c>
      <c r="H1250" s="2" t="s">
        <v>14</v>
      </c>
      <c r="I1250" s="2" t="s">
        <v>27</v>
      </c>
      <c r="J1250" s="2" t="str">
        <f t="shared" si="57"/>
        <v>ZULLYPEREZTAPIERO</v>
      </c>
      <c r="K1250" t="str">
        <f t="shared" si="58"/>
        <v>ZULLYPEREZTAPIERO111</v>
      </c>
      <c r="L1250">
        <f t="shared" si="59"/>
        <v>1</v>
      </c>
    </row>
  </sheetData>
  <autoFilter ref="A1:L1250" xr:uid="{5718A5B6-764B-4A82-BD92-770B82FFE7E5}"/>
  <sortState xmlns:xlrd2="http://schemas.microsoft.com/office/spreadsheetml/2017/richdata2" ref="A2:I1250">
    <sortCondition ref="B2:B1250"/>
    <sortCondition ref="C2:C1250"/>
    <sortCondition ref="D2:D1250"/>
    <sortCondition ref="E2:E1250"/>
    <sortCondition ref="F2:F1250"/>
    <sortCondition descending="1" ref="A2:A1250"/>
  </sortState>
  <dataConsolidate function="varp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2020-04-17T22:32:09Z</dcterms:created>
  <dcterms:modified xsi:type="dcterms:W3CDTF">2020-04-17T23:34:09Z</dcterms:modified>
</cp:coreProperties>
</file>