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600" windowHeight="21000" activeTab="2"/>
  </bookViews>
  <sheets>
    <sheet name="Sheet1" sheetId="1" r:id="rId1"/>
    <sheet name="Sheet1 (2)" sheetId="2" r:id="rId2"/>
    <sheet name="工作表1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A11" i="3"/>
</calcChain>
</file>

<file path=xl/sharedStrings.xml><?xml version="1.0" encoding="utf-8"?>
<sst xmlns="http://schemas.openxmlformats.org/spreadsheetml/2006/main" count="454" uniqueCount="221">
  <si>
    <t>L346</t>
    <phoneticPr fontId="1" type="noConversion"/>
  </si>
  <si>
    <t>L351</t>
    <phoneticPr fontId="1" type="noConversion"/>
  </si>
  <si>
    <t>L356</t>
    <phoneticPr fontId="1" type="noConversion"/>
  </si>
  <si>
    <t>L376</t>
    <phoneticPr fontId="1" type="noConversion"/>
  </si>
  <si>
    <t>L381</t>
    <phoneticPr fontId="1" type="noConversion"/>
  </si>
  <si>
    <t>L386</t>
    <phoneticPr fontId="1" type="noConversion"/>
  </si>
  <si>
    <t>Lane89</t>
    <phoneticPr fontId="1" type="noConversion"/>
  </si>
  <si>
    <t>Lane88</t>
    <phoneticPr fontId="1" type="noConversion"/>
  </si>
  <si>
    <t>Lane87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</si>
  <si>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</si>
  <si>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</si>
  <si>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</si>
  <si>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L6</t>
    <phoneticPr fontId="1" type="noConversion"/>
  </si>
  <si>
    <t>L7</t>
    <phoneticPr fontId="1" type="noConversion"/>
  </si>
  <si>
    <t>L8</t>
    <phoneticPr fontId="1" type="noConversion"/>
  </si>
  <si>
    <t>L4</t>
    <phoneticPr fontId="1" type="noConversion"/>
  </si>
  <si>
    <t>L5</t>
    <phoneticPr fontId="1" type="noConversion"/>
  </si>
  <si>
    <t>Lane86</t>
    <phoneticPr fontId="1" type="noConversion"/>
  </si>
  <si>
    <t>Lane85</t>
    <phoneticPr fontId="1" type="noConversion"/>
  </si>
  <si>
    <t>Lane84</t>
    <phoneticPr fontId="1" type="noConversion"/>
  </si>
  <si>
    <t>L9</t>
    <phoneticPr fontId="1" type="noConversion"/>
  </si>
  <si>
    <t>L10</t>
    <phoneticPr fontId="1" type="noConversion"/>
  </si>
  <si>
    <t>L11</t>
    <phoneticPr fontId="1" type="noConversion"/>
  </si>
  <si>
    <t>L12</t>
    <phoneticPr fontId="1" type="noConversion"/>
  </si>
  <si>
    <t>L13</t>
    <phoneticPr fontId="1" type="noConversion"/>
  </si>
  <si>
    <t>Lane83</t>
    <phoneticPr fontId="1" type="noConversion"/>
  </si>
  <si>
    <t>Lane82</t>
    <phoneticPr fontId="1" type="noConversion"/>
  </si>
  <si>
    <t>Lane81</t>
    <phoneticPr fontId="1" type="noConversion"/>
  </si>
  <si>
    <t>L14</t>
    <phoneticPr fontId="1" type="noConversion"/>
  </si>
  <si>
    <t>L15</t>
    <phoneticPr fontId="1" type="noConversion"/>
  </si>
  <si>
    <t>L16</t>
    <phoneticPr fontId="1" type="noConversion"/>
  </si>
  <si>
    <t>L17</t>
    <phoneticPr fontId="1" type="noConversion"/>
  </si>
  <si>
    <t>Lane80</t>
    <phoneticPr fontId="1" type="noConversion"/>
  </si>
  <si>
    <t>Lane79</t>
    <phoneticPr fontId="1" type="noConversion"/>
  </si>
  <si>
    <t>Lane78</t>
    <phoneticPr fontId="1" type="noConversion"/>
  </si>
  <si>
    <t>L18</t>
    <phoneticPr fontId="1" type="noConversion"/>
  </si>
  <si>
    <t>L19</t>
    <phoneticPr fontId="1" type="noConversion"/>
  </si>
  <si>
    <t>L20</t>
    <phoneticPr fontId="1" type="noConversion"/>
  </si>
  <si>
    <t>L21</t>
    <phoneticPr fontId="1" type="noConversion"/>
  </si>
  <si>
    <t>L22</t>
    <phoneticPr fontId="1" type="noConversion"/>
  </si>
  <si>
    <t>Lane77</t>
    <phoneticPr fontId="1" type="noConversion"/>
  </si>
  <si>
    <t>Lane76</t>
    <phoneticPr fontId="1" type="noConversion"/>
  </si>
  <si>
    <t>Lane75</t>
    <phoneticPr fontId="1" type="noConversion"/>
  </si>
  <si>
    <t>L23</t>
    <phoneticPr fontId="1" type="noConversion"/>
  </si>
  <si>
    <t>L24</t>
    <phoneticPr fontId="1" type="noConversion"/>
  </si>
  <si>
    <t>L35</t>
    <phoneticPr fontId="1" type="noConversion"/>
  </si>
  <si>
    <t>L25</t>
    <phoneticPr fontId="1" type="noConversion"/>
  </si>
  <si>
    <t>L26</t>
    <phoneticPr fontId="1" type="noConversion"/>
  </si>
  <si>
    <t>Lane74</t>
    <phoneticPr fontId="1" type="noConversion"/>
  </si>
  <si>
    <t>Lane73</t>
    <phoneticPr fontId="1" type="noConversion"/>
  </si>
  <si>
    <t>Lane72</t>
    <phoneticPr fontId="1" type="noConversion"/>
  </si>
  <si>
    <t>L27</t>
    <phoneticPr fontId="1" type="noConversion"/>
  </si>
  <si>
    <t>L28</t>
    <phoneticPr fontId="1" type="noConversion"/>
  </si>
  <si>
    <t>L29</t>
    <phoneticPr fontId="1" type="noConversion"/>
  </si>
  <si>
    <t>L30</t>
    <phoneticPr fontId="1" type="noConversion"/>
  </si>
  <si>
    <t>L31</t>
    <phoneticPr fontId="1" type="noConversion"/>
  </si>
  <si>
    <t>Lane71</t>
    <phoneticPr fontId="1" type="noConversion"/>
  </si>
  <si>
    <t>Lane70</t>
    <phoneticPr fontId="1" type="noConversion"/>
  </si>
  <si>
    <t>Lane69</t>
    <phoneticPr fontId="1" type="noConversion"/>
  </si>
  <si>
    <t>L32</t>
    <phoneticPr fontId="1" type="noConversion"/>
  </si>
  <si>
    <t>L33</t>
    <phoneticPr fontId="1" type="noConversion"/>
  </si>
  <si>
    <t>L34</t>
    <phoneticPr fontId="1" type="noConversion"/>
  </si>
  <si>
    <t>L36</t>
    <phoneticPr fontId="1" type="noConversion"/>
  </si>
  <si>
    <t>Lane68</t>
    <phoneticPr fontId="1" type="noConversion"/>
  </si>
  <si>
    <t>Lane67</t>
    <phoneticPr fontId="1" type="noConversion"/>
  </si>
  <si>
    <t>Lane66</t>
    <phoneticPr fontId="1" type="noConversion"/>
  </si>
  <si>
    <t>L37</t>
    <phoneticPr fontId="1" type="noConversion"/>
  </si>
  <si>
    <t>L38</t>
    <phoneticPr fontId="1" type="noConversion"/>
  </si>
  <si>
    <t>L39</t>
    <phoneticPr fontId="1" type="noConversion"/>
  </si>
  <si>
    <t>L40</t>
    <phoneticPr fontId="1" type="noConversion"/>
  </si>
  <si>
    <t>L41</t>
    <phoneticPr fontId="1" type="noConversion"/>
  </si>
  <si>
    <t>L42</t>
    <phoneticPr fontId="1" type="noConversion"/>
  </si>
  <si>
    <t>L43</t>
    <phoneticPr fontId="1" type="noConversion"/>
  </si>
  <si>
    <t>L44</t>
    <phoneticPr fontId="1" type="noConversion"/>
  </si>
  <si>
    <t>L45</t>
    <phoneticPr fontId="1" type="noConversion"/>
  </si>
  <si>
    <t>L46</t>
    <phoneticPr fontId="1" type="noConversion"/>
  </si>
  <si>
    <t>L47</t>
    <phoneticPr fontId="1" type="noConversion"/>
  </si>
  <si>
    <t>Lane126</t>
    <phoneticPr fontId="1" type="noConversion"/>
  </si>
  <si>
    <t>Lane125</t>
    <phoneticPr fontId="1" type="noConversion"/>
  </si>
  <si>
    <t>Lane124</t>
  </si>
  <si>
    <t>Lane123</t>
  </si>
  <si>
    <t>Lane122</t>
  </si>
  <si>
    <t>Lane121</t>
  </si>
  <si>
    <t>Lane120</t>
  </si>
  <si>
    <t>Lane119</t>
  </si>
  <si>
    <t>Lane118</t>
  </si>
  <si>
    <t>Lane117</t>
  </si>
  <si>
    <t>Lane116</t>
  </si>
  <si>
    <t>Lane115</t>
  </si>
  <si>
    <t>Lane114</t>
  </si>
  <si>
    <t>Lane113</t>
  </si>
  <si>
    <t>Lane112</t>
  </si>
  <si>
    <t>Lane111</t>
  </si>
  <si>
    <t>Lane110</t>
  </si>
  <si>
    <t>Lane109</t>
  </si>
  <si>
    <t>Lane108</t>
  </si>
  <si>
    <t>Lane107</t>
  </si>
  <si>
    <t>Lane106</t>
  </si>
  <si>
    <t>Lane105</t>
  </si>
  <si>
    <t>Lane104</t>
  </si>
  <si>
    <t>Lane103</t>
  </si>
  <si>
    <t>Lane102</t>
  </si>
  <si>
    <t>Lane101</t>
  </si>
  <si>
    <t>Lane100</t>
  </si>
  <si>
    <t>Lane99</t>
  </si>
  <si>
    <t>Lane98</t>
  </si>
  <si>
    <t>Lane97</t>
  </si>
  <si>
    <t>Lane96</t>
  </si>
  <si>
    <t>Lane95</t>
  </si>
  <si>
    <t>Lane94</t>
  </si>
  <si>
    <t>Lane93</t>
  </si>
  <si>
    <t>Lane92</t>
  </si>
  <si>
    <t>Lane91</t>
  </si>
  <si>
    <t>Lane90</t>
  </si>
  <si>
    <t>Lane65</t>
    <phoneticPr fontId="1" type="noConversion"/>
  </si>
  <si>
    <t>L69</t>
    <phoneticPr fontId="1" type="noConversion"/>
  </si>
  <si>
    <t>L76</t>
    <phoneticPr fontId="1" type="noConversion"/>
  </si>
  <si>
    <t>Lane64</t>
    <phoneticPr fontId="1" type="noConversion"/>
  </si>
  <si>
    <t>Lane63</t>
  </si>
  <si>
    <t>Lane62</t>
  </si>
  <si>
    <t>Lane61</t>
  </si>
  <si>
    <t>Lane60</t>
  </si>
  <si>
    <t>Lane59</t>
  </si>
  <si>
    <t>Lane57</t>
  </si>
  <si>
    <t>Lane56</t>
  </si>
  <si>
    <t>Lane55</t>
  </si>
  <si>
    <t>Lane54</t>
  </si>
  <si>
    <t>Lane53</t>
  </si>
  <si>
    <t>Lane52</t>
  </si>
  <si>
    <t>Lane26</t>
    <phoneticPr fontId="1" type="noConversion"/>
  </si>
  <si>
    <t>lane25</t>
    <phoneticPr fontId="1" type="noConversion"/>
  </si>
  <si>
    <t>Lane24</t>
    <phoneticPr fontId="1" type="noConversion"/>
  </si>
  <si>
    <t>Lane20</t>
    <phoneticPr fontId="1" type="noConversion"/>
  </si>
  <si>
    <t>Lane19</t>
    <phoneticPr fontId="1" type="noConversion"/>
  </si>
  <si>
    <t>Lane18</t>
    <phoneticPr fontId="1" type="noConversion"/>
  </si>
  <si>
    <t>Lane51</t>
  </si>
  <si>
    <t>Lane50</t>
  </si>
  <si>
    <t>Lane49</t>
  </si>
  <si>
    <t>Lane48</t>
  </si>
  <si>
    <t>Lane47</t>
  </si>
  <si>
    <t>Lane46</t>
  </si>
  <si>
    <t>Lane45</t>
  </si>
  <si>
    <t>Lane44</t>
  </si>
  <si>
    <t>Lane43</t>
  </si>
  <si>
    <t>Lane42</t>
  </si>
  <si>
    <t>Lane41</t>
  </si>
  <si>
    <t>Lane40</t>
  </si>
  <si>
    <t>Lane39</t>
  </si>
  <si>
    <t>Lane38</t>
  </si>
  <si>
    <t>Lane37</t>
  </si>
  <si>
    <t>Lane36</t>
  </si>
  <si>
    <t>Lane35</t>
  </si>
  <si>
    <t>Lane34</t>
  </si>
  <si>
    <t>Lane33</t>
  </si>
  <si>
    <t>Lane32</t>
  </si>
  <si>
    <t>lane17</t>
    <phoneticPr fontId="1" type="noConversion"/>
  </si>
  <si>
    <t>Lane16</t>
  </si>
  <si>
    <t>Lane15</t>
  </si>
  <si>
    <t>Lane14</t>
  </si>
  <si>
    <t>lane13</t>
    <phoneticPr fontId="1" type="noConversion"/>
  </si>
  <si>
    <t>L38</t>
    <phoneticPr fontId="1" type="noConversion"/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</si>
  <si>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</si>
  <si>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</si>
  <si>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</si>
  <si>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</si>
  <si>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</si>
  <si>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</si>
  <si>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</si>
  <si>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</si>
  <si>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</si>
  <si>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Lane31</t>
    <phoneticPr fontId="1" type="noConversion"/>
  </si>
  <si>
    <t>Lane30</t>
    <phoneticPr fontId="1" type="noConversion"/>
  </si>
  <si>
    <t>lane29</t>
    <phoneticPr fontId="1" type="noConversion"/>
  </si>
  <si>
    <t>lane28</t>
    <phoneticPr fontId="1" type="noConversion"/>
  </si>
  <si>
    <t>lane27</t>
    <phoneticPr fontId="1" type="noConversion"/>
  </si>
  <si>
    <t>L34</t>
    <phoneticPr fontId="1" type="noConversion"/>
  </si>
  <si>
    <t>L35</t>
    <phoneticPr fontId="1" type="noConversion"/>
  </si>
  <si>
    <t>L36</t>
    <phoneticPr fontId="1" type="noConversion"/>
  </si>
  <si>
    <t>L83</t>
    <phoneticPr fontId="1" type="noConversion"/>
  </si>
  <si>
    <t>L90</t>
    <phoneticPr fontId="1" type="noConversion"/>
  </si>
  <si>
    <t>L97</t>
    <phoneticPr fontId="1" type="noConversion"/>
  </si>
  <si>
    <t>L104</t>
    <phoneticPr fontId="1" type="noConversion"/>
  </si>
  <si>
    <t>L111</t>
    <phoneticPr fontId="1" type="noConversion"/>
  </si>
  <si>
    <t>L118</t>
    <phoneticPr fontId="1" type="noConversion"/>
  </si>
  <si>
    <t>L125</t>
    <phoneticPr fontId="1" type="noConversion"/>
  </si>
  <si>
    <t>L132</t>
    <phoneticPr fontId="1" type="noConversion"/>
  </si>
  <si>
    <t>L139</t>
    <phoneticPr fontId="1" type="noConversion"/>
  </si>
  <si>
    <t>L146</t>
    <phoneticPr fontId="1" type="noConversion"/>
  </si>
  <si>
    <t>L153</t>
    <phoneticPr fontId="1" type="noConversion"/>
  </si>
  <si>
    <t>L160</t>
    <phoneticPr fontId="1" type="noConversion"/>
  </si>
  <si>
    <t>L167</t>
    <phoneticPr fontId="1" type="noConversion"/>
  </si>
  <si>
    <t>L174</t>
    <phoneticPr fontId="1" type="noConversion"/>
  </si>
  <si>
    <t>L181</t>
    <phoneticPr fontId="1" type="noConversion"/>
  </si>
  <si>
    <t>L188</t>
    <phoneticPr fontId="1" type="noConversion"/>
  </si>
  <si>
    <t>L195</t>
    <phoneticPr fontId="1" type="noConversion"/>
  </si>
  <si>
    <t>L202</t>
    <phoneticPr fontId="1" type="noConversion"/>
  </si>
  <si>
    <t>L209</t>
    <phoneticPr fontId="1" type="noConversion"/>
  </si>
  <si>
    <t>L216</t>
    <phoneticPr fontId="1" type="noConversion"/>
  </si>
  <si>
    <t>L223</t>
    <phoneticPr fontId="1" type="noConversion"/>
  </si>
  <si>
    <t>L230</t>
    <phoneticPr fontId="1" type="noConversion"/>
  </si>
  <si>
    <t>L237</t>
    <phoneticPr fontId="1" type="noConversion"/>
  </si>
  <si>
    <t>L244</t>
    <phoneticPr fontId="1" type="noConversion"/>
  </si>
  <si>
    <t>L251</t>
    <phoneticPr fontId="1" type="noConversion"/>
  </si>
  <si>
    <t>L258</t>
    <phoneticPr fontId="1" type="noConversion"/>
  </si>
  <si>
    <t>L265</t>
    <phoneticPr fontId="1" type="noConversion"/>
  </si>
  <si>
    <t>L272</t>
    <phoneticPr fontId="1" type="noConversion"/>
  </si>
  <si>
    <t>L279</t>
    <phoneticPr fontId="1" type="noConversion"/>
  </si>
  <si>
    <t>L286</t>
    <phoneticPr fontId="1" type="noConversion"/>
  </si>
  <si>
    <t>L293</t>
    <phoneticPr fontId="1" type="noConversion"/>
  </si>
  <si>
    <t>L300</t>
    <phoneticPr fontId="1" type="noConversion"/>
  </si>
  <si>
    <t>L307</t>
    <phoneticPr fontId="1" type="noConversion"/>
  </si>
  <si>
    <t>L314</t>
    <phoneticPr fontId="1" type="noConversion"/>
  </si>
  <si>
    <t>L321</t>
    <phoneticPr fontId="1" type="noConversion"/>
  </si>
  <si>
    <t>L328</t>
    <phoneticPr fontId="1" type="noConversion"/>
  </si>
  <si>
    <t>L335</t>
    <phoneticPr fontId="1" type="noConversion"/>
  </si>
  <si>
    <t>L393</t>
    <phoneticPr fontId="1" type="noConversion"/>
  </si>
  <si>
    <t>L400</t>
    <phoneticPr fontId="1" type="noConversion"/>
  </si>
  <si>
    <t>L407</t>
    <phoneticPr fontId="1" type="noConversion"/>
  </si>
  <si>
    <t>L414</t>
    <phoneticPr fontId="1" type="noConversion"/>
  </si>
  <si>
    <t>L421</t>
    <phoneticPr fontId="1" type="noConversion"/>
  </si>
  <si>
    <t>Lane58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</si>
</sst>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 style="thin">
        <color auto="1"/>
      </left>
      <right/>
      <top/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9" xfId="0" applyFont="1" applyBorder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Border="1"/>
    <xf numFmtId="0" fontId="3" fillId="0" borderId="6" xfId="0" applyFont="1" applyBorder="1" applyAlignment="1">
      <alignment horizontal="right"/>
    </xf>
    <xf numFmtId="0" fontId="3" fillId="0" borderId="11" xfId="0" applyFont="1" applyBorder="1"/>
    <xf numFmtId="0" fontId="3" fillId="0" borderId="12" xfId="0" applyFont="1" applyBorder="1"/>
    <xf numFmtId="0" fontId="3" fillId="0" borderId="8" xfId="0" applyFont="1" applyBorder="1" applyAlignment="1">
      <alignment horizontal="right"/>
    </xf>
    <xf numFmtId="0" fontId="3" fillId="0" borderId="7" xfId="0" applyFont="1" applyBorder="1"/>
    <xf numFmtId="0" fontId="3" fillId="0" borderId="2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1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2" fillId="0" borderId="21" xfId="0" applyFont="1" applyBorder="1"/>
    <xf numFmtId="0" fontId="2" fillId="0" borderId="20" xfId="0" applyFont="1" applyBorder="1"/>
    <xf numFmtId="0" fontId="3" fillId="0" borderId="15" xfId="0" applyFont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0" borderId="20" xfId="0" applyFont="1" applyBorder="1" applyAlignment="1">
      <alignment horizontal="right"/>
    </xf>
    <xf numFmtId="0" fontId="3" fillId="0" borderId="0" xfId="0" applyFont="1" applyFill="1" applyBorder="1" applyAlignment="1">
      <alignment horizontal="right" vertical="center"/>
    </xf>
    <xf numFmtId="0" fontId="3" fillId="0" borderId="1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8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2" fillId="0" borderId="15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20" fontId="0" fillId="0" borderId="0" xfId="0" applyNumberForma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9" xfId="0" applyFont="1" applyBorder="1" applyAlignment="1">
      <alignment horizontal="left"/>
    </xf>
    <xf numFmtId="0" fontId="0" fillId="0" borderId="7" xfId="0" applyBorder="1" applyAlignment="1"/>
    <xf numFmtId="0" fontId="3" fillId="0" borderId="17" xfId="0" applyFont="1" applyBorder="1" applyAlignment="1">
      <alignment horizontal="left"/>
    </xf>
    <xf numFmtId="0" fontId="0" fillId="0" borderId="2" xfId="0" applyBorder="1" applyAlignment="1"/>
    <xf numFmtId="0" fontId="2" fillId="0" borderId="20" xfId="0" applyFont="1" applyBorder="1" applyAlignment="1"/>
    <xf numFmtId="0" fontId="0" fillId="0" borderId="26" xfId="0" applyBorder="1" applyAlignment="1"/>
    <xf numFmtId="0" fontId="3" fillId="0" borderId="24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0" fillId="0" borderId="8" xfId="0" applyBorder="1" applyAlignment="1"/>
    <xf numFmtId="0" fontId="3" fillId="2" borderId="17" xfId="0" applyFont="1" applyFill="1" applyBorder="1" applyAlignment="1">
      <alignment horizontal="left"/>
    </xf>
    <xf numFmtId="0" fontId="0" fillId="2" borderId="2" xfId="0" applyFill="1" applyBorder="1" applyAlignme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Z19" zoomScale="145" zoomScaleNormal="145" zoomScalePageLayoutView="145" workbookViewId="0">
      <selection activeCell="AQ45" sqref="AQ45"/>
    </sheetView>
  </sheetViews>
  <sheetFormatPr defaultColWidth="8.875" defaultRowHeight="10.5" x14ac:dyDescent="0.15"/>
  <cols>
    <col min="1" max="1" width="8.875" style="1"/>
    <col min="2" max="2" width="3.625" style="2" customWidth="1"/>
    <col min="3" max="37" width="7.125" style="2" customWidth="1"/>
    <col min="38" max="38" width="7.125" style="1" customWidth="1"/>
    <col min="39" max="39" width="7.125" style="2" customWidth="1"/>
    <col min="40" max="40" width="4.625" style="2" customWidth="1"/>
    <col min="41" max="41" width="3.125" style="1" customWidth="1"/>
    <col min="42" max="45" width="7.125" style="2" customWidth="1"/>
    <col min="46" max="46" width="7.125" style="43" customWidth="1"/>
    <col min="47" max="49" width="7.125" style="2" customWidth="1"/>
    <col min="50" max="50" width="7.125" style="20" customWidth="1"/>
    <col min="51" max="54" width="7.125" style="2" customWidth="1"/>
    <col min="55" max="55" width="9.5" style="2" customWidth="1"/>
    <col min="56" max="16384" width="8.875" style="2"/>
  </cols>
  <sheetData>
    <row r="1" spans="38:50" ht="15.95" customHeight="1" x14ac:dyDescent="0.15">
      <c r="AQ1" s="2" t="s">
        <v>0</v>
      </c>
      <c r="AR1" s="2" t="s">
        <v>1</v>
      </c>
      <c r="AS1" s="2" t="s">
        <v>2</v>
      </c>
      <c r="AV1" s="2" t="s">
        <v>3</v>
      </c>
      <c r="AW1" s="2" t="s">
        <v>4</v>
      </c>
      <c r="AX1" s="20" t="s">
        <v>5</v>
      </c>
    </row>
    <row r="2" spans="38:50" ht="35.25" customHeight="1" x14ac:dyDescent="0.15">
      <c r="AL2" s="1" t="s">
        <v>6</v>
      </c>
      <c r="AM2" s="1" t="s">
        <v>9</v>
      </c>
      <c r="AN2" s="3"/>
      <c r="AQ2" s="17">
        <v>5763</v>
      </c>
      <c r="AR2" s="17">
        <v>5766</v>
      </c>
      <c r="AS2" s="39">
        <v>5769</v>
      </c>
      <c r="AT2" s="44" t="s">
        <v>77</v>
      </c>
      <c r="AU2" s="41"/>
      <c r="AV2" s="17">
        <v>5781</v>
      </c>
      <c r="AW2" s="17">
        <v>5784</v>
      </c>
      <c r="AX2" s="17">
        <v>5787</v>
      </c>
    </row>
    <row r="3" spans="38:50" ht="15.95" customHeight="1" x14ac:dyDescent="0.15">
      <c r="AL3" s="1" t="s">
        <v>7</v>
      </c>
      <c r="AM3" s="1" t="s">
        <v>10</v>
      </c>
      <c r="AN3" s="3"/>
      <c r="AO3" s="4"/>
      <c r="AP3" s="5"/>
      <c r="AQ3" s="18">
        <v>5702</v>
      </c>
      <c r="AR3" s="18">
        <v>5705</v>
      </c>
      <c r="AS3" s="22">
        <v>5708</v>
      </c>
      <c r="AT3" s="44" t="s">
        <v>78</v>
      </c>
      <c r="AU3" s="42"/>
      <c r="AV3" s="18">
        <v>5720</v>
      </c>
      <c r="AW3" s="18">
        <v>5723</v>
      </c>
      <c r="AX3" s="20">
        <v>5726</v>
      </c>
    </row>
    <row r="4" spans="38:50" ht="15.95" customHeight="1" x14ac:dyDescent="0.15">
      <c r="AL4" s="1" t="s">
        <v>8</v>
      </c>
      <c r="AM4" s="1" t="s">
        <v>11</v>
      </c>
      <c r="AN4" s="3"/>
      <c r="AQ4" s="19">
        <v>5641</v>
      </c>
      <c r="AR4" s="19">
        <v>5644</v>
      </c>
      <c r="AS4" s="22">
        <v>5647</v>
      </c>
      <c r="AT4" s="44" t="s">
        <v>79</v>
      </c>
      <c r="AU4" s="42"/>
      <c r="AV4" s="19">
        <v>5659</v>
      </c>
      <c r="AW4" s="19">
        <v>5662</v>
      </c>
      <c r="AX4" s="20">
        <v>5665</v>
      </c>
    </row>
    <row r="5" spans="38:50" ht="15.95" customHeight="1" x14ac:dyDescent="0.15">
      <c r="AN5" s="6"/>
      <c r="AO5" s="7" t="s">
        <v>15</v>
      </c>
      <c r="AP5" s="8"/>
      <c r="AQ5" s="18">
        <v>5580</v>
      </c>
      <c r="AR5" s="18">
        <v>5583</v>
      </c>
      <c r="AS5" s="22">
        <v>5586</v>
      </c>
      <c r="AT5" s="44" t="s">
        <v>80</v>
      </c>
      <c r="AU5" s="42"/>
      <c r="AV5" s="18">
        <v>5598</v>
      </c>
      <c r="AW5" s="18">
        <v>5601</v>
      </c>
      <c r="AX5" s="20">
        <v>5604</v>
      </c>
    </row>
    <row r="6" spans="38:50" ht="15.95" customHeight="1" x14ac:dyDescent="0.15">
      <c r="AO6" s="1" t="s">
        <v>16</v>
      </c>
      <c r="AP6" s="9"/>
      <c r="AQ6" s="18">
        <v>5543</v>
      </c>
      <c r="AR6" s="18">
        <v>5546</v>
      </c>
      <c r="AS6" s="40">
        <v>5549</v>
      </c>
      <c r="AT6" s="44" t="s">
        <v>81</v>
      </c>
      <c r="AU6" s="42"/>
      <c r="AV6" s="18">
        <v>5561</v>
      </c>
      <c r="AW6" s="18">
        <v>5564</v>
      </c>
      <c r="AX6" s="20">
        <v>5567</v>
      </c>
    </row>
    <row r="7" spans="38:50" ht="15.95" customHeight="1" x14ac:dyDescent="0.15">
      <c r="AL7" s="1" t="s">
        <v>17</v>
      </c>
      <c r="AM7" s="1" t="s">
        <v>12</v>
      </c>
      <c r="AN7" s="3"/>
      <c r="AO7" s="10"/>
      <c r="AP7" s="11"/>
      <c r="AQ7" s="18">
        <v>5506</v>
      </c>
      <c r="AR7" s="18">
        <v>5509</v>
      </c>
      <c r="AS7" s="40">
        <v>5512</v>
      </c>
      <c r="AT7" s="44" t="s">
        <v>82</v>
      </c>
      <c r="AU7" s="42"/>
      <c r="AV7" s="18">
        <v>5524</v>
      </c>
      <c r="AW7" s="18">
        <v>5527</v>
      </c>
      <c r="AX7" s="20">
        <v>5530</v>
      </c>
    </row>
    <row r="8" spans="38:50" ht="15.95" customHeight="1" x14ac:dyDescent="0.15">
      <c r="AL8" s="1" t="s">
        <v>18</v>
      </c>
      <c r="AM8" s="1" t="s">
        <v>13</v>
      </c>
      <c r="AN8" s="3"/>
      <c r="AO8" s="4"/>
      <c r="AP8" s="12"/>
      <c r="AQ8" s="18">
        <v>5445</v>
      </c>
      <c r="AR8" s="18">
        <v>5448</v>
      </c>
      <c r="AS8" s="40">
        <v>5451</v>
      </c>
      <c r="AT8" s="44" t="s">
        <v>83</v>
      </c>
      <c r="AU8" s="42"/>
      <c r="AV8" s="18">
        <v>5463</v>
      </c>
      <c r="AW8" s="18">
        <v>5466</v>
      </c>
      <c r="AX8" s="20">
        <v>5469</v>
      </c>
    </row>
    <row r="9" spans="38:50" ht="15.95" customHeight="1" x14ac:dyDescent="0.15">
      <c r="AL9" s="1" t="s">
        <v>19</v>
      </c>
      <c r="AM9" s="1" t="s">
        <v>14</v>
      </c>
      <c r="AN9" s="3"/>
      <c r="AO9" s="4"/>
      <c r="AP9" s="12"/>
      <c r="AQ9" s="18">
        <v>5384</v>
      </c>
      <c r="AR9" s="18">
        <v>5387</v>
      </c>
      <c r="AS9" s="40">
        <v>5390</v>
      </c>
      <c r="AT9" s="44" t="s">
        <v>84</v>
      </c>
      <c r="AU9" s="42"/>
      <c r="AV9" s="18">
        <v>5402</v>
      </c>
      <c r="AW9" s="18">
        <v>5405</v>
      </c>
      <c r="AX9" s="20">
        <v>5408</v>
      </c>
    </row>
    <row r="10" spans="38:50" ht="15.95" customHeight="1" x14ac:dyDescent="0.15">
      <c r="AM10" s="1"/>
      <c r="AO10" s="1" t="s">
        <v>20</v>
      </c>
      <c r="AP10" s="8"/>
      <c r="AQ10" s="18">
        <v>5323</v>
      </c>
      <c r="AR10" s="18">
        <v>5326</v>
      </c>
      <c r="AS10" s="40">
        <v>5329</v>
      </c>
      <c r="AT10" s="44" t="s">
        <v>85</v>
      </c>
      <c r="AU10" s="42"/>
      <c r="AV10" s="18">
        <v>5341</v>
      </c>
      <c r="AW10" s="18">
        <v>5344</v>
      </c>
      <c r="AX10" s="20">
        <v>5347</v>
      </c>
    </row>
    <row r="11" spans="38:50" ht="15.95" customHeight="1" x14ac:dyDescent="0.15">
      <c r="AM11" s="1"/>
      <c r="AO11" s="1" t="s">
        <v>21</v>
      </c>
      <c r="AP11" s="9"/>
      <c r="AQ11" s="18">
        <v>5286</v>
      </c>
      <c r="AR11" s="18">
        <v>5289</v>
      </c>
      <c r="AS11" s="40">
        <v>5292</v>
      </c>
      <c r="AT11" s="44" t="s">
        <v>86</v>
      </c>
      <c r="AU11" s="42"/>
      <c r="AV11" s="18">
        <v>5304</v>
      </c>
      <c r="AW11" s="18">
        <v>5307</v>
      </c>
      <c r="AX11" s="20">
        <v>5310</v>
      </c>
    </row>
    <row r="12" spans="38:50" ht="15.95" customHeight="1" x14ac:dyDescent="0.15">
      <c r="AL12" s="1" t="s">
        <v>25</v>
      </c>
      <c r="AM12" s="1" t="s">
        <v>22</v>
      </c>
      <c r="AN12" s="3"/>
      <c r="AO12" s="10"/>
      <c r="AP12" s="11"/>
      <c r="AQ12" s="18">
        <v>5249</v>
      </c>
      <c r="AR12" s="18">
        <v>5252</v>
      </c>
      <c r="AS12" s="40">
        <v>5255</v>
      </c>
      <c r="AT12" s="44" t="s">
        <v>87</v>
      </c>
      <c r="AU12" s="42"/>
      <c r="AV12" s="18">
        <v>5267</v>
      </c>
      <c r="AW12" s="18">
        <v>5270</v>
      </c>
      <c r="AX12" s="20">
        <v>5273</v>
      </c>
    </row>
    <row r="13" spans="38:50" ht="15.95" customHeight="1" x14ac:dyDescent="0.15">
      <c r="AL13" s="1" t="s">
        <v>26</v>
      </c>
      <c r="AM13" s="1" t="s">
        <v>23</v>
      </c>
      <c r="AN13" s="3"/>
      <c r="AO13" s="4"/>
      <c r="AP13" s="12"/>
      <c r="AQ13" s="18">
        <v>5188</v>
      </c>
      <c r="AR13" s="18">
        <v>5191</v>
      </c>
      <c r="AS13" s="40">
        <v>5194</v>
      </c>
      <c r="AT13" s="44" t="s">
        <v>88</v>
      </c>
      <c r="AU13" s="42"/>
      <c r="AV13" s="18">
        <v>5206</v>
      </c>
      <c r="AW13" s="18">
        <v>5209</v>
      </c>
      <c r="AX13" s="20">
        <v>5212</v>
      </c>
    </row>
    <row r="14" spans="38:50" ht="15.95" customHeight="1" x14ac:dyDescent="0.15">
      <c r="AL14" s="1" t="s">
        <v>27</v>
      </c>
      <c r="AM14" s="1" t="s">
        <v>24</v>
      </c>
      <c r="AN14" s="3"/>
      <c r="AO14" s="4"/>
      <c r="AP14" s="12"/>
      <c r="AQ14" s="18">
        <v>5127</v>
      </c>
      <c r="AR14" s="18">
        <v>5130</v>
      </c>
      <c r="AS14" s="40">
        <v>5133</v>
      </c>
      <c r="AT14" s="44" t="s">
        <v>89</v>
      </c>
      <c r="AU14" s="42"/>
      <c r="AV14" s="18">
        <v>5145</v>
      </c>
      <c r="AW14" s="18">
        <v>5148</v>
      </c>
      <c r="AX14" s="20">
        <v>5151</v>
      </c>
    </row>
    <row r="15" spans="38:50" ht="15.95" customHeight="1" x14ac:dyDescent="0.15">
      <c r="AM15" s="1"/>
      <c r="AO15" s="1" t="s">
        <v>28</v>
      </c>
      <c r="AP15" s="8"/>
      <c r="AQ15" s="18">
        <v>5060</v>
      </c>
      <c r="AR15" s="18">
        <v>5063</v>
      </c>
      <c r="AS15" s="40">
        <v>5066</v>
      </c>
      <c r="AT15" s="44" t="s">
        <v>90</v>
      </c>
      <c r="AU15" s="42"/>
      <c r="AV15" s="18">
        <v>5078</v>
      </c>
      <c r="AW15" s="18">
        <v>5081</v>
      </c>
      <c r="AX15" s="20">
        <v>5084</v>
      </c>
    </row>
    <row r="16" spans="38:50" ht="15.95" customHeight="1" x14ac:dyDescent="0.15">
      <c r="AL16" s="1" t="s">
        <v>32</v>
      </c>
      <c r="AM16" s="1" t="s">
        <v>29</v>
      </c>
      <c r="AN16" s="3"/>
      <c r="AO16" s="10"/>
      <c r="AP16" s="11"/>
      <c r="AQ16" s="18">
        <v>5017</v>
      </c>
      <c r="AR16" s="18">
        <v>5020</v>
      </c>
      <c r="AS16" s="40">
        <v>5023</v>
      </c>
      <c r="AT16" s="44" t="s">
        <v>91</v>
      </c>
      <c r="AU16" s="42"/>
      <c r="AV16" s="18">
        <v>5035</v>
      </c>
      <c r="AW16" s="18">
        <v>5038</v>
      </c>
      <c r="AX16" s="20">
        <v>5041</v>
      </c>
    </row>
    <row r="17" spans="38:50" ht="15.95" customHeight="1" x14ac:dyDescent="0.15">
      <c r="AL17" s="1" t="s">
        <v>33</v>
      </c>
      <c r="AM17" s="1" t="s">
        <v>30</v>
      </c>
      <c r="AN17" s="3"/>
      <c r="AO17" s="4"/>
      <c r="AP17" s="12"/>
      <c r="AQ17" s="18">
        <v>4956</v>
      </c>
      <c r="AR17" s="18">
        <v>4959</v>
      </c>
      <c r="AS17" s="40">
        <v>4962</v>
      </c>
      <c r="AT17" s="44" t="s">
        <v>92</v>
      </c>
      <c r="AU17" s="42"/>
      <c r="AV17" s="18">
        <v>4974</v>
      </c>
      <c r="AW17" s="18">
        <v>4977</v>
      </c>
      <c r="AX17" s="20">
        <v>4980</v>
      </c>
    </row>
    <row r="18" spans="38:50" ht="15.95" customHeight="1" x14ac:dyDescent="0.15">
      <c r="AL18" s="1" t="s">
        <v>34</v>
      </c>
      <c r="AM18" s="1" t="s">
        <v>31</v>
      </c>
      <c r="AN18" s="3"/>
      <c r="AO18" s="4"/>
      <c r="AP18" s="12"/>
      <c r="AQ18" s="18">
        <v>4895</v>
      </c>
      <c r="AR18" s="18">
        <v>4898</v>
      </c>
      <c r="AS18" s="40">
        <v>4901</v>
      </c>
      <c r="AT18" s="44" t="s">
        <v>93</v>
      </c>
      <c r="AU18" s="42"/>
      <c r="AV18" s="18">
        <v>4913</v>
      </c>
      <c r="AW18" s="18">
        <v>4916</v>
      </c>
      <c r="AX18" s="20">
        <v>4919</v>
      </c>
    </row>
    <row r="19" spans="38:50" ht="15.95" customHeight="1" x14ac:dyDescent="0.15">
      <c r="AO19" s="1" t="s">
        <v>35</v>
      </c>
      <c r="AP19" s="8"/>
      <c r="AQ19" s="18">
        <v>4834</v>
      </c>
      <c r="AR19" s="18">
        <v>4837</v>
      </c>
      <c r="AS19" s="40">
        <v>4840</v>
      </c>
      <c r="AT19" s="44" t="s">
        <v>94</v>
      </c>
      <c r="AU19" s="42"/>
      <c r="AV19" s="18">
        <v>4852</v>
      </c>
      <c r="AW19" s="18">
        <v>4855</v>
      </c>
      <c r="AX19" s="20">
        <v>4858</v>
      </c>
    </row>
    <row r="20" spans="38:50" ht="15.95" customHeight="1" x14ac:dyDescent="0.15">
      <c r="AO20" s="1" t="s">
        <v>36</v>
      </c>
      <c r="AP20" s="9"/>
      <c r="AQ20" s="18">
        <v>4794</v>
      </c>
      <c r="AR20" s="18">
        <v>4797</v>
      </c>
      <c r="AS20" s="40">
        <v>4800</v>
      </c>
      <c r="AT20" s="44" t="s">
        <v>95</v>
      </c>
      <c r="AU20" s="42"/>
      <c r="AV20" s="18">
        <v>4812</v>
      </c>
      <c r="AW20" s="18">
        <v>4815</v>
      </c>
      <c r="AX20" s="20">
        <v>4818</v>
      </c>
    </row>
    <row r="21" spans="38:50" ht="15.95" customHeight="1" x14ac:dyDescent="0.15">
      <c r="AL21" s="1" t="s">
        <v>40</v>
      </c>
      <c r="AM21" s="1" t="s">
        <v>37</v>
      </c>
      <c r="AN21" s="3"/>
      <c r="AO21" s="10"/>
      <c r="AP21" s="11"/>
      <c r="AQ21" s="18">
        <v>4754</v>
      </c>
      <c r="AR21" s="18">
        <v>4757</v>
      </c>
      <c r="AS21" s="40">
        <v>4760</v>
      </c>
      <c r="AT21" s="44" t="s">
        <v>96</v>
      </c>
      <c r="AU21" s="42"/>
      <c r="AV21" s="18">
        <v>4772</v>
      </c>
      <c r="AW21" s="18">
        <v>4775</v>
      </c>
      <c r="AX21" s="20">
        <v>4778</v>
      </c>
    </row>
    <row r="22" spans="38:50" ht="15.95" customHeight="1" x14ac:dyDescent="0.15">
      <c r="AL22" s="1" t="s">
        <v>41</v>
      </c>
      <c r="AM22" s="1" t="s">
        <v>38</v>
      </c>
      <c r="AN22" s="3"/>
      <c r="AO22" s="4"/>
      <c r="AP22" s="12"/>
      <c r="AQ22" s="18">
        <v>4690</v>
      </c>
      <c r="AR22" s="18">
        <v>4693</v>
      </c>
      <c r="AS22" s="40">
        <v>4696</v>
      </c>
      <c r="AT22" s="44" t="s">
        <v>97</v>
      </c>
      <c r="AU22" s="42"/>
      <c r="AV22" s="18">
        <v>4708</v>
      </c>
      <c r="AW22" s="18">
        <v>4711</v>
      </c>
      <c r="AX22" s="20">
        <v>4714</v>
      </c>
    </row>
    <row r="23" spans="38:50" ht="15.95" customHeight="1" x14ac:dyDescent="0.15">
      <c r="AL23" s="1" t="s">
        <v>42</v>
      </c>
      <c r="AM23" s="1" t="s">
        <v>39</v>
      </c>
      <c r="AN23" s="3"/>
      <c r="AO23" s="4"/>
      <c r="AP23" s="12"/>
      <c r="AQ23" s="18">
        <v>4625</v>
      </c>
      <c r="AR23" s="18">
        <v>4628</v>
      </c>
      <c r="AS23" s="40">
        <v>4631</v>
      </c>
      <c r="AT23" s="44" t="s">
        <v>98</v>
      </c>
      <c r="AU23" s="42"/>
      <c r="AV23" s="18">
        <v>4643</v>
      </c>
      <c r="AW23" s="18">
        <v>4646</v>
      </c>
      <c r="AX23" s="20">
        <v>4649</v>
      </c>
    </row>
    <row r="24" spans="38:50" ht="15.95" customHeight="1" x14ac:dyDescent="0.15">
      <c r="AO24" s="1" t="s">
        <v>43</v>
      </c>
      <c r="AP24" s="8"/>
      <c r="AQ24" s="18">
        <v>4518</v>
      </c>
      <c r="AR24" s="18">
        <v>4521</v>
      </c>
      <c r="AS24" s="40">
        <v>4524</v>
      </c>
      <c r="AT24" s="44" t="s">
        <v>99</v>
      </c>
      <c r="AU24" s="42"/>
      <c r="AV24" s="18">
        <v>4536</v>
      </c>
      <c r="AW24" s="18">
        <v>4539</v>
      </c>
      <c r="AX24" s="20">
        <v>4542</v>
      </c>
    </row>
    <row r="25" spans="38:50" ht="15.95" customHeight="1" x14ac:dyDescent="0.15">
      <c r="AL25" s="1" t="s">
        <v>48</v>
      </c>
      <c r="AM25" s="1" t="s">
        <v>44</v>
      </c>
      <c r="AN25" s="3"/>
      <c r="AO25" s="10"/>
      <c r="AP25" s="11"/>
      <c r="AQ25" s="18">
        <v>4447</v>
      </c>
      <c r="AR25" s="18">
        <v>4450</v>
      </c>
      <c r="AS25" s="40">
        <v>4453</v>
      </c>
      <c r="AT25" s="44" t="s">
        <v>100</v>
      </c>
      <c r="AU25" s="42"/>
      <c r="AV25" s="18">
        <v>4465</v>
      </c>
      <c r="AW25" s="18">
        <v>4468</v>
      </c>
      <c r="AX25" s="20">
        <v>4471</v>
      </c>
    </row>
    <row r="26" spans="38:50" ht="15.95" customHeight="1" x14ac:dyDescent="0.15">
      <c r="AL26" s="1" t="s">
        <v>49</v>
      </c>
      <c r="AM26" s="1" t="s">
        <v>46</v>
      </c>
      <c r="AN26" s="13"/>
      <c r="AO26" s="4"/>
      <c r="AP26" s="12"/>
      <c r="AQ26" s="18">
        <v>4365</v>
      </c>
      <c r="AR26" s="18">
        <v>4368</v>
      </c>
      <c r="AS26" s="40">
        <v>4371</v>
      </c>
      <c r="AT26" s="44" t="s">
        <v>101</v>
      </c>
      <c r="AU26" s="42"/>
      <c r="AV26" s="18">
        <v>4383</v>
      </c>
      <c r="AW26" s="18">
        <v>4386</v>
      </c>
      <c r="AX26" s="20">
        <v>4389</v>
      </c>
    </row>
    <row r="27" spans="38:50" ht="15.95" customHeight="1" x14ac:dyDescent="0.15">
      <c r="AL27" s="1" t="s">
        <v>50</v>
      </c>
      <c r="AM27" s="1" t="s">
        <v>47</v>
      </c>
      <c r="AN27" s="13"/>
      <c r="AO27" s="4"/>
      <c r="AP27" s="12"/>
      <c r="AQ27" s="18">
        <v>4283</v>
      </c>
      <c r="AR27" s="18">
        <v>4286</v>
      </c>
      <c r="AS27" s="40">
        <v>4289</v>
      </c>
      <c r="AT27" s="44" t="s">
        <v>102</v>
      </c>
      <c r="AU27" s="42"/>
      <c r="AV27" s="18">
        <v>4301</v>
      </c>
      <c r="AW27" s="18">
        <v>4304</v>
      </c>
      <c r="AX27" s="20">
        <v>4307</v>
      </c>
    </row>
    <row r="28" spans="38:50" ht="15.95" customHeight="1" x14ac:dyDescent="0.15">
      <c r="AO28" s="1" t="s">
        <v>51</v>
      </c>
      <c r="AP28" s="8"/>
      <c r="AQ28" s="18">
        <v>4201</v>
      </c>
      <c r="AR28" s="18">
        <v>4204</v>
      </c>
      <c r="AS28" s="40">
        <v>4207</v>
      </c>
      <c r="AT28" s="44" t="s">
        <v>103</v>
      </c>
      <c r="AU28" s="42"/>
      <c r="AV28" s="18">
        <v>4219</v>
      </c>
      <c r="AW28" s="18">
        <v>4222</v>
      </c>
      <c r="AX28" s="20">
        <v>4225</v>
      </c>
    </row>
    <row r="29" spans="38:50" ht="15.95" customHeight="1" x14ac:dyDescent="0.15">
      <c r="AO29" s="1" t="s">
        <v>52</v>
      </c>
      <c r="AP29" s="14"/>
      <c r="AQ29" s="18">
        <v>4140</v>
      </c>
      <c r="AR29" s="18">
        <v>4143</v>
      </c>
      <c r="AS29" s="40">
        <v>4146</v>
      </c>
      <c r="AT29" s="44" t="s">
        <v>104</v>
      </c>
      <c r="AU29" s="42"/>
      <c r="AV29" s="18">
        <v>4158</v>
      </c>
      <c r="AW29" s="18">
        <v>4161</v>
      </c>
      <c r="AX29" s="20">
        <v>4164</v>
      </c>
    </row>
    <row r="30" spans="38:50" ht="15.95" customHeight="1" x14ac:dyDescent="0.15">
      <c r="AL30" s="1" t="s">
        <v>56</v>
      </c>
      <c r="AM30" s="1" t="s">
        <v>53</v>
      </c>
      <c r="AN30" s="3"/>
      <c r="AO30" s="10"/>
      <c r="AP30" s="11"/>
      <c r="AQ30" s="18">
        <v>4073</v>
      </c>
      <c r="AR30" s="18">
        <v>4076</v>
      </c>
      <c r="AS30" s="40">
        <v>4079</v>
      </c>
      <c r="AT30" s="44" t="s">
        <v>105</v>
      </c>
      <c r="AU30" s="42"/>
      <c r="AV30" s="18">
        <v>4091</v>
      </c>
      <c r="AW30" s="18">
        <v>4094</v>
      </c>
      <c r="AX30" s="20">
        <v>4097</v>
      </c>
    </row>
    <row r="31" spans="38:50" ht="15.95" customHeight="1" x14ac:dyDescent="0.15">
      <c r="AL31" s="1" t="s">
        <v>57</v>
      </c>
      <c r="AM31" s="1" t="s">
        <v>54</v>
      </c>
      <c r="AN31" s="13"/>
      <c r="AO31" s="4"/>
      <c r="AP31" s="12"/>
      <c r="AQ31" s="18">
        <v>4006</v>
      </c>
      <c r="AR31" s="18">
        <v>4009</v>
      </c>
      <c r="AS31" s="40">
        <v>4012</v>
      </c>
      <c r="AT31" s="44" t="s">
        <v>106</v>
      </c>
      <c r="AU31" s="42"/>
      <c r="AV31" s="18">
        <v>4024</v>
      </c>
      <c r="AW31" s="18">
        <v>4027</v>
      </c>
      <c r="AX31" s="20">
        <v>4030</v>
      </c>
    </row>
    <row r="32" spans="38:50" ht="15.95" customHeight="1" x14ac:dyDescent="0.15">
      <c r="AL32" s="1" t="s">
        <v>58</v>
      </c>
      <c r="AM32" s="1" t="s">
        <v>55</v>
      </c>
      <c r="AN32" s="13"/>
      <c r="AO32" s="4"/>
      <c r="AP32" s="12"/>
      <c r="AQ32" s="18">
        <v>3918</v>
      </c>
      <c r="AR32" s="18">
        <v>3921</v>
      </c>
      <c r="AS32" s="40">
        <v>3924</v>
      </c>
      <c r="AT32" s="44" t="s">
        <v>107</v>
      </c>
      <c r="AU32" s="42"/>
      <c r="AV32" s="18">
        <v>3936</v>
      </c>
      <c r="AW32" s="18">
        <v>3939</v>
      </c>
      <c r="AX32" s="20">
        <v>3942</v>
      </c>
    </row>
    <row r="33" spans="1:56" ht="15.95" customHeight="1" x14ac:dyDescent="0.15">
      <c r="AO33" s="7" t="s">
        <v>59</v>
      </c>
      <c r="AP33" s="8"/>
      <c r="AQ33" s="18">
        <v>3830</v>
      </c>
      <c r="AR33" s="18">
        <v>3833</v>
      </c>
      <c r="AS33" s="40">
        <v>3836</v>
      </c>
      <c r="AT33" s="44" t="s">
        <v>108</v>
      </c>
      <c r="AU33" s="42"/>
      <c r="AV33" s="18">
        <v>3848</v>
      </c>
      <c r="AW33" s="18">
        <v>3851</v>
      </c>
      <c r="AX33" s="20">
        <v>3854</v>
      </c>
    </row>
    <row r="34" spans="1:56" ht="15.95" customHeight="1" x14ac:dyDescent="0.15">
      <c r="AO34" s="1" t="s">
        <v>60</v>
      </c>
      <c r="AP34" s="14"/>
      <c r="AQ34" s="18">
        <v>3793</v>
      </c>
      <c r="AR34" s="18">
        <v>3796</v>
      </c>
      <c r="AS34" s="40">
        <v>3799</v>
      </c>
      <c r="AT34" s="44" t="s">
        <v>109</v>
      </c>
      <c r="AU34" s="42"/>
      <c r="AV34" s="18">
        <v>3811</v>
      </c>
      <c r="AW34" s="18">
        <v>3814</v>
      </c>
      <c r="AX34" s="20">
        <v>3817</v>
      </c>
    </row>
    <row r="35" spans="1:56" ht="15.95" customHeight="1" x14ac:dyDescent="0.15">
      <c r="AL35" s="1" t="s">
        <v>63</v>
      </c>
      <c r="AM35" s="1" t="s">
        <v>61</v>
      </c>
      <c r="AN35" s="3"/>
      <c r="AO35" s="10"/>
      <c r="AP35" s="11"/>
      <c r="AQ35" s="18">
        <v>3736</v>
      </c>
      <c r="AR35" s="18">
        <v>3739</v>
      </c>
      <c r="AS35" s="40">
        <v>3742</v>
      </c>
      <c r="AT35" s="44" t="s">
        <v>110</v>
      </c>
      <c r="AU35" s="42"/>
      <c r="AV35" s="18">
        <v>3754</v>
      </c>
      <c r="AW35" s="18">
        <v>3757</v>
      </c>
      <c r="AX35" s="20">
        <v>3760</v>
      </c>
      <c r="AY35" s="20">
        <v>3764</v>
      </c>
      <c r="AZ35" s="20">
        <v>3768</v>
      </c>
      <c r="BA35" s="20">
        <v>3772</v>
      </c>
      <c r="BB35" s="20">
        <v>3776</v>
      </c>
      <c r="BC35" s="20">
        <v>3780</v>
      </c>
      <c r="BD35" s="2" t="s">
        <v>175</v>
      </c>
    </row>
    <row r="36" spans="1:56" ht="15.95" customHeight="1" x14ac:dyDescent="0.15">
      <c r="AL36" s="1" t="s">
        <v>64</v>
      </c>
      <c r="AM36" s="1" t="s">
        <v>45</v>
      </c>
      <c r="AN36" s="13"/>
      <c r="AO36" s="4"/>
      <c r="AP36" s="12"/>
      <c r="AQ36" s="18">
        <v>3645</v>
      </c>
      <c r="AR36" s="18">
        <v>3648</v>
      </c>
      <c r="AS36" s="40">
        <v>3651</v>
      </c>
      <c r="AT36" s="44" t="s">
        <v>111</v>
      </c>
      <c r="AU36" s="42"/>
      <c r="AV36" s="18">
        <v>3663</v>
      </c>
      <c r="AW36" s="18">
        <v>3666</v>
      </c>
      <c r="AX36" s="50">
        <v>3669</v>
      </c>
      <c r="AY36" s="50">
        <v>3673</v>
      </c>
      <c r="AZ36" s="50">
        <v>3677</v>
      </c>
      <c r="BA36" s="50">
        <v>3681</v>
      </c>
      <c r="BB36" s="50">
        <v>3685</v>
      </c>
      <c r="BC36" s="54">
        <v>3689</v>
      </c>
      <c r="BD36" s="2" t="s">
        <v>176</v>
      </c>
    </row>
    <row r="37" spans="1:56" ht="15.95" customHeight="1" x14ac:dyDescent="0.15">
      <c r="AL37" s="1" t="s">
        <v>65</v>
      </c>
      <c r="AM37" s="1" t="s">
        <v>62</v>
      </c>
      <c r="AN37" s="13"/>
      <c r="AO37" s="4"/>
      <c r="AP37" s="12"/>
      <c r="AQ37" s="18">
        <v>3554</v>
      </c>
      <c r="AR37" s="18">
        <v>3557</v>
      </c>
      <c r="AS37" s="40">
        <v>3560</v>
      </c>
      <c r="AT37" s="44" t="s">
        <v>112</v>
      </c>
      <c r="AU37" s="42"/>
      <c r="AV37" s="18">
        <v>3572</v>
      </c>
      <c r="AW37" s="18">
        <v>3575</v>
      </c>
      <c r="AX37" s="50">
        <v>2578</v>
      </c>
      <c r="AY37" s="50">
        <v>3582</v>
      </c>
      <c r="AZ37" s="50">
        <v>3586</v>
      </c>
      <c r="BA37" s="50">
        <v>3590</v>
      </c>
      <c r="BB37" s="50">
        <v>3594</v>
      </c>
      <c r="BC37" s="54">
        <v>3598</v>
      </c>
      <c r="BD37" s="2" t="s">
        <v>177</v>
      </c>
    </row>
    <row r="38" spans="1:56" ht="15.95" customHeight="1" x14ac:dyDescent="0.15">
      <c r="AO38" s="1" t="s">
        <v>66</v>
      </c>
      <c r="AP38" s="8"/>
      <c r="AQ38" s="18">
        <v>3478</v>
      </c>
      <c r="AR38" s="18">
        <v>3481</v>
      </c>
      <c r="AS38" s="40">
        <v>3484</v>
      </c>
      <c r="AT38" s="44" t="s">
        <v>113</v>
      </c>
      <c r="AU38" s="42"/>
      <c r="AV38" s="18">
        <v>3496</v>
      </c>
      <c r="AW38" s="18">
        <v>3499</v>
      </c>
      <c r="AX38" s="50">
        <v>3502</v>
      </c>
      <c r="AY38" s="20"/>
      <c r="AZ38" s="52"/>
      <c r="BA38" s="52"/>
      <c r="BB38" s="52"/>
      <c r="BC38" s="20"/>
    </row>
    <row r="39" spans="1:56" ht="15.95" customHeight="1" x14ac:dyDescent="0.15">
      <c r="A39" s="15" t="s">
        <v>67</v>
      </c>
      <c r="B39" s="3"/>
      <c r="C39" s="20">
        <v>3252</v>
      </c>
      <c r="D39" s="20">
        <v>3256</v>
      </c>
      <c r="E39" s="20">
        <v>3260</v>
      </c>
      <c r="F39" s="20">
        <v>3264</v>
      </c>
      <c r="G39" s="20">
        <v>3268</v>
      </c>
      <c r="H39" s="20">
        <v>3272</v>
      </c>
      <c r="I39" s="20">
        <v>3276</v>
      </c>
      <c r="J39" s="20">
        <v>3280</v>
      </c>
      <c r="K39" s="20">
        <v>3284</v>
      </c>
      <c r="L39" s="20">
        <v>3288</v>
      </c>
      <c r="M39" s="20">
        <v>3292</v>
      </c>
      <c r="N39" s="20">
        <v>3296</v>
      </c>
      <c r="O39" s="20">
        <v>3300</v>
      </c>
      <c r="P39" s="20">
        <v>3304</v>
      </c>
      <c r="Q39" s="20">
        <v>3308</v>
      </c>
      <c r="R39" s="20">
        <v>3312</v>
      </c>
      <c r="S39" s="20">
        <v>3316</v>
      </c>
      <c r="T39" s="20">
        <v>3320</v>
      </c>
      <c r="U39" s="20">
        <v>3324</v>
      </c>
      <c r="V39" s="20">
        <v>3328</v>
      </c>
      <c r="W39" s="20">
        <v>3332</v>
      </c>
      <c r="X39" s="20">
        <v>3336</v>
      </c>
      <c r="Y39" s="20">
        <v>3340</v>
      </c>
      <c r="Z39" s="20">
        <v>3344</v>
      </c>
      <c r="AA39" s="20">
        <v>3348</v>
      </c>
      <c r="AB39" s="20">
        <v>3352</v>
      </c>
      <c r="AC39" s="20">
        <v>3356</v>
      </c>
      <c r="AD39" s="20">
        <v>3360</v>
      </c>
      <c r="AE39" s="20">
        <v>3364</v>
      </c>
      <c r="AF39" s="20">
        <v>3368</v>
      </c>
      <c r="AG39" s="20">
        <v>3372</v>
      </c>
      <c r="AH39" s="20">
        <v>3376</v>
      </c>
      <c r="AI39" s="20">
        <v>3380</v>
      </c>
      <c r="AJ39" s="20">
        <v>3384</v>
      </c>
      <c r="AK39" s="20">
        <v>3388</v>
      </c>
      <c r="AL39" s="20">
        <v>3392</v>
      </c>
      <c r="AM39" s="20">
        <v>3396</v>
      </c>
      <c r="AN39" s="78">
        <v>3400</v>
      </c>
      <c r="AO39" s="79"/>
      <c r="AP39" s="20">
        <v>3404</v>
      </c>
      <c r="AQ39" s="21">
        <v>3410</v>
      </c>
      <c r="AR39" s="21">
        <v>3413</v>
      </c>
      <c r="AS39" s="20">
        <v>3416</v>
      </c>
      <c r="AU39" s="20"/>
      <c r="AV39" s="21">
        <v>3428</v>
      </c>
      <c r="AW39" s="21">
        <v>3431</v>
      </c>
      <c r="AX39" s="50">
        <v>3434</v>
      </c>
      <c r="AY39" s="20">
        <v>3438</v>
      </c>
      <c r="AZ39" s="53">
        <v>3442</v>
      </c>
      <c r="BA39" s="53">
        <v>3446</v>
      </c>
      <c r="BB39" s="53">
        <v>3450</v>
      </c>
      <c r="BC39" s="20">
        <v>3454</v>
      </c>
      <c r="BD39" s="2" t="s">
        <v>160</v>
      </c>
    </row>
    <row r="40" spans="1:56" ht="15.95" customHeight="1" x14ac:dyDescent="0.15">
      <c r="A40" s="15" t="s">
        <v>68</v>
      </c>
      <c r="B40" s="13"/>
      <c r="C40" s="18">
        <v>2995</v>
      </c>
      <c r="D40" s="22">
        <v>2999</v>
      </c>
      <c r="E40" s="18">
        <v>3003</v>
      </c>
      <c r="F40" s="18">
        <v>3007</v>
      </c>
      <c r="G40" s="18">
        <v>3011</v>
      </c>
      <c r="H40" s="18">
        <v>3015</v>
      </c>
      <c r="I40" s="18">
        <v>3019</v>
      </c>
      <c r="J40" s="18">
        <v>3023</v>
      </c>
      <c r="K40" s="18">
        <v>3027</v>
      </c>
      <c r="L40" s="18">
        <v>3031</v>
      </c>
      <c r="M40" s="18">
        <v>3035</v>
      </c>
      <c r="N40" s="18">
        <v>3039</v>
      </c>
      <c r="O40" s="18">
        <v>3043</v>
      </c>
      <c r="P40" s="18">
        <v>3047</v>
      </c>
      <c r="Q40" s="18">
        <v>3051</v>
      </c>
      <c r="R40" s="18">
        <v>3055</v>
      </c>
      <c r="S40" s="18">
        <v>3059</v>
      </c>
      <c r="T40" s="18">
        <v>3063</v>
      </c>
      <c r="U40" s="18">
        <v>3067</v>
      </c>
      <c r="V40" s="18">
        <v>3071</v>
      </c>
      <c r="W40" s="18">
        <v>3075</v>
      </c>
      <c r="X40" s="18">
        <v>3079</v>
      </c>
      <c r="Y40" s="18">
        <v>3083</v>
      </c>
      <c r="Z40" s="18">
        <v>3087</v>
      </c>
      <c r="AA40" s="18">
        <v>3091</v>
      </c>
      <c r="AB40" s="18">
        <v>3095</v>
      </c>
      <c r="AC40" s="18">
        <v>3099</v>
      </c>
      <c r="AD40" s="18">
        <v>3103</v>
      </c>
      <c r="AE40" s="18">
        <v>3107</v>
      </c>
      <c r="AF40" s="18">
        <v>3111</v>
      </c>
      <c r="AG40" s="18">
        <v>3115</v>
      </c>
      <c r="AH40" s="18">
        <v>3119</v>
      </c>
      <c r="AI40" s="18">
        <v>3123</v>
      </c>
      <c r="AJ40" s="18">
        <v>3127</v>
      </c>
      <c r="AK40" s="22">
        <v>3131</v>
      </c>
      <c r="AL40" s="18">
        <v>3135</v>
      </c>
      <c r="AM40" s="18">
        <v>3139</v>
      </c>
      <c r="AN40" s="70">
        <v>3143</v>
      </c>
      <c r="AO40" s="71"/>
      <c r="AP40" s="18">
        <v>3147</v>
      </c>
      <c r="AQ40" s="18">
        <v>3153</v>
      </c>
      <c r="AR40" s="18">
        <v>3156</v>
      </c>
      <c r="AS40" s="22">
        <v>3159</v>
      </c>
      <c r="AT40" s="45"/>
      <c r="AU40" s="22"/>
      <c r="AV40" s="18">
        <v>3171</v>
      </c>
      <c r="AW40" s="18">
        <v>3174</v>
      </c>
      <c r="AX40" s="22">
        <v>3177</v>
      </c>
      <c r="AY40" s="50">
        <v>3181</v>
      </c>
      <c r="AZ40" s="18">
        <v>3185</v>
      </c>
      <c r="BA40" s="18">
        <v>3189</v>
      </c>
      <c r="BB40" s="18">
        <v>3193</v>
      </c>
      <c r="BC40" s="55">
        <v>3197</v>
      </c>
      <c r="BD40" s="2" t="s">
        <v>161</v>
      </c>
    </row>
    <row r="41" spans="1:56" ht="15.95" customHeight="1" x14ac:dyDescent="0.15">
      <c r="A41" s="15" t="s">
        <v>69</v>
      </c>
      <c r="B41" s="13"/>
      <c r="C41" s="18">
        <v>2738</v>
      </c>
      <c r="D41" s="22">
        <v>2742</v>
      </c>
      <c r="E41" s="18">
        <v>2746</v>
      </c>
      <c r="F41" s="18">
        <v>2750</v>
      </c>
      <c r="G41" s="18">
        <v>2754</v>
      </c>
      <c r="H41" s="18">
        <v>2758</v>
      </c>
      <c r="I41" s="18">
        <v>2762</v>
      </c>
      <c r="J41" s="18">
        <v>2766</v>
      </c>
      <c r="K41" s="18">
        <v>2770</v>
      </c>
      <c r="L41" s="18">
        <v>2774</v>
      </c>
      <c r="M41" s="18">
        <v>2778</v>
      </c>
      <c r="N41" s="18">
        <v>2782</v>
      </c>
      <c r="O41" s="18">
        <v>2786</v>
      </c>
      <c r="P41" s="18">
        <v>2790</v>
      </c>
      <c r="Q41" s="18">
        <v>2794</v>
      </c>
      <c r="R41" s="18">
        <v>2798</v>
      </c>
      <c r="S41" s="18">
        <v>2802</v>
      </c>
      <c r="T41" s="18">
        <v>2806</v>
      </c>
      <c r="U41" s="18">
        <v>2810</v>
      </c>
      <c r="V41" s="18">
        <v>2814</v>
      </c>
      <c r="W41" s="18">
        <v>2818</v>
      </c>
      <c r="X41" s="18">
        <v>2822</v>
      </c>
      <c r="Y41" s="18">
        <v>2826</v>
      </c>
      <c r="Z41" s="18">
        <v>2830</v>
      </c>
      <c r="AA41" s="18">
        <v>2834</v>
      </c>
      <c r="AB41" s="18">
        <v>2838</v>
      </c>
      <c r="AC41" s="18">
        <v>2842</v>
      </c>
      <c r="AD41" s="18">
        <v>2846</v>
      </c>
      <c r="AE41" s="18">
        <v>2850</v>
      </c>
      <c r="AF41" s="18">
        <v>2854</v>
      </c>
      <c r="AG41" s="18">
        <v>2858</v>
      </c>
      <c r="AH41" s="18">
        <v>2862</v>
      </c>
      <c r="AI41" s="18">
        <v>2866</v>
      </c>
      <c r="AJ41" s="18">
        <v>2870</v>
      </c>
      <c r="AK41" s="22">
        <v>2874</v>
      </c>
      <c r="AL41" s="18">
        <v>2878</v>
      </c>
      <c r="AM41" s="18">
        <v>2882</v>
      </c>
      <c r="AN41" s="70">
        <v>2886</v>
      </c>
      <c r="AO41" s="71"/>
      <c r="AP41" s="18">
        <v>2890</v>
      </c>
      <c r="AQ41" s="18">
        <v>2896</v>
      </c>
      <c r="AR41" s="18">
        <v>2899</v>
      </c>
      <c r="AS41" s="22">
        <v>2902</v>
      </c>
      <c r="AT41" s="45"/>
      <c r="AU41" s="22"/>
      <c r="AV41" s="18">
        <v>2914</v>
      </c>
      <c r="AW41" s="18">
        <v>2917</v>
      </c>
      <c r="AX41" s="22">
        <v>2920</v>
      </c>
      <c r="AY41" s="18">
        <v>2924</v>
      </c>
      <c r="AZ41" s="18">
        <v>2928</v>
      </c>
      <c r="BA41" s="18">
        <v>2932</v>
      </c>
      <c r="BB41" s="18">
        <v>2936</v>
      </c>
      <c r="BC41" s="55">
        <v>2940</v>
      </c>
      <c r="BD41" s="2" t="s">
        <v>162</v>
      </c>
    </row>
    <row r="42" spans="1:56" ht="15.95" customHeight="1" x14ac:dyDescent="0.15">
      <c r="A42" s="16" t="s">
        <v>70</v>
      </c>
      <c r="B42" s="13"/>
      <c r="C42" s="18">
        <v>2481</v>
      </c>
      <c r="D42" s="22">
        <v>2485</v>
      </c>
      <c r="E42" s="18">
        <v>2489</v>
      </c>
      <c r="F42" s="18">
        <v>2493</v>
      </c>
      <c r="G42" s="18">
        <v>2497</v>
      </c>
      <c r="H42" s="18">
        <v>2501</v>
      </c>
      <c r="I42" s="18">
        <v>2505</v>
      </c>
      <c r="J42" s="18">
        <v>2509</v>
      </c>
      <c r="K42" s="18">
        <v>2513</v>
      </c>
      <c r="L42" s="18">
        <v>2517</v>
      </c>
      <c r="M42" s="18">
        <v>2521</v>
      </c>
      <c r="N42" s="18">
        <v>2525</v>
      </c>
      <c r="O42" s="18">
        <v>2529</v>
      </c>
      <c r="P42" s="18">
        <v>2533</v>
      </c>
      <c r="Q42" s="18">
        <v>2537</v>
      </c>
      <c r="R42" s="18">
        <v>2541</v>
      </c>
      <c r="S42" s="18">
        <v>2545</v>
      </c>
      <c r="T42" s="18">
        <v>2549</v>
      </c>
      <c r="U42" s="18">
        <v>2553</v>
      </c>
      <c r="V42" s="18">
        <v>2557</v>
      </c>
      <c r="W42" s="18">
        <v>2561</v>
      </c>
      <c r="X42" s="18">
        <v>2565</v>
      </c>
      <c r="Y42" s="18">
        <v>2569</v>
      </c>
      <c r="Z42" s="18">
        <v>2573</v>
      </c>
      <c r="AA42" s="18">
        <v>2577</v>
      </c>
      <c r="AB42" s="18">
        <v>2581</v>
      </c>
      <c r="AC42" s="18">
        <v>2585</v>
      </c>
      <c r="AD42" s="18">
        <v>2589</v>
      </c>
      <c r="AE42" s="18">
        <v>2593</v>
      </c>
      <c r="AF42" s="18">
        <v>2597</v>
      </c>
      <c r="AG42" s="18">
        <v>2601</v>
      </c>
      <c r="AH42" s="18">
        <v>2605</v>
      </c>
      <c r="AI42" s="18">
        <v>2609</v>
      </c>
      <c r="AJ42" s="18">
        <v>2613</v>
      </c>
      <c r="AK42" s="22">
        <v>2617</v>
      </c>
      <c r="AL42" s="18">
        <v>2621</v>
      </c>
      <c r="AM42" s="18">
        <v>2625</v>
      </c>
      <c r="AN42" s="70">
        <v>2629</v>
      </c>
      <c r="AO42" s="71"/>
      <c r="AP42" s="18">
        <v>2633</v>
      </c>
      <c r="AQ42" s="18">
        <v>2639</v>
      </c>
      <c r="AR42" s="18">
        <v>2642</v>
      </c>
      <c r="AS42" s="22">
        <v>2645</v>
      </c>
      <c r="AT42" s="45"/>
      <c r="AU42" s="22"/>
      <c r="AV42" s="18">
        <v>2657</v>
      </c>
      <c r="AW42" s="18">
        <v>2660</v>
      </c>
      <c r="AX42" s="22">
        <v>2663</v>
      </c>
      <c r="AY42" s="18">
        <v>2667</v>
      </c>
      <c r="AZ42" s="18">
        <v>2671</v>
      </c>
      <c r="BA42" s="18">
        <v>2675</v>
      </c>
      <c r="BB42" s="18">
        <v>2679</v>
      </c>
      <c r="BC42" s="55">
        <v>2683</v>
      </c>
      <c r="BD42" s="2" t="s">
        <v>163</v>
      </c>
    </row>
    <row r="43" spans="1:56" ht="15.95" customHeight="1" x14ac:dyDescent="0.15">
      <c r="A43" s="16" t="s">
        <v>71</v>
      </c>
      <c r="B43" s="13"/>
      <c r="C43" s="18">
        <v>2224</v>
      </c>
      <c r="D43" s="22">
        <v>2228</v>
      </c>
      <c r="E43" s="18">
        <v>2232</v>
      </c>
      <c r="F43" s="18">
        <v>2236</v>
      </c>
      <c r="G43" s="18">
        <v>2240</v>
      </c>
      <c r="H43" s="18">
        <v>2244</v>
      </c>
      <c r="I43" s="18">
        <v>2248</v>
      </c>
      <c r="J43" s="18">
        <v>2252</v>
      </c>
      <c r="K43" s="18">
        <v>2256</v>
      </c>
      <c r="L43" s="18">
        <v>2260</v>
      </c>
      <c r="M43" s="18">
        <v>2264</v>
      </c>
      <c r="N43" s="18">
        <v>2268</v>
      </c>
      <c r="O43" s="18">
        <v>2272</v>
      </c>
      <c r="P43" s="18">
        <v>2276</v>
      </c>
      <c r="Q43" s="18">
        <v>2280</v>
      </c>
      <c r="R43" s="18">
        <v>2284</v>
      </c>
      <c r="S43" s="18">
        <v>2288</v>
      </c>
      <c r="T43" s="18">
        <v>2292</v>
      </c>
      <c r="U43" s="18">
        <v>2296</v>
      </c>
      <c r="V43" s="18">
        <v>2300</v>
      </c>
      <c r="W43" s="18">
        <v>2304</v>
      </c>
      <c r="X43" s="18">
        <v>2308</v>
      </c>
      <c r="Y43" s="18">
        <v>2312</v>
      </c>
      <c r="Z43" s="18">
        <v>2316</v>
      </c>
      <c r="AA43" s="18">
        <v>2320</v>
      </c>
      <c r="AB43" s="18">
        <v>2324</v>
      </c>
      <c r="AC43" s="18">
        <v>2328</v>
      </c>
      <c r="AD43" s="18">
        <v>2332</v>
      </c>
      <c r="AE43" s="18">
        <v>2336</v>
      </c>
      <c r="AF43" s="18">
        <v>2340</v>
      </c>
      <c r="AG43" s="18">
        <v>2344</v>
      </c>
      <c r="AH43" s="18">
        <v>2348</v>
      </c>
      <c r="AI43" s="18">
        <v>2352</v>
      </c>
      <c r="AJ43" s="18">
        <v>2356</v>
      </c>
      <c r="AK43" s="22">
        <v>2360</v>
      </c>
      <c r="AL43" s="18">
        <v>2364</v>
      </c>
      <c r="AM43" s="18">
        <v>2368</v>
      </c>
      <c r="AN43" s="70">
        <v>2372</v>
      </c>
      <c r="AO43" s="71"/>
      <c r="AP43" s="18">
        <v>2376</v>
      </c>
      <c r="AQ43" s="18">
        <v>2382</v>
      </c>
      <c r="AR43" s="18">
        <v>2385</v>
      </c>
      <c r="AS43" s="22">
        <v>2388</v>
      </c>
      <c r="AT43" s="45"/>
      <c r="AU43" s="22"/>
      <c r="AV43" s="18">
        <v>2400</v>
      </c>
      <c r="AW43" s="18">
        <v>2403</v>
      </c>
      <c r="AX43" s="22">
        <v>2406</v>
      </c>
      <c r="AY43" s="18">
        <v>2410</v>
      </c>
      <c r="AZ43" s="18">
        <v>2414</v>
      </c>
      <c r="BA43" s="18">
        <v>2418</v>
      </c>
      <c r="BB43" s="18">
        <v>2422</v>
      </c>
      <c r="BC43" s="55">
        <v>2426</v>
      </c>
      <c r="BD43" s="2" t="s">
        <v>164</v>
      </c>
    </row>
    <row r="44" spans="1:56" ht="15.95" customHeight="1" x14ac:dyDescent="0.15">
      <c r="A44" s="16" t="s">
        <v>72</v>
      </c>
      <c r="B44" s="13"/>
      <c r="C44" s="18">
        <v>1967</v>
      </c>
      <c r="D44" s="22">
        <v>1971</v>
      </c>
      <c r="E44" s="18">
        <v>1975</v>
      </c>
      <c r="F44" s="18">
        <v>1979</v>
      </c>
      <c r="G44" s="18">
        <v>1983</v>
      </c>
      <c r="H44" s="18">
        <v>1987</v>
      </c>
      <c r="I44" s="18">
        <v>1991</v>
      </c>
      <c r="J44" s="18">
        <v>1995</v>
      </c>
      <c r="K44" s="18">
        <v>1999</v>
      </c>
      <c r="L44" s="18">
        <v>2003</v>
      </c>
      <c r="M44" s="18">
        <v>2007</v>
      </c>
      <c r="N44" s="18">
        <v>2011</v>
      </c>
      <c r="O44" s="18">
        <v>2015</v>
      </c>
      <c r="P44" s="18">
        <v>2019</v>
      </c>
      <c r="Q44" s="18">
        <v>2023</v>
      </c>
      <c r="R44" s="18">
        <v>2027</v>
      </c>
      <c r="S44" s="18">
        <v>2031</v>
      </c>
      <c r="T44" s="18">
        <v>2035</v>
      </c>
      <c r="U44" s="18">
        <v>2039</v>
      </c>
      <c r="V44" s="18">
        <v>2043</v>
      </c>
      <c r="W44" s="18">
        <v>2047</v>
      </c>
      <c r="X44" s="18">
        <v>2051</v>
      </c>
      <c r="Y44" s="18">
        <v>2055</v>
      </c>
      <c r="Z44" s="18">
        <v>2059</v>
      </c>
      <c r="AA44" s="18">
        <v>2063</v>
      </c>
      <c r="AB44" s="18">
        <v>2067</v>
      </c>
      <c r="AC44" s="18">
        <v>2071</v>
      </c>
      <c r="AD44" s="18">
        <v>2075</v>
      </c>
      <c r="AE44" s="18">
        <v>2079</v>
      </c>
      <c r="AF44" s="18">
        <v>2083</v>
      </c>
      <c r="AG44" s="18">
        <v>2087</v>
      </c>
      <c r="AH44" s="18">
        <v>2091</v>
      </c>
      <c r="AI44" s="18">
        <v>2095</v>
      </c>
      <c r="AJ44" s="18">
        <v>2099</v>
      </c>
      <c r="AK44" s="22">
        <v>2103</v>
      </c>
      <c r="AL44" s="18">
        <v>2107</v>
      </c>
      <c r="AM44" s="18">
        <v>2111</v>
      </c>
      <c r="AN44" s="70">
        <v>2115</v>
      </c>
      <c r="AO44" s="71"/>
      <c r="AP44" s="18">
        <v>2119</v>
      </c>
      <c r="AQ44" s="18">
        <v>2125</v>
      </c>
      <c r="AR44" s="18">
        <v>2128</v>
      </c>
      <c r="AS44" s="22">
        <v>2131</v>
      </c>
      <c r="AT44" s="45"/>
      <c r="AU44" s="22"/>
      <c r="AV44" s="18">
        <v>2143</v>
      </c>
      <c r="AW44" s="18">
        <v>2146</v>
      </c>
      <c r="AX44" s="24">
        <v>2149</v>
      </c>
      <c r="AY44" s="18">
        <v>2153</v>
      </c>
      <c r="AZ44" s="18">
        <v>2157</v>
      </c>
      <c r="BA44" s="18">
        <v>2161</v>
      </c>
      <c r="BB44" s="18">
        <v>2165</v>
      </c>
      <c r="BC44" s="55">
        <v>2169</v>
      </c>
      <c r="BD44" s="2" t="s">
        <v>165</v>
      </c>
    </row>
    <row r="45" spans="1:56" s="37" customFormat="1" ht="50.1" customHeight="1" x14ac:dyDescent="0.15">
      <c r="A45" s="32"/>
      <c r="B45" s="33"/>
      <c r="C45" s="29" t="s">
        <v>114</v>
      </c>
      <c r="D45" s="34" t="s">
        <v>117</v>
      </c>
      <c r="E45" s="29" t="s">
        <v>118</v>
      </c>
      <c r="F45" s="38" t="s">
        <v>119</v>
      </c>
      <c r="G45" s="29" t="s">
        <v>120</v>
      </c>
      <c r="H45" s="38" t="s">
        <v>121</v>
      </c>
      <c r="I45" s="29" t="s">
        <v>122</v>
      </c>
      <c r="J45" s="38" t="s">
        <v>220</v>
      </c>
      <c r="K45" s="29" t="s">
        <v>123</v>
      </c>
      <c r="L45" s="38" t="s">
        <v>124</v>
      </c>
      <c r="M45" s="29" t="s">
        <v>125</v>
      </c>
      <c r="N45" s="38" t="s">
        <v>126</v>
      </c>
      <c r="O45" s="29" t="s">
        <v>127</v>
      </c>
      <c r="P45" s="38" t="s">
        <v>128</v>
      </c>
      <c r="Q45" s="29" t="s">
        <v>135</v>
      </c>
      <c r="R45" s="29" t="s">
        <v>136</v>
      </c>
      <c r="S45" s="29" t="s">
        <v>137</v>
      </c>
      <c r="T45" s="29" t="s">
        <v>138</v>
      </c>
      <c r="U45" s="29" t="s">
        <v>139</v>
      </c>
      <c r="V45" s="29" t="s">
        <v>140</v>
      </c>
      <c r="W45" s="29" t="s">
        <v>141</v>
      </c>
      <c r="X45" s="29" t="s">
        <v>142</v>
      </c>
      <c r="Y45" s="29" t="s">
        <v>143</v>
      </c>
      <c r="Z45" s="29" t="s">
        <v>144</v>
      </c>
      <c r="AA45" s="29" t="s">
        <v>145</v>
      </c>
      <c r="AB45" s="29" t="s">
        <v>146</v>
      </c>
      <c r="AC45" s="29" t="s">
        <v>147</v>
      </c>
      <c r="AD45" s="29" t="s">
        <v>148</v>
      </c>
      <c r="AE45" s="29" t="s">
        <v>149</v>
      </c>
      <c r="AF45" s="29" t="s">
        <v>150</v>
      </c>
      <c r="AG45" s="29" t="s">
        <v>151</v>
      </c>
      <c r="AH45" s="29" t="s">
        <v>152</v>
      </c>
      <c r="AI45" s="29" t="s">
        <v>153</v>
      </c>
      <c r="AJ45" s="29" t="s">
        <v>154</v>
      </c>
      <c r="AK45" s="36" t="s">
        <v>170</v>
      </c>
      <c r="AL45" s="29" t="s">
        <v>171</v>
      </c>
      <c r="AM45" s="29" t="s">
        <v>172</v>
      </c>
      <c r="AN45" s="76" t="s">
        <v>173</v>
      </c>
      <c r="AO45" s="77"/>
      <c r="AP45" s="38" t="s">
        <v>174</v>
      </c>
      <c r="AQ45" s="29" t="s">
        <v>129</v>
      </c>
      <c r="AR45" s="29" t="s">
        <v>130</v>
      </c>
      <c r="AS45" s="35" t="s">
        <v>131</v>
      </c>
      <c r="AT45" s="46"/>
      <c r="AU45" s="36"/>
      <c r="AV45" s="29" t="s">
        <v>132</v>
      </c>
      <c r="AW45" s="29" t="s">
        <v>133</v>
      </c>
      <c r="AX45" s="36" t="s">
        <v>134</v>
      </c>
      <c r="AY45" s="38" t="s">
        <v>155</v>
      </c>
      <c r="AZ45" s="29" t="s">
        <v>156</v>
      </c>
      <c r="BA45" s="38" t="s">
        <v>157</v>
      </c>
      <c r="BB45" s="29" t="s">
        <v>158</v>
      </c>
      <c r="BC45" s="74" t="s">
        <v>159</v>
      </c>
      <c r="BD45" s="75"/>
    </row>
    <row r="46" spans="1:56" ht="15.95" customHeight="1" x14ac:dyDescent="0.15">
      <c r="A46" s="16" t="s">
        <v>73</v>
      </c>
      <c r="B46" s="3"/>
      <c r="C46" s="25">
        <v>772</v>
      </c>
      <c r="D46" s="23">
        <v>776</v>
      </c>
      <c r="E46" s="25">
        <v>780</v>
      </c>
      <c r="F46" s="25">
        <v>784</v>
      </c>
      <c r="G46" s="25">
        <v>788</v>
      </c>
      <c r="H46" s="25">
        <v>792</v>
      </c>
      <c r="I46" s="25">
        <v>796</v>
      </c>
      <c r="J46" s="25">
        <v>800</v>
      </c>
      <c r="K46" s="25">
        <v>804</v>
      </c>
      <c r="L46" s="25">
        <v>808</v>
      </c>
      <c r="M46" s="25">
        <v>812</v>
      </c>
      <c r="N46" s="25">
        <v>816</v>
      </c>
      <c r="O46" s="25">
        <v>820</v>
      </c>
      <c r="P46" s="25">
        <v>824</v>
      </c>
      <c r="Q46" s="25">
        <v>828</v>
      </c>
      <c r="R46" s="25">
        <v>832</v>
      </c>
      <c r="S46" s="25">
        <v>836</v>
      </c>
      <c r="T46" s="25">
        <v>840</v>
      </c>
      <c r="U46" s="25">
        <v>844</v>
      </c>
      <c r="V46" s="25">
        <v>848</v>
      </c>
      <c r="W46" s="25">
        <v>852</v>
      </c>
      <c r="X46" s="25">
        <v>856</v>
      </c>
      <c r="Y46" s="25">
        <v>860</v>
      </c>
      <c r="Z46" s="25">
        <v>864</v>
      </c>
      <c r="AA46" s="25">
        <v>868</v>
      </c>
      <c r="AB46" s="25">
        <v>872</v>
      </c>
      <c r="AC46" s="25">
        <v>876</v>
      </c>
      <c r="AD46" s="25">
        <v>880</v>
      </c>
      <c r="AE46" s="25">
        <v>884</v>
      </c>
      <c r="AF46" s="25">
        <v>888</v>
      </c>
      <c r="AG46" s="25">
        <v>892</v>
      </c>
      <c r="AH46" s="25">
        <v>896</v>
      </c>
      <c r="AI46" s="25">
        <v>900</v>
      </c>
      <c r="AJ46" s="25">
        <v>904</v>
      </c>
      <c r="AK46" s="23">
        <v>908</v>
      </c>
      <c r="AL46" s="25">
        <v>912</v>
      </c>
      <c r="AM46" s="25">
        <v>916</v>
      </c>
      <c r="AN46" s="68">
        <v>920</v>
      </c>
      <c r="AO46" s="69"/>
      <c r="AP46" s="25">
        <v>924</v>
      </c>
      <c r="AQ46" s="25">
        <v>930</v>
      </c>
      <c r="AR46" s="25">
        <v>933</v>
      </c>
      <c r="AS46" s="26">
        <v>936</v>
      </c>
      <c r="AT46" s="47"/>
      <c r="AU46" s="23"/>
      <c r="AV46" s="25">
        <v>948</v>
      </c>
      <c r="AW46" s="25">
        <v>951</v>
      </c>
      <c r="AX46" s="23">
        <v>954</v>
      </c>
      <c r="AY46" s="25">
        <v>958</v>
      </c>
      <c r="AZ46" s="25">
        <v>962</v>
      </c>
      <c r="BA46" s="25">
        <v>966</v>
      </c>
      <c r="BB46" s="25">
        <v>970</v>
      </c>
      <c r="BC46" s="56">
        <v>974</v>
      </c>
      <c r="BD46" s="2" t="s">
        <v>166</v>
      </c>
    </row>
    <row r="47" spans="1:56" ht="15.95" customHeight="1" x14ac:dyDescent="0.15">
      <c r="A47" s="16" t="s">
        <v>74</v>
      </c>
      <c r="B47" s="13"/>
      <c r="C47" s="18">
        <v>515</v>
      </c>
      <c r="D47" s="22">
        <v>519</v>
      </c>
      <c r="E47" s="18">
        <v>523</v>
      </c>
      <c r="F47" s="18">
        <v>527</v>
      </c>
      <c r="G47" s="18">
        <v>531</v>
      </c>
      <c r="H47" s="18">
        <v>535</v>
      </c>
      <c r="I47" s="18">
        <v>539</v>
      </c>
      <c r="J47" s="18">
        <v>543</v>
      </c>
      <c r="K47" s="18">
        <v>547</v>
      </c>
      <c r="L47" s="18">
        <v>551</v>
      </c>
      <c r="M47" s="18">
        <v>555</v>
      </c>
      <c r="N47" s="18">
        <v>559</v>
      </c>
      <c r="O47" s="18">
        <v>563</v>
      </c>
      <c r="P47" s="18">
        <v>567</v>
      </c>
      <c r="Q47" s="18">
        <v>571</v>
      </c>
      <c r="R47" s="18">
        <v>575</v>
      </c>
      <c r="S47" s="18">
        <v>579</v>
      </c>
      <c r="T47" s="25">
        <v>583</v>
      </c>
      <c r="U47" s="18">
        <v>587</v>
      </c>
      <c r="V47" s="18">
        <v>591</v>
      </c>
      <c r="W47" s="18">
        <v>595</v>
      </c>
      <c r="X47" s="18">
        <v>599</v>
      </c>
      <c r="Y47" s="18">
        <v>603</v>
      </c>
      <c r="Z47" s="18">
        <v>607</v>
      </c>
      <c r="AA47" s="18">
        <v>611</v>
      </c>
      <c r="AB47" s="18">
        <v>615</v>
      </c>
      <c r="AC47" s="18">
        <v>619</v>
      </c>
      <c r="AD47" s="18">
        <v>623</v>
      </c>
      <c r="AE47" s="18">
        <v>627</v>
      </c>
      <c r="AF47" s="18">
        <v>631</v>
      </c>
      <c r="AG47" s="18">
        <v>635</v>
      </c>
      <c r="AH47" s="18">
        <v>639</v>
      </c>
      <c r="AI47" s="18">
        <v>643</v>
      </c>
      <c r="AJ47" s="18">
        <v>647</v>
      </c>
      <c r="AK47" s="22">
        <v>651</v>
      </c>
      <c r="AL47" s="18">
        <v>655</v>
      </c>
      <c r="AM47" s="18">
        <v>659</v>
      </c>
      <c r="AN47" s="70">
        <v>663</v>
      </c>
      <c r="AO47" s="71"/>
      <c r="AP47" s="18">
        <v>667</v>
      </c>
      <c r="AQ47" s="18">
        <v>673</v>
      </c>
      <c r="AR47" s="18">
        <v>676</v>
      </c>
      <c r="AS47" s="24">
        <v>679</v>
      </c>
      <c r="AT47" s="45"/>
      <c r="AU47" s="22"/>
      <c r="AV47" s="18">
        <v>691</v>
      </c>
      <c r="AW47" s="18">
        <v>694</v>
      </c>
      <c r="AX47" s="22">
        <v>697</v>
      </c>
      <c r="AY47" s="18">
        <v>701</v>
      </c>
      <c r="AZ47" s="18">
        <v>705</v>
      </c>
      <c r="BA47" s="18">
        <v>709</v>
      </c>
      <c r="BB47" s="18">
        <v>713</v>
      </c>
      <c r="BC47" s="55">
        <v>717</v>
      </c>
      <c r="BD47" s="2" t="s">
        <v>167</v>
      </c>
    </row>
    <row r="48" spans="1:56" ht="15.95" customHeight="1" x14ac:dyDescent="0.15">
      <c r="A48" s="16" t="s">
        <v>75</v>
      </c>
      <c r="B48" s="13"/>
      <c r="C48" s="18">
        <v>258</v>
      </c>
      <c r="D48" s="22">
        <v>262</v>
      </c>
      <c r="E48" s="18">
        <v>266</v>
      </c>
      <c r="F48" s="18">
        <v>270</v>
      </c>
      <c r="G48" s="18">
        <v>274</v>
      </c>
      <c r="H48" s="18">
        <v>278</v>
      </c>
      <c r="I48" s="18">
        <v>282</v>
      </c>
      <c r="J48" s="18">
        <v>286</v>
      </c>
      <c r="K48" s="18">
        <v>290</v>
      </c>
      <c r="L48" s="18">
        <v>294</v>
      </c>
      <c r="M48" s="18">
        <v>298</v>
      </c>
      <c r="N48" s="18">
        <v>302</v>
      </c>
      <c r="O48" s="18">
        <v>306</v>
      </c>
      <c r="P48" s="18">
        <v>310</v>
      </c>
      <c r="Q48" s="18">
        <v>314</v>
      </c>
      <c r="R48" s="18">
        <v>318</v>
      </c>
      <c r="S48" s="18">
        <v>322</v>
      </c>
      <c r="T48" s="18">
        <v>326</v>
      </c>
      <c r="U48" s="18">
        <v>330</v>
      </c>
      <c r="V48" s="18">
        <v>334</v>
      </c>
      <c r="W48" s="18">
        <v>338</v>
      </c>
      <c r="X48" s="18">
        <v>342</v>
      </c>
      <c r="Y48" s="18">
        <v>346</v>
      </c>
      <c r="Z48" s="18">
        <v>350</v>
      </c>
      <c r="AA48" s="18">
        <v>354</v>
      </c>
      <c r="AB48" s="18">
        <v>358</v>
      </c>
      <c r="AC48" s="18">
        <v>362</v>
      </c>
      <c r="AD48" s="18">
        <v>366</v>
      </c>
      <c r="AE48" s="18">
        <v>370</v>
      </c>
      <c r="AF48" s="18">
        <v>374</v>
      </c>
      <c r="AG48" s="18">
        <v>378</v>
      </c>
      <c r="AH48" s="18">
        <v>382</v>
      </c>
      <c r="AI48" s="18">
        <v>386</v>
      </c>
      <c r="AJ48" s="18">
        <v>390</v>
      </c>
      <c r="AK48" s="22">
        <v>394</v>
      </c>
      <c r="AL48" s="18">
        <v>398</v>
      </c>
      <c r="AM48" s="18">
        <v>402</v>
      </c>
      <c r="AN48" s="70">
        <v>406</v>
      </c>
      <c r="AO48" s="71"/>
      <c r="AP48" s="18">
        <v>410</v>
      </c>
      <c r="AQ48" s="18">
        <v>416</v>
      </c>
      <c r="AR48" s="18">
        <v>419</v>
      </c>
      <c r="AS48" s="24">
        <v>422</v>
      </c>
      <c r="AT48" s="45"/>
      <c r="AU48" s="22"/>
      <c r="AV48" s="18">
        <v>434</v>
      </c>
      <c r="AW48" s="18">
        <v>437</v>
      </c>
      <c r="AX48" s="22">
        <v>440</v>
      </c>
      <c r="AY48" s="18">
        <v>444</v>
      </c>
      <c r="AZ48" s="18">
        <v>448</v>
      </c>
      <c r="BA48" s="18">
        <v>452</v>
      </c>
      <c r="BB48" s="18">
        <v>456</v>
      </c>
      <c r="BC48" s="55">
        <v>460</v>
      </c>
      <c r="BD48" s="2" t="s">
        <v>168</v>
      </c>
    </row>
    <row r="49" spans="1:56" ht="15.95" customHeight="1" x14ac:dyDescent="0.15">
      <c r="A49" s="15" t="s">
        <v>76</v>
      </c>
      <c r="B49" s="13"/>
      <c r="C49" s="18">
        <v>1</v>
      </c>
      <c r="D49" s="22">
        <v>5</v>
      </c>
      <c r="E49" s="18">
        <v>9</v>
      </c>
      <c r="F49" s="18">
        <v>13</v>
      </c>
      <c r="G49" s="18">
        <v>17</v>
      </c>
      <c r="H49" s="18">
        <v>21</v>
      </c>
      <c r="I49" s="18">
        <v>25</v>
      </c>
      <c r="J49" s="18">
        <v>29</v>
      </c>
      <c r="K49" s="18">
        <v>33</v>
      </c>
      <c r="L49" s="18">
        <v>37</v>
      </c>
      <c r="M49" s="18">
        <v>41</v>
      </c>
      <c r="N49" s="18">
        <v>45</v>
      </c>
      <c r="O49" s="18">
        <v>49</v>
      </c>
      <c r="P49" s="18">
        <v>53</v>
      </c>
      <c r="Q49" s="18">
        <v>57</v>
      </c>
      <c r="R49" s="18">
        <v>61</v>
      </c>
      <c r="S49" s="18">
        <v>65</v>
      </c>
      <c r="T49" s="18">
        <v>69</v>
      </c>
      <c r="U49" s="18">
        <v>73</v>
      </c>
      <c r="V49" s="18">
        <v>77</v>
      </c>
      <c r="W49" s="18">
        <v>81</v>
      </c>
      <c r="X49" s="18">
        <v>85</v>
      </c>
      <c r="Y49" s="18">
        <v>89</v>
      </c>
      <c r="Z49" s="18">
        <v>93</v>
      </c>
      <c r="AA49" s="18">
        <v>97</v>
      </c>
      <c r="AB49" s="18">
        <v>101</v>
      </c>
      <c r="AC49" s="18">
        <v>105</v>
      </c>
      <c r="AD49" s="18">
        <v>109</v>
      </c>
      <c r="AE49" s="18">
        <v>113</v>
      </c>
      <c r="AF49" s="18">
        <v>117</v>
      </c>
      <c r="AG49" s="18">
        <v>121</v>
      </c>
      <c r="AH49" s="18">
        <v>125</v>
      </c>
      <c r="AI49" s="18">
        <v>129</v>
      </c>
      <c r="AJ49" s="18">
        <v>133</v>
      </c>
      <c r="AK49" s="22">
        <v>137</v>
      </c>
      <c r="AL49" s="18">
        <v>141</v>
      </c>
      <c r="AM49" s="18">
        <v>145</v>
      </c>
      <c r="AN49" s="70">
        <v>149</v>
      </c>
      <c r="AO49" s="71"/>
      <c r="AP49" s="18">
        <v>153</v>
      </c>
      <c r="AQ49" s="18">
        <v>159</v>
      </c>
      <c r="AR49" s="18">
        <v>162</v>
      </c>
      <c r="AS49" s="24">
        <v>165</v>
      </c>
      <c r="AT49" s="45"/>
      <c r="AU49" s="22"/>
      <c r="AV49" s="18">
        <v>177</v>
      </c>
      <c r="AW49" s="18">
        <v>180</v>
      </c>
      <c r="AX49" s="22">
        <v>183</v>
      </c>
      <c r="AY49" s="18">
        <v>187</v>
      </c>
      <c r="AZ49" s="18">
        <v>191</v>
      </c>
      <c r="BA49" s="18">
        <v>195</v>
      </c>
      <c r="BB49" s="18">
        <v>199</v>
      </c>
      <c r="BC49" s="55">
        <v>203</v>
      </c>
      <c r="BD49" s="2" t="s">
        <v>169</v>
      </c>
    </row>
    <row r="50" spans="1:56" ht="15.95" customHeight="1" x14ac:dyDescent="0.15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31"/>
      <c r="AM50" s="28"/>
      <c r="AN50" s="72"/>
      <c r="AO50" s="73"/>
      <c r="AP50" s="28"/>
      <c r="AQ50" s="27"/>
      <c r="AR50" s="27"/>
      <c r="AS50" s="28"/>
      <c r="AT50" s="48"/>
      <c r="AV50" s="27"/>
      <c r="AW50" s="27"/>
      <c r="AY50" s="27"/>
      <c r="AZ50" s="27"/>
      <c r="BA50" s="27"/>
      <c r="BB50" s="27"/>
    </row>
    <row r="51" spans="1:56" s="30" customFormat="1" ht="15.95" customHeight="1" x14ac:dyDescent="0.15">
      <c r="C51" s="30" t="s">
        <v>115</v>
      </c>
      <c r="D51" s="30" t="s">
        <v>116</v>
      </c>
      <c r="E51" s="30" t="s">
        <v>178</v>
      </c>
      <c r="F51" s="30" t="s">
        <v>179</v>
      </c>
      <c r="G51" s="30" t="s">
        <v>180</v>
      </c>
      <c r="H51" s="30" t="s">
        <v>181</v>
      </c>
      <c r="I51" s="30" t="s">
        <v>182</v>
      </c>
      <c r="J51" s="30" t="s">
        <v>183</v>
      </c>
      <c r="K51" s="30" t="s">
        <v>184</v>
      </c>
      <c r="L51" s="30" t="s">
        <v>185</v>
      </c>
      <c r="M51" s="30" t="s">
        <v>186</v>
      </c>
      <c r="N51" s="30" t="s">
        <v>187</v>
      </c>
      <c r="O51" s="30" t="s">
        <v>188</v>
      </c>
      <c r="P51" s="30" t="s">
        <v>189</v>
      </c>
      <c r="Q51" s="30" t="s">
        <v>190</v>
      </c>
      <c r="R51" s="30" t="s">
        <v>191</v>
      </c>
      <c r="S51" s="30" t="s">
        <v>192</v>
      </c>
      <c r="T51" s="30" t="s">
        <v>193</v>
      </c>
      <c r="U51" s="30" t="s">
        <v>194</v>
      </c>
      <c r="V51" s="30" t="s">
        <v>195</v>
      </c>
      <c r="W51" s="30" t="s">
        <v>196</v>
      </c>
      <c r="X51" s="30" t="s">
        <v>197</v>
      </c>
      <c r="Y51" s="30" t="s">
        <v>198</v>
      </c>
      <c r="Z51" s="30" t="s">
        <v>199</v>
      </c>
      <c r="AA51" s="30" t="s">
        <v>200</v>
      </c>
      <c r="AB51" s="30" t="s">
        <v>201</v>
      </c>
      <c r="AC51" s="30" t="s">
        <v>202</v>
      </c>
      <c r="AD51" s="30" t="s">
        <v>203</v>
      </c>
      <c r="AE51" s="30" t="s">
        <v>204</v>
      </c>
      <c r="AF51" s="30" t="s">
        <v>205</v>
      </c>
      <c r="AG51" s="30" t="s">
        <v>206</v>
      </c>
      <c r="AH51" s="30" t="s">
        <v>207</v>
      </c>
      <c r="AI51" s="30" t="s">
        <v>208</v>
      </c>
      <c r="AJ51" s="30" t="s">
        <v>209</v>
      </c>
      <c r="AK51" s="30" t="s">
        <v>210</v>
      </c>
      <c r="AL51" s="30" t="s">
        <v>211</v>
      </c>
      <c r="AM51" s="30" t="s">
        <v>212</v>
      </c>
      <c r="AN51" s="66" t="s">
        <v>213</v>
      </c>
      <c r="AO51" s="67"/>
      <c r="AP51" s="30" t="s">
        <v>214</v>
      </c>
      <c r="AQ51" s="30" t="s">
        <v>0</v>
      </c>
      <c r="AR51" s="30" t="s">
        <v>1</v>
      </c>
      <c r="AS51" s="30" t="s">
        <v>2</v>
      </c>
      <c r="AT51" s="49"/>
      <c r="AV51" s="30" t="s">
        <v>3</v>
      </c>
      <c r="AW51" s="30" t="s">
        <v>4</v>
      </c>
      <c r="AX51" s="30" t="s">
        <v>5</v>
      </c>
      <c r="AY51" s="30" t="s">
        <v>215</v>
      </c>
      <c r="AZ51" s="30" t="s">
        <v>216</v>
      </c>
      <c r="BA51" s="30" t="s">
        <v>217</v>
      </c>
      <c r="BB51" s="30" t="s">
        <v>218</v>
      </c>
      <c r="BC51" s="30" t="s">
        <v>219</v>
      </c>
    </row>
  </sheetData>
  <mergeCells count="14">
    <mergeCell ref="BC45:BD45"/>
    <mergeCell ref="AN45:AO45"/>
    <mergeCell ref="AN39:AO39"/>
    <mergeCell ref="AN40:AO40"/>
    <mergeCell ref="AN41:AO41"/>
    <mergeCell ref="AN42:AO42"/>
    <mergeCell ref="AN43:AO43"/>
    <mergeCell ref="AN44:AO44"/>
    <mergeCell ref="AN51:AO51"/>
    <mergeCell ref="AN46:AO46"/>
    <mergeCell ref="AN47:AO47"/>
    <mergeCell ref="AN48:AO48"/>
    <mergeCell ref="AN49:AO49"/>
    <mergeCell ref="AN50:AO5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AF30" zoomScale="145" zoomScaleNormal="145" zoomScalePageLayoutView="145" workbookViewId="0">
      <selection activeCell="AK45" sqref="AK45"/>
    </sheetView>
  </sheetViews>
  <sheetFormatPr defaultColWidth="8.875" defaultRowHeight="10.5" x14ac:dyDescent="0.15"/>
  <cols>
    <col min="1" max="1" width="8.875" style="1"/>
    <col min="2" max="2" width="3.625" style="2" customWidth="1"/>
    <col min="3" max="37" width="7.125" style="2" customWidth="1"/>
    <col min="38" max="38" width="7.125" style="1" customWidth="1"/>
    <col min="39" max="39" width="7.125" style="2" customWidth="1"/>
    <col min="40" max="40" width="4.625" style="2" customWidth="1"/>
    <col min="41" max="41" width="3.125" style="1" customWidth="1"/>
    <col min="42" max="45" width="7.125" style="2" customWidth="1"/>
    <col min="46" max="46" width="7.125" style="43" customWidth="1"/>
    <col min="47" max="49" width="7.125" style="2" customWidth="1"/>
    <col min="50" max="50" width="7.125" style="20" customWidth="1"/>
    <col min="51" max="54" width="7.125" style="2" customWidth="1"/>
    <col min="55" max="55" width="9.5" style="2" customWidth="1"/>
    <col min="56" max="16384" width="8.875" style="2"/>
  </cols>
  <sheetData>
    <row r="1" spans="38:50" ht="15.95" customHeight="1" x14ac:dyDescent="0.15">
      <c r="AQ1" s="2" t="s">
        <v>0</v>
      </c>
      <c r="AR1" s="2" t="s">
        <v>1</v>
      </c>
      <c r="AS1" s="2" t="s">
        <v>2</v>
      </c>
      <c r="AV1" s="2" t="s">
        <v>3</v>
      </c>
      <c r="AW1" s="2" t="s">
        <v>4</v>
      </c>
      <c r="AX1" s="20" t="s">
        <v>5</v>
      </c>
    </row>
    <row r="2" spans="38:50" ht="35.25" customHeight="1" x14ac:dyDescent="0.15">
      <c r="AL2" s="1" t="s">
        <v>6</v>
      </c>
      <c r="AM2" s="1" t="s">
        <v>9</v>
      </c>
      <c r="AN2" s="3"/>
      <c r="AQ2" s="17">
        <v>5763</v>
      </c>
      <c r="AR2" s="17">
        <v>5766</v>
      </c>
      <c r="AS2" s="39">
        <v>5769</v>
      </c>
      <c r="AT2" s="44" t="s">
        <v>77</v>
      </c>
      <c r="AU2" s="41"/>
      <c r="AV2" s="17">
        <v>5781</v>
      </c>
      <c r="AW2" s="17">
        <v>5784</v>
      </c>
      <c r="AX2" s="17">
        <v>5787</v>
      </c>
    </row>
    <row r="3" spans="38:50" ht="15.95" customHeight="1" x14ac:dyDescent="0.15">
      <c r="AL3" s="1" t="s">
        <v>7</v>
      </c>
      <c r="AM3" s="1" t="s">
        <v>10</v>
      </c>
      <c r="AN3" s="3"/>
      <c r="AO3" s="4"/>
      <c r="AP3" s="5"/>
      <c r="AQ3" s="18">
        <v>5702</v>
      </c>
      <c r="AR3" s="18">
        <v>5705</v>
      </c>
      <c r="AS3" s="22">
        <v>5708</v>
      </c>
      <c r="AT3" s="44" t="s">
        <v>78</v>
      </c>
      <c r="AU3" s="42"/>
      <c r="AV3" s="18">
        <v>5720</v>
      </c>
      <c r="AW3" s="18">
        <v>5723</v>
      </c>
      <c r="AX3" s="20">
        <v>5726</v>
      </c>
    </row>
    <row r="4" spans="38:50" ht="15.95" customHeight="1" x14ac:dyDescent="0.15">
      <c r="AL4" s="1" t="s">
        <v>8</v>
      </c>
      <c r="AM4" s="1" t="s">
        <v>11</v>
      </c>
      <c r="AN4" s="3"/>
      <c r="AQ4" s="19">
        <v>5641</v>
      </c>
      <c r="AR4" s="19">
        <v>5644</v>
      </c>
      <c r="AS4" s="22">
        <v>5647</v>
      </c>
      <c r="AT4" s="44" t="s">
        <v>79</v>
      </c>
      <c r="AU4" s="42"/>
      <c r="AV4" s="19">
        <v>5659</v>
      </c>
      <c r="AW4" s="19">
        <v>5662</v>
      </c>
      <c r="AX4" s="20">
        <v>5665</v>
      </c>
    </row>
    <row r="5" spans="38:50" ht="15.95" customHeight="1" x14ac:dyDescent="0.15">
      <c r="AN5" s="6"/>
      <c r="AO5" s="7" t="s">
        <v>15</v>
      </c>
      <c r="AP5" s="8"/>
      <c r="AQ5" s="18">
        <v>5580</v>
      </c>
      <c r="AR5" s="18">
        <v>5583</v>
      </c>
      <c r="AS5" s="22">
        <v>5586</v>
      </c>
      <c r="AT5" s="44" t="s">
        <v>80</v>
      </c>
      <c r="AU5" s="42"/>
      <c r="AV5" s="18">
        <v>5598</v>
      </c>
      <c r="AW5" s="18">
        <v>5601</v>
      </c>
      <c r="AX5" s="20">
        <v>5604</v>
      </c>
    </row>
    <row r="6" spans="38:50" ht="15.95" customHeight="1" x14ac:dyDescent="0.15">
      <c r="AO6" s="1" t="s">
        <v>16</v>
      </c>
      <c r="AP6" s="9"/>
      <c r="AQ6" s="18">
        <v>5543</v>
      </c>
      <c r="AR6" s="18">
        <v>5546</v>
      </c>
      <c r="AS6" s="40">
        <v>5549</v>
      </c>
      <c r="AT6" s="44" t="s">
        <v>81</v>
      </c>
      <c r="AU6" s="42"/>
      <c r="AV6" s="18">
        <v>5561</v>
      </c>
      <c r="AW6" s="18">
        <v>5564</v>
      </c>
      <c r="AX6" s="20">
        <v>5567</v>
      </c>
    </row>
    <row r="7" spans="38:50" ht="15.95" customHeight="1" x14ac:dyDescent="0.15">
      <c r="AL7" s="1" t="s">
        <v>17</v>
      </c>
      <c r="AM7" s="1" t="s">
        <v>12</v>
      </c>
      <c r="AN7" s="3"/>
      <c r="AO7" s="10"/>
      <c r="AP7" s="11"/>
      <c r="AQ7" s="18">
        <v>5506</v>
      </c>
      <c r="AR7" s="18">
        <v>5509</v>
      </c>
      <c r="AS7" s="40">
        <v>5512</v>
      </c>
      <c r="AT7" s="44" t="s">
        <v>82</v>
      </c>
      <c r="AU7" s="42"/>
      <c r="AV7" s="18">
        <v>5524</v>
      </c>
      <c r="AW7" s="18">
        <v>5527</v>
      </c>
      <c r="AX7" s="20">
        <v>5530</v>
      </c>
    </row>
    <row r="8" spans="38:50" ht="15.95" customHeight="1" x14ac:dyDescent="0.15">
      <c r="AL8" s="1" t="s">
        <v>18</v>
      </c>
      <c r="AM8" s="1" t="s">
        <v>13</v>
      </c>
      <c r="AN8" s="3"/>
      <c r="AO8" s="4"/>
      <c r="AP8" s="12"/>
      <c r="AQ8" s="18">
        <v>5445</v>
      </c>
      <c r="AR8" s="18">
        <v>5448</v>
      </c>
      <c r="AS8" s="40">
        <v>5451</v>
      </c>
      <c r="AT8" s="44" t="s">
        <v>83</v>
      </c>
      <c r="AU8" s="42"/>
      <c r="AV8" s="18">
        <v>5463</v>
      </c>
      <c r="AW8" s="18">
        <v>5466</v>
      </c>
      <c r="AX8" s="20">
        <v>5469</v>
      </c>
    </row>
    <row r="9" spans="38:50" ht="15.95" customHeight="1" x14ac:dyDescent="0.15">
      <c r="AL9" s="1" t="s">
        <v>19</v>
      </c>
      <c r="AM9" s="1" t="s">
        <v>14</v>
      </c>
      <c r="AN9" s="3"/>
      <c r="AO9" s="4"/>
      <c r="AP9" s="12"/>
      <c r="AQ9" s="18">
        <v>5384</v>
      </c>
      <c r="AR9" s="18">
        <v>5387</v>
      </c>
      <c r="AS9" s="40">
        <v>5390</v>
      </c>
      <c r="AT9" s="44" t="s">
        <v>84</v>
      </c>
      <c r="AU9" s="42"/>
      <c r="AV9" s="18">
        <v>5402</v>
      </c>
      <c r="AW9" s="18">
        <v>5405</v>
      </c>
      <c r="AX9" s="20">
        <v>5408</v>
      </c>
    </row>
    <row r="10" spans="38:50" ht="15.95" customHeight="1" x14ac:dyDescent="0.15">
      <c r="AM10" s="1"/>
      <c r="AO10" s="1" t="s">
        <v>20</v>
      </c>
      <c r="AP10" s="8"/>
      <c r="AQ10" s="18">
        <v>5323</v>
      </c>
      <c r="AR10" s="18">
        <v>5326</v>
      </c>
      <c r="AS10" s="40">
        <v>5329</v>
      </c>
      <c r="AT10" s="44" t="s">
        <v>85</v>
      </c>
      <c r="AU10" s="42"/>
      <c r="AV10" s="18">
        <v>5341</v>
      </c>
      <c r="AW10" s="18">
        <v>5344</v>
      </c>
      <c r="AX10" s="20">
        <v>5347</v>
      </c>
    </row>
    <row r="11" spans="38:50" ht="15.95" customHeight="1" x14ac:dyDescent="0.15">
      <c r="AM11" s="1"/>
      <c r="AO11" s="1" t="s">
        <v>21</v>
      </c>
      <c r="AP11" s="9"/>
      <c r="AQ11" s="18">
        <v>5286</v>
      </c>
      <c r="AR11" s="18">
        <v>5289</v>
      </c>
      <c r="AS11" s="40">
        <v>5292</v>
      </c>
      <c r="AT11" s="44" t="s">
        <v>86</v>
      </c>
      <c r="AU11" s="42"/>
      <c r="AV11" s="18">
        <v>5304</v>
      </c>
      <c r="AW11" s="18">
        <v>5307</v>
      </c>
      <c r="AX11" s="20">
        <v>5310</v>
      </c>
    </row>
    <row r="12" spans="38:50" ht="15.95" customHeight="1" x14ac:dyDescent="0.15">
      <c r="AL12" s="1" t="s">
        <v>25</v>
      </c>
      <c r="AM12" s="1" t="s">
        <v>22</v>
      </c>
      <c r="AN12" s="3"/>
      <c r="AO12" s="10"/>
      <c r="AP12" s="11"/>
      <c r="AQ12" s="18">
        <v>5249</v>
      </c>
      <c r="AR12" s="18">
        <v>5252</v>
      </c>
      <c r="AS12" s="40">
        <v>5255</v>
      </c>
      <c r="AT12" s="44" t="s">
        <v>87</v>
      </c>
      <c r="AU12" s="42"/>
      <c r="AV12" s="18">
        <v>5267</v>
      </c>
      <c r="AW12" s="18">
        <v>5270</v>
      </c>
      <c r="AX12" s="20">
        <v>5273</v>
      </c>
    </row>
    <row r="13" spans="38:50" ht="15.95" customHeight="1" x14ac:dyDescent="0.15">
      <c r="AL13" s="1" t="s">
        <v>26</v>
      </c>
      <c r="AM13" s="1" t="s">
        <v>23</v>
      </c>
      <c r="AN13" s="3"/>
      <c r="AO13" s="4"/>
      <c r="AP13" s="12"/>
      <c r="AQ13" s="18">
        <v>5188</v>
      </c>
      <c r="AR13" s="18">
        <v>5191</v>
      </c>
      <c r="AS13" s="40">
        <v>5194</v>
      </c>
      <c r="AT13" s="44" t="s">
        <v>88</v>
      </c>
      <c r="AU13" s="42"/>
      <c r="AV13" s="18">
        <v>5206</v>
      </c>
      <c r="AW13" s="18">
        <v>5209</v>
      </c>
      <c r="AX13" s="20">
        <v>5212</v>
      </c>
    </row>
    <row r="14" spans="38:50" ht="15.95" customHeight="1" x14ac:dyDescent="0.15">
      <c r="AL14" s="1" t="s">
        <v>27</v>
      </c>
      <c r="AM14" s="1" t="s">
        <v>24</v>
      </c>
      <c r="AN14" s="3"/>
      <c r="AO14" s="4"/>
      <c r="AP14" s="12"/>
      <c r="AQ14" s="18">
        <v>5127</v>
      </c>
      <c r="AR14" s="18">
        <v>5130</v>
      </c>
      <c r="AS14" s="40">
        <v>5133</v>
      </c>
      <c r="AT14" s="44" t="s">
        <v>89</v>
      </c>
      <c r="AU14" s="42"/>
      <c r="AV14" s="18">
        <v>5145</v>
      </c>
      <c r="AW14" s="18">
        <v>5148</v>
      </c>
      <c r="AX14" s="20">
        <v>5151</v>
      </c>
    </row>
    <row r="15" spans="38:50" ht="15.95" customHeight="1" x14ac:dyDescent="0.15">
      <c r="AM15" s="1"/>
      <c r="AO15" s="1" t="s">
        <v>28</v>
      </c>
      <c r="AP15" s="8"/>
      <c r="AQ15" s="18">
        <v>5060</v>
      </c>
      <c r="AR15" s="18">
        <v>5063</v>
      </c>
      <c r="AS15" s="40">
        <v>5066</v>
      </c>
      <c r="AT15" s="44" t="s">
        <v>90</v>
      </c>
      <c r="AU15" s="42"/>
      <c r="AV15" s="18">
        <v>5078</v>
      </c>
      <c r="AW15" s="18">
        <v>5081</v>
      </c>
      <c r="AX15" s="20">
        <v>5084</v>
      </c>
    </row>
    <row r="16" spans="38:50" ht="15.95" customHeight="1" x14ac:dyDescent="0.15">
      <c r="AL16" s="1" t="s">
        <v>32</v>
      </c>
      <c r="AM16" s="1" t="s">
        <v>29</v>
      </c>
      <c r="AN16" s="3"/>
      <c r="AO16" s="10"/>
      <c r="AP16" s="11"/>
      <c r="AQ16" s="18">
        <v>5017</v>
      </c>
      <c r="AR16" s="18">
        <v>5020</v>
      </c>
      <c r="AS16" s="40">
        <v>5023</v>
      </c>
      <c r="AT16" s="44" t="s">
        <v>91</v>
      </c>
      <c r="AU16" s="42"/>
      <c r="AV16" s="18">
        <v>5035</v>
      </c>
      <c r="AW16" s="18">
        <v>5038</v>
      </c>
      <c r="AX16" s="20">
        <v>5041</v>
      </c>
    </row>
    <row r="17" spans="38:50" ht="15.95" customHeight="1" x14ac:dyDescent="0.15">
      <c r="AL17" s="1" t="s">
        <v>33</v>
      </c>
      <c r="AM17" s="1" t="s">
        <v>30</v>
      </c>
      <c r="AN17" s="3"/>
      <c r="AO17" s="4"/>
      <c r="AP17" s="12"/>
      <c r="AQ17" s="18">
        <v>4956</v>
      </c>
      <c r="AR17" s="18">
        <v>4959</v>
      </c>
      <c r="AS17" s="40">
        <v>4962</v>
      </c>
      <c r="AT17" s="44" t="s">
        <v>92</v>
      </c>
      <c r="AU17" s="42"/>
      <c r="AV17" s="18">
        <v>4974</v>
      </c>
      <c r="AW17" s="18">
        <v>4977</v>
      </c>
      <c r="AX17" s="20">
        <v>4980</v>
      </c>
    </row>
    <row r="18" spans="38:50" ht="15.95" customHeight="1" x14ac:dyDescent="0.15">
      <c r="AL18" s="1" t="s">
        <v>34</v>
      </c>
      <c r="AM18" s="1" t="s">
        <v>31</v>
      </c>
      <c r="AN18" s="3"/>
      <c r="AO18" s="4"/>
      <c r="AP18" s="12"/>
      <c r="AQ18" s="18">
        <v>4895</v>
      </c>
      <c r="AR18" s="18">
        <v>4898</v>
      </c>
      <c r="AS18" s="40">
        <v>4901</v>
      </c>
      <c r="AT18" s="44" t="s">
        <v>93</v>
      </c>
      <c r="AU18" s="42"/>
      <c r="AV18" s="18">
        <v>4913</v>
      </c>
      <c r="AW18" s="18">
        <v>4916</v>
      </c>
      <c r="AX18" s="20">
        <v>4919</v>
      </c>
    </row>
    <row r="19" spans="38:50" ht="15.95" customHeight="1" x14ac:dyDescent="0.15">
      <c r="AO19" s="1" t="s">
        <v>35</v>
      </c>
      <c r="AP19" s="8"/>
      <c r="AQ19" s="18">
        <v>4834</v>
      </c>
      <c r="AR19" s="18">
        <v>4837</v>
      </c>
      <c r="AS19" s="40">
        <v>4840</v>
      </c>
      <c r="AT19" s="44" t="s">
        <v>94</v>
      </c>
      <c r="AU19" s="42"/>
      <c r="AV19" s="18">
        <v>4852</v>
      </c>
      <c r="AW19" s="18">
        <v>4855</v>
      </c>
      <c r="AX19" s="20">
        <v>4858</v>
      </c>
    </row>
    <row r="20" spans="38:50" ht="15.95" customHeight="1" x14ac:dyDescent="0.15">
      <c r="AO20" s="1" t="s">
        <v>36</v>
      </c>
      <c r="AP20" s="9"/>
      <c r="AQ20" s="18">
        <v>4794</v>
      </c>
      <c r="AR20" s="18">
        <v>4797</v>
      </c>
      <c r="AS20" s="40">
        <v>4800</v>
      </c>
      <c r="AT20" s="44" t="s">
        <v>95</v>
      </c>
      <c r="AU20" s="42"/>
      <c r="AV20" s="18">
        <v>4812</v>
      </c>
      <c r="AW20" s="18">
        <v>4815</v>
      </c>
      <c r="AX20" s="20">
        <v>4818</v>
      </c>
    </row>
    <row r="21" spans="38:50" ht="15.95" customHeight="1" x14ac:dyDescent="0.15">
      <c r="AL21" s="1" t="s">
        <v>40</v>
      </c>
      <c r="AM21" s="1" t="s">
        <v>37</v>
      </c>
      <c r="AN21" s="3"/>
      <c r="AO21" s="10"/>
      <c r="AP21" s="11"/>
      <c r="AQ21" s="18">
        <v>4754</v>
      </c>
      <c r="AR21" s="18">
        <v>4757</v>
      </c>
      <c r="AS21" s="40">
        <v>4760</v>
      </c>
      <c r="AT21" s="44" t="s">
        <v>96</v>
      </c>
      <c r="AU21" s="42"/>
      <c r="AV21" s="18">
        <v>4772</v>
      </c>
      <c r="AW21" s="18">
        <v>4775</v>
      </c>
      <c r="AX21" s="20">
        <v>4778</v>
      </c>
    </row>
    <row r="22" spans="38:50" ht="15.95" customHeight="1" x14ac:dyDescent="0.15">
      <c r="AL22" s="1" t="s">
        <v>41</v>
      </c>
      <c r="AM22" s="1" t="s">
        <v>38</v>
      </c>
      <c r="AN22" s="3"/>
      <c r="AO22" s="4"/>
      <c r="AP22" s="12"/>
      <c r="AQ22" s="18">
        <v>4690</v>
      </c>
      <c r="AR22" s="18">
        <v>4693</v>
      </c>
      <c r="AS22" s="40">
        <v>4696</v>
      </c>
      <c r="AT22" s="44" t="s">
        <v>97</v>
      </c>
      <c r="AU22" s="42"/>
      <c r="AV22" s="18">
        <v>4708</v>
      </c>
      <c r="AW22" s="18">
        <v>4711</v>
      </c>
      <c r="AX22" s="20">
        <v>4714</v>
      </c>
    </row>
    <row r="23" spans="38:50" ht="15.95" customHeight="1" x14ac:dyDescent="0.15">
      <c r="AL23" s="1" t="s">
        <v>42</v>
      </c>
      <c r="AM23" s="1" t="s">
        <v>39</v>
      </c>
      <c r="AN23" s="3"/>
      <c r="AO23" s="4"/>
      <c r="AP23" s="12"/>
      <c r="AQ23" s="18">
        <v>4625</v>
      </c>
      <c r="AR23" s="18">
        <v>4628</v>
      </c>
      <c r="AS23" s="40">
        <v>4631</v>
      </c>
      <c r="AT23" s="44" t="s">
        <v>98</v>
      </c>
      <c r="AU23" s="42"/>
      <c r="AV23" s="18">
        <v>4643</v>
      </c>
      <c r="AW23" s="18">
        <v>4646</v>
      </c>
      <c r="AX23" s="20">
        <v>4649</v>
      </c>
    </row>
    <row r="24" spans="38:50" ht="15.95" customHeight="1" x14ac:dyDescent="0.15">
      <c r="AO24" s="1" t="s">
        <v>43</v>
      </c>
      <c r="AP24" s="8"/>
      <c r="AQ24" s="18">
        <v>4518</v>
      </c>
      <c r="AR24" s="18">
        <v>4521</v>
      </c>
      <c r="AS24" s="40">
        <v>4524</v>
      </c>
      <c r="AT24" s="44" t="s">
        <v>99</v>
      </c>
      <c r="AU24" s="42"/>
      <c r="AV24" s="18">
        <v>4536</v>
      </c>
      <c r="AW24" s="18">
        <v>4539</v>
      </c>
      <c r="AX24" s="20">
        <v>4542</v>
      </c>
    </row>
    <row r="25" spans="38:50" ht="15.95" customHeight="1" x14ac:dyDescent="0.15">
      <c r="AL25" s="1" t="s">
        <v>48</v>
      </c>
      <c r="AM25" s="1" t="s">
        <v>44</v>
      </c>
      <c r="AN25" s="3"/>
      <c r="AO25" s="10"/>
      <c r="AP25" s="11"/>
      <c r="AQ25" s="18">
        <v>4447</v>
      </c>
      <c r="AR25" s="18">
        <v>4450</v>
      </c>
      <c r="AS25" s="40">
        <v>4453</v>
      </c>
      <c r="AT25" s="44" t="s">
        <v>100</v>
      </c>
      <c r="AU25" s="42"/>
      <c r="AV25" s="18">
        <v>4465</v>
      </c>
      <c r="AW25" s="18">
        <v>4468</v>
      </c>
      <c r="AX25" s="20">
        <v>4471</v>
      </c>
    </row>
    <row r="26" spans="38:50" ht="15.95" customHeight="1" x14ac:dyDescent="0.15">
      <c r="AL26" s="1" t="s">
        <v>49</v>
      </c>
      <c r="AM26" s="1" t="s">
        <v>46</v>
      </c>
      <c r="AN26" s="13"/>
      <c r="AO26" s="4"/>
      <c r="AP26" s="12"/>
      <c r="AQ26" s="18">
        <v>4365</v>
      </c>
      <c r="AR26" s="18">
        <v>4368</v>
      </c>
      <c r="AS26" s="40">
        <v>4371</v>
      </c>
      <c r="AT26" s="44" t="s">
        <v>101</v>
      </c>
      <c r="AU26" s="42"/>
      <c r="AV26" s="18">
        <v>4383</v>
      </c>
      <c r="AW26" s="18">
        <v>4386</v>
      </c>
      <c r="AX26" s="20">
        <v>4389</v>
      </c>
    </row>
    <row r="27" spans="38:50" ht="15.95" customHeight="1" x14ac:dyDescent="0.15">
      <c r="AL27" s="1" t="s">
        <v>50</v>
      </c>
      <c r="AM27" s="1" t="s">
        <v>47</v>
      </c>
      <c r="AN27" s="13"/>
      <c r="AO27" s="4"/>
      <c r="AP27" s="12"/>
      <c r="AQ27" s="18">
        <v>4283</v>
      </c>
      <c r="AR27" s="18">
        <v>4286</v>
      </c>
      <c r="AS27" s="40">
        <v>4289</v>
      </c>
      <c r="AT27" s="44" t="s">
        <v>102</v>
      </c>
      <c r="AU27" s="42"/>
      <c r="AV27" s="18">
        <v>4301</v>
      </c>
      <c r="AW27" s="18">
        <v>4304</v>
      </c>
      <c r="AX27" s="20">
        <v>4307</v>
      </c>
    </row>
    <row r="28" spans="38:50" ht="15.95" customHeight="1" x14ac:dyDescent="0.15">
      <c r="AO28" s="1" t="s">
        <v>51</v>
      </c>
      <c r="AP28" s="8"/>
      <c r="AQ28" s="18">
        <v>4201</v>
      </c>
      <c r="AR28" s="18">
        <v>4204</v>
      </c>
      <c r="AS28" s="40">
        <v>4207</v>
      </c>
      <c r="AT28" s="44" t="s">
        <v>103</v>
      </c>
      <c r="AU28" s="42"/>
      <c r="AV28" s="18">
        <v>4219</v>
      </c>
      <c r="AW28" s="18">
        <v>4222</v>
      </c>
      <c r="AX28" s="20">
        <v>4225</v>
      </c>
    </row>
    <row r="29" spans="38:50" ht="15.95" customHeight="1" x14ac:dyDescent="0.15">
      <c r="AO29" s="1" t="s">
        <v>52</v>
      </c>
      <c r="AP29" s="14"/>
      <c r="AQ29" s="18">
        <v>4140</v>
      </c>
      <c r="AR29" s="18">
        <v>4143</v>
      </c>
      <c r="AS29" s="40">
        <v>4146</v>
      </c>
      <c r="AT29" s="44" t="s">
        <v>104</v>
      </c>
      <c r="AU29" s="42"/>
      <c r="AV29" s="18">
        <v>4158</v>
      </c>
      <c r="AW29" s="18">
        <v>4161</v>
      </c>
      <c r="AX29" s="20">
        <v>4164</v>
      </c>
    </row>
    <row r="30" spans="38:50" ht="15.95" customHeight="1" x14ac:dyDescent="0.15">
      <c r="AL30" s="1" t="s">
        <v>56</v>
      </c>
      <c r="AM30" s="1" t="s">
        <v>53</v>
      </c>
      <c r="AN30" s="3"/>
      <c r="AO30" s="10"/>
      <c r="AP30" s="11"/>
      <c r="AQ30" s="18">
        <v>4073</v>
      </c>
      <c r="AR30" s="18">
        <v>4076</v>
      </c>
      <c r="AS30" s="40">
        <v>4079</v>
      </c>
      <c r="AT30" s="44" t="s">
        <v>105</v>
      </c>
      <c r="AU30" s="42"/>
      <c r="AV30" s="18">
        <v>4091</v>
      </c>
      <c r="AW30" s="18">
        <v>4094</v>
      </c>
      <c r="AX30" s="20">
        <v>4097</v>
      </c>
    </row>
    <row r="31" spans="38:50" ht="15.95" customHeight="1" x14ac:dyDescent="0.15">
      <c r="AL31" s="1" t="s">
        <v>57</v>
      </c>
      <c r="AM31" s="1" t="s">
        <v>54</v>
      </c>
      <c r="AN31" s="13"/>
      <c r="AO31" s="4"/>
      <c r="AP31" s="12"/>
      <c r="AQ31" s="18">
        <v>4006</v>
      </c>
      <c r="AR31" s="18">
        <v>4009</v>
      </c>
      <c r="AS31" s="40">
        <v>4012</v>
      </c>
      <c r="AT31" s="44" t="s">
        <v>106</v>
      </c>
      <c r="AU31" s="42"/>
      <c r="AV31" s="18">
        <v>4024</v>
      </c>
      <c r="AW31" s="18">
        <v>4027</v>
      </c>
      <c r="AX31" s="20">
        <v>4030</v>
      </c>
    </row>
    <row r="32" spans="38:50" ht="15.95" customHeight="1" x14ac:dyDescent="0.15">
      <c r="AL32" s="1" t="s">
        <v>58</v>
      </c>
      <c r="AM32" s="1" t="s">
        <v>55</v>
      </c>
      <c r="AN32" s="13"/>
      <c r="AO32" s="4"/>
      <c r="AP32" s="12"/>
      <c r="AQ32" s="18">
        <v>3918</v>
      </c>
      <c r="AR32" s="18">
        <v>3921</v>
      </c>
      <c r="AS32" s="40">
        <v>3924</v>
      </c>
      <c r="AT32" s="44" t="s">
        <v>107</v>
      </c>
      <c r="AU32" s="42"/>
      <c r="AV32" s="18">
        <v>3936</v>
      </c>
      <c r="AW32" s="18">
        <v>3939</v>
      </c>
      <c r="AX32" s="20">
        <v>3942</v>
      </c>
    </row>
    <row r="33" spans="1:56" ht="15.95" customHeight="1" x14ac:dyDescent="0.15">
      <c r="AO33" s="7" t="s">
        <v>59</v>
      </c>
      <c r="AP33" s="8"/>
      <c r="AQ33" s="18">
        <v>3830</v>
      </c>
      <c r="AR33" s="18">
        <v>3833</v>
      </c>
      <c r="AS33" s="40">
        <v>3836</v>
      </c>
      <c r="AT33" s="44" t="s">
        <v>108</v>
      </c>
      <c r="AU33" s="42"/>
      <c r="AV33" s="18">
        <v>3848</v>
      </c>
      <c r="AW33" s="18">
        <v>3851</v>
      </c>
      <c r="AX33" s="20">
        <v>3854</v>
      </c>
    </row>
    <row r="34" spans="1:56" ht="15.95" customHeight="1" x14ac:dyDescent="0.15">
      <c r="AO34" s="1" t="s">
        <v>60</v>
      </c>
      <c r="AP34" s="14"/>
      <c r="AQ34" s="18">
        <v>3793</v>
      </c>
      <c r="AR34" s="18">
        <v>3796</v>
      </c>
      <c r="AS34" s="40">
        <v>3799</v>
      </c>
      <c r="AT34" s="44" t="s">
        <v>109</v>
      </c>
      <c r="AU34" s="42"/>
      <c r="AV34" s="18">
        <v>3811</v>
      </c>
      <c r="AW34" s="18">
        <v>3814</v>
      </c>
      <c r="AX34" s="20">
        <v>3817</v>
      </c>
    </row>
    <row r="35" spans="1:56" ht="15.95" customHeight="1" x14ac:dyDescent="0.15">
      <c r="AL35" s="1" t="s">
        <v>63</v>
      </c>
      <c r="AM35" s="1" t="s">
        <v>61</v>
      </c>
      <c r="AN35" s="3"/>
      <c r="AO35" s="10"/>
      <c r="AP35" s="11"/>
      <c r="AQ35" s="18">
        <v>3736</v>
      </c>
      <c r="AR35" s="18">
        <v>3739</v>
      </c>
      <c r="AS35" s="40">
        <v>3742</v>
      </c>
      <c r="AT35" s="44" t="s">
        <v>110</v>
      </c>
      <c r="AU35" s="42"/>
      <c r="AV35" s="18">
        <v>3754</v>
      </c>
      <c r="AW35" s="18">
        <v>3757</v>
      </c>
      <c r="AX35" s="20">
        <v>3760</v>
      </c>
      <c r="AY35" s="20">
        <v>3764</v>
      </c>
      <c r="AZ35" s="20">
        <v>3768</v>
      </c>
      <c r="BA35" s="20">
        <v>3772</v>
      </c>
      <c r="BB35" s="20">
        <v>3776</v>
      </c>
      <c r="BC35" s="20">
        <v>3780</v>
      </c>
      <c r="BD35" s="2" t="s">
        <v>175</v>
      </c>
    </row>
    <row r="36" spans="1:56" ht="15.95" customHeight="1" x14ac:dyDescent="0.15">
      <c r="AL36" s="1" t="s">
        <v>64</v>
      </c>
      <c r="AM36" s="1" t="s">
        <v>45</v>
      </c>
      <c r="AN36" s="13"/>
      <c r="AO36" s="4"/>
      <c r="AP36" s="12"/>
      <c r="AQ36" s="18">
        <v>3645</v>
      </c>
      <c r="AR36" s="18">
        <v>3648</v>
      </c>
      <c r="AS36" s="40">
        <v>3651</v>
      </c>
      <c r="AT36" s="44" t="s">
        <v>111</v>
      </c>
      <c r="AU36" s="42"/>
      <c r="AV36" s="18">
        <v>3663</v>
      </c>
      <c r="AW36" s="18">
        <v>3666</v>
      </c>
      <c r="AX36" s="50">
        <v>3669</v>
      </c>
      <c r="AY36" s="50">
        <v>3673</v>
      </c>
      <c r="AZ36" s="50">
        <v>3677</v>
      </c>
      <c r="BA36" s="50">
        <v>3681</v>
      </c>
      <c r="BB36" s="50">
        <v>3685</v>
      </c>
      <c r="BC36" s="54">
        <v>3689</v>
      </c>
      <c r="BD36" s="2" t="s">
        <v>176</v>
      </c>
    </row>
    <row r="37" spans="1:56" ht="15.95" customHeight="1" x14ac:dyDescent="0.15">
      <c r="AL37" s="1" t="s">
        <v>65</v>
      </c>
      <c r="AM37" s="1" t="s">
        <v>62</v>
      </c>
      <c r="AN37" s="13"/>
      <c r="AO37" s="4"/>
      <c r="AP37" s="12"/>
      <c r="AQ37" s="18">
        <v>3554</v>
      </c>
      <c r="AR37" s="18">
        <v>3557</v>
      </c>
      <c r="AS37" s="40">
        <v>3560</v>
      </c>
      <c r="AT37" s="44" t="s">
        <v>112</v>
      </c>
      <c r="AU37" s="42"/>
      <c r="AV37" s="18">
        <v>3572</v>
      </c>
      <c r="AW37" s="18">
        <v>3575</v>
      </c>
      <c r="AX37" s="50">
        <v>2578</v>
      </c>
      <c r="AY37" s="50">
        <v>3582</v>
      </c>
      <c r="AZ37" s="50">
        <v>3586</v>
      </c>
      <c r="BA37" s="50">
        <v>3590</v>
      </c>
      <c r="BB37" s="50">
        <v>3594</v>
      </c>
      <c r="BC37" s="54">
        <v>3598</v>
      </c>
      <c r="BD37" s="2" t="s">
        <v>177</v>
      </c>
    </row>
    <row r="38" spans="1:56" ht="15.95" customHeight="1" x14ac:dyDescent="0.15">
      <c r="AO38" s="1" t="s">
        <v>66</v>
      </c>
      <c r="AP38" s="8"/>
      <c r="AQ38" s="18">
        <v>3478</v>
      </c>
      <c r="AR38" s="18">
        <v>3481</v>
      </c>
      <c r="AS38" s="40">
        <v>3484</v>
      </c>
      <c r="AT38" s="44" t="s">
        <v>113</v>
      </c>
      <c r="AU38" s="42"/>
      <c r="AV38" s="57">
        <v>3496</v>
      </c>
      <c r="AW38" s="18">
        <v>3499</v>
      </c>
      <c r="AX38" s="50">
        <v>3502</v>
      </c>
      <c r="AY38" s="20"/>
      <c r="AZ38" s="52"/>
      <c r="BA38" s="52"/>
      <c r="BB38" s="52"/>
      <c r="BC38" s="20"/>
    </row>
    <row r="39" spans="1:56" ht="15.95" customHeight="1" x14ac:dyDescent="0.15">
      <c r="A39" s="15" t="s">
        <v>67</v>
      </c>
      <c r="B39" s="3"/>
      <c r="C39" s="20">
        <v>3252</v>
      </c>
      <c r="D39" s="20">
        <v>3256</v>
      </c>
      <c r="E39" s="20">
        <v>3260</v>
      </c>
      <c r="F39" s="20">
        <v>3264</v>
      </c>
      <c r="G39" s="20">
        <v>3268</v>
      </c>
      <c r="H39" s="20">
        <v>3272</v>
      </c>
      <c r="I39" s="20">
        <v>3276</v>
      </c>
      <c r="J39" s="20">
        <v>3280</v>
      </c>
      <c r="K39" s="20">
        <v>3284</v>
      </c>
      <c r="L39" s="20">
        <v>3288</v>
      </c>
      <c r="M39" s="20">
        <v>3292</v>
      </c>
      <c r="N39" s="20">
        <v>3296</v>
      </c>
      <c r="O39" s="20">
        <v>3300</v>
      </c>
      <c r="P39" s="20">
        <v>3304</v>
      </c>
      <c r="Q39" s="20">
        <v>3308</v>
      </c>
      <c r="R39" s="20">
        <v>3312</v>
      </c>
      <c r="S39" s="20">
        <v>3316</v>
      </c>
      <c r="T39" s="20">
        <v>3320</v>
      </c>
      <c r="U39" s="20">
        <v>3324</v>
      </c>
      <c r="V39" s="20">
        <v>3328</v>
      </c>
      <c r="W39" s="20">
        <v>3332</v>
      </c>
      <c r="X39" s="20">
        <v>3336</v>
      </c>
      <c r="Y39" s="20">
        <v>3340</v>
      </c>
      <c r="Z39" s="20">
        <v>3344</v>
      </c>
      <c r="AA39" s="20">
        <v>3348</v>
      </c>
      <c r="AB39" s="20">
        <v>3352</v>
      </c>
      <c r="AC39" s="20">
        <v>3356</v>
      </c>
      <c r="AD39" s="20">
        <v>3360</v>
      </c>
      <c r="AE39" s="20">
        <v>3364</v>
      </c>
      <c r="AF39" s="20">
        <v>3368</v>
      </c>
      <c r="AG39" s="20">
        <v>3372</v>
      </c>
      <c r="AH39" s="20">
        <v>3376</v>
      </c>
      <c r="AI39" s="20">
        <v>3380</v>
      </c>
      <c r="AJ39" s="20">
        <v>3384</v>
      </c>
      <c r="AK39" s="20">
        <v>3388</v>
      </c>
      <c r="AL39" s="20">
        <v>3392</v>
      </c>
      <c r="AM39" s="20">
        <v>3396</v>
      </c>
      <c r="AN39" s="78">
        <v>3400</v>
      </c>
      <c r="AO39" s="79"/>
      <c r="AP39" s="20">
        <v>3404</v>
      </c>
      <c r="AQ39" s="21">
        <v>3410</v>
      </c>
      <c r="AR39" s="21">
        <v>3413</v>
      </c>
      <c r="AS39" s="20">
        <v>3416</v>
      </c>
      <c r="AU39" s="20"/>
      <c r="AV39" s="63">
        <v>3428</v>
      </c>
      <c r="AW39" s="21">
        <v>3431</v>
      </c>
      <c r="AX39" s="50">
        <v>3434</v>
      </c>
      <c r="AY39" s="20">
        <v>3438</v>
      </c>
      <c r="AZ39" s="53">
        <v>3442</v>
      </c>
      <c r="BA39" s="53">
        <v>3446</v>
      </c>
      <c r="BB39" s="53">
        <v>3450</v>
      </c>
      <c r="BC39" s="20">
        <v>3454</v>
      </c>
      <c r="BD39" s="2" t="s">
        <v>160</v>
      </c>
    </row>
    <row r="40" spans="1:56" ht="15.95" customHeight="1" x14ac:dyDescent="0.15">
      <c r="A40" s="15" t="s">
        <v>68</v>
      </c>
      <c r="B40" s="13"/>
      <c r="C40" s="18">
        <v>2995</v>
      </c>
      <c r="D40" s="22">
        <v>2999</v>
      </c>
      <c r="E40" s="18">
        <v>3003</v>
      </c>
      <c r="F40" s="18">
        <v>3007</v>
      </c>
      <c r="G40" s="18">
        <v>3011</v>
      </c>
      <c r="H40" s="18">
        <v>3015</v>
      </c>
      <c r="I40" s="18">
        <v>3019</v>
      </c>
      <c r="J40" s="18">
        <v>3023</v>
      </c>
      <c r="K40" s="18">
        <v>3027</v>
      </c>
      <c r="L40" s="18">
        <v>3031</v>
      </c>
      <c r="M40" s="18">
        <v>3035</v>
      </c>
      <c r="N40" s="18">
        <v>3039</v>
      </c>
      <c r="O40" s="18">
        <v>3043</v>
      </c>
      <c r="P40" s="18">
        <v>3047</v>
      </c>
      <c r="Q40" s="18">
        <v>3051</v>
      </c>
      <c r="R40" s="18">
        <v>3055</v>
      </c>
      <c r="S40" s="18">
        <v>3059</v>
      </c>
      <c r="T40" s="18">
        <v>3063</v>
      </c>
      <c r="U40" s="18">
        <v>3067</v>
      </c>
      <c r="V40" s="18">
        <v>3071</v>
      </c>
      <c r="W40" s="57">
        <v>3075</v>
      </c>
      <c r="X40" s="57">
        <v>3079</v>
      </c>
      <c r="Y40" s="57">
        <v>3083</v>
      </c>
      <c r="Z40" s="57">
        <v>3087</v>
      </c>
      <c r="AA40" s="57">
        <v>3091</v>
      </c>
      <c r="AB40" s="57">
        <v>3095</v>
      </c>
      <c r="AC40" s="57">
        <v>3099</v>
      </c>
      <c r="AD40" s="57">
        <v>3103</v>
      </c>
      <c r="AE40" s="57">
        <v>3107</v>
      </c>
      <c r="AF40" s="57">
        <v>3111</v>
      </c>
      <c r="AG40" s="57">
        <v>3115</v>
      </c>
      <c r="AH40" s="57">
        <v>3119</v>
      </c>
      <c r="AI40" s="57">
        <v>3123</v>
      </c>
      <c r="AJ40" s="57">
        <v>3127</v>
      </c>
      <c r="AK40" s="58">
        <v>3131</v>
      </c>
      <c r="AL40" s="57">
        <v>3135</v>
      </c>
      <c r="AM40" s="57">
        <v>3139</v>
      </c>
      <c r="AN40" s="80">
        <v>3143</v>
      </c>
      <c r="AO40" s="81"/>
      <c r="AP40" s="57">
        <v>3147</v>
      </c>
      <c r="AQ40" s="57">
        <v>3153</v>
      </c>
      <c r="AR40" s="57">
        <v>3156</v>
      </c>
      <c r="AS40" s="58">
        <v>3159</v>
      </c>
      <c r="AT40" s="62"/>
      <c r="AU40" s="58"/>
      <c r="AV40" s="57">
        <v>3171</v>
      </c>
      <c r="AW40" s="59">
        <v>3174</v>
      </c>
      <c r="AX40" s="22">
        <v>3177</v>
      </c>
      <c r="AY40" s="50">
        <v>3181</v>
      </c>
      <c r="AZ40" s="18">
        <v>3185</v>
      </c>
      <c r="BA40" s="18">
        <v>3189</v>
      </c>
      <c r="BB40" s="18">
        <v>3193</v>
      </c>
      <c r="BC40" s="55">
        <v>3197</v>
      </c>
      <c r="BD40" s="2" t="s">
        <v>161</v>
      </c>
    </row>
    <row r="41" spans="1:56" ht="15.95" customHeight="1" x14ac:dyDescent="0.15">
      <c r="A41" s="15" t="s">
        <v>69</v>
      </c>
      <c r="B41" s="13"/>
      <c r="C41" s="18">
        <v>2738</v>
      </c>
      <c r="D41" s="22">
        <v>2742</v>
      </c>
      <c r="E41" s="18">
        <v>2746</v>
      </c>
      <c r="F41" s="18">
        <v>2750</v>
      </c>
      <c r="G41" s="18">
        <v>2754</v>
      </c>
      <c r="H41" s="18">
        <v>2758</v>
      </c>
      <c r="I41" s="18">
        <v>2762</v>
      </c>
      <c r="J41" s="18">
        <v>2766</v>
      </c>
      <c r="K41" s="18">
        <v>2770</v>
      </c>
      <c r="L41" s="18">
        <v>2774</v>
      </c>
      <c r="M41" s="18">
        <v>2778</v>
      </c>
      <c r="N41" s="18">
        <v>2782</v>
      </c>
      <c r="O41" s="18">
        <v>2786</v>
      </c>
      <c r="P41" s="18">
        <v>2790</v>
      </c>
      <c r="Q41" s="18">
        <v>2794</v>
      </c>
      <c r="R41" s="18">
        <v>2798</v>
      </c>
      <c r="S41" s="18">
        <v>2802</v>
      </c>
      <c r="T41" s="18">
        <v>2806</v>
      </c>
      <c r="U41" s="18">
        <v>2810</v>
      </c>
      <c r="V41" s="18">
        <v>2814</v>
      </c>
      <c r="W41" s="57">
        <v>2818</v>
      </c>
      <c r="X41" s="18">
        <v>2822</v>
      </c>
      <c r="Y41" s="18">
        <v>2826</v>
      </c>
      <c r="Z41" s="18">
        <v>2830</v>
      </c>
      <c r="AA41" s="18">
        <v>2834</v>
      </c>
      <c r="AB41" s="18">
        <v>2838</v>
      </c>
      <c r="AC41" s="18">
        <v>2842</v>
      </c>
      <c r="AD41" s="18">
        <v>2846</v>
      </c>
      <c r="AE41" s="18">
        <v>2850</v>
      </c>
      <c r="AF41" s="18">
        <v>2854</v>
      </c>
      <c r="AG41" s="18">
        <v>2858</v>
      </c>
      <c r="AH41" s="18">
        <v>2862</v>
      </c>
      <c r="AI41" s="18">
        <v>2866</v>
      </c>
      <c r="AJ41" s="18">
        <v>2870</v>
      </c>
      <c r="AK41" s="22">
        <v>2874</v>
      </c>
      <c r="AL41" s="18">
        <v>2878</v>
      </c>
      <c r="AM41" s="18">
        <v>2882</v>
      </c>
      <c r="AN41" s="70">
        <v>2886</v>
      </c>
      <c r="AO41" s="71"/>
      <c r="AP41" s="57">
        <v>2890</v>
      </c>
      <c r="AQ41" s="18">
        <v>2896</v>
      </c>
      <c r="AR41" s="59">
        <v>2899</v>
      </c>
      <c r="AS41" s="60">
        <v>2902</v>
      </c>
      <c r="AT41" s="45"/>
      <c r="AU41" s="22"/>
      <c r="AV41" s="18">
        <v>2914</v>
      </c>
      <c r="AW41" s="18">
        <v>2917</v>
      </c>
      <c r="AX41" s="22">
        <v>2920</v>
      </c>
      <c r="AY41" s="18">
        <v>2924</v>
      </c>
      <c r="AZ41" s="18">
        <v>2928</v>
      </c>
      <c r="BA41" s="18">
        <v>2932</v>
      </c>
      <c r="BB41" s="18">
        <v>2936</v>
      </c>
      <c r="BC41" s="55">
        <v>2940</v>
      </c>
      <c r="BD41" s="2" t="s">
        <v>162</v>
      </c>
    </row>
    <row r="42" spans="1:56" ht="15.95" customHeight="1" x14ac:dyDescent="0.15">
      <c r="A42" s="16" t="s">
        <v>70</v>
      </c>
      <c r="B42" s="13"/>
      <c r="C42" s="18">
        <v>2481</v>
      </c>
      <c r="D42" s="22">
        <v>2485</v>
      </c>
      <c r="E42" s="18">
        <v>2489</v>
      </c>
      <c r="F42" s="18">
        <v>2493</v>
      </c>
      <c r="G42" s="18">
        <v>2497</v>
      </c>
      <c r="H42" s="18">
        <v>2501</v>
      </c>
      <c r="I42" s="18">
        <v>2505</v>
      </c>
      <c r="J42" s="18">
        <v>2509</v>
      </c>
      <c r="K42" s="18">
        <v>2513</v>
      </c>
      <c r="L42" s="18">
        <v>2517</v>
      </c>
      <c r="M42" s="18">
        <v>2521</v>
      </c>
      <c r="N42" s="18">
        <v>2525</v>
      </c>
      <c r="O42" s="18">
        <v>2529</v>
      </c>
      <c r="P42" s="18">
        <v>2533</v>
      </c>
      <c r="Q42" s="18">
        <v>2537</v>
      </c>
      <c r="R42" s="18">
        <v>2541</v>
      </c>
      <c r="S42" s="18">
        <v>2545</v>
      </c>
      <c r="T42" s="18">
        <v>2549</v>
      </c>
      <c r="U42" s="18">
        <v>2553</v>
      </c>
      <c r="V42" s="18">
        <v>2557</v>
      </c>
      <c r="W42" s="57">
        <v>2561</v>
      </c>
      <c r="X42" s="18">
        <v>2565</v>
      </c>
      <c r="Y42" s="18">
        <v>2569</v>
      </c>
      <c r="Z42" s="18">
        <v>2573</v>
      </c>
      <c r="AA42" s="18">
        <v>2577</v>
      </c>
      <c r="AB42" s="18">
        <v>2581</v>
      </c>
      <c r="AC42" s="18">
        <v>2585</v>
      </c>
      <c r="AD42" s="18">
        <v>2589</v>
      </c>
      <c r="AE42" s="18">
        <v>2593</v>
      </c>
      <c r="AF42" s="18">
        <v>2597</v>
      </c>
      <c r="AG42" s="18">
        <v>2601</v>
      </c>
      <c r="AH42" s="18">
        <v>2605</v>
      </c>
      <c r="AI42" s="18">
        <v>2609</v>
      </c>
      <c r="AJ42" s="18">
        <v>2613</v>
      </c>
      <c r="AK42" s="22">
        <v>2617</v>
      </c>
      <c r="AL42" s="18">
        <v>2621</v>
      </c>
      <c r="AM42" s="18">
        <v>2625</v>
      </c>
      <c r="AN42" s="70">
        <v>2629</v>
      </c>
      <c r="AO42" s="71"/>
      <c r="AP42" s="57">
        <v>2633</v>
      </c>
      <c r="AQ42" s="18">
        <v>2639</v>
      </c>
      <c r="AR42" s="59">
        <v>2642</v>
      </c>
      <c r="AS42" s="60">
        <v>2645</v>
      </c>
      <c r="AT42" s="45"/>
      <c r="AU42" s="22"/>
      <c r="AV42" s="18">
        <v>2657</v>
      </c>
      <c r="AW42" s="18">
        <v>2660</v>
      </c>
      <c r="AX42" s="22">
        <v>2663</v>
      </c>
      <c r="AY42" s="18">
        <v>2667</v>
      </c>
      <c r="AZ42" s="18">
        <v>2671</v>
      </c>
      <c r="BA42" s="18">
        <v>2675</v>
      </c>
      <c r="BB42" s="18">
        <v>2679</v>
      </c>
      <c r="BC42" s="55">
        <v>2683</v>
      </c>
      <c r="BD42" s="2" t="s">
        <v>163</v>
      </c>
    </row>
    <row r="43" spans="1:56" ht="15.95" customHeight="1" x14ac:dyDescent="0.15">
      <c r="A43" s="16" t="s">
        <v>71</v>
      </c>
      <c r="B43" s="13"/>
      <c r="C43" s="18">
        <v>2224</v>
      </c>
      <c r="D43" s="22">
        <v>2228</v>
      </c>
      <c r="E43" s="18">
        <v>2232</v>
      </c>
      <c r="F43" s="18">
        <v>2236</v>
      </c>
      <c r="G43" s="18">
        <v>2240</v>
      </c>
      <c r="H43" s="18">
        <v>2244</v>
      </c>
      <c r="I43" s="18">
        <v>2248</v>
      </c>
      <c r="J43" s="18">
        <v>2252</v>
      </c>
      <c r="K43" s="18">
        <v>2256</v>
      </c>
      <c r="L43" s="18">
        <v>2260</v>
      </c>
      <c r="M43" s="18">
        <v>2264</v>
      </c>
      <c r="N43" s="18">
        <v>2268</v>
      </c>
      <c r="O43" s="18">
        <v>2272</v>
      </c>
      <c r="P43" s="18">
        <v>2276</v>
      </c>
      <c r="Q43" s="18">
        <v>2280</v>
      </c>
      <c r="R43" s="18">
        <v>2284</v>
      </c>
      <c r="S43" s="18">
        <v>2288</v>
      </c>
      <c r="T43" s="18">
        <v>2292</v>
      </c>
      <c r="U43" s="18">
        <v>2296</v>
      </c>
      <c r="V43" s="18">
        <v>2300</v>
      </c>
      <c r="W43" s="57">
        <v>2304</v>
      </c>
      <c r="X43" s="18">
        <v>2308</v>
      </c>
      <c r="Y43" s="18">
        <v>2312</v>
      </c>
      <c r="Z43" s="18">
        <v>2316</v>
      </c>
      <c r="AA43" s="18">
        <v>2320</v>
      </c>
      <c r="AB43" s="18">
        <v>2324</v>
      </c>
      <c r="AC43" s="18">
        <v>2328</v>
      </c>
      <c r="AD43" s="18">
        <v>2332</v>
      </c>
      <c r="AE43" s="18">
        <v>2336</v>
      </c>
      <c r="AF43" s="18">
        <v>2340</v>
      </c>
      <c r="AG43" s="18">
        <v>2344</v>
      </c>
      <c r="AH43" s="18">
        <v>2348</v>
      </c>
      <c r="AI43" s="18">
        <v>2352</v>
      </c>
      <c r="AJ43" s="18">
        <v>2356</v>
      </c>
      <c r="AK43" s="22">
        <v>2360</v>
      </c>
      <c r="AL43" s="18">
        <v>2364</v>
      </c>
      <c r="AM43" s="18">
        <v>2368</v>
      </c>
      <c r="AN43" s="70">
        <v>2372</v>
      </c>
      <c r="AO43" s="71"/>
      <c r="AP43" s="57">
        <v>2376</v>
      </c>
      <c r="AQ43" s="18">
        <v>2382</v>
      </c>
      <c r="AR43" s="59">
        <v>2385</v>
      </c>
      <c r="AS43" s="60">
        <v>2388</v>
      </c>
      <c r="AT43" s="45"/>
      <c r="AU43" s="22"/>
      <c r="AV43" s="18">
        <v>2400</v>
      </c>
      <c r="AW43" s="18">
        <v>2403</v>
      </c>
      <c r="AX43" s="22">
        <v>2406</v>
      </c>
      <c r="AY43" s="18">
        <v>2410</v>
      </c>
      <c r="AZ43" s="18">
        <v>2414</v>
      </c>
      <c r="BA43" s="18">
        <v>2418</v>
      </c>
      <c r="BB43" s="18">
        <v>2422</v>
      </c>
      <c r="BC43" s="55">
        <v>2426</v>
      </c>
      <c r="BD43" s="2" t="s">
        <v>164</v>
      </c>
    </row>
    <row r="44" spans="1:56" ht="15.95" customHeight="1" x14ac:dyDescent="0.15">
      <c r="A44" s="16" t="s">
        <v>72</v>
      </c>
      <c r="B44" s="13"/>
      <c r="C44" s="18">
        <v>1967</v>
      </c>
      <c r="D44" s="22">
        <v>1971</v>
      </c>
      <c r="E44" s="18">
        <v>1975</v>
      </c>
      <c r="F44" s="18">
        <v>1979</v>
      </c>
      <c r="G44" s="18">
        <v>1983</v>
      </c>
      <c r="H44" s="18">
        <v>1987</v>
      </c>
      <c r="I44" s="18">
        <v>1991</v>
      </c>
      <c r="J44" s="18">
        <v>1995</v>
      </c>
      <c r="K44" s="18">
        <v>1999</v>
      </c>
      <c r="L44" s="18">
        <v>2003</v>
      </c>
      <c r="M44" s="18">
        <v>2007</v>
      </c>
      <c r="N44" s="18">
        <v>2011</v>
      </c>
      <c r="O44" s="18">
        <v>2015</v>
      </c>
      <c r="P44" s="18">
        <v>2019</v>
      </c>
      <c r="Q44" s="18">
        <v>2023</v>
      </c>
      <c r="R44" s="18">
        <v>2027</v>
      </c>
      <c r="S44" s="18">
        <v>2031</v>
      </c>
      <c r="T44" s="18">
        <v>2035</v>
      </c>
      <c r="U44" s="18">
        <v>2039</v>
      </c>
      <c r="V44" s="18">
        <v>2043</v>
      </c>
      <c r="W44" s="57">
        <v>2047</v>
      </c>
      <c r="X44" s="18">
        <v>2051</v>
      </c>
      <c r="Y44" s="18">
        <v>2055</v>
      </c>
      <c r="Z44" s="18">
        <v>2059</v>
      </c>
      <c r="AA44" s="18">
        <v>2063</v>
      </c>
      <c r="AB44" s="18">
        <v>2067</v>
      </c>
      <c r="AC44" s="18">
        <v>2071</v>
      </c>
      <c r="AD44" s="18">
        <v>2075</v>
      </c>
      <c r="AE44" s="18">
        <v>2079</v>
      </c>
      <c r="AF44" s="18">
        <v>2083</v>
      </c>
      <c r="AG44" s="18">
        <v>2087</v>
      </c>
      <c r="AH44" s="18">
        <v>2091</v>
      </c>
      <c r="AI44" s="18">
        <v>2095</v>
      </c>
      <c r="AJ44" s="18">
        <v>2099</v>
      </c>
      <c r="AK44" s="22">
        <v>2103</v>
      </c>
      <c r="AL44" s="18">
        <v>2107</v>
      </c>
      <c r="AM44" s="18">
        <v>2111</v>
      </c>
      <c r="AN44" s="70">
        <v>2115</v>
      </c>
      <c r="AO44" s="71"/>
      <c r="AP44" s="57">
        <v>2119</v>
      </c>
      <c r="AQ44" s="18">
        <v>2125</v>
      </c>
      <c r="AR44" s="18">
        <v>2128</v>
      </c>
      <c r="AS44" s="22">
        <v>2131</v>
      </c>
      <c r="AT44" s="45"/>
      <c r="AU44" s="22"/>
      <c r="AV44" s="18">
        <v>2143</v>
      </c>
      <c r="AW44" s="18">
        <v>2146</v>
      </c>
      <c r="AX44" s="24">
        <v>2149</v>
      </c>
      <c r="AY44" s="18">
        <v>2153</v>
      </c>
      <c r="AZ44" s="18">
        <v>2157</v>
      </c>
      <c r="BA44" s="18">
        <v>2161</v>
      </c>
      <c r="BB44" s="18">
        <v>2165</v>
      </c>
      <c r="BC44" s="55">
        <v>2169</v>
      </c>
      <c r="BD44" s="2" t="s">
        <v>165</v>
      </c>
    </row>
    <row r="45" spans="1:56" s="37" customFormat="1" ht="50.1" customHeight="1" x14ac:dyDescent="0.15">
      <c r="A45" s="32"/>
      <c r="B45" s="33"/>
      <c r="C45" s="29" t="s">
        <v>114</v>
      </c>
      <c r="D45" s="34" t="s">
        <v>117</v>
      </c>
      <c r="E45" s="29" t="s">
        <v>118</v>
      </c>
      <c r="F45" s="38" t="s">
        <v>119</v>
      </c>
      <c r="G45" s="29" t="s">
        <v>120</v>
      </c>
      <c r="H45" s="38" t="s">
        <v>121</v>
      </c>
      <c r="I45" s="29" t="s">
        <v>122</v>
      </c>
      <c r="J45" s="38" t="s">
        <v>220</v>
      </c>
      <c r="K45" s="29" t="s">
        <v>123</v>
      </c>
      <c r="L45" s="38" t="s">
        <v>124</v>
      </c>
      <c r="M45" s="29" t="s">
        <v>125</v>
      </c>
      <c r="N45" s="38" t="s">
        <v>126</v>
      </c>
      <c r="O45" s="29" t="s">
        <v>127</v>
      </c>
      <c r="P45" s="38" t="s">
        <v>128</v>
      </c>
      <c r="Q45" s="29" t="s">
        <v>135</v>
      </c>
      <c r="R45" s="29" t="s">
        <v>136</v>
      </c>
      <c r="S45" s="29" t="s">
        <v>137</v>
      </c>
      <c r="T45" s="29" t="s">
        <v>138</v>
      </c>
      <c r="U45" s="29" t="s">
        <v>139</v>
      </c>
      <c r="V45" s="29" t="s">
        <v>140</v>
      </c>
      <c r="W45" s="61" t="s">
        <v>141</v>
      </c>
      <c r="X45" s="29" t="s">
        <v>142</v>
      </c>
      <c r="Y45" s="29" t="s">
        <v>143</v>
      </c>
      <c r="Z45" s="29" t="s">
        <v>144</v>
      </c>
      <c r="AA45" s="29" t="s">
        <v>145</v>
      </c>
      <c r="AB45" s="29" t="s">
        <v>146</v>
      </c>
      <c r="AC45" s="29" t="s">
        <v>147</v>
      </c>
      <c r="AD45" s="29" t="s">
        <v>148</v>
      </c>
      <c r="AE45" s="29" t="s">
        <v>149</v>
      </c>
      <c r="AF45" s="29" t="s">
        <v>150</v>
      </c>
      <c r="AG45" s="29" t="s">
        <v>151</v>
      </c>
      <c r="AH45" s="29" t="s">
        <v>152</v>
      </c>
      <c r="AI45" s="29" t="s">
        <v>153</v>
      </c>
      <c r="AJ45" s="29" t="s">
        <v>154</v>
      </c>
      <c r="AK45" s="51" t="s">
        <v>170</v>
      </c>
      <c r="AL45" s="29" t="s">
        <v>171</v>
      </c>
      <c r="AM45" s="29" t="s">
        <v>172</v>
      </c>
      <c r="AN45" s="76" t="s">
        <v>173</v>
      </c>
      <c r="AO45" s="77"/>
      <c r="AP45" s="64" t="s">
        <v>174</v>
      </c>
      <c r="AQ45" s="29" t="s">
        <v>129</v>
      </c>
      <c r="AR45" s="29" t="s">
        <v>130</v>
      </c>
      <c r="AS45" s="35" t="s">
        <v>131</v>
      </c>
      <c r="AT45" s="46"/>
      <c r="AU45" s="51"/>
      <c r="AV45" s="29" t="s">
        <v>132</v>
      </c>
      <c r="AW45" s="29" t="s">
        <v>133</v>
      </c>
      <c r="AX45" s="51" t="s">
        <v>134</v>
      </c>
      <c r="AY45" s="38" t="s">
        <v>155</v>
      </c>
      <c r="AZ45" s="29" t="s">
        <v>156</v>
      </c>
      <c r="BA45" s="38" t="s">
        <v>157</v>
      </c>
      <c r="BB45" s="29" t="s">
        <v>158</v>
      </c>
      <c r="BC45" s="74" t="s">
        <v>159</v>
      </c>
      <c r="BD45" s="75"/>
    </row>
    <row r="46" spans="1:56" ht="15.95" customHeight="1" x14ac:dyDescent="0.15">
      <c r="A46" s="16" t="s">
        <v>73</v>
      </c>
      <c r="B46" s="3"/>
      <c r="C46" s="25">
        <v>772</v>
      </c>
      <c r="D46" s="23">
        <v>776</v>
      </c>
      <c r="E46" s="25">
        <v>780</v>
      </c>
      <c r="F46" s="25">
        <v>784</v>
      </c>
      <c r="G46" s="25">
        <v>788</v>
      </c>
      <c r="H46" s="25">
        <v>792</v>
      </c>
      <c r="I46" s="25">
        <v>796</v>
      </c>
      <c r="J46" s="25">
        <v>800</v>
      </c>
      <c r="K46" s="25">
        <v>804</v>
      </c>
      <c r="L46" s="25">
        <v>808</v>
      </c>
      <c r="M46" s="25">
        <v>812</v>
      </c>
      <c r="N46" s="25">
        <v>816</v>
      </c>
      <c r="O46" s="25">
        <v>820</v>
      </c>
      <c r="P46" s="25">
        <v>824</v>
      </c>
      <c r="Q46" s="25">
        <v>828</v>
      </c>
      <c r="R46" s="25">
        <v>832</v>
      </c>
      <c r="S46" s="25">
        <v>836</v>
      </c>
      <c r="T46" s="25">
        <v>840</v>
      </c>
      <c r="U46" s="25">
        <v>844</v>
      </c>
      <c r="V46" s="25">
        <v>848</v>
      </c>
      <c r="W46" s="25">
        <v>852</v>
      </c>
      <c r="X46" s="25">
        <v>856</v>
      </c>
      <c r="Y46" s="25">
        <v>860</v>
      </c>
      <c r="Z46" s="25">
        <v>864</v>
      </c>
      <c r="AA46" s="25">
        <v>868</v>
      </c>
      <c r="AB46" s="25">
        <v>872</v>
      </c>
      <c r="AC46" s="25">
        <v>876</v>
      </c>
      <c r="AD46" s="25">
        <v>880</v>
      </c>
      <c r="AE46" s="25">
        <v>884</v>
      </c>
      <c r="AF46" s="25">
        <v>888</v>
      </c>
      <c r="AG46" s="25">
        <v>892</v>
      </c>
      <c r="AH46" s="25">
        <v>896</v>
      </c>
      <c r="AI46" s="25">
        <v>900</v>
      </c>
      <c r="AJ46" s="25">
        <v>904</v>
      </c>
      <c r="AK46" s="23">
        <v>908</v>
      </c>
      <c r="AL46" s="25">
        <v>912</v>
      </c>
      <c r="AM46" s="25">
        <v>916</v>
      </c>
      <c r="AN46" s="68">
        <v>920</v>
      </c>
      <c r="AO46" s="69"/>
      <c r="AP46" s="25">
        <v>924</v>
      </c>
      <c r="AQ46" s="25">
        <v>930</v>
      </c>
      <c r="AR46" s="25">
        <v>933</v>
      </c>
      <c r="AS46" s="26">
        <v>936</v>
      </c>
      <c r="AT46" s="47"/>
      <c r="AU46" s="23"/>
      <c r="AV46" s="25">
        <v>948</v>
      </c>
      <c r="AW46" s="25">
        <v>951</v>
      </c>
      <c r="AX46" s="23">
        <v>954</v>
      </c>
      <c r="AY46" s="25">
        <v>958</v>
      </c>
      <c r="AZ46" s="25">
        <v>962</v>
      </c>
      <c r="BA46" s="25">
        <v>966</v>
      </c>
      <c r="BB46" s="25">
        <v>970</v>
      </c>
      <c r="BC46" s="56">
        <v>974</v>
      </c>
      <c r="BD46" s="2" t="s">
        <v>166</v>
      </c>
    </row>
    <row r="47" spans="1:56" ht="15.95" customHeight="1" x14ac:dyDescent="0.15">
      <c r="A47" s="16" t="s">
        <v>74</v>
      </c>
      <c r="B47" s="13"/>
      <c r="C47" s="18">
        <v>515</v>
      </c>
      <c r="D47" s="22">
        <v>519</v>
      </c>
      <c r="E47" s="18">
        <v>523</v>
      </c>
      <c r="F47" s="18">
        <v>527</v>
      </c>
      <c r="G47" s="18">
        <v>531</v>
      </c>
      <c r="H47" s="18">
        <v>535</v>
      </c>
      <c r="I47" s="18">
        <v>539</v>
      </c>
      <c r="J47" s="18">
        <v>543</v>
      </c>
      <c r="K47" s="18">
        <v>547</v>
      </c>
      <c r="L47" s="18">
        <v>551</v>
      </c>
      <c r="M47" s="18">
        <v>555</v>
      </c>
      <c r="N47" s="18">
        <v>559</v>
      </c>
      <c r="O47" s="18">
        <v>563</v>
      </c>
      <c r="P47" s="18">
        <v>567</v>
      </c>
      <c r="Q47" s="18">
        <v>571</v>
      </c>
      <c r="R47" s="18">
        <v>575</v>
      </c>
      <c r="S47" s="18">
        <v>579</v>
      </c>
      <c r="T47" s="25">
        <v>583</v>
      </c>
      <c r="U47" s="18">
        <v>587</v>
      </c>
      <c r="V47" s="18">
        <v>591</v>
      </c>
      <c r="W47" s="18">
        <v>595</v>
      </c>
      <c r="X47" s="18">
        <v>599</v>
      </c>
      <c r="Y47" s="18">
        <v>603</v>
      </c>
      <c r="Z47" s="18">
        <v>607</v>
      </c>
      <c r="AA47" s="18">
        <v>611</v>
      </c>
      <c r="AB47" s="18">
        <v>615</v>
      </c>
      <c r="AC47" s="18">
        <v>619</v>
      </c>
      <c r="AD47" s="18">
        <v>623</v>
      </c>
      <c r="AE47" s="18">
        <v>627</v>
      </c>
      <c r="AF47" s="18">
        <v>631</v>
      </c>
      <c r="AG47" s="18">
        <v>635</v>
      </c>
      <c r="AH47" s="18">
        <v>639</v>
      </c>
      <c r="AI47" s="18">
        <v>643</v>
      </c>
      <c r="AJ47" s="18">
        <v>647</v>
      </c>
      <c r="AK47" s="22">
        <v>651</v>
      </c>
      <c r="AL47" s="18">
        <v>655</v>
      </c>
      <c r="AM47" s="18">
        <v>659</v>
      </c>
      <c r="AN47" s="70">
        <v>663</v>
      </c>
      <c r="AO47" s="71"/>
      <c r="AP47" s="18">
        <v>667</v>
      </c>
      <c r="AQ47" s="18">
        <v>673</v>
      </c>
      <c r="AR47" s="18">
        <v>676</v>
      </c>
      <c r="AS47" s="24">
        <v>679</v>
      </c>
      <c r="AT47" s="45"/>
      <c r="AU47" s="22"/>
      <c r="AV47" s="18">
        <v>691</v>
      </c>
      <c r="AW47" s="18">
        <v>694</v>
      </c>
      <c r="AX47" s="22">
        <v>697</v>
      </c>
      <c r="AY47" s="18">
        <v>701</v>
      </c>
      <c r="AZ47" s="18">
        <v>705</v>
      </c>
      <c r="BA47" s="18">
        <v>709</v>
      </c>
      <c r="BB47" s="18">
        <v>713</v>
      </c>
      <c r="BC47" s="55">
        <v>717</v>
      </c>
      <c r="BD47" s="2" t="s">
        <v>167</v>
      </c>
    </row>
    <row r="48" spans="1:56" ht="15.95" customHeight="1" x14ac:dyDescent="0.15">
      <c r="A48" s="16" t="s">
        <v>75</v>
      </c>
      <c r="B48" s="13"/>
      <c r="C48" s="18">
        <v>258</v>
      </c>
      <c r="D48" s="22">
        <v>262</v>
      </c>
      <c r="E48" s="18">
        <v>266</v>
      </c>
      <c r="F48" s="18">
        <v>270</v>
      </c>
      <c r="G48" s="18">
        <v>274</v>
      </c>
      <c r="H48" s="18">
        <v>278</v>
      </c>
      <c r="I48" s="18">
        <v>282</v>
      </c>
      <c r="J48" s="18">
        <v>286</v>
      </c>
      <c r="K48" s="18">
        <v>290</v>
      </c>
      <c r="L48" s="18">
        <v>294</v>
      </c>
      <c r="M48" s="18">
        <v>298</v>
      </c>
      <c r="N48" s="18">
        <v>302</v>
      </c>
      <c r="O48" s="18">
        <v>306</v>
      </c>
      <c r="P48" s="18">
        <v>310</v>
      </c>
      <c r="Q48" s="18">
        <v>314</v>
      </c>
      <c r="R48" s="18">
        <v>318</v>
      </c>
      <c r="S48" s="18">
        <v>322</v>
      </c>
      <c r="T48" s="18">
        <v>326</v>
      </c>
      <c r="U48" s="18">
        <v>330</v>
      </c>
      <c r="V48" s="18">
        <v>334</v>
      </c>
      <c r="W48" s="18">
        <v>338</v>
      </c>
      <c r="X48" s="18">
        <v>342</v>
      </c>
      <c r="Y48" s="18">
        <v>346</v>
      </c>
      <c r="Z48" s="18">
        <v>350</v>
      </c>
      <c r="AA48" s="18">
        <v>354</v>
      </c>
      <c r="AB48" s="18">
        <v>358</v>
      </c>
      <c r="AC48" s="18">
        <v>362</v>
      </c>
      <c r="AD48" s="18">
        <v>366</v>
      </c>
      <c r="AE48" s="18">
        <v>370</v>
      </c>
      <c r="AF48" s="18">
        <v>374</v>
      </c>
      <c r="AG48" s="18">
        <v>378</v>
      </c>
      <c r="AH48" s="18">
        <v>382</v>
      </c>
      <c r="AI48" s="18">
        <v>386</v>
      </c>
      <c r="AJ48" s="18">
        <v>390</v>
      </c>
      <c r="AK48" s="22">
        <v>394</v>
      </c>
      <c r="AL48" s="18">
        <v>398</v>
      </c>
      <c r="AM48" s="18">
        <v>402</v>
      </c>
      <c r="AN48" s="70">
        <v>406</v>
      </c>
      <c r="AO48" s="71"/>
      <c r="AP48" s="18">
        <v>410</v>
      </c>
      <c r="AQ48" s="18">
        <v>416</v>
      </c>
      <c r="AR48" s="18">
        <v>419</v>
      </c>
      <c r="AS48" s="24">
        <v>422</v>
      </c>
      <c r="AT48" s="45"/>
      <c r="AU48" s="22"/>
      <c r="AV48" s="18">
        <v>434</v>
      </c>
      <c r="AW48" s="18">
        <v>437</v>
      </c>
      <c r="AX48" s="22">
        <v>440</v>
      </c>
      <c r="AY48" s="18">
        <v>444</v>
      </c>
      <c r="AZ48" s="18">
        <v>448</v>
      </c>
      <c r="BA48" s="18">
        <v>452</v>
      </c>
      <c r="BB48" s="18">
        <v>456</v>
      </c>
      <c r="BC48" s="55">
        <v>460</v>
      </c>
      <c r="BD48" s="2" t="s">
        <v>168</v>
      </c>
    </row>
    <row r="49" spans="1:56" ht="15.95" customHeight="1" x14ac:dyDescent="0.15">
      <c r="A49" s="15" t="s">
        <v>76</v>
      </c>
      <c r="B49" s="13"/>
      <c r="C49" s="18">
        <v>1</v>
      </c>
      <c r="D49" s="22">
        <v>5</v>
      </c>
      <c r="E49" s="18">
        <v>9</v>
      </c>
      <c r="F49" s="18">
        <v>13</v>
      </c>
      <c r="G49" s="18">
        <v>17</v>
      </c>
      <c r="H49" s="18">
        <v>21</v>
      </c>
      <c r="I49" s="18">
        <v>25</v>
      </c>
      <c r="J49" s="18">
        <v>29</v>
      </c>
      <c r="K49" s="18">
        <v>33</v>
      </c>
      <c r="L49" s="18">
        <v>37</v>
      </c>
      <c r="M49" s="18">
        <v>41</v>
      </c>
      <c r="N49" s="18">
        <v>45</v>
      </c>
      <c r="O49" s="18">
        <v>49</v>
      </c>
      <c r="P49" s="18">
        <v>53</v>
      </c>
      <c r="Q49" s="18">
        <v>57</v>
      </c>
      <c r="R49" s="18">
        <v>61</v>
      </c>
      <c r="S49" s="18">
        <v>65</v>
      </c>
      <c r="T49" s="18">
        <v>69</v>
      </c>
      <c r="U49" s="18">
        <v>73</v>
      </c>
      <c r="V49" s="18">
        <v>77</v>
      </c>
      <c r="W49" s="18">
        <v>81</v>
      </c>
      <c r="X49" s="18">
        <v>85</v>
      </c>
      <c r="Y49" s="18">
        <v>89</v>
      </c>
      <c r="Z49" s="18">
        <v>93</v>
      </c>
      <c r="AA49" s="18">
        <v>97</v>
      </c>
      <c r="AB49" s="18">
        <v>101</v>
      </c>
      <c r="AC49" s="18">
        <v>105</v>
      </c>
      <c r="AD49" s="18">
        <v>109</v>
      </c>
      <c r="AE49" s="18">
        <v>113</v>
      </c>
      <c r="AF49" s="18">
        <v>117</v>
      </c>
      <c r="AG49" s="18">
        <v>121</v>
      </c>
      <c r="AH49" s="18">
        <v>125</v>
      </c>
      <c r="AI49" s="18">
        <v>129</v>
      </c>
      <c r="AJ49" s="18">
        <v>133</v>
      </c>
      <c r="AK49" s="22">
        <v>137</v>
      </c>
      <c r="AL49" s="18">
        <v>141</v>
      </c>
      <c r="AM49" s="18">
        <v>145</v>
      </c>
      <c r="AN49" s="70">
        <v>149</v>
      </c>
      <c r="AO49" s="71"/>
      <c r="AP49" s="18">
        <v>153</v>
      </c>
      <c r="AQ49" s="18">
        <v>159</v>
      </c>
      <c r="AR49" s="18">
        <v>162</v>
      </c>
      <c r="AS49" s="24">
        <v>165</v>
      </c>
      <c r="AT49" s="45"/>
      <c r="AU49" s="22"/>
      <c r="AV49" s="18">
        <v>177</v>
      </c>
      <c r="AW49" s="18">
        <v>180</v>
      </c>
      <c r="AX49" s="22">
        <v>183</v>
      </c>
      <c r="AY49" s="18">
        <v>187</v>
      </c>
      <c r="AZ49" s="18">
        <v>191</v>
      </c>
      <c r="BA49" s="18">
        <v>195</v>
      </c>
      <c r="BB49" s="18">
        <v>199</v>
      </c>
      <c r="BC49" s="55">
        <v>203</v>
      </c>
      <c r="BD49" s="2" t="s">
        <v>169</v>
      </c>
    </row>
    <row r="50" spans="1:56" ht="15.95" customHeight="1" x14ac:dyDescent="0.15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31"/>
      <c r="AM50" s="28"/>
      <c r="AN50" s="72"/>
      <c r="AO50" s="73"/>
      <c r="AP50" s="28"/>
      <c r="AQ50" s="27"/>
      <c r="AR50" s="27"/>
      <c r="AS50" s="28"/>
      <c r="AT50" s="48"/>
      <c r="AV50" s="27"/>
      <c r="AW50" s="27"/>
      <c r="AY50" s="27"/>
      <c r="AZ50" s="27"/>
      <c r="BA50" s="27"/>
      <c r="BB50" s="27"/>
    </row>
    <row r="51" spans="1:56" s="30" customFormat="1" ht="15.95" customHeight="1" x14ac:dyDescent="0.15">
      <c r="C51" s="30" t="s">
        <v>115</v>
      </c>
      <c r="D51" s="30" t="s">
        <v>116</v>
      </c>
      <c r="E51" s="30" t="s">
        <v>178</v>
      </c>
      <c r="F51" s="30" t="s">
        <v>179</v>
      </c>
      <c r="G51" s="30" t="s">
        <v>180</v>
      </c>
      <c r="H51" s="30" t="s">
        <v>181</v>
      </c>
      <c r="I51" s="30" t="s">
        <v>182</v>
      </c>
      <c r="J51" s="30" t="s">
        <v>183</v>
      </c>
      <c r="K51" s="30" t="s">
        <v>184</v>
      </c>
      <c r="L51" s="30" t="s">
        <v>185</v>
      </c>
      <c r="M51" s="30" t="s">
        <v>186</v>
      </c>
      <c r="N51" s="30" t="s">
        <v>187</v>
      </c>
      <c r="O51" s="30" t="s">
        <v>188</v>
      </c>
      <c r="P51" s="30" t="s">
        <v>189</v>
      </c>
      <c r="Q51" s="30" t="s">
        <v>190</v>
      </c>
      <c r="R51" s="30" t="s">
        <v>191</v>
      </c>
      <c r="S51" s="30" t="s">
        <v>192</v>
      </c>
      <c r="T51" s="30" t="s">
        <v>193</v>
      </c>
      <c r="U51" s="30" t="s">
        <v>194</v>
      </c>
      <c r="V51" s="30" t="s">
        <v>195</v>
      </c>
      <c r="W51" s="30" t="s">
        <v>196</v>
      </c>
      <c r="X51" s="30" t="s">
        <v>197</v>
      </c>
      <c r="Y51" s="30" t="s">
        <v>198</v>
      </c>
      <c r="Z51" s="30" t="s">
        <v>199</v>
      </c>
      <c r="AA51" s="30" t="s">
        <v>200</v>
      </c>
      <c r="AB51" s="30" t="s">
        <v>201</v>
      </c>
      <c r="AC51" s="30" t="s">
        <v>202</v>
      </c>
      <c r="AD51" s="30" t="s">
        <v>203</v>
      </c>
      <c r="AE51" s="30" t="s">
        <v>204</v>
      </c>
      <c r="AF51" s="30" t="s">
        <v>205</v>
      </c>
      <c r="AG51" s="30" t="s">
        <v>206</v>
      </c>
      <c r="AH51" s="30" t="s">
        <v>207</v>
      </c>
      <c r="AI51" s="30" t="s">
        <v>208</v>
      </c>
      <c r="AJ51" s="30" t="s">
        <v>209</v>
      </c>
      <c r="AK51" s="30" t="s">
        <v>210</v>
      </c>
      <c r="AL51" s="30" t="s">
        <v>211</v>
      </c>
      <c r="AM51" s="30" t="s">
        <v>212</v>
      </c>
      <c r="AN51" s="30" t="s">
        <v>213</v>
      </c>
      <c r="AP51" s="30" t="s">
        <v>214</v>
      </c>
      <c r="AQ51" s="30" t="s">
        <v>0</v>
      </c>
      <c r="AR51" s="30" t="s">
        <v>1</v>
      </c>
      <c r="AS51" s="30" t="s">
        <v>2</v>
      </c>
      <c r="AT51" s="49"/>
      <c r="AV51" s="30" t="s">
        <v>3</v>
      </c>
      <c r="AW51" s="30" t="s">
        <v>4</v>
      </c>
      <c r="AX51" s="30" t="s">
        <v>5</v>
      </c>
      <c r="AY51" s="30" t="s">
        <v>215</v>
      </c>
      <c r="AZ51" s="30" t="s">
        <v>216</v>
      </c>
      <c r="BA51" s="30" t="s">
        <v>217</v>
      </c>
      <c r="BB51" s="30" t="s">
        <v>218</v>
      </c>
      <c r="BC51" s="30" t="s">
        <v>219</v>
      </c>
    </row>
  </sheetData>
  <mergeCells count="13">
    <mergeCell ref="AN45:AO45"/>
    <mergeCell ref="BC45:BD45"/>
    <mergeCell ref="AN39:AO39"/>
    <mergeCell ref="AN40:AO40"/>
    <mergeCell ref="AN41:AO41"/>
    <mergeCell ref="AN42:AO42"/>
    <mergeCell ref="AN43:AO43"/>
    <mergeCell ref="AN44:AO44"/>
    <mergeCell ref="AN46:AO46"/>
    <mergeCell ref="AN47:AO47"/>
    <mergeCell ref="AN48:AO48"/>
    <mergeCell ref="AN49:AO49"/>
    <mergeCell ref="AN50:AO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8" sqref="B8"/>
    </sheetView>
  </sheetViews>
  <sheetFormatPr defaultColWidth="11" defaultRowHeight="13.5" x14ac:dyDescent="0.15"/>
  <sheetData>
    <row r="1" spans="1:2" x14ac:dyDescent="0.15">
      <c r="A1" s="65">
        <v>0.13749999999999998</v>
      </c>
      <c r="B1" s="65">
        <v>0.13263888888888889</v>
      </c>
    </row>
    <row r="2" spans="1:2" x14ac:dyDescent="0.15">
      <c r="A2" s="65">
        <v>0.23333333333333331</v>
      </c>
      <c r="B2" s="65">
        <v>0.18819444444444444</v>
      </c>
    </row>
    <row r="3" spans="1:2" x14ac:dyDescent="0.15">
      <c r="A3" s="65">
        <v>0.15833333333333333</v>
      </c>
      <c r="B3" s="65">
        <v>0.14375000000000002</v>
      </c>
    </row>
    <row r="4" spans="1:2" x14ac:dyDescent="0.15">
      <c r="A4" s="65">
        <v>0.19791666666666666</v>
      </c>
      <c r="B4" s="65">
        <v>0.15902777777777777</v>
      </c>
    </row>
    <row r="5" spans="1:2" x14ac:dyDescent="0.15">
      <c r="A5" s="65">
        <v>0.20208333333333331</v>
      </c>
      <c r="B5" s="65">
        <v>0.1451388888888889</v>
      </c>
    </row>
    <row r="6" spans="1:2" x14ac:dyDescent="0.15">
      <c r="A6" s="65">
        <v>0.16458333333333333</v>
      </c>
      <c r="B6" s="65">
        <v>0.12708333333333333</v>
      </c>
    </row>
    <row r="7" spans="1:2" x14ac:dyDescent="0.15">
      <c r="A7" s="65">
        <v>0.13194444444444445</v>
      </c>
      <c r="B7" s="65">
        <f>AVERAGE(B1:B6)</f>
        <v>0.14930555555555555</v>
      </c>
    </row>
    <row r="8" spans="1:2" x14ac:dyDescent="0.15">
      <c r="A8" s="65">
        <v>0.18055555555555555</v>
      </c>
    </row>
    <row r="9" spans="1:2" x14ac:dyDescent="0.15">
      <c r="A9" s="65">
        <v>0.13749999999999998</v>
      </c>
    </row>
    <row r="10" spans="1:2" x14ac:dyDescent="0.15">
      <c r="A10" s="65">
        <v>0.17708333333333334</v>
      </c>
    </row>
    <row r="11" spans="1:2" x14ac:dyDescent="0.15">
      <c r="A11" s="65">
        <f>AVERAGE(A1:A10)</f>
        <v>0.17208333333333331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2018-04-09T14:00:40Z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b75d09d6-708e-4ad5-b8ab-c9712809429d</vt:lpwstr>
  </property>
</Properties>
</file>