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<sst xmlns="http://schemas.openxmlformats.org/spreadsheetml/2006/main" count="25" uniqueCount="25">
  <si>
    <t>Ponudba za spletno stran</t>
  </si>
  <si>
    <t>Datum: 16.11.2011</t>
  </si>
  <si>
    <t>Storitev</t>
  </si>
  <si>
    <t>Ure</t>
  </si>
  <si>
    <t>Cena/uro</t>
  </si>
  <si>
    <t>Total EUR</t>
  </si>
  <si>
    <t>Oblikovanje</t>
  </si>
  <si>
    <t>Oblikovna podoba spletne strani</t>
  </si>
  <si>
    <t>Tehnična izvedba</t>
  </si>
  <si>
    <t>Implementacija oblikovne podobe v HTML in CSS</t>
  </si>
  <si>
    <t>Vzpostavitev na spletnem strežniku</t>
  </si>
  <si>
    <t>Testiranje v najpogosteje uporabljenih brskalnikih: Internet Explorer v7 ali novejši, Firefox, Safari, Chrome</t>
  </si>
  <si>
    <t>Vsebine</t>
  </si>
  <si>
    <t>Vnos vsebin: zavihek s 1500 znaki, brez presledkov, in cca. 5 slik (2 Mb ali manj)</t>
  </si>
  <si>
    <t>Total</t>
  </si>
  <si>
    <t>Gostovanje</t>
  </si>
  <si>
    <t>Gostovanje spletnih vsebin – mesečno plačilo*</t>
  </si>
  <si>
    <t>Gostovanje spletnih vsebin – letno plačilo**</t>
  </si>
  <si>
    <t>Opombe</t>
  </si>
  <si>
    <t>- Naročnik zagotovi podrobne vsebine, ki jih plasiramo in prilagodimo na spletno stran.</t>
  </si>
  <si>
    <t>- Rok izvedbe je 15 delovnih dni od prejema celotne vsebine za spletno stran.</t>
  </si>
  <si>
    <t>- Ponudba velja 10 delovnih dni.</t>
  </si>
  <si>
    <t>- Cene ne vsebujejo DDV.</t>
  </si>
  <si>
    <t>*Minimalno obračunsko obdobje je za 3 mesece.</t>
  </si>
  <si>
    <t>**Prvo leto gostovanja je brezplačno, vsako nadaljnje leto gostovanja se plačuje po veljavni tarifi.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</si>
</sst>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12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28"/>
    </font>
    <font>
      <name val="Calibri"/>
      <charset val="1"/>
      <family val="2"/>
      <b val="true"/>
      <color rgb="00FFFFFF"/>
      <sz val="20"/>
    </font>
    <font>
      <name val="Calibri"/>
      <charset val="1"/>
      <family val="2"/>
      <b val="true"/>
      <color rgb="00FFFFFF"/>
      <sz val="28"/>
    </font>
    <font>
      <name val="Calibri"/>
      <charset val="1"/>
      <family val="2"/>
      <b val="true"/>
      <color rgb="00000000"/>
      <sz val="12"/>
    </font>
    <font>
      <name val="Calibri"/>
      <charset val="238"/>
      <family val="2"/>
      <b val="true"/>
      <color rgb="00000000"/>
      <sz val="11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color rgb="00000000"/>
      <sz val="12"/>
    </font>
    <font>
      <name val="Calibri"/>
      <charset val="1"/>
      <family val="2"/>
      <color rgb="00000000"/>
      <sz val="10"/>
    </font>
  </fonts>
  <fills count="3">
    <fill>
      <patternFill patternType="none"/>
    </fill>
    <fill>
      <patternFill patternType="gray125"/>
    </fill>
    <fill>
      <patternFill patternType="solid">
        <fgColor rgb="00FF950E"/>
        <bgColor rgb="00FF6600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 style="hair"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 style="hair"/>
      <right style="hair"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 style="hair"/>
      <right style="hair"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6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5" xfId="0"/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4" xfId="0"/>
    <xf applyAlignment="false" applyBorder="false" applyFont="true" applyProtection="false" borderId="0" fillId="2" fontId="5" numFmtId="164" xfId="0"/>
    <xf applyAlignment="true" applyBorder="false" applyFont="true" applyProtection="false" borderId="0" fillId="2" fontId="6" numFmtId="164" xfId="0">
      <alignment horizontal="center" indent="0" shrinkToFit="false" textRotation="0" vertical="bottom" wrapText="false"/>
    </xf>
    <xf applyAlignment="true" applyBorder="false" applyFont="true" applyProtection="false" borderId="0" fillId="2" fontId="7" numFmtId="165" xfId="0">
      <alignment horizontal="left" indent="0" shrinkToFit="false" textRotation="0" vertical="bottom" wrapText="false"/>
    </xf>
    <xf applyAlignment="true" applyBorder="false" applyFont="true" applyProtection="false" borderId="0" fillId="2" fontId="7" numFmtId="165" xfId="0">
      <alignment horizontal="right" indent="0" shrinkToFit="false" textRotation="0" vertical="bottom" wrapText="fals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true" applyFont="true" applyProtection="false" borderId="1" fillId="2" fontId="8" numFmtId="164" xfId="0">
      <alignment horizontal="center" indent="0" shrinkToFit="false" textRotation="0" vertical="center" wrapText="false"/>
    </xf>
    <xf applyAlignment="true" applyBorder="true" applyFont="true" applyProtection="false" borderId="2" fillId="2" fontId="8" numFmtId="164" xfId="0">
      <alignment horizontal="center" indent="0" shrinkToFit="false" textRotation="0" vertical="bottom" wrapText="false"/>
    </xf>
    <xf applyAlignment="true" applyBorder="true" applyFont="true" applyProtection="false" borderId="2" fillId="2" fontId="8" numFmtId="165" xfId="0">
      <alignment horizontal="center" indent="0" shrinkToFit="false" textRotation="0" vertical="bottom" wrapText="false"/>
    </xf>
    <xf applyAlignment="true" applyBorder="true" applyFont="true" applyProtection="false" borderId="3" fillId="0" fontId="8" numFmtId="164" xfId="0">
      <alignment horizontal="left" indent="0" shrinkToFit="false" textRotation="0" vertical="center" wrapText="false"/>
    </xf>
    <xf applyAlignment="true" applyBorder="true" applyFont="true" applyProtection="false" borderId="4" fillId="0" fontId="8" numFmtId="164" xfId="0">
      <alignment horizontal="center" indent="0" shrinkToFit="false" textRotation="0" vertical="bottom" wrapText="false"/>
    </xf>
    <xf applyAlignment="true" applyBorder="true" applyFont="true" applyProtection="false" borderId="4" fillId="0" fontId="8" numFmtId="165" xfId="0">
      <alignment horizontal="center" indent="0" shrinkToFit="false" textRotation="0" vertical="bottom" wrapText="false"/>
    </xf>
    <xf applyAlignment="true" applyBorder="true" applyFont="true" applyProtection="false" borderId="3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4" fillId="0" fontId="0" numFmtId="164" xfId="0">
      <alignment horizontal="right" indent="0" shrinkToFit="false" textRotation="0" vertical="bottom" wrapText="false"/>
    </xf>
    <xf applyAlignment="true" applyBorder="true" applyFont="true" applyProtection="false" borderId="4" fillId="0" fontId="0" numFmtId="165" xfId="0">
      <alignment horizontal="right" indent="0" shrinkToFit="false" textRotation="0" vertical="bottom" wrapText="false"/>
    </xf>
    <xf applyAlignment="true" applyBorder="true" applyFont="true" applyProtection="false" borderId="3" fillId="0" fontId="9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general" indent="0" shrinkToFit="false" textRotation="0" vertical="center" wrapText="false"/>
    </xf>
    <xf applyAlignment="true" applyBorder="true" applyFont="true" applyProtection="false" borderId="3" fillId="0" fontId="0" numFmtId="164" xfId="0">
      <alignment horizontal="general" indent="0" shrinkToFit="false" textRotation="0" vertical="center" wrapText="true"/>
    </xf>
    <xf applyAlignment="false" applyBorder="true" applyFont="true" applyProtection="false" borderId="3" fillId="2" fontId="9" numFmtId="164" xfId="0"/>
    <xf applyAlignment="true" applyBorder="true" applyFont="true" applyProtection="false" borderId="4" fillId="2" fontId="0" numFmtId="164" xfId="0">
      <alignment horizontal="center" indent="0" shrinkToFit="false" textRotation="0" vertical="bottom" wrapText="false"/>
    </xf>
    <xf applyAlignment="false" applyBorder="true" applyFont="true" applyProtection="false" borderId="4" fillId="2" fontId="0" numFmtId="165" xfId="0"/>
    <xf applyAlignment="false" applyBorder="true" applyFont="true" applyProtection="false" borderId="5" fillId="2" fontId="0" numFmtId="165" xfId="0"/>
    <xf applyAlignment="false" applyBorder="true" applyFont="true" applyProtection="false" borderId="3" fillId="0" fontId="9" numFmtId="164" xfId="0"/>
    <xf applyAlignment="true" applyBorder="true" applyFont="true" applyProtection="false" borderId="4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4" fillId="0" fontId="0" numFmtId="165" xfId="0"/>
    <xf applyAlignment="false" applyBorder="true" applyFont="true" applyProtection="false" borderId="5" fillId="0" fontId="0" numFmtId="165" xfId="0"/>
    <xf applyAlignment="true" applyBorder="true" applyFont="true" applyProtection="false" borderId="3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4" fillId="2" fontId="0" numFmtId="164" xfId="0">
      <alignment horizontal="right" indent="0" shrinkToFit="false" textRotation="0" vertical="bottom" wrapText="false"/>
    </xf>
    <xf applyAlignment="true" applyBorder="true" applyFont="true" applyProtection="false" borderId="4" fillId="2" fontId="0" numFmtId="165" xfId="0">
      <alignment horizontal="right" indent="0" shrinkToFit="false" textRotation="0" vertical="bottom" wrapText="false"/>
    </xf>
    <xf applyAlignment="true" applyBorder="true" applyFont="true" applyProtection="false" borderId="5" fillId="2" fontId="0" numFmtId="165" xfId="0">
      <alignment horizontal="right" indent="0" shrinkToFit="false" textRotation="0" vertical="bottom" wrapText="false"/>
    </xf>
    <xf applyAlignment="true" applyBorder="true" applyFont="true" applyProtection="false" borderId="5" fillId="0" fontId="0" numFmtId="165" xfId="0">
      <alignment horizontal="right" indent="0" shrinkToFit="false" textRotation="0" vertical="bottom" wrapText="false"/>
    </xf>
    <xf applyAlignment="true" applyBorder="true" applyFont="true" applyProtection="false" borderId="6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7" fillId="0" fontId="0" numFmtId="164" xfId="0">
      <alignment horizontal="right" indent="0" shrinkToFit="false" textRotation="0" vertical="bottom" wrapText="false"/>
    </xf>
    <xf applyAlignment="true" applyBorder="true" applyFont="true" applyProtection="false" borderId="7" fillId="0" fontId="0" numFmtId="165" xfId="0">
      <alignment horizontal="right" indent="0" shrinkToFit="false" textRotation="0" vertical="bottom" wrapText="false"/>
    </xf>
    <xf applyAlignment="true" applyBorder="true" applyFont="true" applyProtection="false" borderId="8" fillId="0" fontId="0" numFmtId="165" xfId="0">
      <alignment horizontal="right" indent="0" shrinkToFit="false" textRotation="0" vertical="bottom" wrapText="false"/>
    </xf>
    <xf applyAlignment="true" applyBorder="true" applyFont="true" applyProtection="false" borderId="0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right" indent="0" shrinkToFit="false" textRotation="0" vertical="bottom" wrapText="false"/>
    </xf>
    <xf applyAlignment="true" applyBorder="true" applyFont="true" applyProtection="false" borderId="0" fillId="0" fontId="0" numFmtId="165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65" xfId="0">
      <alignment horizontal="right" indent="0" shrinkToFit="false" textRotation="0" vertical="bottom" wrapText="false"/>
    </xf>
    <xf applyAlignment="false" applyBorder="false" applyFont="true" applyProtection="false" borderId="0" fillId="0" fontId="9" numFmtId="164" xfId="0"/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0" numFmtId="165" xfId="0"/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64" xfId="0"/>
    <xf applyAlignment="true" applyBorder="false" applyFont="true" applyProtection="false" borderId="0" fillId="0" fontId="1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10" numFmtId="165" xfId="0"/>
    <xf applyAlignment="false" applyBorder="false" applyFont="true" applyProtection="false" borderId="0" fillId="0" fontId="10" numFmtId="164" xfId="0"/>
    <xf applyAlignment="false" applyBorder="false" applyFont="true" applyProtection="false" borderId="0" fillId="0" fontId="11" numFmtId="164" xfId="0"/>
    <xf applyAlignment="true" applyBorder="true" applyFont="true" applyProtection="false" borderId="0" fillId="0" fontId="11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10" numFmtId="164" xfId="0">
      <alignment horizontal="right" indent="0" shrinkToFit="false" textRotation="0" vertical="bottom" wrapText="false"/>
    </xf>
    <xf applyAlignment="true" applyBorder="true" applyFont="true" applyProtection="false" borderId="0" fillId="0" fontId="10" numFmtId="165" xfId="0">
      <alignment horizontal="right" indent="0" shrinkToFit="false" textRotation="0" vertical="bottom" wrapText="false"/>
    </xf>
    <xf applyAlignment="true" applyBorder="false" applyFont="false" applyProtection="false" borderId="0" fillId="0" fontId="0" numFmtId="165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50E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8" zoomScaleNormal="108" zoomScalePageLayoutView="100">
      <selection activeCell="A1" activeCellId="0" pane="topLeft" sqref="A1"/>
    </sheetView>
  </sheetViews>
  <cols>
    <col collapsed="false" hidden="false" max="1" min="1" style="0" width="8.71372549019608"/>
    <col collapsed="false" hidden="false" max="2" min="2" style="0" width="60.6745098039216"/>
    <col collapsed="false" hidden="false" max="3" min="3" style="1" width="10.2470588235294"/>
    <col collapsed="false" hidden="false" max="4" min="4" style="2" width="11.8392156862745"/>
    <col collapsed="false" hidden="false" max="5" min="5" style="2" width="12.5921568627451"/>
    <col collapsed="false" hidden="false" max="1025" min="6" style="0" width="8.71372549019608"/>
  </cols>
  <sheetData>
    <row collapsed="false" customFormat="false" customHeight="true" hidden="false" ht="36" outlineLevel="0" r="1">
      <c r="J1" s="3"/>
    </row>
    <row collapsed="false" customFormat="true" customHeight="true" hidden="false" ht="28.35" outlineLevel="0" r="2" s="4">
      <c r="B2" s="5" t="s">
        <v>0</v>
      </c>
      <c r="C2" s="6"/>
      <c r="D2" s="7"/>
      <c r="E2" s="8" t="s">
        <v>1</v>
      </c>
      <c r="J2" s="9"/>
    </row>
    <row collapsed="false" customFormat="false" customHeight="true" hidden="false" ht="14.15" outlineLevel="0" r="3">
      <c r="J3" s="3"/>
    </row>
    <row collapsed="false" customFormat="false" customHeight="false" hidden="false" ht="14" outlineLevel="0" r="4">
      <c r="B4" s="10" t="s">
        <v>2</v>
      </c>
      <c r="C4" s="11" t="s">
        <v>3</v>
      </c>
      <c r="D4" s="12" t="s">
        <v>4</v>
      </c>
      <c r="E4" s="12" t="s">
        <v>5</v>
      </c>
    </row>
    <row collapsed="false" customFormat="false" customHeight="false" hidden="false" ht="14" outlineLevel="0" r="5">
      <c r="B5" s="13" t="s">
        <v>6</v>
      </c>
      <c r="C5" s="14"/>
      <c r="D5" s="15"/>
      <c r="E5" s="15"/>
    </row>
    <row collapsed="false" customFormat="false" customHeight="false" hidden="false" ht="14.9" outlineLevel="0" r="6">
      <c r="B6" s="16" t="s">
        <v>7</v>
      </c>
      <c r="C6" s="17" t="n">
        <v>14</v>
      </c>
      <c r="D6" s="18" t="n">
        <v>38</v>
      </c>
      <c r="E6" s="18" t="n">
        <f aca="false">C6*D6</f>
        <v>532</v>
      </c>
    </row>
    <row collapsed="false" customFormat="false" customHeight="false" hidden="false" ht="14.9" outlineLevel="0" r="7">
      <c r="B7" s="19" t="s">
        <v>8</v>
      </c>
      <c r="C7" s="17"/>
      <c r="D7" s="18"/>
      <c r="E7" s="18"/>
    </row>
    <row collapsed="false" customFormat="false" customHeight="false" hidden="false" ht="14.9" outlineLevel="0" r="8">
      <c r="B8" s="16" t="s">
        <v>9</v>
      </c>
      <c r="C8" s="17" t="n">
        <v>12</v>
      </c>
      <c r="D8" s="18" t="n">
        <v>35</v>
      </c>
      <c r="E8" s="18" t="n">
        <f aca="false">C8*D8</f>
        <v>420</v>
      </c>
    </row>
    <row collapsed="false" customFormat="false" customHeight="false" hidden="false" ht="14.9" outlineLevel="0" r="9">
      <c r="B9" s="16" t="s">
        <v>10</v>
      </c>
      <c r="C9" s="17" t="n">
        <v>8</v>
      </c>
      <c r="D9" s="18" t="n">
        <v>43</v>
      </c>
      <c r="E9" s="18" t="n">
        <f aca="false">C9*D9</f>
        <v>344</v>
      </c>
    </row>
    <row collapsed="false" customFormat="true" customHeight="true" hidden="false" ht="28.35" outlineLevel="0" r="10" s="20">
      <c r="B10" s="21" t="s">
        <v>11</v>
      </c>
      <c r="C10" s="17" t="n">
        <v>14</v>
      </c>
      <c r="D10" s="18" t="n">
        <v>30</v>
      </c>
      <c r="E10" s="18" t="n">
        <f aca="false">C10*D10</f>
        <v>420</v>
      </c>
    </row>
    <row collapsed="false" customFormat="false" customHeight="false" hidden="false" ht="14.9" outlineLevel="0" r="11">
      <c r="B11" s="19" t="s">
        <v>12</v>
      </c>
      <c r="C11" s="17"/>
      <c r="D11" s="18"/>
      <c r="E11" s="18"/>
    </row>
    <row collapsed="false" customFormat="false" customHeight="false" hidden="false" ht="28.35" outlineLevel="0" r="12">
      <c r="B12" s="16" t="s">
        <v>13</v>
      </c>
      <c r="C12" s="17" t="n">
        <v>5</v>
      </c>
      <c r="D12" s="18" t="n">
        <v>30</v>
      </c>
      <c r="E12" s="18" t="n">
        <f aca="false">C12*D12</f>
        <v>150</v>
      </c>
    </row>
    <row collapsed="false" customFormat="false" customHeight="true" hidden="false" ht="19.85" outlineLevel="0" r="13">
      <c r="B13" s="22" t="s">
        <v>14</v>
      </c>
      <c r="C13" s="23"/>
      <c r="D13" s="24"/>
      <c r="E13" s="25" t="n">
        <f aca="false">SUM(E6:E12)</f>
        <v>1866</v>
      </c>
    </row>
    <row collapsed="false" customFormat="false" customHeight="true" hidden="false" ht="14.15" outlineLevel="0" r="14">
      <c r="B14" s="26"/>
      <c r="C14" s="27"/>
      <c r="D14" s="28"/>
      <c r="E14" s="29"/>
    </row>
    <row collapsed="false" customFormat="false" customHeight="true" hidden="false" ht="14.15" outlineLevel="0" r="15">
      <c r="B15" s="30" t="s">
        <v>15</v>
      </c>
      <c r="C15" s="31"/>
      <c r="D15" s="32"/>
      <c r="E15" s="33"/>
    </row>
    <row collapsed="false" customFormat="false" customHeight="true" hidden="false" ht="14.15" outlineLevel="0" r="16">
      <c r="B16" s="16" t="s">
        <v>16</v>
      </c>
      <c r="C16" s="17"/>
      <c r="D16" s="18"/>
      <c r="E16" s="34" t="n">
        <v>3.96</v>
      </c>
    </row>
    <row collapsed="false" customFormat="false" customHeight="true" hidden="false" ht="14.15" outlineLevel="0" r="17">
      <c r="B17" s="35" t="s">
        <v>17</v>
      </c>
      <c r="C17" s="36"/>
      <c r="D17" s="37"/>
      <c r="E17" s="38" t="n">
        <v>39.6</v>
      </c>
    </row>
    <row collapsed="false" customFormat="false" customHeight="true" hidden="false" ht="14.15" outlineLevel="0" r="18">
      <c r="B18" s="39"/>
      <c r="C18" s="40"/>
      <c r="D18" s="41"/>
      <c r="E18" s="42"/>
    </row>
    <row collapsed="false" customFormat="false" customHeight="false" hidden="false" ht="14" outlineLevel="0" r="19">
      <c r="B19" s="43" t="s">
        <v>18</v>
      </c>
      <c r="C19" s="44"/>
      <c r="D19" s="45"/>
      <c r="E19" s="45"/>
    </row>
    <row collapsed="false" customFormat="false" customHeight="false" hidden="false" ht="14" outlineLevel="0" r="20">
      <c r="B20" s="46" t="s">
        <v>19</v>
      </c>
      <c r="C20" s="44"/>
      <c r="D20" s="45"/>
      <c r="E20" s="45"/>
    </row>
    <row collapsed="false" customFormat="false" customHeight="false" hidden="false" ht="14" outlineLevel="0" r="21">
      <c r="B21" s="47" t="s">
        <v>20</v>
      </c>
      <c r="C21" s="44"/>
      <c r="D21" s="45"/>
      <c r="E21" s="45"/>
    </row>
    <row collapsed="false" customFormat="false" customHeight="false" hidden="false" ht="15.2" outlineLevel="0" r="22">
      <c r="B22" s="47" t="s">
        <v>21</v>
      </c>
      <c r="C22" s="48"/>
      <c r="D22" s="49"/>
    </row>
    <row collapsed="false" customFormat="false" customHeight="false" hidden="false" ht="15.2" outlineLevel="0" r="23">
      <c r="B23" s="47" t="s">
        <v>22</v>
      </c>
      <c r="C23" s="48"/>
      <c r="D23" s="49"/>
    </row>
    <row collapsed="false" customFormat="false" customHeight="false" hidden="false" ht="15.2" outlineLevel="0" r="24">
      <c r="B24" s="47"/>
      <c r="C24" s="48"/>
      <c r="D24" s="49"/>
    </row>
    <row collapsed="false" customFormat="false" customHeight="false" hidden="false" ht="15.2" outlineLevel="0" r="25">
      <c r="B25" s="50"/>
      <c r="C25" s="48"/>
      <c r="D25" s="49"/>
    </row>
    <row collapsed="false" customFormat="false" customHeight="false" hidden="false" ht="15.2" outlineLevel="0" r="26">
      <c r="B26" s="51" t="s">
        <v>23</v>
      </c>
      <c r="C26" s="48"/>
      <c r="D26" s="49"/>
    </row>
    <row collapsed="false" customFormat="false" customHeight="true" hidden="false" ht="14.15" outlineLevel="0" r="27">
      <c r="B27" s="52" t="s">
        <v>24</v>
      </c>
      <c r="C27" s="53"/>
      <c r="D27" s="54"/>
      <c r="E27" s="55"/>
    </row>
  </sheetData>
  <printOptions headings="false" gridLines="false" gridLinesSet="true" horizontalCentered="true" verticalCentered="tru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8.7137254901960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8.7137254901960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Printed>2011-11-24T18:34:28.00Z</cp:lastPrinted>
  <cp:revision>0</cp:revision>
</cp:coreProperties>
</file>