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</sheets>
  <calcPr calcId="171027"/>
</workbook>
</file>

<file path=xl/sharedStrings.xml><?xml version="1.0" encoding="utf-8"?>
<sst xmlns="http://schemas.openxmlformats.org/spreadsheetml/2006/main" count="12" uniqueCount="11">
  <si>
    <t>项目</t>
  </si>
  <si>
    <t>单价</t>
  </si>
  <si>
    <t>数量</t>
  </si>
  <si>
    <t>金额</t>
  </si>
  <si>
    <t>服务A</t>
  </si>
  <si>
    <t>服务B</t>
  </si>
  <si>
    <t>指标</t>
  </si>
  <si>
    <t>结果</t>
  </si>
  <si>
    <t>总金额</t>
  </si>
  <si>
    <t>平均单价</t>
  </si>
  <si>
    <t>折扣金额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</si>
</sst>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</v>
      </c>
      <c r="C2">
        <v>3</v>
      </c>
      <c r="D2">
        <f>B2*C2</f>
        <v>999</v>
      </c>
    </row>
    <row r="3" spans="1:4" x14ac:dyDescent="0.25">
      <c r="A3" t="s">
        <v>5</v>
      </c>
      <c r="B3">
        <v>12.5</v>
      </c>
      <c r="C3">
        <v>2</v>
      </c>
      <c r="D3">
        <f>ROUND(B3*C3,2)</f>
        <v>-999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f>SUM('明细'!D2:D3)</f>
        <v>0</v>
      </c>
    </row>
    <row r="3" spans="1:2" x14ac:dyDescent="0.25">
      <c r="A3" t="s">
        <v>9</v>
      </c>
      <c r="B3">
        <f>AVERAGE('明细'!B2:B3)</f>
        <v>0</v>
      </c>
    </row>
    <row r="4" spans="1:2" x14ac:dyDescent="0.25">
      <c r="A4" t="s">
        <v>2</v>
      </c>
      <c r="B4">
        <f>SUM('明细'!C2:C3)</f>
        <v>999</v>
      </c>
    </row>
    <row r="5" spans="1:2" x14ac:dyDescent="0.25">
      <c r="A5" t="s">
        <v>10</v>
      </c>
      <c r="B5">
        <f>ROUND(B2*90%,2)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明细</vt:lpstr>
      <vt:lpstr>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2026-10-15T22:04:05Z</dcterms:created>
  <dcterms:modified xsi:type="dcterms:W3CDTF">2026-10-15T22:04:05Z</dcterms:modified>
</cp:coreProperties>
</file>