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E1E1AA98-0B0B-476E-8165-7AED84D5013E}" xr6:coauthVersionLast="47" xr6:coauthVersionMax="47" xr10:uidLastSave="{00000000-0000-0000-0000-000000000000}"/>
  <bookViews>
    <workbookView xWindow="-108" yWindow="-108" windowWidth="30936" windowHeight="16776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51" l="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<sst xmlns="http://schemas.openxmlformats.org/spreadsheetml/2006/main" count="1521" uniqueCount="385">
  <si>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</si>
  <si>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</si>
  <si>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</si>
  <si>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</si>
  <si>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</si>
  <si>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</si>
  <si>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</si>
  <si>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</si>
  <si>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</si>
  <si>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</si>
  <si>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</si>
  <si>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</si>
  <si>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</si>
  <si>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</si>
  <si>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</si>
  <si>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</si>
  <si>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</si>
  <si>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</si>
  <si>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</si>
  <si>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</si>
  <si>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</si>
  <si>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</si>
  <si>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</si>
  <si>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</si>
  <si>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</si>
  <si>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</si>
  <si>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</si>
  <si>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</si>
  <si>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</si>
  <si>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</si>
  <si>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</si>
  <si>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</si>
  <si>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</si>
  <si>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</si>
  <si>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</si>
  <si>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</si>
  <si>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</si>
  <si>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</si>
  <si>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</si>
  <si>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</si>
  <si>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</si>
  <si>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</si>
  <si>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</si>
  <si>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</si>
  <si>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</si>
  <si>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</si>
  <si>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</si>
  <si>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</si>
  <si>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</si>
  <si>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</si>
  <si>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</si>
  <si>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</si>
  <si>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</si>
  <si>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</si>
  <si>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</si>
  <si>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</si>
  <si>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</si>
  <si>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</si>
  <si>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</si>
  <si>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</si>
  <si>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</si>
  <si>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</si>
  <si>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</si>
  <si>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</si>
  <si>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</si>
  <si>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</si>
  <si>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</si>
  <si>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</si>
  <si>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</si>
  <si>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</si>
  <si>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</si>
  <si>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</si>
  <si>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</si>
  <si>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</si>
  <si>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</si>
  <si>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</si>
  <si>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</si>
  <si>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</si>
  <si>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</si>
  <si>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</si>
  <si>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</si>
  <si>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</si>
  <si>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</si>
  <si>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</si>
  <si>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</si>
  <si>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</si>
  <si>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</si>
  <si>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</si>
  <si>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</si>
  <si>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</si>
  <si>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</si>
  <si>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</si>
  <si>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</si>
  <si>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</si>
  <si>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</si>
  <si>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</si>
  <si>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</si>
  <si>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</si>
  <si>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</si>
  <si>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</si>
  <si>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</si>
  <si>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</si>
  <si>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</si>
  <si>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</si>
  <si>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</si>
  <si>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</si>
  <si>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</si>
  <si>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</si>
  <si>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</si>
  <si>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</si>
  <si>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</si>
  <si>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</si>
  <si>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</si>
  <si>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</si>
  <si>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</si>
  <si>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</si>
  <si>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</si>
  <si>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</si>
  <si>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</si>
  <si>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</si>
  <si>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</si>
  <si>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</si>
  <si>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</si>
  <si>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</si>
  <si>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</si>
  <si>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</si>
  <si>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</si>
  <si>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</si>
  <si>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</si>
  <si>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</si>
  <si>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</si>
  <si>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</si>
  <si>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</si>
  <si>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</si>
  <si>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</si>
  <si>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</si>
  <si>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</si>
  <si>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</si>
  <si>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</si>
  <si>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</si>
  <si>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</si>
  <si>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</si>
  <si>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</si>
  <si>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</si>
  <si>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</si>
  <si>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</si>
  <si>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</si>
  <si>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</si>
  <si>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</si>
  <si>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</si>
  <si>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</si>
  <si>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</si>
  <si>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</si>
  <si>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</si>
  <si>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</si>
  <si>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</si>
  <si>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</si>
  <si>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</si>
  <si>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</si>
  <si>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</si>
  <si>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</si>
  <si>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</si>
  <si>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</si>
  <si>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</si>
  <si>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</si>
  <si>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</si>
  <si>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</si>
  <si>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</si>
  <si>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</si>
  <si>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</si>
  <si>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</si>
  <si>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</si>
  <si>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</si>
  <si>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</si>
  <si>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</si>
  <si>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</si>
  <si>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</si>
  <si>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</si>
  <si>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</si>
  <si>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</si>
  <si>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</si>
  <si>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</si>
  <si>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</si>
  <si>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</si>
  <si>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</si>
  <si>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</si>
  <si>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</si>
  <si>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</si>
  <si>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</si>
  <si>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</si>
  <si>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</si>
  <si>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</si>
  <si>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</si>
  <si>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</si>
  <si>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</si>
  <si>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</si>
  <si>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</si>
  <si>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</si>
  <si>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</si>
  <si>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</si>
  <si>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</si>
  <si>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</si>
  <si>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</si>
  <si>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</si>
  <si>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</si>
  <si>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</si>
  <si>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</si>
  <si>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</si>
  <si>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</si>
  <si>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</si>
  <si>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</si>
  <si>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</si>
  <si>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</si>
  <si>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</si>
  <si>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</si>
  <si>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</si>
  <si>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</si>
  <si>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</si>
  <si>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</si>
  <si>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</si>
  <si>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</si>
  <si>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</si>
  <si>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</si>
  <si>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</si>
  <si>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</si>
  <si>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</si>
  <si>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</si>
  <si>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</si>
  <si>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</si>
  <si>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</si>
  <si>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</si>
  <si>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</si>
  <si>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</si>
  <si>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</si>
  <si>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</si>
  <si>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</si>
  <si>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</si>
  <si>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</si>
  <si>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</si>
  <si>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</si>
  <si>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</si>
  <si>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</si>
  <si>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</si>
  <si>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</si>
  <si>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</si>
  <si>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</si>
  <si>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</si>
  <si>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</si>
  <si>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</si>
  <si>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</si>
  <si>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</si>
  <si>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</si>
  <si>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</si>
  <si>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</si>
  <si>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</si>
  <si>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</si>
  <si>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</si>
  <si>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</si>
  <si>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</si>
  <si>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</si>
  <si>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</si>
  <si>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</si>
  <si>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</si>
  <si>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</si>
  <si>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</si>
  <si>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</si>
  <si>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</si>
  <si>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</si>
  <si>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</si>
  <si>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</si>
  <si>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</si>
  <si>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</si>
  <si>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</si>
  <si>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</si>
  <si>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</si>
  <si>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</si>
  <si>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</si>
  <si>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</si>
  <si>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</si>
  <si>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</si>
  <si>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</si>
  <si>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</si>
  <si>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</si>
  <si>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</si>
  <si>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</si>
  <si>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</si>
  <si>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</si>
  <si>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</si>
  <si>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</si>
  <si>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</si>
  <si>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</si>
  <si>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</si>
  <si>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</si>
  <si>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</si>
  <si>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</si>
  <si>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</si>
  <si>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</si>
  <si>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</si>
  <si>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</si>
  <si>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</si>
  <si>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</si>
  <si>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</si>
  <si>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</si>
  <si>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</si>
  <si>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</si>
  <si>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</si>
  <si>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</si>
  <si>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</si>
  <si>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</si>
  <si>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</si>
  <si>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</si>
  <si>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</si>
  <si>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</si>
  <si>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</si>
  <si>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</si>
  <si>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</si>
  <si>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</si>
  <si>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</si>
  <si>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</si>
  <si>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</si>
  <si>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</si>
  <si>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</si>
  <si>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</si>
  <si>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</si>
  <si>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</si>
  <si>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</si>
  <si>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</si>
  <si>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</si>
  <si>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</si>
  <si>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</si>
  <si>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</si>
  <si>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</si>
  <si>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</si>
  <si>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</si>
  <si>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</si>
  <si>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X026, X027, X028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</si>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</sst>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 applyAlignment="1">
      <alignment horizontal="center"/>
    </xf>
    <xf numFmtId="3" fontId="35" fillId="0" borderId="0" xfId="0" applyNumberFormat="1" applyFont="1" applyAlignment="1">
      <alignment horizontal="center"/>
    </xf>
    <xf numFmtId="164" fontId="35" fillId="0" borderId="0" xfId="0" applyNumberFormat="1" applyFon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30.png"/><Relationship Id="rId1" Type="http://schemas.openxmlformats.org/officeDocument/2006/relationships/chart" Target="../charts/chart9.xml"/><Relationship Id="rId5" Type="http://schemas.openxmlformats.org/officeDocument/2006/relationships/image" Target="../media/image31.png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25</xdr:row>
      <xdr:rowOff>38100</xdr:rowOff>
    </xdr:from>
    <xdr:ext cx="9639300" cy="5611519"/>
    <xdr:pic>
      <xdr:nvPicPr>
        <xdr:cNvPr id="2" name="Grafik 1">
          <a:extLst>
            <a:ext uri="{FF2B5EF4-FFF2-40B4-BE49-F238E27FC236}">
              <a16:creationId xmlns:a16="http://schemas.microsoft.com/office/drawing/2014/main" id="{30284606-2E36-4E2A-A153-8152629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28600"/>
          <a:ext cx="9639300" cy="5611519"/>
        </a:xfrm>
        <a:prstGeom prst="rect">
          <a:avLst/>
        </a:prstGeom>
      </xdr:spPr>
    </xdr:pic>
    <xdr:clientData/>
  </xdr:oneCellAnchor>
  <xdr:oneCellAnchor>
    <xdr:from>
      <xdr:col>0</xdr:col>
      <xdr:colOff>704849</xdr:colOff>
      <xdr:row>25</xdr:row>
      <xdr:rowOff>76200</xdr:rowOff>
    </xdr:from>
    <xdr:ext cx="11153775" cy="5734838"/>
    <xdr:pic>
      <xdr:nvPicPr>
        <xdr:cNvPr id="3" name="Grafik 2">
          <a:extLst>
            <a:ext uri="{FF2B5EF4-FFF2-40B4-BE49-F238E27FC236}">
              <a16:creationId xmlns:a16="http://schemas.microsoft.com/office/drawing/2014/main" id="{359A0361-F8C1-4ED6-816C-2127E95F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24000"/>
        </a:blip>
        <a:stretch>
          <a:fillRect/>
        </a:stretch>
      </xdr:blipFill>
      <xdr:spPr>
        <a:xfrm>
          <a:off x="704849" y="266700"/>
          <a:ext cx="11153775" cy="5734838"/>
        </a:xfrm>
        <a:prstGeom prst="rect">
          <a:avLst/>
        </a:prstGeom>
      </xdr:spPr>
    </xdr:pic>
    <xdr:clientData/>
  </xdr:oneCellAnchor>
  <xdr:oneCellAnchor>
    <xdr:from>
      <xdr:col>0</xdr:col>
      <xdr:colOff>733425</xdr:colOff>
      <xdr:row>26</xdr:row>
      <xdr:rowOff>161925</xdr:rowOff>
    </xdr:from>
    <xdr:ext cx="4802376" cy="1647825"/>
    <xdr:pic>
      <xdr:nvPicPr>
        <xdr:cNvPr id="4" name="Grafik 3">
          <a:extLst>
            <a:ext uri="{FF2B5EF4-FFF2-40B4-BE49-F238E27FC236}">
              <a16:creationId xmlns:a16="http://schemas.microsoft.com/office/drawing/2014/main" id="{A75F8B23-D4B0-460E-B751-C2D18623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34000"/>
        </a:blip>
        <a:stretch>
          <a:fillRect/>
        </a:stretch>
      </xdr:blipFill>
      <xdr:spPr>
        <a:xfrm>
          <a:off x="733425" y="542925"/>
          <a:ext cx="4802376" cy="16478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defaultColWidth="11.5546875" defaultRowHeight="14.4"/>
  <cols>
    <col min="1" max="1" width="3.6640625" customWidth="1"/>
    <col min="2" max="2" width="3.88671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defaultColWidth="11.5546875" defaultRowHeight="14.4"/>
  <cols>
    <col min="1" max="1" width="20.109375" style="1" customWidth="1"/>
    <col min="2" max="2" width="14.5546875" style="1" customWidth="1"/>
    <col min="3" max="3" width="47.44140625" customWidth="1"/>
    <col min="5" max="5" width="18" bestFit="1" customWidth="1"/>
    <col min="6" max="6" width="18.5546875" bestFit="1" customWidth="1"/>
    <col min="8" max="8" width="13.332031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defaultColWidth="11.5546875" defaultRowHeight="14.4"/>
  <sheetData>
    <row r="1" spans="1:6" ht="1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defaultColWidth="11.5546875" defaultRowHeight="14.4"/>
  <cols>
    <col min="3" max="3" width="12.6640625" customWidth="1"/>
    <col min="4" max="4" width="16.33203125" bestFit="1" customWidth="1"/>
    <col min="6" max="6" width="14.44140625" bestFit="1" customWidth="1"/>
    <col min="7" max="7" width="11.5546875" bestFit="1" customWidth="1"/>
    <col min="8" max="8" width="14.33203125" bestFit="1" customWidth="1"/>
    <col min="9" max="9" width="13.88671875" customWidth="1"/>
    <col min="10" max="10" width="14.33203125" bestFit="1" customWidth="1"/>
    <col min="12" max="12" width="4" customWidth="1"/>
    <col min="13" max="13" width="14.33203125" bestFit="1" customWidth="1"/>
    <col min="14" max="14" width="5.33203125" bestFit="1" customWidth="1"/>
    <col min="15" max="15" width="3.6640625" bestFit="1" customWidth="1"/>
    <col min="16" max="16" width="14.33203125" bestFit="1" customWidth="1"/>
    <col min="17" max="17" width="5.33203125" bestFit="1" customWidth="1"/>
    <col min="18" max="18" width="3.6640625" bestFit="1" customWidth="1"/>
    <col min="19" max="19" width="14.33203125" bestFit="1" customWidth="1"/>
    <col min="20" max="20" width="5.33203125" bestFit="1" customWidth="1"/>
    <col min="21" max="21" width="3.6640625" bestFit="1" customWidth="1"/>
    <col min="22" max="22" width="14.33203125" bestFit="1" customWidth="1"/>
    <col min="23" max="23" width="5.33203125" bestFit="1" customWidth="1"/>
    <col min="24" max="24" width="3.6640625" bestFit="1" customWidth="1"/>
    <col min="25" max="25" width="14.33203125" bestFit="1" customWidth="1"/>
    <col min="26" max="26" width="5.33203125" bestFit="1" customWidth="1"/>
    <col min="27" max="27" width="3.6640625" bestFit="1" customWidth="1"/>
  </cols>
  <sheetData>
    <row r="1" spans="1:11" s="262" customFormat="1" ht="1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546875" defaultRowHeight="14.4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G58"/>
  <sheetViews>
    <sheetView tabSelected="1" topLeftCell="S1" zoomScaleNormal="100" workbookViewId="0">
      <selection activeCell="W24" sqref="W24"/>
    </sheetView>
  </sheetViews>
  <sheetFormatPr defaultColWidth="11.5546875" defaultRowHeight="14.4"/>
  <cols>
    <col min="5" max="5" width="4.44140625" customWidth="1"/>
    <col min="6" max="6" width="8.44140625" bestFit="1" customWidth="1"/>
    <col min="7" max="7" width="4.44140625" customWidth="1"/>
    <col min="8" max="8" width="9" bestFit="1" customWidth="1"/>
    <col min="9" max="9" width="4.44140625" customWidth="1"/>
    <col min="10" max="10" width="9.6640625" customWidth="1"/>
    <col min="11" max="11" width="4.44140625" customWidth="1"/>
    <col min="12" max="12" width="9" bestFit="1" customWidth="1"/>
    <col min="13" max="13" width="7" customWidth="1"/>
    <col min="14" max="14" width="5.33203125" customWidth="1"/>
    <col min="15" max="15" width="15.6640625" customWidth="1"/>
    <col min="18" max="18" width="11.6640625" customWidth="1"/>
    <col min="19" max="19" width="43.44140625" bestFit="1" customWidth="1"/>
    <col min="22" max="22" width="4.33203125" customWidth="1"/>
    <col min="29" max="29" width="5.109375" customWidth="1"/>
  </cols>
  <sheetData>
    <row r="1" spans="1:33" s="356" customFormat="1" ht="30.75" customHeight="1">
      <c r="A1" s="357" t="s">
        <v>336</v>
      </c>
      <c r="B1" s="357" t="s">
        <v>310</v>
      </c>
      <c r="C1" s="357" t="s">
        <v>319</v>
      </c>
      <c r="D1" s="357" t="s">
        <v>302</v>
      </c>
      <c r="E1" s="357" t="s">
        <v>221</v>
      </c>
      <c r="F1" s="357"/>
      <c r="G1" s="357" t="s">
        <v>20</v>
      </c>
      <c r="H1" s="357"/>
      <c r="I1" s="357" t="s">
        <v>21</v>
      </c>
      <c r="J1" s="357"/>
      <c r="K1" s="357" t="s">
        <v>141</v>
      </c>
      <c r="L1" s="357"/>
      <c r="M1" s="357" t="s">
        <v>25</v>
      </c>
      <c r="N1" s="357" t="s">
        <v>72</v>
      </c>
      <c r="O1" s="357" t="s">
        <v>358</v>
      </c>
      <c r="P1" s="357" t="s">
        <v>347</v>
      </c>
      <c r="Q1" s="357" t="s">
        <v>357</v>
      </c>
      <c r="R1" s="357" t="s">
        <v>346</v>
      </c>
      <c r="S1" s="357" t="s">
        <v>369</v>
      </c>
      <c r="T1" s="356" t="s">
        <v>371</v>
      </c>
      <c r="U1" s="356" t="s">
        <v>372</v>
      </c>
      <c r="V1" s="356" t="s">
        <v>373</v>
      </c>
      <c r="W1" s="356" t="s">
        <v>374</v>
      </c>
      <c r="X1" s="356" t="s">
        <v>375</v>
      </c>
      <c r="Y1" s="356" t="s">
        <v>376</v>
      </c>
      <c r="Z1" s="356" t="s">
        <v>377</v>
      </c>
      <c r="AA1" s="356" t="s">
        <v>378</v>
      </c>
      <c r="AB1" s="356" t="s">
        <v>379</v>
      </c>
      <c r="AC1" s="356" t="s">
        <v>380</v>
      </c>
      <c r="AD1" s="356" t="s">
        <v>381</v>
      </c>
      <c r="AE1" s="356" t="s">
        <v>382</v>
      </c>
      <c r="AF1" s="356" t="s">
        <v>383</v>
      </c>
      <c r="AG1" s="356" t="s">
        <v>384</v>
      </c>
    </row>
    <row r="2" spans="1:33">
      <c r="A2" s="1" t="s">
        <v>353</v>
      </c>
      <c r="B2" s="1"/>
      <c r="C2" s="1" t="s">
        <v>350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360</v>
      </c>
      <c r="I2" s="1">
        <v>7</v>
      </c>
      <c r="J2" s="1" t="s">
        <v>359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</row>
    <row r="3" spans="1:33">
      <c r="A3" s="1" t="s">
        <v>288</v>
      </c>
      <c r="B3" s="1"/>
      <c r="C3" s="1" t="s">
        <v>350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362</v>
      </c>
      <c r="I3" s="1">
        <v>6</v>
      </c>
      <c r="J3" s="1" t="s">
        <v>361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</row>
    <row r="4" spans="1:33" s="355" customFormat="1">
      <c r="A4" s="352" t="s">
        <v>352</v>
      </c>
      <c r="B4" s="352" t="s">
        <v>165</v>
      </c>
      <c r="C4" s="352" t="s">
        <v>350</v>
      </c>
      <c r="D4" s="352">
        <f t="shared" si="1"/>
        <v>11</v>
      </c>
      <c r="E4" s="352">
        <v>0</v>
      </c>
      <c r="F4" s="352"/>
      <c r="G4" s="352">
        <v>5</v>
      </c>
      <c r="H4" s="352" t="s">
        <v>362</v>
      </c>
      <c r="I4" s="352">
        <v>6</v>
      </c>
      <c r="J4" s="352" t="s">
        <v>361</v>
      </c>
      <c r="K4" s="352">
        <v>0</v>
      </c>
      <c r="L4" s="352"/>
      <c r="M4" s="352" t="s">
        <v>0</v>
      </c>
      <c r="N4" s="352" t="s">
        <v>355</v>
      </c>
      <c r="O4" s="352">
        <v>1.4</v>
      </c>
      <c r="P4" s="353">
        <v>1400</v>
      </c>
      <c r="Q4" s="353">
        <v>1</v>
      </c>
      <c r="R4" s="354">
        <v>11</v>
      </c>
      <c r="S4" s="355" t="s">
        <v>356</v>
      </c>
    </row>
    <row r="5" spans="1:33">
      <c r="A5" s="1" t="s">
        <v>342</v>
      </c>
      <c r="B5" s="1"/>
      <c r="C5" s="1" t="s">
        <v>350</v>
      </c>
      <c r="D5" s="1">
        <f t="shared" si="1"/>
        <v>11</v>
      </c>
      <c r="E5" s="1">
        <v>0</v>
      </c>
      <c r="F5" s="1"/>
      <c r="G5" s="1">
        <v>5</v>
      </c>
      <c r="H5" s="1" t="s">
        <v>362</v>
      </c>
      <c r="I5" s="1">
        <v>6</v>
      </c>
      <c r="J5" s="1" t="s">
        <v>361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t="s">
        <v>367</v>
      </c>
    </row>
    <row r="6" spans="1:33">
      <c r="A6" s="1" t="s">
        <v>343</v>
      </c>
      <c r="B6" s="1"/>
      <c r="C6" s="1" t="s">
        <v>350</v>
      </c>
      <c r="D6" s="1">
        <f t="shared" si="1"/>
        <v>11</v>
      </c>
      <c r="E6" s="1">
        <v>0</v>
      </c>
      <c r="F6" s="1"/>
      <c r="G6" s="1">
        <v>5</v>
      </c>
      <c r="H6" s="1" t="s">
        <v>362</v>
      </c>
      <c r="I6" s="1">
        <v>6</v>
      </c>
      <c r="J6" s="1" t="s">
        <v>361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t="s">
        <v>367</v>
      </c>
    </row>
    <row r="7" spans="1:33">
      <c r="A7" s="1" t="s">
        <v>344</v>
      </c>
      <c r="B7" s="1"/>
      <c r="C7" s="1" t="s">
        <v>350</v>
      </c>
      <c r="D7" s="1">
        <f t="shared" si="1"/>
        <v>11</v>
      </c>
      <c r="E7" s="1">
        <v>0</v>
      </c>
      <c r="F7" s="1"/>
      <c r="G7" s="1">
        <v>5</v>
      </c>
      <c r="H7" s="1" t="s">
        <v>362</v>
      </c>
      <c r="I7" s="1">
        <v>6</v>
      </c>
      <c r="J7" s="1" t="s">
        <v>361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t="s">
        <v>367</v>
      </c>
    </row>
    <row r="8" spans="1:33">
      <c r="A8" s="1" t="s">
        <v>345</v>
      </c>
      <c r="B8" s="1"/>
      <c r="C8" s="1" t="s">
        <v>350</v>
      </c>
      <c r="D8" s="1">
        <f t="shared" si="1"/>
        <v>11</v>
      </c>
      <c r="E8" s="1">
        <v>0</v>
      </c>
      <c r="F8" s="1"/>
      <c r="G8" s="1">
        <v>5</v>
      </c>
      <c r="H8" s="1" t="s">
        <v>362</v>
      </c>
      <c r="I8" s="1">
        <v>6</v>
      </c>
      <c r="J8" s="1" t="s">
        <v>361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t="s">
        <v>368</v>
      </c>
    </row>
    <row r="9" spans="1:33" s="355" customFormat="1">
      <c r="A9" s="352" t="s">
        <v>338</v>
      </c>
      <c r="B9" s="352" t="s">
        <v>165</v>
      </c>
      <c r="C9" s="352" t="s">
        <v>351</v>
      </c>
      <c r="D9" s="352">
        <f>SUM(E9:K9)</f>
        <v>6</v>
      </c>
      <c r="E9" s="352">
        <v>0</v>
      </c>
      <c r="F9" s="352"/>
      <c r="G9" s="352">
        <v>6</v>
      </c>
      <c r="H9" s="352"/>
      <c r="I9" s="352">
        <v>0</v>
      </c>
      <c r="J9" s="352"/>
      <c r="K9" s="352">
        <v>0</v>
      </c>
      <c r="L9" s="352"/>
      <c r="M9" s="352" t="s">
        <v>0</v>
      </c>
      <c r="N9" s="352" t="s">
        <v>354</v>
      </c>
      <c r="O9" s="352">
        <v>0</v>
      </c>
      <c r="P9" s="353">
        <v>11000</v>
      </c>
      <c r="Q9" s="353" t="s">
        <v>0</v>
      </c>
      <c r="R9" s="354" t="s">
        <v>0</v>
      </c>
      <c r="S9" s="355" t="s">
        <v>348</v>
      </c>
    </row>
    <row r="10" spans="1:33">
      <c r="A10" s="1" t="s">
        <v>339</v>
      </c>
      <c r="B10" s="1"/>
      <c r="C10" s="1" t="s">
        <v>350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363</v>
      </c>
      <c r="I10" s="1">
        <v>1</v>
      </c>
      <c r="J10" s="1" t="s">
        <v>363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</row>
    <row r="11" spans="1:33">
      <c r="A11" s="1" t="s">
        <v>340</v>
      </c>
      <c r="B11" s="1"/>
      <c r="C11" s="1" t="s">
        <v>350</v>
      </c>
      <c r="D11" s="1">
        <f t="shared" si="2"/>
        <v>4</v>
      </c>
      <c r="E11" s="1">
        <v>0</v>
      </c>
      <c r="F11" s="1"/>
      <c r="G11" s="1">
        <v>2</v>
      </c>
      <c r="H11" s="1" t="s">
        <v>364</v>
      </c>
      <c r="I11" s="1">
        <v>2</v>
      </c>
      <c r="J11" s="1" t="s">
        <v>364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</row>
    <row r="12" spans="1:33">
      <c r="A12" s="1" t="s">
        <v>341</v>
      </c>
      <c r="B12" s="1"/>
      <c r="C12" s="1" t="s">
        <v>350</v>
      </c>
      <c r="D12" s="1">
        <f t="shared" si="2"/>
        <v>11</v>
      </c>
      <c r="E12" s="1">
        <v>0</v>
      </c>
      <c r="F12" s="1"/>
      <c r="G12" s="1">
        <v>2</v>
      </c>
      <c r="H12" s="1" t="s">
        <v>364</v>
      </c>
      <c r="I12" s="1">
        <v>2</v>
      </c>
      <c r="J12" s="1" t="s">
        <v>364</v>
      </c>
      <c r="K12" s="1">
        <v>7</v>
      </c>
      <c r="L12" s="1" t="s">
        <v>359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</row>
    <row r="13" spans="1:33">
      <c r="A13" s="1" t="s">
        <v>337</v>
      </c>
      <c r="B13" s="1"/>
      <c r="C13" s="1" t="s">
        <v>350</v>
      </c>
      <c r="D13" s="1">
        <f t="shared" si="2"/>
        <v>15</v>
      </c>
      <c r="E13" s="1">
        <v>0</v>
      </c>
      <c r="F13" s="1"/>
      <c r="G13" s="1">
        <v>4</v>
      </c>
      <c r="H13" s="1" t="s">
        <v>365</v>
      </c>
      <c r="I13" s="1">
        <v>4</v>
      </c>
      <c r="J13" s="1" t="s">
        <v>365</v>
      </c>
      <c r="K13" s="1">
        <v>7</v>
      </c>
      <c r="L13" s="1" t="s">
        <v>359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49"/>
    </row>
    <row r="14" spans="1:33">
      <c r="A14" s="1" t="s">
        <v>349</v>
      </c>
      <c r="B14" s="1"/>
      <c r="C14" s="1" t="s">
        <v>350</v>
      </c>
      <c r="D14" s="1">
        <f t="shared" si="2"/>
        <v>21</v>
      </c>
      <c r="E14" s="1">
        <v>0</v>
      </c>
      <c r="F14" s="1"/>
      <c r="G14" s="1">
        <v>7</v>
      </c>
      <c r="H14" s="1" t="s">
        <v>359</v>
      </c>
      <c r="I14" s="1">
        <v>7</v>
      </c>
      <c r="J14" s="1" t="s">
        <v>359</v>
      </c>
      <c r="K14" s="1">
        <v>7</v>
      </c>
      <c r="L14" s="1" t="s">
        <v>359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</row>
    <row r="15" spans="1:33">
      <c r="A15" s="1" t="s">
        <v>366</v>
      </c>
      <c r="B15" s="1"/>
      <c r="C15" s="1" t="s">
        <v>350</v>
      </c>
      <c r="D15" s="1">
        <f t="shared" si="2"/>
        <v>11</v>
      </c>
      <c r="E15" s="1">
        <v>0</v>
      </c>
      <c r="F15" s="1"/>
      <c r="G15" s="1">
        <v>5</v>
      </c>
      <c r="H15" s="1" t="s">
        <v>362</v>
      </c>
      <c r="I15" s="1">
        <v>6</v>
      </c>
      <c r="J15" s="1" t="s">
        <v>361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t="s">
        <v>370</v>
      </c>
      <c r="T15">
        <v>3.7816426199529101</v>
      </c>
      <c r="U15">
        <v>0.121208454471877</v>
      </c>
      <c r="W15">
        <v>41.422083773311599</v>
      </c>
      <c r="X15">
        <v>1.0302142191685399</v>
      </c>
      <c r="Y15">
        <v>81.560967327652705</v>
      </c>
      <c r="Z15" s="349">
        <v>359.98173996371702</v>
      </c>
      <c r="AA15">
        <v>2.6439686864018799</v>
      </c>
      <c r="AB15">
        <v>3.64205989136972E-2</v>
      </c>
      <c r="AD15" s="349">
        <v>83.999924990176893</v>
      </c>
      <c r="AF15">
        <v>179.41679870527301</v>
      </c>
      <c r="AG15">
        <v>269.08211141751298</v>
      </c>
    </row>
    <row r="16" spans="1:3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350"/>
      <c r="Q16" s="350"/>
      <c r="R16" s="351"/>
    </row>
    <row r="17" spans="1:1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350"/>
      <c r="Q17" s="350"/>
      <c r="R17" s="351"/>
    </row>
    <row r="18" spans="1: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350"/>
      <c r="Q18" s="350"/>
      <c r="R18" s="351"/>
    </row>
    <row r="19" spans="1:1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350"/>
      <c r="Q19" s="350"/>
      <c r="R19" s="351"/>
    </row>
    <row r="20" spans="1:1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350"/>
      <c r="Q20" s="350"/>
      <c r="R20" s="351"/>
    </row>
    <row r="21" spans="1:18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50"/>
      <c r="Q21" s="350"/>
      <c r="R21" s="351"/>
    </row>
    <row r="22" spans="1:1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50"/>
      <c r="Q22" s="350"/>
      <c r="R22" s="351"/>
    </row>
    <row r="23" spans="1:18">
      <c r="P23" s="192"/>
      <c r="Q23" s="192"/>
      <c r="R23" s="351"/>
    </row>
    <row r="24" spans="1:18">
      <c r="P24" s="192"/>
      <c r="Q24" s="192"/>
      <c r="R24" s="351"/>
    </row>
    <row r="25" spans="1:18">
      <c r="P25" s="192"/>
      <c r="Q25" s="192"/>
    </row>
    <row r="58" spans="7:7">
      <c r="G58" t="s">
        <v>335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546875" defaultRowHeight="14.4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546875" defaultRowHeight="14.4"/>
  <cols>
    <col min="1" max="4" width="13.33203125" bestFit="1" customWidth="1"/>
    <col min="6" max="7" width="11.44140625" style="151"/>
    <col min="9" max="9" width="12" bestFit="1" customWidth="1"/>
  </cols>
  <sheetData>
    <row r="1" spans="1:9" ht="28.8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546875" defaultRowHeight="14.4"/>
  <cols>
    <col min="1" max="1" width="6.5546875" customWidth="1"/>
    <col min="2" max="2" width="32.6640625" bestFit="1" customWidth="1"/>
    <col min="3" max="3" width="13.6640625" bestFit="1" customWidth="1"/>
    <col min="4" max="4" width="10.109375" bestFit="1" customWidth="1"/>
    <col min="5" max="5" width="19.6640625" bestFit="1" customWidth="1"/>
    <col min="6" max="6" width="14.5546875" bestFit="1" customWidth="1"/>
    <col min="7" max="7" width="11.6640625" bestFit="1" customWidth="1"/>
    <col min="8" max="9" width="13" bestFit="1" customWidth="1"/>
    <col min="10" max="10" width="14" customWidth="1"/>
    <col min="11" max="11" width="36.10937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defaultColWidth="11.5546875" defaultRowHeight="14.4"/>
  <cols>
    <col min="1" max="1" width="8.33203125" customWidth="1"/>
    <col min="2" max="2" width="8.44140625" customWidth="1"/>
    <col min="3" max="3" width="18.44140625" bestFit="1" customWidth="1"/>
    <col min="4" max="4" width="16.6640625" bestFit="1" customWidth="1"/>
    <col min="5" max="5" width="18.88671875" customWidth="1"/>
    <col min="6" max="7" width="16.6640625" bestFit="1" customWidth="1"/>
    <col min="8" max="13" width="10.554687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33203125" defaultRowHeight="14.4"/>
  <cols>
    <col min="1" max="1" width="6.5546875" style="151" bestFit="1" customWidth="1"/>
    <col min="2" max="2" width="15.5546875" style="151" bestFit="1" customWidth="1"/>
    <col min="3" max="3" width="11" style="151" bestFit="1" customWidth="1"/>
    <col min="4" max="4" width="18.109375" style="151" bestFit="1" customWidth="1"/>
    <col min="5" max="5" width="18.5546875" style="151" customWidth="1"/>
    <col min="6" max="6" width="6.5546875" style="151" customWidth="1"/>
    <col min="7" max="7" width="16.33203125" style="151" bestFit="1" customWidth="1"/>
    <col min="8" max="16384" width="35.332031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546875" defaultRowHeight="14.4"/>
  <cols>
    <col min="1" max="1" width="2.6640625" customWidth="1"/>
    <col min="2" max="2" width="25.88671875" bestFit="1" customWidth="1"/>
    <col min="3" max="20" width="13.10937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546875" defaultRowHeight="14.4"/>
  <cols>
    <col min="1" max="142" width="2.10937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2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2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546875" defaultRowHeight="14.4"/>
  <cols>
    <col min="1" max="1" width="16.109375" bestFit="1" customWidth="1"/>
    <col min="2" max="2" width="13.10937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09375" defaultRowHeight="14.4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4140625" defaultRowHeight="14.4"/>
  <cols>
    <col min="1" max="1" width="11.44140625" style="7"/>
    <col min="2" max="2" width="7.44140625" style="7" customWidth="1"/>
    <col min="3" max="3" width="6.88671875" style="7" customWidth="1"/>
    <col min="4" max="4" width="10.88671875" style="7" customWidth="1"/>
    <col min="5" max="5" width="11.44140625" style="7"/>
    <col min="6" max="6" width="10.44140625" style="7" customWidth="1"/>
    <col min="7" max="16384" width="11.441406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3.2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546875" defaultRowHeight="14.4"/>
  <cols>
    <col min="1" max="1" width="4.5546875" customWidth="1"/>
    <col min="2" max="2" width="7" customWidth="1"/>
    <col min="3" max="6" width="7.88671875" customWidth="1"/>
    <col min="7" max="7" width="6.5546875" style="137" customWidth="1"/>
    <col min="8" max="8" width="13.88671875" customWidth="1"/>
    <col min="9" max="10" width="13.88671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defaultColWidth="11.44140625" defaultRowHeight="14.4"/>
  <cols>
    <col min="1" max="1" width="6.88671875" style="7" bestFit="1" customWidth="1"/>
    <col min="2" max="2" width="6.44140625" style="7" bestFit="1" customWidth="1"/>
    <col min="3" max="3" width="6.6640625" style="7" bestFit="1" customWidth="1"/>
    <col min="4" max="4" width="15.88671875" style="7" customWidth="1"/>
    <col min="5" max="5" width="13" style="7" bestFit="1" customWidth="1"/>
    <col min="6" max="6" width="8" style="7" bestFit="1" customWidth="1"/>
    <col min="7" max="7" width="7.33203125" style="7" customWidth="1"/>
    <col min="8" max="8" width="10.44140625" style="7" bestFit="1" customWidth="1"/>
    <col min="9" max="9" width="9" style="7" bestFit="1" customWidth="1"/>
    <col min="10" max="10" width="7.6640625" style="7" customWidth="1"/>
    <col min="11" max="11" width="12.33203125" style="7" bestFit="1" customWidth="1"/>
    <col min="12" max="14" width="11.44140625" style="7"/>
    <col min="15" max="15" width="14" style="7" bestFit="1" customWidth="1"/>
    <col min="16" max="16" width="9.5546875" style="7" customWidth="1"/>
    <col min="17" max="19" width="9.109375" style="7" customWidth="1"/>
    <col min="20" max="16384" width="11.441406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2025-09-25T09:42:17Z</dcterms:modified>
</cp:coreProperties>
</file>