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E3F0784A-5BE9-4238-BEA3-65D0D6278D24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 Konvergenz" sheetId="49" r:id="rId1"/>
    <sheet name="LMfit1" sheetId="47" r:id="rId2"/>
    <sheet name="fits" sheetId="48" r:id="rId3"/>
    <sheet name="mcmc" sheetId="44" r:id="rId4"/>
    <sheet name="RV" sheetId="46" r:id="rId5"/>
    <sheet name="with(out) b" sheetId="45" r:id="rId6"/>
    <sheet name="Rebound" sheetId="41" r:id="rId7"/>
    <sheet name="Rebound2" sheetId="43" r:id="rId8"/>
    <sheet name="TESS Data Processing" sheetId="42" r:id="rId9"/>
    <sheet name="Planner" sheetId="19" r:id="rId10"/>
    <sheet name="96years" sheetId="20" r:id="rId11"/>
    <sheet name="Planet c" sheetId="5" r:id="rId12"/>
    <sheet name="prognose transits c" sheetId="8" r:id="rId13"/>
    <sheet name="Transits c" sheetId="9" r:id="rId14"/>
    <sheet name="manual fit" sheetId="40" r:id="rId15"/>
    <sheet name="Transits" sheetId="7" r:id="rId16"/>
    <sheet name="28c" sheetId="11" r:id="rId17"/>
    <sheet name="31c" sheetId="12" r:id="rId18"/>
    <sheet name="34c" sheetId="15" r:id="rId19"/>
    <sheet name="37c" sheetId="16" r:id="rId20"/>
    <sheet name="61c" sheetId="28" r:id="rId21"/>
    <sheet name="64c" sheetId="14" r:id="rId22"/>
    <sheet name="67c" sheetId="13" r:id="rId23"/>
    <sheet name="89c" sheetId="26" r:id="rId24"/>
    <sheet name="88d" sheetId="21" r:id="rId25"/>
    <sheet name="89d" sheetId="25" r:id="rId26"/>
    <sheet name="all curves" sheetId="18" r:id="rId27"/>
    <sheet name="28c (2)" sheetId="29" r:id="rId28"/>
    <sheet name="31c (2)" sheetId="30" r:id="rId29"/>
    <sheet name="34c (2)" sheetId="31" r:id="rId30"/>
    <sheet name="37c (2)" sheetId="32" r:id="rId31"/>
    <sheet name="61c (2)" sheetId="33" r:id="rId32"/>
    <sheet name="64c (2)" sheetId="34" r:id="rId33"/>
    <sheet name="67c (2)" sheetId="35" r:id="rId34"/>
    <sheet name="89c (2)" sheetId="36" r:id="rId35"/>
    <sheet name="88d (2)" sheetId="37" r:id="rId36"/>
    <sheet name="89d (2)" sheetId="38" r:id="rId37"/>
    <sheet name="all curves (2)" sheetId="39" r:id="rId38"/>
  </sheets>
  <definedNames>
    <definedName name="_xlnm._FilterDatabase" localSheetId="4" hidden="1">RV!$A$1:$C$40</definedName>
    <definedName name="_xlnm._FilterDatabase" localSheetId="8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8" l="1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<sst xmlns="http://schemas.openxmlformats.org/spreadsheetml/2006/main" count="1358" uniqueCount="310">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</sst>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0" borderId="45" xfId="0" applyFill="1" applyBorder="1" applyAlignment="1">
      <alignment horizontal="center"/>
    </xf>
    <xf numFmtId="0" fontId="0" fillId="10" borderId="45" xfId="0" applyFill="1" applyBorder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19</xdr:row>
      <xdr:rowOff>42861</xdr:rowOff>
    </xdr:from>
    <xdr:to>
      <xdr:col>15</xdr:col>
      <xdr:colOff>304800</xdr:colOff>
      <xdr:row>30</xdr:row>
      <xdr:rowOff>28575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152399" y="366236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prozentualen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prozentualen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 bei Winkeln absolut in Grad!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17"/>
  <sheetViews>
    <sheetView showGridLines="0" tabSelected="1" workbookViewId="0">
      <selection activeCell="F7" sqref="F7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6">
        <v>1000</v>
      </c>
      <c r="D2" s="336">
        <v>600</v>
      </c>
      <c r="E2" s="337">
        <v>100</v>
      </c>
      <c r="F2" s="337">
        <v>100</v>
      </c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6"/>
      <c r="D4" s="336">
        <v>600</v>
      </c>
      <c r="E4" s="337">
        <v>100</v>
      </c>
      <c r="F4" s="337">
        <v>50</v>
      </c>
      <c r="G4" s="333"/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6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6"/>
      <c r="D6" s="333"/>
      <c r="E6" s="337">
        <v>3</v>
      </c>
      <c r="F6" s="333"/>
      <c r="G6" s="333"/>
      <c r="H6" s="333"/>
      <c r="I6" s="333"/>
      <c r="J6" s="333"/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6"/>
      <c r="D7" s="333"/>
      <c r="E7" s="333"/>
      <c r="F7" s="337">
        <v>10</v>
      </c>
      <c r="G7" s="333"/>
      <c r="H7" s="333"/>
      <c r="I7" s="333"/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6"/>
      <c r="D8" s="333"/>
      <c r="E8" s="333"/>
      <c r="F8" s="333"/>
      <c r="G8" s="333"/>
      <c r="H8" s="333"/>
      <c r="I8" s="333"/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6"/>
      <c r="D9" s="333"/>
      <c r="E9" s="333"/>
      <c r="F9" s="333"/>
      <c r="G9" s="333"/>
      <c r="H9" s="333"/>
      <c r="I9" s="333"/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6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6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6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6"/>
      <c r="D14" s="333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6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6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6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38</vt:i4>
      </vt:variant>
    </vt:vector>
  </HeadingPairs>
  <TitlesOfParts>
    <vt:vector size="38" baseType="lpstr">
      <vt:lpstr>LMfit Konvergenz</vt:lpstr>
      <vt:lpstr>LMfit1</vt:lpstr>
      <vt:lpstr>fits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2025-09-15T23:02:45Z</dcterms:modified>
</cp:coreProperties>
</file>