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2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3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3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h\Desktop\纵存公司事务\RAID测试\测试结果\3.22起测试结果\4.6\"/>
    </mc:Choice>
  </mc:AlternateContent>
  <xr:revisionPtr revIDLastSave="0" documentId="13_ncr:1_{06C03A49-4CF1-435E-9B9B-A75C1E9619AE}" xr6:coauthVersionLast="36" xr6:coauthVersionMax="36" xr10:uidLastSave="{00000000-0000-0000-0000-000000000000}"/>
  <bookViews>
    <workbookView xWindow="0" yWindow="0" windowWidth="38640" windowHeight="21120" xr2:uid="{00000000-000D-0000-FFFF-FFFF00000000}"/>
  </bookViews>
  <sheets>
    <sheet name="final" sheetId="8" r:id="rId1"/>
    <sheet name="汇总1" sheetId="2" r:id="rId2"/>
    <sheet name="x86-4800x-9400-16i" sheetId="1" r:id="rId3"/>
    <sheet name="sw-4800x-fio-pcie-switch" sheetId="10" r:id="rId4"/>
    <sheet name="x86-4800x-fio-pcie-switch" sheetId="11" r:id="rId5"/>
    <sheet name="spdk测3，0" sheetId="5" r:id="rId6"/>
    <sheet name="sw-5800x-spdk-pcie-switch" sheetId="3" r:id="rId7"/>
    <sheet name="x86-5800x-spdk-pcie-switch" sheetId="4" r:id="rId8"/>
    <sheet name="sw-4800x-spdk-pcie-swtich" sheetId="6" r:id="rId9"/>
    <sheet name="x86-4800x-spdk-switch" sheetId="7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<sst xmlns="http://schemas.openxmlformats.org/spreadsheetml/2006/main" count="2351" uniqueCount="498">
  <si>
    <t xml:space="preserve">        文件名         </t>
  </si>
  <si>
    <t xml:space="preserve">  IOPS </t>
  </si>
  <si>
    <t xml:space="preserve">  BW  </t>
  </si>
  <si>
    <t>lat-unit</t>
  </si>
  <si>
    <t>lat-min</t>
  </si>
  <si>
    <t>lat-max</t>
  </si>
  <si>
    <t>lat-avg</t>
  </si>
  <si>
    <t>lat-stdev</t>
  </si>
  <si>
    <t>99%lat</t>
  </si>
  <si>
    <t>99.9%lat</t>
  </si>
  <si>
    <t>cpu-usr</t>
  </si>
  <si>
    <t>cpu-sys</t>
  </si>
  <si>
    <t>cpu-ctx</t>
  </si>
  <si>
    <t xml:space="preserve">x86-nvme3.0-fio-sdc-randread-iodepth01-n01 </t>
  </si>
  <si>
    <t xml:space="preserve"> 42.4k </t>
  </si>
  <si>
    <t xml:space="preserve"> 165M </t>
  </si>
  <si>
    <t xml:space="preserve"> usec </t>
  </si>
  <si>
    <t xml:space="preserve">x86-nvme3.0-fio-sdc-randread-iodepth01-n02 </t>
  </si>
  <si>
    <t xml:space="preserve"> 79.2k </t>
  </si>
  <si>
    <t xml:space="preserve"> 310M </t>
  </si>
  <si>
    <t xml:space="preserve">x86-nvme3.0-fio-sdc-randread-iodepth01-n04 </t>
  </si>
  <si>
    <t xml:space="preserve"> 157k </t>
  </si>
  <si>
    <t xml:space="preserve"> 612M </t>
  </si>
  <si>
    <t xml:space="preserve">x86-nvme3.0-fio-sdc-randread-iodepth01-n06 </t>
  </si>
  <si>
    <t xml:space="preserve"> 232k </t>
  </si>
  <si>
    <t xml:space="preserve"> 904M </t>
  </si>
  <si>
    <t xml:space="preserve">x86-nvme3.0-fio-sdc-randread-iodepth01-n08 </t>
  </si>
  <si>
    <t xml:space="preserve"> 299k </t>
  </si>
  <si>
    <t xml:space="preserve"> 1168M </t>
  </si>
  <si>
    <t xml:space="preserve">x86-nvme3.0-fio-sdc-randread-iodepth01-n10 </t>
  </si>
  <si>
    <t xml:space="preserve"> 353k </t>
  </si>
  <si>
    <t xml:space="preserve"> 1377M </t>
  </si>
  <si>
    <t xml:space="preserve">x86-nvme3.0-fio-sdc-randread-iodepth01-n12 </t>
  </si>
  <si>
    <t xml:space="preserve"> 389k </t>
  </si>
  <si>
    <t xml:space="preserve"> 1521M </t>
  </si>
  <si>
    <t xml:space="preserve">x86-nvme3.0-fio-sdc-randread-iodepth01-n14 </t>
  </si>
  <si>
    <t xml:space="preserve"> 410k </t>
  </si>
  <si>
    <t xml:space="preserve"> 1601M </t>
  </si>
  <si>
    <t xml:space="preserve">x86-nvme3.0-fio-sdc-randread-iodepth01-n16 </t>
  </si>
  <si>
    <t xml:space="preserve"> 414k </t>
  </si>
  <si>
    <t xml:space="preserve"> 1616M </t>
  </si>
  <si>
    <t xml:space="preserve">x86-nvme3.0-fio-sdc-randread-iodepth01-n18 </t>
  </si>
  <si>
    <t xml:space="preserve">x86-nvme3.0-fio-sdc-randread-iodepth01-n20 </t>
  </si>
  <si>
    <t xml:space="preserve"> 416k </t>
  </si>
  <si>
    <t xml:space="preserve"> 1625M </t>
  </si>
  <si>
    <t xml:space="preserve">x86-nvme3.0-fio-sdc-randread-iodepth01-n22 </t>
  </si>
  <si>
    <t xml:space="preserve"> 419k </t>
  </si>
  <si>
    <t xml:space="preserve"> 1638M </t>
  </si>
  <si>
    <t xml:space="preserve">x86-nvme3.0-fio-sdc-randread-iodepth01-n24 </t>
  </si>
  <si>
    <t xml:space="preserve"> 422k </t>
  </si>
  <si>
    <t xml:space="preserve"> 1647M </t>
  </si>
  <si>
    <t xml:space="preserve">x86-nvme3.0-fio-sdc-randread-iodepth01-n26 </t>
  </si>
  <si>
    <t xml:space="preserve"> 420k </t>
  </si>
  <si>
    <t xml:space="preserve"> 1642M </t>
  </si>
  <si>
    <t xml:space="preserve">x86-nvme3.0-fio-sdc-randread-iodepth01-n28 </t>
  </si>
  <si>
    <t xml:space="preserve"> 415k </t>
  </si>
  <si>
    <t xml:space="preserve"> 1621M </t>
  </si>
  <si>
    <t xml:space="preserve">x86-nvme3.0-fio-sdc-randread-iodepth01-n30 </t>
  </si>
  <si>
    <t xml:space="preserve"> 413k </t>
  </si>
  <si>
    <t xml:space="preserve"> 1613M </t>
  </si>
  <si>
    <t xml:space="preserve">x86-nvme3.0-fio-sdc-randread-iodepth01-n32 </t>
  </si>
  <si>
    <t xml:space="preserve"> 1614M </t>
  </si>
  <si>
    <t xml:space="preserve">x86-nvme3.0-fio-sdc-randread-iodepth16-n01 </t>
  </si>
  <si>
    <t xml:space="preserve"> 412k </t>
  </si>
  <si>
    <t xml:space="preserve"> 1608M </t>
  </si>
  <si>
    <t xml:space="preserve">x86-nvme3.0-fio-sdc-randread-iodepth16-n02 </t>
  </si>
  <si>
    <t xml:space="preserve"> 484k </t>
  </si>
  <si>
    <t xml:space="preserve"> 1889M </t>
  </si>
  <si>
    <t xml:space="preserve">x86-nvme3.0-fio-sdc-randread-iodepth16-n04 </t>
  </si>
  <si>
    <t xml:space="preserve"> 435k </t>
  </si>
  <si>
    <t xml:space="preserve"> 1701M </t>
  </si>
  <si>
    <t xml:space="preserve">x86-nvme3.0-fio-sdc-randread-iodepth16-n06 </t>
  </si>
  <si>
    <t xml:space="preserve"> 426k </t>
  </si>
  <si>
    <t xml:space="preserve"> 1663M </t>
  </si>
  <si>
    <t xml:space="preserve">x86-nvme3.0-fio-sdc-randread-iodepth16-n08 </t>
  </si>
  <si>
    <t xml:space="preserve"> 424k </t>
  </si>
  <si>
    <t xml:space="preserve"> 1656M </t>
  </si>
  <si>
    <t xml:space="preserve">x86-nvme3.0-fio-sdc-randread-iodepth16-n10 </t>
  </si>
  <si>
    <t xml:space="preserve">x86-nvme3.0-fio-sdc-randread-iodepth16-n12 </t>
  </si>
  <si>
    <t xml:space="preserve"> 430k </t>
  </si>
  <si>
    <t xml:space="preserve"> 1678M </t>
  </si>
  <si>
    <t xml:space="preserve">x86-nvme3.0-fio-sdc-randread-iodepth16-n14 </t>
  </si>
  <si>
    <t xml:space="preserve"> 442k </t>
  </si>
  <si>
    <t xml:space="preserve"> 1725M </t>
  </si>
  <si>
    <t xml:space="preserve">x86-nvme3.0-fio-sdc-randread-iodepth16-n16 </t>
  </si>
  <si>
    <t xml:space="preserve"> 431k </t>
  </si>
  <si>
    <t xml:space="preserve"> 1685M </t>
  </si>
  <si>
    <t xml:space="preserve">x86-nvme3.0-fio-sdc-randread-iodepth16-n18 </t>
  </si>
  <si>
    <t xml:space="preserve"> 454k </t>
  </si>
  <si>
    <t xml:space="preserve"> 1774M </t>
  </si>
  <si>
    <t xml:space="preserve">x86-nvme3.0-fio-sdc-randread-iodepth16-n20 </t>
  </si>
  <si>
    <t xml:space="preserve">x86-nvme3.0-fio-sdc-randread-iodepth16-n22 </t>
  </si>
  <si>
    <t xml:space="preserve"> 1680M </t>
  </si>
  <si>
    <t xml:space="preserve">x86-nvme3.0-fio-sdc-randread-iodepth16-n24 </t>
  </si>
  <si>
    <t xml:space="preserve"> 441k </t>
  </si>
  <si>
    <t xml:space="preserve"> 1721M </t>
  </si>
  <si>
    <t xml:space="preserve">x86-nvme3.0-fio-sdc-randread-iodepth16-n26 </t>
  </si>
  <si>
    <t xml:space="preserve"> 453k </t>
  </si>
  <si>
    <t xml:space="preserve"> 1769M </t>
  </si>
  <si>
    <t xml:space="preserve">x86-nvme3.0-fio-sdc-randread-iodepth16-n28 </t>
  </si>
  <si>
    <t xml:space="preserve"> 477k </t>
  </si>
  <si>
    <t xml:space="preserve"> 1864M </t>
  </si>
  <si>
    <t xml:space="preserve">x86-nvme3.0-fio-sdc-randread-iodepth16-n30 </t>
  </si>
  <si>
    <t xml:space="preserve"> 502k </t>
  </si>
  <si>
    <t xml:space="preserve"> 1962M </t>
  </si>
  <si>
    <t xml:space="preserve">x86-nvme3.0-fio-sdc-randread-iodepth16-n32 </t>
  </si>
  <si>
    <t xml:space="preserve"> 570k </t>
  </si>
  <si>
    <t xml:space="preserve"> 2227M </t>
  </si>
  <si>
    <t xml:space="preserve">x86-nvme3.0-fio-sdc-randwrite-iodepth01-n01 </t>
  </si>
  <si>
    <t xml:space="preserve"> 37.7k </t>
  </si>
  <si>
    <t xml:space="preserve"> 147M </t>
  </si>
  <si>
    <t xml:space="preserve">x86-nvme3.0-fio-sdc-randwrite-iodepth01-n02 </t>
  </si>
  <si>
    <t xml:space="preserve"> 70.9k </t>
  </si>
  <si>
    <t xml:space="preserve"> 277M </t>
  </si>
  <si>
    <t xml:space="preserve">x86-nvme3.0-fio-sdc-randwrite-iodepth01-n04 </t>
  </si>
  <si>
    <t xml:space="preserve"> 137k </t>
  </si>
  <si>
    <t xml:space="preserve"> 536M </t>
  </si>
  <si>
    <t xml:space="preserve">x86-nvme3.0-fio-sdc-randwrite-iodepth01-n06 </t>
  </si>
  <si>
    <t xml:space="preserve"> 201k </t>
  </si>
  <si>
    <t xml:space="preserve"> 785M </t>
  </si>
  <si>
    <t xml:space="preserve">x86-nvme3.0-fio-sdc-randwrite-iodepth01-n08 </t>
  </si>
  <si>
    <t xml:space="preserve"> 259k </t>
  </si>
  <si>
    <t xml:space="preserve"> 1011M </t>
  </si>
  <si>
    <t xml:space="preserve">x86-nvme3.0-fio-sdc-randwrite-iodepth01-n10 </t>
  </si>
  <si>
    <t xml:space="preserve"> 308k </t>
  </si>
  <si>
    <t xml:space="preserve"> 1204M </t>
  </si>
  <si>
    <t xml:space="preserve">x86-nvme3.0-fio-sdc-randwrite-iodepth01-n12 </t>
  </si>
  <si>
    <t xml:space="preserve"> 345k </t>
  </si>
  <si>
    <t xml:space="preserve"> 1349M </t>
  </si>
  <si>
    <t xml:space="preserve">x86-nvme3.0-fio-sdc-randwrite-iodepth01-n14 </t>
  </si>
  <si>
    <t xml:space="preserve"> 372k </t>
  </si>
  <si>
    <t xml:space="preserve"> 1453M </t>
  </si>
  <si>
    <t xml:space="preserve">x86-nvme3.0-fio-sdc-randwrite-iodepth01-n16 </t>
  </si>
  <si>
    <t xml:space="preserve"> 393k </t>
  </si>
  <si>
    <t xml:space="preserve"> 1535M </t>
  </si>
  <si>
    <t xml:space="preserve">x86-nvme3.0-fio-sdc-randwrite-iodepth01-n18 </t>
  </si>
  <si>
    <t xml:space="preserve"> 397k </t>
  </si>
  <si>
    <t xml:space="preserve"> 1552M </t>
  </si>
  <si>
    <t xml:space="preserve">x86-nvme3.0-fio-sdc-randwrite-iodepth01-n20 </t>
  </si>
  <si>
    <t xml:space="preserve"> 400k </t>
  </si>
  <si>
    <t xml:space="preserve"> 1561M </t>
  </si>
  <si>
    <t xml:space="preserve">x86-nvme3.0-fio-sdc-randwrite-iodepth01-n22 </t>
  </si>
  <si>
    <t xml:space="preserve"> 401k </t>
  </si>
  <si>
    <t xml:space="preserve"> 1566M </t>
  </si>
  <si>
    <t xml:space="preserve">x86-nvme3.0-fio-sdc-randwrite-iodepth01-n24 </t>
  </si>
  <si>
    <t xml:space="preserve"> 402k </t>
  </si>
  <si>
    <t xml:space="preserve"> 1571M </t>
  </si>
  <si>
    <t xml:space="preserve">x86-nvme3.0-fio-sdc-randwrite-iodepth01-n26 </t>
  </si>
  <si>
    <t xml:space="preserve"> 405k </t>
  </si>
  <si>
    <t xml:space="preserve"> 1580M </t>
  </si>
  <si>
    <t xml:space="preserve">x86-nvme3.0-fio-sdc-randwrite-iodepth01-n28 </t>
  </si>
  <si>
    <t xml:space="preserve"> 408k </t>
  </si>
  <si>
    <t xml:space="preserve"> 1593M </t>
  </si>
  <si>
    <t xml:space="preserve">x86-nvme3.0-fio-sdc-randwrite-iodepth01-n30 </t>
  </si>
  <si>
    <t xml:space="preserve"> 409k </t>
  </si>
  <si>
    <t xml:space="preserve"> 1596M </t>
  </si>
  <si>
    <t xml:space="preserve">x86-nvme3.0-fio-sdc-randwrite-iodepth01-n32 </t>
  </si>
  <si>
    <t xml:space="preserve">x86-nvme3.0-fio-sdc-randwrite-iodepth16-n01 </t>
  </si>
  <si>
    <t xml:space="preserve"> 1519M </t>
  </si>
  <si>
    <t xml:space="preserve">x86-nvme3.0-fio-sdc-randwrite-iodepth16-n02 </t>
  </si>
  <si>
    <t xml:space="preserve"> 362k </t>
  </si>
  <si>
    <t xml:space="preserve"> 1413M </t>
  </si>
  <si>
    <t xml:space="preserve">x86-nvme3.0-fio-sdc-randwrite-iodepth16-n04 </t>
  </si>
  <si>
    <t xml:space="preserve"> 423k </t>
  </si>
  <si>
    <t xml:space="preserve"> 1651M </t>
  </si>
  <si>
    <t xml:space="preserve">x86-nvme3.0-fio-sdc-randwrite-iodepth16-n06 </t>
  </si>
  <si>
    <t xml:space="preserve"> 407k </t>
  </si>
  <si>
    <t xml:space="preserve"> 1591M </t>
  </si>
  <si>
    <t xml:space="preserve">x86-nvme3.0-fio-sdc-randwrite-iodepth16-n08 </t>
  </si>
  <si>
    <t xml:space="preserve"> 1590M </t>
  </si>
  <si>
    <t xml:space="preserve">x86-nvme3.0-fio-sdc-randwrite-iodepth16-n10 </t>
  </si>
  <si>
    <t xml:space="preserve"> 404k </t>
  </si>
  <si>
    <t xml:space="preserve"> 1578M </t>
  </si>
  <si>
    <t xml:space="preserve">x86-nvme3.0-fio-sdc-randwrite-iodepth16-n12 </t>
  </si>
  <si>
    <t xml:space="preserve"> 1592M </t>
  </si>
  <si>
    <t xml:space="preserve">x86-nvme3.0-fio-sdc-randwrite-iodepth16-n14 </t>
  </si>
  <si>
    <t xml:space="preserve"> 1603M </t>
  </si>
  <si>
    <t xml:space="preserve">x86-nvme3.0-fio-sdc-randwrite-iodepth16-n16 </t>
  </si>
  <si>
    <t xml:space="preserve"> 411k </t>
  </si>
  <si>
    <t xml:space="preserve"> 1604M </t>
  </si>
  <si>
    <t xml:space="preserve">x86-nvme3.0-fio-sdc-randwrite-iodepth16-n18 </t>
  </si>
  <si>
    <t xml:space="preserve">x86-nvme3.0-fio-sdc-randwrite-iodepth16-n20 </t>
  </si>
  <si>
    <t xml:space="preserve"> 406k </t>
  </si>
  <si>
    <t xml:space="preserve"> 1584M </t>
  </si>
  <si>
    <t xml:space="preserve">x86-nvme3.0-fio-sdc-randwrite-iodepth16-n22 </t>
  </si>
  <si>
    <t xml:space="preserve">x86-nvme3.0-fio-sdc-randwrite-iodepth16-n24 </t>
  </si>
  <si>
    <t xml:space="preserve"> 421k </t>
  </si>
  <si>
    <t xml:space="preserve"> 1646M </t>
  </si>
  <si>
    <t xml:space="preserve">x86-nvme3.0-fio-sdc-randwrite-iodepth16-n26 </t>
  </si>
  <si>
    <t xml:space="preserve"> 433k </t>
  </si>
  <si>
    <t xml:space="preserve"> 1690M </t>
  </si>
  <si>
    <t xml:space="preserve">x86-nvme3.0-fio-sdc-randwrite-iodepth16-n28 </t>
  </si>
  <si>
    <t xml:space="preserve"> 452k </t>
  </si>
  <si>
    <t xml:space="preserve"> 1766M </t>
  </si>
  <si>
    <t xml:space="preserve">x86-nvme3.0-fio-sdc-randwrite-iodepth16-n30 </t>
  </si>
  <si>
    <t xml:space="preserve"> 481k </t>
  </si>
  <si>
    <t xml:space="preserve"> 1877M </t>
  </si>
  <si>
    <t xml:space="preserve">x86-nvme3.0-fio-sdc-randwrite-iodepth16-n32 </t>
  </si>
  <si>
    <t xml:space="preserve"> 527k </t>
  </si>
  <si>
    <t xml:space="preserve"> 2060M </t>
  </si>
  <si>
    <t>fio测试</t>
    <phoneticPr fontId="1" type="noConversion"/>
  </si>
  <si>
    <t>9400-16i</t>
    <phoneticPr fontId="1" type="noConversion"/>
  </si>
  <si>
    <t>P4800x</t>
    <phoneticPr fontId="1" type="noConversion"/>
  </si>
  <si>
    <t>q1随机读</t>
    <phoneticPr fontId="1" type="noConversion"/>
  </si>
  <si>
    <t>q16随机读</t>
    <phoneticPr fontId="1" type="noConversion"/>
  </si>
  <si>
    <t>q1随机写</t>
    <phoneticPr fontId="1" type="noConversion"/>
  </si>
  <si>
    <t>q16随机写</t>
    <phoneticPr fontId="1" type="noConversion"/>
  </si>
  <si>
    <t>99%延迟</t>
    <phoneticPr fontId="1" type="noConversion"/>
  </si>
  <si>
    <t>avg延迟</t>
    <phoneticPr fontId="1" type="noConversion"/>
  </si>
  <si>
    <t>99.9%延迟</t>
    <phoneticPr fontId="1" type="noConversion"/>
  </si>
  <si>
    <t>x86</t>
    <phoneticPr fontId="1" type="noConversion"/>
  </si>
  <si>
    <t>顺序读</t>
    <phoneticPr fontId="1" type="noConversion"/>
  </si>
  <si>
    <t>顺序写</t>
    <phoneticPr fontId="1" type="noConversion"/>
  </si>
  <si>
    <t>随机读</t>
    <phoneticPr fontId="1" type="noConversion"/>
  </si>
  <si>
    <t>随机写</t>
    <phoneticPr fontId="1" type="noConversion"/>
  </si>
  <si>
    <t>2400 MB/s</t>
    <phoneticPr fontId="1" type="noConversion"/>
  </si>
  <si>
    <t>2000 MB/s</t>
    <phoneticPr fontId="1" type="noConversion"/>
  </si>
  <si>
    <t xml:space="preserve">550000 IOPS </t>
    <phoneticPr fontId="1" type="noConversion"/>
  </si>
  <si>
    <t>500000 IOPS</t>
    <phoneticPr fontId="1" type="noConversion"/>
  </si>
  <si>
    <t>4800x  官网标称性能</t>
    <phoneticPr fontId="1" type="noConversion"/>
  </si>
  <si>
    <t>q1</t>
  </si>
  <si>
    <t>rw</t>
  </si>
  <si>
    <t>Total</t>
  </si>
  <si>
    <t>:</t>
  </si>
  <si>
    <t>rr</t>
  </si>
  <si>
    <t>q16</t>
  </si>
  <si>
    <t>IOPS</t>
  </si>
  <si>
    <t>MiB/s</t>
  </si>
  <si>
    <t>Average</t>
  </si>
  <si>
    <t>min</t>
  </si>
  <si>
    <t>max</t>
  </si>
  <si>
    <t>IOPS</t>
    <phoneticPr fontId="1" type="noConversion"/>
  </si>
  <si>
    <t>avg lat</t>
    <phoneticPr fontId="1" type="noConversion"/>
  </si>
  <si>
    <t>sw</t>
    <phoneticPr fontId="1" type="noConversion"/>
  </si>
  <si>
    <t>pcie switch</t>
    <phoneticPr fontId="1" type="noConversion"/>
  </si>
  <si>
    <t>5800x</t>
    <phoneticPr fontId="1" type="noConversion"/>
  </si>
  <si>
    <t>spdk</t>
    <phoneticPr fontId="1" type="noConversion"/>
  </si>
  <si>
    <t>q1 rr</t>
    <phoneticPr fontId="1" type="noConversion"/>
  </si>
  <si>
    <t>q1 rw</t>
    <phoneticPr fontId="1" type="noConversion"/>
  </si>
  <si>
    <t>q16 rw</t>
    <phoneticPr fontId="1" type="noConversion"/>
  </si>
  <si>
    <t>q16 rr</t>
    <phoneticPr fontId="1" type="noConversion"/>
  </si>
  <si>
    <t>pci switch</t>
    <phoneticPr fontId="1" type="noConversion"/>
  </si>
  <si>
    <t xml:space="preserve">nvme 5800x </t>
    <phoneticPr fontId="1" type="noConversion"/>
  </si>
  <si>
    <t>5800x  官网标称性能</t>
    <phoneticPr fontId="1" type="noConversion"/>
  </si>
  <si>
    <t>7200 MB/s</t>
    <phoneticPr fontId="1" type="noConversion"/>
  </si>
  <si>
    <t>4800 MB/s</t>
    <phoneticPr fontId="1" type="noConversion"/>
  </si>
  <si>
    <t xml:space="preserve">1500000 IOPS </t>
    <phoneticPr fontId="1" type="noConversion"/>
  </si>
  <si>
    <t>1150000 IOPS</t>
    <phoneticPr fontId="1" type="noConversion"/>
  </si>
  <si>
    <t>q1-read</t>
  </si>
  <si>
    <t>q1-write</t>
  </si>
  <si>
    <t>q16-read</t>
  </si>
  <si>
    <t>q16 write</t>
    <phoneticPr fontId="1" type="noConversion"/>
  </si>
  <si>
    <t>X86</t>
    <phoneticPr fontId="1" type="noConversion"/>
  </si>
  <si>
    <t>无需供电线的U.2转PCIe的转接卡</t>
    <phoneticPr fontId="1" type="noConversion"/>
  </si>
  <si>
    <t>P4800x</t>
    <phoneticPr fontId="1" type="noConversion"/>
  </si>
  <si>
    <t>SPDK测试</t>
    <phoneticPr fontId="1" type="noConversion"/>
  </si>
  <si>
    <t>CPU-sys利用率</t>
    <phoneticPr fontId="1" type="noConversion"/>
  </si>
  <si>
    <t>4800x</t>
    <phoneticPr fontId="1" type="noConversion"/>
  </si>
  <si>
    <t>spd</t>
  </si>
  <si>
    <t>rw</t>
    <phoneticPr fontId="1" type="noConversion"/>
  </si>
  <si>
    <t>spdk</t>
    <phoneticPr fontId="1" type="noConversion"/>
  </si>
  <si>
    <t>spdk</t>
    <phoneticPr fontId="1" type="noConversion"/>
  </si>
  <si>
    <t xml:space="preserve"> ./build/examples/perf -L -q 1 -s 4096 -w randwrite -t 60 -o 4096 -c 0xFFFFFFFF</t>
    <phoneticPr fontId="1" type="noConversion"/>
  </si>
  <si>
    <t>Total                                  :   44704.33     174.63     693.34      15.83    6627.43</t>
  </si>
  <si>
    <t>q16 rr</t>
  </si>
  <si>
    <t>x86-q1随机读</t>
    <phoneticPr fontId="1" type="noConversion"/>
  </si>
  <si>
    <t>x86-q1随机写</t>
    <phoneticPr fontId="1" type="noConversion"/>
  </si>
  <si>
    <t>x86-q16随机读</t>
    <phoneticPr fontId="1" type="noConversion"/>
  </si>
  <si>
    <t>x86-q16随机写</t>
    <phoneticPr fontId="1" type="noConversion"/>
  </si>
  <si>
    <t>sw-q1随机读</t>
    <phoneticPr fontId="1" type="noConversion"/>
  </si>
  <si>
    <t>sw-q1随机写</t>
    <phoneticPr fontId="1" type="noConversion"/>
  </si>
  <si>
    <t>sw-q16随机读</t>
    <phoneticPr fontId="1" type="noConversion"/>
  </si>
  <si>
    <t>sw-q16随机写</t>
    <phoneticPr fontId="1" type="noConversion"/>
  </si>
  <si>
    <t>用户态测试</t>
    <phoneticPr fontId="1" type="noConversion"/>
  </si>
  <si>
    <t>sw-nvme4.0-fio-nvme0n1-randwrite-iodepth001-n01</t>
  </si>
  <si>
    <t>|</t>
  </si>
  <si>
    <t>149M</t>
  </si>
  <si>
    <t>usec</t>
  </si>
  <si>
    <t>sw-nvme4.0-fio-nvme0n1-randwrite-iodepth001-n02</t>
  </si>
  <si>
    <t>278M</t>
  </si>
  <si>
    <t>sw-nvme4.0-fio-nvme0n1-randwrite-iodepth001-n04</t>
  </si>
  <si>
    <t>522M</t>
  </si>
  <si>
    <t>sw-nvme4.0-fio-nvme0n1-randwrite-iodepth001-n06</t>
  </si>
  <si>
    <t>784M</t>
  </si>
  <si>
    <t>sw-nvme4.0-fio-nvme0n1-randwrite-iodepth001-n08</t>
  </si>
  <si>
    <t>1035M</t>
  </si>
  <si>
    <t>sw-nvme4.0-fio-nvme0n1-randwrite-iodepth001-n10</t>
  </si>
  <si>
    <t>1256M</t>
  </si>
  <si>
    <t>sw-nvme4.0-fio-nvme0n1-randwrite-iodepth001-n12</t>
  </si>
  <si>
    <t>1465M</t>
  </si>
  <si>
    <t>sw-nvme4.0-fio-nvme0n1-randwrite-iodepth001-n14</t>
  </si>
  <si>
    <t>1650M</t>
  </si>
  <si>
    <t>sw-nvme4.0-fio-nvme0n1-randwrite-iodepth001-n16</t>
  </si>
  <si>
    <t>1852M</t>
  </si>
  <si>
    <t>sw-nvme4.0-fio-nvme0n1-randwrite-iodepth001-n18</t>
  </si>
  <si>
    <t>2022M</t>
  </si>
  <si>
    <t>sw-nvme4.0-fio-nvme0n1-randwrite-iodepth001-n20</t>
  </si>
  <si>
    <t>2203M</t>
  </si>
  <si>
    <t>sw-nvme4.0-fio-nvme0n1-randwrite-iodepth001-n22</t>
  </si>
  <si>
    <t>2292M</t>
  </si>
  <si>
    <t>sw-nvme4.0-fio-nvme0n1-randwrite-iodepth001-n24</t>
  </si>
  <si>
    <t>2311M</t>
  </si>
  <si>
    <t>sw-nvme4.0-fio-nvme0n1-randwrite-iodepth001-n26</t>
  </si>
  <si>
    <t>2294M</t>
  </si>
  <si>
    <t>sw-nvme4.0-fio-nvme0n1-randwrite-iodepth001-n28</t>
  </si>
  <si>
    <t>2300M</t>
  </si>
  <si>
    <t>sw-nvme4.0-fio-nvme0n1-randwrite-iodepth001-n30</t>
  </si>
  <si>
    <t>2298M</t>
  </si>
  <si>
    <t>sw-nvme4.0-fio-nvme0n1-randwrite-iodepth001-n32</t>
  </si>
  <si>
    <t>2297M</t>
  </si>
  <si>
    <t>sw-nvme4.0-fio-nvme0n1-randwrite-iodepth016-n01</t>
  </si>
  <si>
    <t>269M</t>
  </si>
  <si>
    <t>sw-nvme4.0-fio-nvme0n1-randwrite-iodepth016-n02</t>
  </si>
  <si>
    <t>526M</t>
  </si>
  <si>
    <t>sw-nvme4.0-fio-nvme0n1-randwrite-iodepth016-n04</t>
  </si>
  <si>
    <t>934M</t>
  </si>
  <si>
    <t>sw-nvme4.0-fio-nvme0n1-randwrite-iodepth016-n06</t>
  </si>
  <si>
    <t>1443M</t>
  </si>
  <si>
    <t>sw-nvme4.0-fio-nvme0n1-randwrite-iodepth016-n08</t>
  </si>
  <si>
    <t>1859M</t>
  </si>
  <si>
    <t>sw-nvme4.0-fio-nvme0n1-randwrite-iodepth016-n10</t>
  </si>
  <si>
    <t>sw-nvme4.0-fio-nvme0n1-randwrite-iodepth016-n12</t>
  </si>
  <si>
    <t>2296M</t>
  </si>
  <si>
    <t>sw-nvme4.0-fio-nvme0n1-randwrite-iodepth016-n14</t>
  </si>
  <si>
    <t>2299M</t>
  </si>
  <si>
    <t>sw-nvme4.0-fio-nvme0n1-randwrite-iodepth016-n16</t>
  </si>
  <si>
    <t>sw-nvme4.0-fio-nvme0n1-randwrite-iodepth016-n18</t>
  </si>
  <si>
    <t>2312M</t>
  </si>
  <si>
    <t>sw-nvme4.0-fio-nvme0n1-randwrite-iodepth016-n20</t>
  </si>
  <si>
    <t>sw-nvme4.0-fio-nvme0n1-randwrite-iodepth016-n22</t>
  </si>
  <si>
    <t>2301M</t>
  </si>
  <si>
    <t>sw-nvme4.0-fio-nvme0n1-randwrite-iodepth016-n24</t>
  </si>
  <si>
    <t>sw-nvme4.0-fio-nvme0n1-randwrite-iodepth016-n26</t>
  </si>
  <si>
    <t>sw-nvme4.0-fio-nvme0n1-randwrite-iodepth016-n28</t>
  </si>
  <si>
    <t>sw-nvme4.0-fio-nvme0n1-randwrite-iodepth016-n30</t>
  </si>
  <si>
    <t>sw-nvme4.0-fio-nvme0n1-randwrite-iodepth016-n32</t>
  </si>
  <si>
    <t>sw-nvme4.0-fio-nvme0n1-randread-iodepth001-n01</t>
  </si>
  <si>
    <t>147M</t>
  </si>
  <si>
    <t>sw-nvme4.0-fio-nvme0n1-randread-iodepth001-n02</t>
  </si>
  <si>
    <t>273M</t>
  </si>
  <si>
    <t>sw-nvme4.0-fio-nvme0n1-randread-iodepth001-n04</t>
  </si>
  <si>
    <t>561M</t>
  </si>
  <si>
    <t>sw-nvme4.0-fio-nvme0n1-randread-iodepth001-n06</t>
  </si>
  <si>
    <t>783M</t>
  </si>
  <si>
    <t>sw-nvme4.0-fio-nvme0n1-randread-iodepth001-n08</t>
  </si>
  <si>
    <t>1032M</t>
  </si>
  <si>
    <t>sw-nvme4.0-fio-nvme0n1-randread-iodepth001-n10</t>
  </si>
  <si>
    <t>1307M</t>
  </si>
  <si>
    <t>sw-nvme4.0-fio-nvme0n1-randread-iodepth001-n12</t>
  </si>
  <si>
    <t>1601M</t>
  </si>
  <si>
    <t>sw-nvme4.0-fio-nvme0n1-randread-iodepth001-n14</t>
  </si>
  <si>
    <t>1758M</t>
  </si>
  <si>
    <t>sw-nvme4.0-fio-nvme0n1-randread-iodepth001-n16</t>
  </si>
  <si>
    <t>2010M</t>
  </si>
  <si>
    <t>sw-nvme4.0-fio-nvme0n1-randread-iodepth001-n18</t>
  </si>
  <si>
    <t>2184M</t>
  </si>
  <si>
    <t>sw-nvme4.0-fio-nvme0n1-randread-iodepth001-n20</t>
  </si>
  <si>
    <t>2280M</t>
  </si>
  <si>
    <t>sw-nvme4.0-fio-nvme0n1-randread-iodepth001-n22</t>
  </si>
  <si>
    <t>2260M</t>
  </si>
  <si>
    <t>sw-nvme4.0-fio-nvme0n1-randread-iodepth001-n24</t>
  </si>
  <si>
    <t>2254M</t>
  </si>
  <si>
    <t>sw-nvme4.0-fio-nvme0n1-randread-iodepth001-n26</t>
  </si>
  <si>
    <t>sw-nvme4.0-fio-nvme0n1-randread-iodepth001-n28</t>
  </si>
  <si>
    <t>2255M</t>
  </si>
  <si>
    <t>sw-nvme4.0-fio-nvme0n1-randread-iodepth001-n30</t>
  </si>
  <si>
    <t>sw-nvme4.0-fio-nvme0n1-randread-iodepth001-n32</t>
  </si>
  <si>
    <t>sw-nvme4.0-fio-nvme0n1-randread-iodepth016-n01</t>
  </si>
  <si>
    <t>276M</t>
  </si>
  <si>
    <t>sw-nvme4.0-fio-nvme0n1-randread-iodepth016-n02</t>
  </si>
  <si>
    <t>536M</t>
  </si>
  <si>
    <t>sw-nvme4.0-fio-nvme0n1-randread-iodepth016-n04</t>
  </si>
  <si>
    <t>946M</t>
  </si>
  <si>
    <t>sw-nvme4.0-fio-nvme0n1-randread-iodepth016-n06</t>
  </si>
  <si>
    <t>1461M</t>
  </si>
  <si>
    <t>sw-nvme4.0-fio-nvme0n1-randread-iodepth016-n08</t>
  </si>
  <si>
    <t>1878M</t>
  </si>
  <si>
    <t>sw-nvme4.0-fio-nvme0n1-randread-iodepth016-n10</t>
  </si>
  <si>
    <t>sw-nvme4.0-fio-nvme0n1-randread-iodepth016-n12</t>
  </si>
  <si>
    <t>sw-nvme4.0-fio-nvme0n1-randread-iodepth016-n14</t>
  </si>
  <si>
    <t>sw-nvme4.0-fio-nvme0n1-randread-iodepth016-n16</t>
  </si>
  <si>
    <t>sw-nvme4.0-fio-nvme0n1-randread-iodepth016-n18</t>
  </si>
  <si>
    <t>sw-nvme4.0-fio-nvme0n1-randread-iodepth016-n20</t>
  </si>
  <si>
    <t>sw-nvme4.0-fio-nvme0n1-randread-iodepth016-n22</t>
  </si>
  <si>
    <t>sw-nvme4.0-fio-nvme0n1-randread-iodepth016-n24</t>
  </si>
  <si>
    <t>sw-nvme4.0-fio-nvme0n1-randread-iodepth016-n26</t>
  </si>
  <si>
    <t>sw-nvme4.0-fio-nvme0n1-randread-iodepth016-n28</t>
  </si>
  <si>
    <t>sw-nvme4.0-fio-nvme0n1-randread-iodepth016-n30</t>
  </si>
  <si>
    <t>sw-nvme4.0-fio-nvme0n1-randread-iodepth016-n32</t>
  </si>
  <si>
    <t>avg</t>
    <phoneticPr fontId="1" type="noConversion"/>
  </si>
  <si>
    <t>sys</t>
    <phoneticPr fontId="1" type="noConversion"/>
  </si>
  <si>
    <t>361M</t>
  </si>
  <si>
    <t>x86-4800x-fio-nvme0n1-randread-iodepth01-n02</t>
  </si>
  <si>
    <t>705M</t>
  </si>
  <si>
    <t>x86-4800x-fio-nvme0n1-randread-iodepth01-n04</t>
  </si>
  <si>
    <t>1374M</t>
  </si>
  <si>
    <t>x86-4800x-fio-nvme0n1-randread-iodepth01-n06</t>
  </si>
  <si>
    <t>1980M</t>
  </si>
  <si>
    <t>x86-4800x-fio-nvme0n1-randread-iodepth01-n08</t>
  </si>
  <si>
    <t>2272M</t>
  </si>
  <si>
    <t>x86-4800x-fio-nvme0n1-randread-iodepth01-n10</t>
  </si>
  <si>
    <t>2288M</t>
  </si>
  <si>
    <t>x86-4800x-fio-nvme0n1-randread-iodepth01-n12</t>
  </si>
  <si>
    <t>x86-4800x-fio-nvme0n1-randread-iodepth01-n14</t>
  </si>
  <si>
    <t>x86-4800x-fio-nvme0n1-randread-iodepth01-n16</t>
  </si>
  <si>
    <t>2244M</t>
  </si>
  <si>
    <t>x86-4800x-fio-nvme0n1-randread-iodepth01-n18</t>
  </si>
  <si>
    <t>2250M</t>
  </si>
  <si>
    <t>x86-4800x-fio-nvme0n1-randread-iodepth01-n20</t>
  </si>
  <si>
    <t>2247M</t>
  </si>
  <si>
    <t>x86-4800x-fio-nvme0n1-randread-iodepth01-n22</t>
  </si>
  <si>
    <t>2235M</t>
  </si>
  <si>
    <t>x86-4800x-fio-nvme0n1-randread-iodepth01-n24</t>
  </si>
  <si>
    <t>2251M</t>
  </si>
  <si>
    <t>x86-4800x-fio-nvme0n1-randread-iodepth01-n26</t>
  </si>
  <si>
    <t>x86-4800x-fio-nvme0n1-randread-iodepth01-n28</t>
  </si>
  <si>
    <t>x86-4800x-fio-nvme0n1-randread-iodepth01-n30</t>
  </si>
  <si>
    <t>2253M</t>
  </si>
  <si>
    <t>x86-4800x-fio-nvme0n1-randread-iodepth01-n32</t>
  </si>
  <si>
    <t>1799M</t>
  </si>
  <si>
    <t>x86-4800x-fio-nvme0n1-randread-iodepth16-n02</t>
  </si>
  <si>
    <t>x86-4800x-fio-nvme0n1-randread-iodepth16-n04</t>
  </si>
  <si>
    <t>x86-4800x-fio-nvme0n1-randread-iodepth16-n06</t>
  </si>
  <si>
    <t>x86-4800x-fio-nvme0n1-randread-iodepth16-n08</t>
  </si>
  <si>
    <t>x86-4800x-fio-nvme0n1-randread-iodepth16-n10</t>
  </si>
  <si>
    <t>x86-4800x-fio-nvme0n1-randread-iodepth16-n12</t>
  </si>
  <si>
    <t>x86-4800x-fio-nvme0n1-randread-iodepth16-n14</t>
  </si>
  <si>
    <t>x86-4800x-fio-nvme0n1-randread-iodepth16-n16</t>
  </si>
  <si>
    <t>x86-4800x-fio-nvme0n1-randread-iodepth16-n18</t>
  </si>
  <si>
    <t>x86-4800x-fio-nvme0n1-randread-iodepth16-n20</t>
  </si>
  <si>
    <t>x86-4800x-fio-nvme0n1-randread-iodepth16-n22</t>
  </si>
  <si>
    <t>x86-4800x-fio-nvme0n1-randread-iodepth16-n24</t>
  </si>
  <si>
    <t>x86-4800x-fio-nvme0n1-randread-iodepth16-n26</t>
  </si>
  <si>
    <t>x86-4800x-fio-nvme0n1-randread-iodepth16-n28</t>
  </si>
  <si>
    <t>x86-4800x-fio-nvme0n1-randread-iodepth16-n30</t>
  </si>
  <si>
    <t>x86-4800x-fio-nvme0n1-randread-iodepth16-n32</t>
  </si>
  <si>
    <t>335M</t>
  </si>
  <si>
    <t>x86-4800x-fio-nvme0n1-randwrite-iodepth01-n02</t>
  </si>
  <si>
    <t>658M</t>
  </si>
  <si>
    <t>x86-4800x-fio-nvme0n1-randwrite-iodepth01-n04</t>
  </si>
  <si>
    <t>1194M</t>
  </si>
  <si>
    <t>x86-4800x-fio-nvme0n1-randwrite-iodepth01-n06</t>
  </si>
  <si>
    <t>1680M</t>
  </si>
  <si>
    <t>x86-4800x-fio-nvme0n1-randwrite-iodepth01-n08</t>
  </si>
  <si>
    <t>2074M</t>
  </si>
  <si>
    <t>x86-4800x-fio-nvme0n1-randwrite-iodepth01-n10</t>
  </si>
  <si>
    <t>x86-4800x-fio-nvme0n1-randwrite-iodepth01-n12</t>
  </si>
  <si>
    <t>2302M</t>
  </si>
  <si>
    <t>x86-4800x-fio-nvme0n1-randwrite-iodepth01-n14</t>
  </si>
  <si>
    <t>2269M</t>
  </si>
  <si>
    <t>x86-4800x-fio-nvme0n1-randwrite-iodepth01-n16</t>
  </si>
  <si>
    <t>2259M</t>
  </si>
  <si>
    <t>x86-4800x-fio-nvme0n1-randwrite-iodepth01-n18</t>
  </si>
  <si>
    <t>2285M</t>
  </si>
  <si>
    <t>x86-4800x-fio-nvme0n1-randwrite-iodepth01-n20</t>
  </si>
  <si>
    <t>x86-4800x-fio-nvme0n1-randwrite-iodepth01-n22</t>
  </si>
  <si>
    <t>x86-4800x-fio-nvme0n1-randwrite-iodepth01-n24</t>
  </si>
  <si>
    <t>x86-4800x-fio-nvme0n1-randwrite-iodepth01-n26</t>
  </si>
  <si>
    <t>2286M</t>
  </si>
  <si>
    <t>x86-4800x-fio-nvme0n1-randwrite-iodepth01-n28</t>
  </si>
  <si>
    <t>x86-4800x-fio-nvme0n1-randwrite-iodepth01-n30</t>
  </si>
  <si>
    <t>2234M</t>
  </si>
  <si>
    <t>x86-4800x-fio-nvme0n1-randwrite-iodepth01-n32</t>
  </si>
  <si>
    <t>x86-4800x-fio-nvme0n1-randwrite-iodepth16-n01</t>
  </si>
  <si>
    <t>1727M</t>
  </si>
  <si>
    <t>x86-4800x-fio-nvme0n1-randwrite-iodepth16-n02</t>
  </si>
  <si>
    <t>2281M</t>
  </si>
  <si>
    <t>x86-4800x-fio-nvme0n1-randwrite-iodepth16-n04</t>
  </si>
  <si>
    <t>x86-4800x-fio-nvme0n1-randwrite-iodepth16-n06</t>
  </si>
  <si>
    <t>2295M</t>
  </si>
  <si>
    <t>x86-4800x-fio-nvme0n1-randwrite-iodepth16-n08</t>
  </si>
  <si>
    <t>x86-4800x-fio-nvme0n1-randwrite-iodepth16-n10</t>
  </si>
  <si>
    <t>x86-4800x-fio-nvme0n1-randwrite-iodepth16-n12</t>
  </si>
  <si>
    <t>2196M</t>
  </si>
  <si>
    <t>x86-4800x-fio-nvme0n1-randwrite-iodepth16-n14</t>
  </si>
  <si>
    <t>2094M</t>
  </si>
  <si>
    <t>x86-4800x-fio-nvme0n1-randwrite-iodepth16-n16</t>
  </si>
  <si>
    <t>2037M</t>
  </si>
  <si>
    <t>x86-4800x-fio-nvme0n1-randwrite-iodepth16-n18</t>
  </si>
  <si>
    <t>2042M</t>
  </si>
  <si>
    <t>x86-4800x-fio-nvme0n1-randwrite-iodepth16-n20</t>
  </si>
  <si>
    <t>2055M</t>
  </si>
  <si>
    <t>x86-4800x-fio-nvme0n1-randwrite-iodepth16-n22</t>
  </si>
  <si>
    <t>2081M</t>
  </si>
  <si>
    <t>x86-4800x-fio-nvme0n1-randwrite-iodepth16-n24</t>
  </si>
  <si>
    <t>1977M</t>
  </si>
  <si>
    <t>x86-4800x-fio-nvme0n1-randwrite-iodepth16-n26</t>
  </si>
  <si>
    <t>x86-4800x-fio-nvme0n1-randwrite-iodepth16-n28</t>
  </si>
  <si>
    <t>2021M</t>
  </si>
  <si>
    <t>x86-4800x-fio-nvme0n1-randwrite-iodepth16-n30</t>
  </si>
  <si>
    <t>1961M</t>
  </si>
  <si>
    <t>x86-4800x-fio-nvme0n1-randwrite-iodepth16-n32</t>
  </si>
  <si>
    <t>2029M</t>
  </si>
  <si>
    <t>x86 switch  4800x</t>
    <phoneticPr fontId="1" type="noConversion"/>
  </si>
  <si>
    <t>x86-4800x-fio-nvme0n1-randread-iodepth01-n01</t>
    <phoneticPr fontId="1" type="noConversion"/>
  </si>
  <si>
    <t>x86-4800x-fio-nvme0n1-randread-iodepth16-n01</t>
    <phoneticPr fontId="1" type="noConversion"/>
  </si>
  <si>
    <t>x86-4800x-fio-nvme0n1-randwrite-iodepth01-n01</t>
    <phoneticPr fontId="1" type="noConversion"/>
  </si>
  <si>
    <t>4800x，sw-x86，fio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</si>
</sst>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10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10" fontId="0" fillId="0" borderId="0" xfId="0" applyNumberFormat="1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10" fontId="0" fillId="0" borderId="7" xfId="0" applyNumberFormat="1" applyBorder="1">
      <alignment vertical="center"/>
    </xf>
    <xf numFmtId="0" fontId="0" fillId="0" borderId="8" xfId="0" applyBorder="1">
      <alignment vertical="center"/>
    </xf>
    <xf numFmtId="10" fontId="0" fillId="0" borderId="2" xfId="0" applyNumberFormat="1" applyBorder="1">
      <alignment vertical="center"/>
    </xf>
    <xf numFmtId="0" fontId="0" fillId="0" borderId="0" xfId="0" applyAlignment="1"/>
    <xf numFmtId="0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9400-16i</a:t>
            </a:r>
            <a:r>
              <a:rPr lang="zh-CN" altLang="en-US"/>
              <a:t>，</a:t>
            </a:r>
            <a:r>
              <a:rPr lang="en-US" altLang="zh-CN"/>
              <a:t>P4800x</a:t>
            </a:r>
            <a:r>
              <a:rPr lang="zh-CN" altLang="en-US"/>
              <a:t>的</a:t>
            </a:r>
            <a:r>
              <a:rPr lang="en-US" altLang="zh-CN"/>
              <a:t>4k</a:t>
            </a:r>
            <a:r>
              <a:rPr lang="zh-CN" altLang="en-US"/>
              <a:t>读写</a:t>
            </a:r>
            <a:r>
              <a:rPr lang="en-US" altLang="zh-CN"/>
              <a:t>IOPS</a:t>
            </a:r>
            <a:r>
              <a:rPr lang="zh-CN" altLang="en-US"/>
              <a:t>测试</a:t>
            </a:r>
          </a:p>
        </c:rich>
      </c:tx>
      <c:layout>
        <c:manualLayout>
          <c:xMode val="edge"/>
          <c:yMode val="edge"/>
          <c:x val="0.31324666747500601"/>
          <c:y val="3.94205277624246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final!$C$6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final!$B$7:$B$15</c:f>
              <c:strCache>
                <c:ptCount val="9"/>
                <c:pt idx="0">
                  <c:v>x86-q1随机读</c:v>
                </c:pt>
                <c:pt idx="1">
                  <c:v>sw-q1随机读</c:v>
                </c:pt>
                <c:pt idx="2">
                  <c:v>x86-q16随机读</c:v>
                </c:pt>
                <c:pt idx="3">
                  <c:v>sw-q16随机读</c:v>
                </c:pt>
                <c:pt idx="5">
                  <c:v>x86-q1随机写</c:v>
                </c:pt>
                <c:pt idx="6">
                  <c:v>sw-q1随机写</c:v>
                </c:pt>
                <c:pt idx="7">
                  <c:v>x86-q16随机写</c:v>
                </c:pt>
                <c:pt idx="8">
                  <c:v>sw-q16随机写</c:v>
                </c:pt>
              </c:strCache>
            </c:strRef>
          </c:cat>
          <c:val>
            <c:numRef>
              <c:f>final!$C$7:$C$15</c:f>
              <c:numCache>
                <c:formatCode>General</c:formatCode>
                <c:ptCount val="9"/>
                <c:pt idx="0">
                  <c:v>42.4</c:v>
                </c:pt>
                <c:pt idx="1">
                  <c:v>16.399999999999999</c:v>
                </c:pt>
                <c:pt idx="2">
                  <c:v>412</c:v>
                </c:pt>
                <c:pt idx="3">
                  <c:v>23</c:v>
                </c:pt>
                <c:pt idx="5">
                  <c:v>37.700000000000003</c:v>
                </c:pt>
                <c:pt idx="6">
                  <c:v>15.8</c:v>
                </c:pt>
                <c:pt idx="7">
                  <c:v>389</c:v>
                </c:pt>
                <c:pt idx="8">
                  <c:v>23.8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80-4094-8696-029B0E97B78A}"/>
            </c:ext>
          </c:extLst>
        </c:ser>
        <c:ser>
          <c:idx val="1"/>
          <c:order val="1"/>
          <c:tx>
            <c:strRef>
              <c:f>final!$D$6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final!$B$7:$B$15</c:f>
              <c:strCache>
                <c:ptCount val="9"/>
                <c:pt idx="0">
                  <c:v>x86-q1随机读</c:v>
                </c:pt>
                <c:pt idx="1">
                  <c:v>sw-q1随机读</c:v>
                </c:pt>
                <c:pt idx="2">
                  <c:v>x86-q16随机读</c:v>
                </c:pt>
                <c:pt idx="3">
                  <c:v>sw-q16随机读</c:v>
                </c:pt>
                <c:pt idx="5">
                  <c:v>x86-q1随机写</c:v>
                </c:pt>
                <c:pt idx="6">
                  <c:v>sw-q1随机写</c:v>
                </c:pt>
                <c:pt idx="7">
                  <c:v>x86-q16随机写</c:v>
                </c:pt>
                <c:pt idx="8">
                  <c:v>sw-q16随机写</c:v>
                </c:pt>
              </c:strCache>
            </c:strRef>
          </c:cat>
          <c:val>
            <c:numRef>
              <c:f>final!$D$7:$D$15</c:f>
              <c:numCache>
                <c:formatCode>General</c:formatCode>
                <c:ptCount val="9"/>
                <c:pt idx="0">
                  <c:v>79.2</c:v>
                </c:pt>
                <c:pt idx="1">
                  <c:v>22.3</c:v>
                </c:pt>
                <c:pt idx="2">
                  <c:v>484</c:v>
                </c:pt>
                <c:pt idx="3">
                  <c:v>28.4</c:v>
                </c:pt>
                <c:pt idx="5">
                  <c:v>70.900000000000006</c:v>
                </c:pt>
                <c:pt idx="6">
                  <c:v>22.6</c:v>
                </c:pt>
                <c:pt idx="7">
                  <c:v>362</c:v>
                </c:pt>
                <c:pt idx="8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80-4094-8696-029B0E97B78A}"/>
            </c:ext>
          </c:extLst>
        </c:ser>
        <c:ser>
          <c:idx val="2"/>
          <c:order val="2"/>
          <c:tx>
            <c:strRef>
              <c:f>final!$E$6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final!$B$7:$B$15</c:f>
              <c:strCache>
                <c:ptCount val="9"/>
                <c:pt idx="0">
                  <c:v>x86-q1随机读</c:v>
                </c:pt>
                <c:pt idx="1">
                  <c:v>sw-q1随机读</c:v>
                </c:pt>
                <c:pt idx="2">
                  <c:v>x86-q16随机读</c:v>
                </c:pt>
                <c:pt idx="3">
                  <c:v>sw-q16随机读</c:v>
                </c:pt>
                <c:pt idx="5">
                  <c:v>x86-q1随机写</c:v>
                </c:pt>
                <c:pt idx="6">
                  <c:v>sw-q1随机写</c:v>
                </c:pt>
                <c:pt idx="7">
                  <c:v>x86-q16随机写</c:v>
                </c:pt>
                <c:pt idx="8">
                  <c:v>sw-q16随机写</c:v>
                </c:pt>
              </c:strCache>
            </c:strRef>
          </c:cat>
          <c:val>
            <c:numRef>
              <c:f>final!$E$7:$E$15</c:f>
              <c:numCache>
                <c:formatCode>General</c:formatCode>
                <c:ptCount val="9"/>
                <c:pt idx="0">
                  <c:v>157</c:v>
                </c:pt>
                <c:pt idx="1">
                  <c:v>27.6</c:v>
                </c:pt>
                <c:pt idx="2">
                  <c:v>435</c:v>
                </c:pt>
                <c:pt idx="3">
                  <c:v>37.5</c:v>
                </c:pt>
                <c:pt idx="5">
                  <c:v>137</c:v>
                </c:pt>
                <c:pt idx="6">
                  <c:v>30.6</c:v>
                </c:pt>
                <c:pt idx="7">
                  <c:v>423</c:v>
                </c:pt>
                <c:pt idx="8">
                  <c:v>37.4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80-4094-8696-029B0E97B78A}"/>
            </c:ext>
          </c:extLst>
        </c:ser>
        <c:ser>
          <c:idx val="3"/>
          <c:order val="3"/>
          <c:tx>
            <c:strRef>
              <c:f>final!$F$6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final!$B$7:$B$15</c:f>
              <c:strCache>
                <c:ptCount val="9"/>
                <c:pt idx="0">
                  <c:v>x86-q1随机读</c:v>
                </c:pt>
                <c:pt idx="1">
                  <c:v>sw-q1随机读</c:v>
                </c:pt>
                <c:pt idx="2">
                  <c:v>x86-q16随机读</c:v>
                </c:pt>
                <c:pt idx="3">
                  <c:v>sw-q16随机读</c:v>
                </c:pt>
                <c:pt idx="5">
                  <c:v>x86-q1随机写</c:v>
                </c:pt>
                <c:pt idx="6">
                  <c:v>sw-q1随机写</c:v>
                </c:pt>
                <c:pt idx="7">
                  <c:v>x86-q16随机写</c:v>
                </c:pt>
                <c:pt idx="8">
                  <c:v>sw-q16随机写</c:v>
                </c:pt>
              </c:strCache>
            </c:strRef>
          </c:cat>
          <c:val>
            <c:numRef>
              <c:f>final!$F$7:$F$15</c:f>
              <c:numCache>
                <c:formatCode>General</c:formatCode>
                <c:ptCount val="9"/>
                <c:pt idx="0">
                  <c:v>232</c:v>
                </c:pt>
                <c:pt idx="1">
                  <c:v>36.299999999999997</c:v>
                </c:pt>
                <c:pt idx="2">
                  <c:v>426</c:v>
                </c:pt>
                <c:pt idx="3">
                  <c:v>40.799999999999997</c:v>
                </c:pt>
                <c:pt idx="5">
                  <c:v>201</c:v>
                </c:pt>
                <c:pt idx="6">
                  <c:v>34.6</c:v>
                </c:pt>
                <c:pt idx="7">
                  <c:v>407</c:v>
                </c:pt>
                <c:pt idx="8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F80-4094-8696-029B0E97B78A}"/>
            </c:ext>
          </c:extLst>
        </c:ser>
        <c:ser>
          <c:idx val="4"/>
          <c:order val="4"/>
          <c:tx>
            <c:strRef>
              <c:f>final!$G$6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final!$B$7:$B$15</c:f>
              <c:strCache>
                <c:ptCount val="9"/>
                <c:pt idx="0">
                  <c:v>x86-q1随机读</c:v>
                </c:pt>
                <c:pt idx="1">
                  <c:v>sw-q1随机读</c:v>
                </c:pt>
                <c:pt idx="2">
                  <c:v>x86-q16随机读</c:v>
                </c:pt>
                <c:pt idx="3">
                  <c:v>sw-q16随机读</c:v>
                </c:pt>
                <c:pt idx="5">
                  <c:v>x86-q1随机写</c:v>
                </c:pt>
                <c:pt idx="6">
                  <c:v>sw-q1随机写</c:v>
                </c:pt>
                <c:pt idx="7">
                  <c:v>x86-q16随机写</c:v>
                </c:pt>
                <c:pt idx="8">
                  <c:v>sw-q16随机写</c:v>
                </c:pt>
              </c:strCache>
            </c:strRef>
          </c:cat>
          <c:val>
            <c:numRef>
              <c:f>final!$G$7:$G$15</c:f>
              <c:numCache>
                <c:formatCode>General</c:formatCode>
                <c:ptCount val="9"/>
                <c:pt idx="0">
                  <c:v>299</c:v>
                </c:pt>
                <c:pt idx="1">
                  <c:v>39.799999999999997</c:v>
                </c:pt>
                <c:pt idx="2">
                  <c:v>424</c:v>
                </c:pt>
                <c:pt idx="3">
                  <c:v>40.799999999999997</c:v>
                </c:pt>
                <c:pt idx="5">
                  <c:v>259</c:v>
                </c:pt>
                <c:pt idx="6">
                  <c:v>38.6</c:v>
                </c:pt>
                <c:pt idx="7">
                  <c:v>407</c:v>
                </c:pt>
                <c:pt idx="8">
                  <c:v>39.799999999999997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F80-4094-8696-029B0E97B78A}"/>
            </c:ext>
          </c:extLst>
        </c:ser>
        <c:ser>
          <c:idx val="5"/>
          <c:order val="5"/>
          <c:tx>
            <c:strRef>
              <c:f>final!$H$6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final!$B$7:$B$15</c:f>
              <c:strCache>
                <c:ptCount val="9"/>
                <c:pt idx="0">
                  <c:v>x86-q1随机读</c:v>
                </c:pt>
                <c:pt idx="1">
                  <c:v>sw-q1随机读</c:v>
                </c:pt>
                <c:pt idx="2">
                  <c:v>x86-q16随机读</c:v>
                </c:pt>
                <c:pt idx="3">
                  <c:v>sw-q16随机读</c:v>
                </c:pt>
                <c:pt idx="5">
                  <c:v>x86-q1随机写</c:v>
                </c:pt>
                <c:pt idx="6">
                  <c:v>sw-q1随机写</c:v>
                </c:pt>
                <c:pt idx="7">
                  <c:v>x86-q16随机写</c:v>
                </c:pt>
                <c:pt idx="8">
                  <c:v>sw-q16随机写</c:v>
                </c:pt>
              </c:strCache>
            </c:strRef>
          </c:cat>
          <c:val>
            <c:numRef>
              <c:f>final!$H$7:$H$15</c:f>
              <c:numCache>
                <c:formatCode>General</c:formatCode>
                <c:ptCount val="9"/>
                <c:pt idx="0">
                  <c:v>353</c:v>
                </c:pt>
                <c:pt idx="1">
                  <c:v>41.2</c:v>
                </c:pt>
                <c:pt idx="2">
                  <c:v>422</c:v>
                </c:pt>
                <c:pt idx="3">
                  <c:v>41.8</c:v>
                </c:pt>
                <c:pt idx="5">
                  <c:v>308</c:v>
                </c:pt>
                <c:pt idx="6">
                  <c:v>40.200000000000003</c:v>
                </c:pt>
                <c:pt idx="7">
                  <c:v>404</c:v>
                </c:pt>
                <c:pt idx="8">
                  <c:v>40.700000000000003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F80-4094-8696-029B0E97B78A}"/>
            </c:ext>
          </c:extLst>
        </c:ser>
        <c:ser>
          <c:idx val="6"/>
          <c:order val="6"/>
          <c:tx>
            <c:strRef>
              <c:f>final!$I$6</c:f>
              <c:strCache>
                <c:ptCount val="1"/>
                <c:pt idx="0">
                  <c:v>12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final!$B$7:$B$15</c:f>
              <c:strCache>
                <c:ptCount val="9"/>
                <c:pt idx="0">
                  <c:v>x86-q1随机读</c:v>
                </c:pt>
                <c:pt idx="1">
                  <c:v>sw-q1随机读</c:v>
                </c:pt>
                <c:pt idx="2">
                  <c:v>x86-q16随机读</c:v>
                </c:pt>
                <c:pt idx="3">
                  <c:v>sw-q16随机读</c:v>
                </c:pt>
                <c:pt idx="5">
                  <c:v>x86-q1随机写</c:v>
                </c:pt>
                <c:pt idx="6">
                  <c:v>sw-q1随机写</c:v>
                </c:pt>
                <c:pt idx="7">
                  <c:v>x86-q16随机写</c:v>
                </c:pt>
                <c:pt idx="8">
                  <c:v>sw-q16随机写</c:v>
                </c:pt>
              </c:strCache>
            </c:strRef>
          </c:cat>
          <c:val>
            <c:numRef>
              <c:f>final!$I$7:$I$15</c:f>
              <c:numCache>
                <c:formatCode>General</c:formatCode>
                <c:ptCount val="9"/>
                <c:pt idx="0">
                  <c:v>389</c:v>
                </c:pt>
                <c:pt idx="1">
                  <c:v>41.8</c:v>
                </c:pt>
                <c:pt idx="2">
                  <c:v>430</c:v>
                </c:pt>
                <c:pt idx="3">
                  <c:v>41.3</c:v>
                </c:pt>
                <c:pt idx="5">
                  <c:v>345</c:v>
                </c:pt>
                <c:pt idx="6">
                  <c:v>40.1</c:v>
                </c:pt>
                <c:pt idx="7">
                  <c:v>408</c:v>
                </c:pt>
                <c:pt idx="8">
                  <c:v>41.4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F80-4094-8696-029B0E97B78A}"/>
            </c:ext>
          </c:extLst>
        </c:ser>
        <c:ser>
          <c:idx val="7"/>
          <c:order val="7"/>
          <c:tx>
            <c:strRef>
              <c:f>final!$J$6</c:f>
              <c:strCache>
                <c:ptCount val="1"/>
                <c:pt idx="0">
                  <c:v>14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final!$B$7:$B$15</c:f>
              <c:strCache>
                <c:ptCount val="9"/>
                <c:pt idx="0">
                  <c:v>x86-q1随机读</c:v>
                </c:pt>
                <c:pt idx="1">
                  <c:v>sw-q1随机读</c:v>
                </c:pt>
                <c:pt idx="2">
                  <c:v>x86-q16随机读</c:v>
                </c:pt>
                <c:pt idx="3">
                  <c:v>sw-q16随机读</c:v>
                </c:pt>
                <c:pt idx="5">
                  <c:v>x86-q1随机写</c:v>
                </c:pt>
                <c:pt idx="6">
                  <c:v>sw-q1随机写</c:v>
                </c:pt>
                <c:pt idx="7">
                  <c:v>x86-q16随机写</c:v>
                </c:pt>
                <c:pt idx="8">
                  <c:v>sw-q16随机写</c:v>
                </c:pt>
              </c:strCache>
            </c:strRef>
          </c:cat>
          <c:val>
            <c:numRef>
              <c:f>final!$J$7:$J$15</c:f>
              <c:numCache>
                <c:formatCode>General</c:formatCode>
                <c:ptCount val="9"/>
                <c:pt idx="0">
                  <c:v>410</c:v>
                </c:pt>
                <c:pt idx="1">
                  <c:v>41.8</c:v>
                </c:pt>
                <c:pt idx="2">
                  <c:v>442</c:v>
                </c:pt>
                <c:pt idx="3">
                  <c:v>41.1</c:v>
                </c:pt>
                <c:pt idx="5">
                  <c:v>372</c:v>
                </c:pt>
                <c:pt idx="6">
                  <c:v>39.299999999999997</c:v>
                </c:pt>
                <c:pt idx="7">
                  <c:v>410</c:v>
                </c:pt>
                <c:pt idx="8">
                  <c:v>39.200000000000003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F80-4094-8696-029B0E97B78A}"/>
            </c:ext>
          </c:extLst>
        </c:ser>
        <c:ser>
          <c:idx val="8"/>
          <c:order val="8"/>
          <c:tx>
            <c:strRef>
              <c:f>final!$K$6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final!$B$7:$B$15</c:f>
              <c:strCache>
                <c:ptCount val="9"/>
                <c:pt idx="0">
                  <c:v>x86-q1随机读</c:v>
                </c:pt>
                <c:pt idx="1">
                  <c:v>sw-q1随机读</c:v>
                </c:pt>
                <c:pt idx="2">
                  <c:v>x86-q16随机读</c:v>
                </c:pt>
                <c:pt idx="3">
                  <c:v>sw-q16随机读</c:v>
                </c:pt>
                <c:pt idx="5">
                  <c:v>x86-q1随机写</c:v>
                </c:pt>
                <c:pt idx="6">
                  <c:v>sw-q1随机写</c:v>
                </c:pt>
                <c:pt idx="7">
                  <c:v>x86-q16随机写</c:v>
                </c:pt>
                <c:pt idx="8">
                  <c:v>sw-q16随机写</c:v>
                </c:pt>
              </c:strCache>
            </c:strRef>
          </c:cat>
          <c:val>
            <c:numRef>
              <c:f>final!$K$7:$K$15</c:f>
              <c:numCache>
                <c:formatCode>General</c:formatCode>
                <c:ptCount val="9"/>
                <c:pt idx="0">
                  <c:v>414</c:v>
                </c:pt>
                <c:pt idx="1">
                  <c:v>42.1</c:v>
                </c:pt>
                <c:pt idx="2">
                  <c:v>431</c:v>
                </c:pt>
                <c:pt idx="3">
                  <c:v>41.7</c:v>
                </c:pt>
                <c:pt idx="5">
                  <c:v>393</c:v>
                </c:pt>
                <c:pt idx="6">
                  <c:v>39.799999999999997</c:v>
                </c:pt>
                <c:pt idx="7">
                  <c:v>411</c:v>
                </c:pt>
                <c:pt idx="8">
                  <c:v>40.5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F80-4094-8696-029B0E97B78A}"/>
            </c:ext>
          </c:extLst>
        </c:ser>
        <c:ser>
          <c:idx val="9"/>
          <c:order val="9"/>
          <c:tx>
            <c:strRef>
              <c:f>final!$L$6</c:f>
              <c:strCache>
                <c:ptCount val="1"/>
                <c:pt idx="0">
                  <c:v>18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final!$B$7:$B$15</c:f>
              <c:strCache>
                <c:ptCount val="9"/>
                <c:pt idx="0">
                  <c:v>x86-q1随机读</c:v>
                </c:pt>
                <c:pt idx="1">
                  <c:v>sw-q1随机读</c:v>
                </c:pt>
                <c:pt idx="2">
                  <c:v>x86-q16随机读</c:v>
                </c:pt>
                <c:pt idx="3">
                  <c:v>sw-q16随机读</c:v>
                </c:pt>
                <c:pt idx="5">
                  <c:v>x86-q1随机写</c:v>
                </c:pt>
                <c:pt idx="6">
                  <c:v>sw-q1随机写</c:v>
                </c:pt>
                <c:pt idx="7">
                  <c:v>x86-q16随机写</c:v>
                </c:pt>
                <c:pt idx="8">
                  <c:v>sw-q16随机写</c:v>
                </c:pt>
              </c:strCache>
            </c:strRef>
          </c:cat>
          <c:val>
            <c:numRef>
              <c:f>final!$L$7:$L$15</c:f>
              <c:numCache>
                <c:formatCode>General</c:formatCode>
                <c:ptCount val="9"/>
                <c:pt idx="0">
                  <c:v>414</c:v>
                </c:pt>
                <c:pt idx="1">
                  <c:v>41.5</c:v>
                </c:pt>
                <c:pt idx="2">
                  <c:v>454</c:v>
                </c:pt>
                <c:pt idx="3">
                  <c:v>41.7</c:v>
                </c:pt>
                <c:pt idx="5">
                  <c:v>397</c:v>
                </c:pt>
                <c:pt idx="6">
                  <c:v>39.799999999999997</c:v>
                </c:pt>
                <c:pt idx="7">
                  <c:v>404</c:v>
                </c:pt>
                <c:pt idx="8">
                  <c:v>39.799999999999997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F80-4094-8696-029B0E97B78A}"/>
            </c:ext>
          </c:extLst>
        </c:ser>
        <c:ser>
          <c:idx val="10"/>
          <c:order val="10"/>
          <c:tx>
            <c:strRef>
              <c:f>final!$M$6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final!$B$7:$B$15</c:f>
              <c:strCache>
                <c:ptCount val="9"/>
                <c:pt idx="0">
                  <c:v>x86-q1随机读</c:v>
                </c:pt>
                <c:pt idx="1">
                  <c:v>sw-q1随机读</c:v>
                </c:pt>
                <c:pt idx="2">
                  <c:v>x86-q16随机读</c:v>
                </c:pt>
                <c:pt idx="3">
                  <c:v>sw-q16随机读</c:v>
                </c:pt>
                <c:pt idx="5">
                  <c:v>x86-q1随机写</c:v>
                </c:pt>
                <c:pt idx="6">
                  <c:v>sw-q1随机写</c:v>
                </c:pt>
                <c:pt idx="7">
                  <c:v>x86-q16随机写</c:v>
                </c:pt>
                <c:pt idx="8">
                  <c:v>sw-q16随机写</c:v>
                </c:pt>
              </c:strCache>
            </c:strRef>
          </c:cat>
          <c:val>
            <c:numRef>
              <c:f>final!$M$7:$M$15</c:f>
              <c:numCache>
                <c:formatCode>General</c:formatCode>
                <c:ptCount val="9"/>
                <c:pt idx="0">
                  <c:v>416</c:v>
                </c:pt>
                <c:pt idx="1">
                  <c:v>41.8</c:v>
                </c:pt>
                <c:pt idx="2">
                  <c:v>435</c:v>
                </c:pt>
                <c:pt idx="3">
                  <c:v>41</c:v>
                </c:pt>
                <c:pt idx="5">
                  <c:v>400</c:v>
                </c:pt>
                <c:pt idx="6">
                  <c:v>40</c:v>
                </c:pt>
                <c:pt idx="7">
                  <c:v>406</c:v>
                </c:pt>
                <c:pt idx="8">
                  <c:v>39.700000000000003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F80-4094-8696-029B0E97B78A}"/>
            </c:ext>
          </c:extLst>
        </c:ser>
        <c:ser>
          <c:idx val="11"/>
          <c:order val="11"/>
          <c:tx>
            <c:strRef>
              <c:f>final!$N$6</c:f>
              <c:strCache>
                <c:ptCount val="1"/>
                <c:pt idx="0">
                  <c:v>22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final!$B$7:$B$15</c:f>
              <c:strCache>
                <c:ptCount val="9"/>
                <c:pt idx="0">
                  <c:v>x86-q1随机读</c:v>
                </c:pt>
                <c:pt idx="1">
                  <c:v>sw-q1随机读</c:v>
                </c:pt>
                <c:pt idx="2">
                  <c:v>x86-q16随机读</c:v>
                </c:pt>
                <c:pt idx="3">
                  <c:v>sw-q16随机读</c:v>
                </c:pt>
                <c:pt idx="5">
                  <c:v>x86-q1随机写</c:v>
                </c:pt>
                <c:pt idx="6">
                  <c:v>sw-q1随机写</c:v>
                </c:pt>
                <c:pt idx="7">
                  <c:v>x86-q16随机写</c:v>
                </c:pt>
                <c:pt idx="8">
                  <c:v>sw-q16随机写</c:v>
                </c:pt>
              </c:strCache>
            </c:strRef>
          </c:cat>
          <c:val>
            <c:numRef>
              <c:f>final!$N$7:$N$15</c:f>
              <c:numCache>
                <c:formatCode>General</c:formatCode>
                <c:ptCount val="9"/>
                <c:pt idx="0">
                  <c:v>419</c:v>
                </c:pt>
                <c:pt idx="1">
                  <c:v>41.8</c:v>
                </c:pt>
                <c:pt idx="2">
                  <c:v>430</c:v>
                </c:pt>
                <c:pt idx="3">
                  <c:v>39.799999999999997</c:v>
                </c:pt>
                <c:pt idx="5">
                  <c:v>401</c:v>
                </c:pt>
                <c:pt idx="6">
                  <c:v>39.6</c:v>
                </c:pt>
                <c:pt idx="7">
                  <c:v>410</c:v>
                </c:pt>
                <c:pt idx="8">
                  <c:v>41.5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F80-4094-8696-029B0E97B78A}"/>
            </c:ext>
          </c:extLst>
        </c:ser>
        <c:ser>
          <c:idx val="12"/>
          <c:order val="12"/>
          <c:tx>
            <c:strRef>
              <c:f>final!$O$6</c:f>
              <c:strCache>
                <c:ptCount val="1"/>
                <c:pt idx="0">
                  <c:v>24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final!$B$7:$B$15</c:f>
              <c:strCache>
                <c:ptCount val="9"/>
                <c:pt idx="0">
                  <c:v>x86-q1随机读</c:v>
                </c:pt>
                <c:pt idx="1">
                  <c:v>sw-q1随机读</c:v>
                </c:pt>
                <c:pt idx="2">
                  <c:v>x86-q16随机读</c:v>
                </c:pt>
                <c:pt idx="3">
                  <c:v>sw-q16随机读</c:v>
                </c:pt>
                <c:pt idx="5">
                  <c:v>x86-q1随机写</c:v>
                </c:pt>
                <c:pt idx="6">
                  <c:v>sw-q1随机写</c:v>
                </c:pt>
                <c:pt idx="7">
                  <c:v>x86-q16随机写</c:v>
                </c:pt>
                <c:pt idx="8">
                  <c:v>sw-q16随机写</c:v>
                </c:pt>
              </c:strCache>
            </c:strRef>
          </c:cat>
          <c:val>
            <c:numRef>
              <c:f>final!$O$7:$O$15</c:f>
              <c:numCache>
                <c:formatCode>General</c:formatCode>
                <c:ptCount val="9"/>
                <c:pt idx="0">
                  <c:v>422</c:v>
                </c:pt>
                <c:pt idx="1">
                  <c:v>42</c:v>
                </c:pt>
                <c:pt idx="2">
                  <c:v>441</c:v>
                </c:pt>
                <c:pt idx="3">
                  <c:v>41.8</c:v>
                </c:pt>
                <c:pt idx="5">
                  <c:v>402</c:v>
                </c:pt>
                <c:pt idx="6">
                  <c:v>41.3</c:v>
                </c:pt>
                <c:pt idx="7">
                  <c:v>421</c:v>
                </c:pt>
                <c:pt idx="8">
                  <c:v>41.2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F80-4094-8696-029B0E97B78A}"/>
            </c:ext>
          </c:extLst>
        </c:ser>
        <c:ser>
          <c:idx val="13"/>
          <c:order val="13"/>
          <c:tx>
            <c:strRef>
              <c:f>final!$P$6</c:f>
              <c:strCache>
                <c:ptCount val="1"/>
                <c:pt idx="0">
                  <c:v>26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final!$B$7:$B$15</c:f>
              <c:strCache>
                <c:ptCount val="9"/>
                <c:pt idx="0">
                  <c:v>x86-q1随机读</c:v>
                </c:pt>
                <c:pt idx="1">
                  <c:v>sw-q1随机读</c:v>
                </c:pt>
                <c:pt idx="2">
                  <c:v>x86-q16随机读</c:v>
                </c:pt>
                <c:pt idx="3">
                  <c:v>sw-q16随机读</c:v>
                </c:pt>
                <c:pt idx="5">
                  <c:v>x86-q1随机写</c:v>
                </c:pt>
                <c:pt idx="6">
                  <c:v>sw-q1随机写</c:v>
                </c:pt>
                <c:pt idx="7">
                  <c:v>x86-q16随机写</c:v>
                </c:pt>
                <c:pt idx="8">
                  <c:v>sw-q16随机写</c:v>
                </c:pt>
              </c:strCache>
            </c:strRef>
          </c:cat>
          <c:val>
            <c:numRef>
              <c:f>final!$P$7:$P$15</c:f>
              <c:numCache>
                <c:formatCode>General</c:formatCode>
                <c:ptCount val="9"/>
                <c:pt idx="0">
                  <c:v>420</c:v>
                </c:pt>
                <c:pt idx="1">
                  <c:v>42.3</c:v>
                </c:pt>
                <c:pt idx="2">
                  <c:v>453</c:v>
                </c:pt>
                <c:pt idx="3">
                  <c:v>42.1</c:v>
                </c:pt>
                <c:pt idx="5">
                  <c:v>405</c:v>
                </c:pt>
                <c:pt idx="6">
                  <c:v>42</c:v>
                </c:pt>
                <c:pt idx="7">
                  <c:v>433</c:v>
                </c:pt>
                <c:pt idx="8">
                  <c:v>39.700000000000003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BF80-4094-8696-029B0E97B78A}"/>
            </c:ext>
          </c:extLst>
        </c:ser>
        <c:ser>
          <c:idx val="14"/>
          <c:order val="14"/>
          <c:tx>
            <c:strRef>
              <c:f>final!$Q$6</c:f>
              <c:strCache>
                <c:ptCount val="1"/>
                <c:pt idx="0">
                  <c:v>28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final!$B$7:$B$15</c:f>
              <c:strCache>
                <c:ptCount val="9"/>
                <c:pt idx="0">
                  <c:v>x86-q1随机读</c:v>
                </c:pt>
                <c:pt idx="1">
                  <c:v>sw-q1随机读</c:v>
                </c:pt>
                <c:pt idx="2">
                  <c:v>x86-q16随机读</c:v>
                </c:pt>
                <c:pt idx="3">
                  <c:v>sw-q16随机读</c:v>
                </c:pt>
                <c:pt idx="5">
                  <c:v>x86-q1随机写</c:v>
                </c:pt>
                <c:pt idx="6">
                  <c:v>sw-q1随机写</c:v>
                </c:pt>
                <c:pt idx="7">
                  <c:v>x86-q16随机写</c:v>
                </c:pt>
                <c:pt idx="8">
                  <c:v>sw-q16随机写</c:v>
                </c:pt>
              </c:strCache>
            </c:strRef>
          </c:cat>
          <c:val>
            <c:numRef>
              <c:f>final!$Q$7:$Q$15</c:f>
              <c:numCache>
                <c:formatCode>General</c:formatCode>
                <c:ptCount val="9"/>
                <c:pt idx="0">
                  <c:v>415</c:v>
                </c:pt>
                <c:pt idx="1">
                  <c:v>41.8</c:v>
                </c:pt>
                <c:pt idx="2">
                  <c:v>477</c:v>
                </c:pt>
                <c:pt idx="3">
                  <c:v>42.5</c:v>
                </c:pt>
                <c:pt idx="5">
                  <c:v>408</c:v>
                </c:pt>
                <c:pt idx="6">
                  <c:v>39.9</c:v>
                </c:pt>
                <c:pt idx="7">
                  <c:v>452</c:v>
                </c:pt>
                <c:pt idx="8">
                  <c:v>39.5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BF80-4094-8696-029B0E97B78A}"/>
            </c:ext>
          </c:extLst>
        </c:ser>
        <c:ser>
          <c:idx val="15"/>
          <c:order val="15"/>
          <c:tx>
            <c:strRef>
              <c:f>final!$R$6</c:f>
              <c:strCache>
                <c:ptCount val="1"/>
                <c:pt idx="0">
                  <c:v>30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final!$B$7:$B$15</c:f>
              <c:strCache>
                <c:ptCount val="9"/>
                <c:pt idx="0">
                  <c:v>x86-q1随机读</c:v>
                </c:pt>
                <c:pt idx="1">
                  <c:v>sw-q1随机读</c:v>
                </c:pt>
                <c:pt idx="2">
                  <c:v>x86-q16随机读</c:v>
                </c:pt>
                <c:pt idx="3">
                  <c:v>sw-q16随机读</c:v>
                </c:pt>
                <c:pt idx="5">
                  <c:v>x86-q1随机写</c:v>
                </c:pt>
                <c:pt idx="6">
                  <c:v>sw-q1随机写</c:v>
                </c:pt>
                <c:pt idx="7">
                  <c:v>x86-q16随机写</c:v>
                </c:pt>
                <c:pt idx="8">
                  <c:v>sw-q16随机写</c:v>
                </c:pt>
              </c:strCache>
            </c:strRef>
          </c:cat>
          <c:val>
            <c:numRef>
              <c:f>final!$R$7:$R$15</c:f>
              <c:numCache>
                <c:formatCode>General</c:formatCode>
                <c:ptCount val="9"/>
                <c:pt idx="0">
                  <c:v>413</c:v>
                </c:pt>
                <c:pt idx="1">
                  <c:v>42.6</c:v>
                </c:pt>
                <c:pt idx="2">
                  <c:v>502</c:v>
                </c:pt>
                <c:pt idx="3">
                  <c:v>41.8</c:v>
                </c:pt>
                <c:pt idx="5">
                  <c:v>409</c:v>
                </c:pt>
                <c:pt idx="6">
                  <c:v>40.1</c:v>
                </c:pt>
                <c:pt idx="7">
                  <c:v>481</c:v>
                </c:pt>
                <c:pt idx="8">
                  <c:v>39.700000000000003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F80-4094-8696-029B0E97B78A}"/>
            </c:ext>
          </c:extLst>
        </c:ser>
        <c:ser>
          <c:idx val="16"/>
          <c:order val="16"/>
          <c:tx>
            <c:strRef>
              <c:f>final!$S$6</c:f>
              <c:strCache>
                <c:ptCount val="1"/>
                <c:pt idx="0">
                  <c:v>32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final!$B$7:$B$15</c:f>
              <c:strCache>
                <c:ptCount val="9"/>
                <c:pt idx="0">
                  <c:v>x86-q1随机读</c:v>
                </c:pt>
                <c:pt idx="1">
                  <c:v>sw-q1随机读</c:v>
                </c:pt>
                <c:pt idx="2">
                  <c:v>x86-q16随机读</c:v>
                </c:pt>
                <c:pt idx="3">
                  <c:v>sw-q16随机读</c:v>
                </c:pt>
                <c:pt idx="5">
                  <c:v>x86-q1随机写</c:v>
                </c:pt>
                <c:pt idx="6">
                  <c:v>sw-q1随机写</c:v>
                </c:pt>
                <c:pt idx="7">
                  <c:v>x86-q16随机写</c:v>
                </c:pt>
                <c:pt idx="8">
                  <c:v>sw-q16随机写</c:v>
                </c:pt>
              </c:strCache>
            </c:strRef>
          </c:cat>
          <c:val>
            <c:numRef>
              <c:f>final!$S$7:$S$15</c:f>
              <c:numCache>
                <c:formatCode>General</c:formatCode>
                <c:ptCount val="9"/>
                <c:pt idx="0">
                  <c:v>413</c:v>
                </c:pt>
                <c:pt idx="1">
                  <c:v>41.5</c:v>
                </c:pt>
                <c:pt idx="2">
                  <c:v>570</c:v>
                </c:pt>
                <c:pt idx="3">
                  <c:v>42.3</c:v>
                </c:pt>
                <c:pt idx="5">
                  <c:v>410</c:v>
                </c:pt>
                <c:pt idx="6">
                  <c:v>40.299999999999997</c:v>
                </c:pt>
                <c:pt idx="7">
                  <c:v>527</c:v>
                </c:pt>
                <c:pt idx="8">
                  <c:v>41.1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BF80-4094-8696-029B0E97B7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2612688"/>
        <c:axId val="797684624"/>
      </c:barChart>
      <c:catAx>
        <c:axId val="73261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7684624"/>
        <c:crosses val="autoZero"/>
        <c:auto val="1"/>
        <c:lblAlgn val="ctr"/>
        <c:lblOffset val="100"/>
        <c:noMultiLvlLbl val="0"/>
      </c:catAx>
      <c:valAx>
        <c:axId val="79768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K IOPS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2612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PCIe switch</a:t>
            </a:r>
            <a:r>
              <a:rPr lang="zh-CN" altLang="en-US"/>
              <a:t>，用户态</a:t>
            </a:r>
            <a:r>
              <a:rPr lang="en-US" altLang="zh-CN"/>
              <a:t>P4800x</a:t>
            </a:r>
            <a:r>
              <a:rPr lang="zh-CN" altLang="en-US"/>
              <a:t>的</a:t>
            </a:r>
            <a:r>
              <a:rPr lang="en-US" altLang="zh-CN"/>
              <a:t>4K</a:t>
            </a:r>
            <a:r>
              <a:rPr lang="zh-CN" altLang="en-US"/>
              <a:t>读写</a:t>
            </a:r>
            <a:r>
              <a:rPr lang="en-US" altLang="zh-CN"/>
              <a:t>avg</a:t>
            </a:r>
            <a:r>
              <a:rPr lang="zh-CN" altLang="en-US"/>
              <a:t>延迟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final!$C$176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final!$B$177:$B$185</c:f>
              <c:strCache>
                <c:ptCount val="9"/>
                <c:pt idx="0">
                  <c:v>x86-q1随机读</c:v>
                </c:pt>
                <c:pt idx="1">
                  <c:v>sw-q1随机读</c:v>
                </c:pt>
                <c:pt idx="2">
                  <c:v>x86-q16随机读</c:v>
                </c:pt>
                <c:pt idx="3">
                  <c:v>sw-q16随机读</c:v>
                </c:pt>
                <c:pt idx="5">
                  <c:v>x86-q1随机写</c:v>
                </c:pt>
                <c:pt idx="6">
                  <c:v>sw-q1随机写</c:v>
                </c:pt>
                <c:pt idx="7">
                  <c:v>x86-q16随机写</c:v>
                </c:pt>
                <c:pt idx="8">
                  <c:v>sw-q16随机写</c:v>
                </c:pt>
              </c:strCache>
            </c:strRef>
          </c:cat>
          <c:val>
            <c:numRef>
              <c:f>final!$C$177:$C$185</c:f>
              <c:numCache>
                <c:formatCode>General</c:formatCode>
                <c:ptCount val="9"/>
                <c:pt idx="0">
                  <c:v>8.25</c:v>
                </c:pt>
                <c:pt idx="1">
                  <c:v>8.31</c:v>
                </c:pt>
                <c:pt idx="2">
                  <c:v>27.71</c:v>
                </c:pt>
                <c:pt idx="3">
                  <c:v>27.64</c:v>
                </c:pt>
                <c:pt idx="5">
                  <c:v>7.2</c:v>
                </c:pt>
                <c:pt idx="6">
                  <c:v>9.5299999999999994</c:v>
                </c:pt>
                <c:pt idx="7">
                  <c:v>27.28</c:v>
                </c:pt>
                <c:pt idx="8">
                  <c:v>27.49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DB-4ADF-AE2F-C91DDC957E10}"/>
            </c:ext>
          </c:extLst>
        </c:ser>
        <c:ser>
          <c:idx val="1"/>
          <c:order val="1"/>
          <c:tx>
            <c:strRef>
              <c:f>final!$D$176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final!$B$177:$B$185</c:f>
              <c:strCache>
                <c:ptCount val="9"/>
                <c:pt idx="0">
                  <c:v>x86-q1随机读</c:v>
                </c:pt>
                <c:pt idx="1">
                  <c:v>sw-q1随机读</c:v>
                </c:pt>
                <c:pt idx="2">
                  <c:v>x86-q16随机读</c:v>
                </c:pt>
                <c:pt idx="3">
                  <c:v>sw-q16随机读</c:v>
                </c:pt>
                <c:pt idx="5">
                  <c:v>x86-q1随机写</c:v>
                </c:pt>
                <c:pt idx="6">
                  <c:v>sw-q1随机写</c:v>
                </c:pt>
                <c:pt idx="7">
                  <c:v>x86-q16随机写</c:v>
                </c:pt>
                <c:pt idx="8">
                  <c:v>sw-q16随机写</c:v>
                </c:pt>
              </c:strCache>
            </c:strRef>
          </c:cat>
          <c:val>
            <c:numRef>
              <c:f>final!$D$177:$D$185</c:f>
              <c:numCache>
                <c:formatCode>General</c:formatCode>
                <c:ptCount val="9"/>
                <c:pt idx="0">
                  <c:v>8.33</c:v>
                </c:pt>
                <c:pt idx="1">
                  <c:v>8.42</c:v>
                </c:pt>
                <c:pt idx="2">
                  <c:v>55.42</c:v>
                </c:pt>
                <c:pt idx="3">
                  <c:v>55.29</c:v>
                </c:pt>
                <c:pt idx="5">
                  <c:v>7.29</c:v>
                </c:pt>
                <c:pt idx="6">
                  <c:v>9.65</c:v>
                </c:pt>
                <c:pt idx="7">
                  <c:v>54.36</c:v>
                </c:pt>
                <c:pt idx="8">
                  <c:v>53.82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DB-4ADF-AE2F-C91DDC957E10}"/>
            </c:ext>
          </c:extLst>
        </c:ser>
        <c:ser>
          <c:idx val="2"/>
          <c:order val="2"/>
          <c:tx>
            <c:strRef>
              <c:f>final!$E$176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final!$B$177:$B$185</c:f>
              <c:strCache>
                <c:ptCount val="9"/>
                <c:pt idx="0">
                  <c:v>x86-q1随机读</c:v>
                </c:pt>
                <c:pt idx="1">
                  <c:v>sw-q1随机读</c:v>
                </c:pt>
                <c:pt idx="2">
                  <c:v>x86-q16随机读</c:v>
                </c:pt>
                <c:pt idx="3">
                  <c:v>sw-q16随机读</c:v>
                </c:pt>
                <c:pt idx="5">
                  <c:v>x86-q1随机写</c:v>
                </c:pt>
                <c:pt idx="6">
                  <c:v>sw-q1随机写</c:v>
                </c:pt>
                <c:pt idx="7">
                  <c:v>x86-q16随机写</c:v>
                </c:pt>
                <c:pt idx="8">
                  <c:v>sw-q16随机写</c:v>
                </c:pt>
              </c:strCache>
            </c:strRef>
          </c:cat>
          <c:val>
            <c:numRef>
              <c:f>final!$E$177:$E$185</c:f>
              <c:numCache>
                <c:formatCode>General</c:formatCode>
                <c:ptCount val="9"/>
                <c:pt idx="0">
                  <c:v>9.58</c:v>
                </c:pt>
                <c:pt idx="1">
                  <c:v>8.7200000000000006</c:v>
                </c:pt>
                <c:pt idx="2">
                  <c:v>110.85</c:v>
                </c:pt>
                <c:pt idx="3">
                  <c:v>110.76</c:v>
                </c:pt>
                <c:pt idx="5">
                  <c:v>7.8</c:v>
                </c:pt>
                <c:pt idx="6">
                  <c:v>11.03</c:v>
                </c:pt>
                <c:pt idx="7">
                  <c:v>108.7</c:v>
                </c:pt>
                <c:pt idx="8">
                  <c:v>350.73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2DB-4ADF-AE2F-C91DDC957E10}"/>
            </c:ext>
          </c:extLst>
        </c:ser>
        <c:ser>
          <c:idx val="3"/>
          <c:order val="3"/>
          <c:tx>
            <c:strRef>
              <c:f>final!$F$176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final!$B$177:$B$185</c:f>
              <c:strCache>
                <c:ptCount val="9"/>
                <c:pt idx="0">
                  <c:v>x86-q1随机读</c:v>
                </c:pt>
                <c:pt idx="1">
                  <c:v>sw-q1随机读</c:v>
                </c:pt>
                <c:pt idx="2">
                  <c:v>x86-q16随机读</c:v>
                </c:pt>
                <c:pt idx="3">
                  <c:v>sw-q16随机读</c:v>
                </c:pt>
                <c:pt idx="5">
                  <c:v>x86-q1随机写</c:v>
                </c:pt>
                <c:pt idx="6">
                  <c:v>sw-q1随机写</c:v>
                </c:pt>
                <c:pt idx="7">
                  <c:v>x86-q16随机写</c:v>
                </c:pt>
                <c:pt idx="8">
                  <c:v>sw-q16随机写</c:v>
                </c:pt>
              </c:strCache>
            </c:strRef>
          </c:cat>
          <c:val>
            <c:numRef>
              <c:f>final!$F$177:$F$185</c:f>
              <c:numCache>
                <c:formatCode>General</c:formatCode>
                <c:ptCount val="9"/>
                <c:pt idx="0">
                  <c:v>11.07</c:v>
                </c:pt>
                <c:pt idx="1">
                  <c:v>10.51</c:v>
                </c:pt>
                <c:pt idx="2">
                  <c:v>166.27</c:v>
                </c:pt>
                <c:pt idx="3">
                  <c:v>167.03</c:v>
                </c:pt>
                <c:pt idx="5">
                  <c:v>10.28</c:v>
                </c:pt>
                <c:pt idx="6">
                  <c:v>18.05</c:v>
                </c:pt>
                <c:pt idx="7">
                  <c:v>163.07</c:v>
                </c:pt>
                <c:pt idx="8">
                  <c:v>733.46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2DB-4ADF-AE2F-C91DDC957E10}"/>
            </c:ext>
          </c:extLst>
        </c:ser>
        <c:ser>
          <c:idx val="4"/>
          <c:order val="4"/>
          <c:tx>
            <c:strRef>
              <c:f>final!$G$176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final!$B$177:$B$185</c:f>
              <c:strCache>
                <c:ptCount val="9"/>
                <c:pt idx="0">
                  <c:v>x86-q1随机读</c:v>
                </c:pt>
                <c:pt idx="1">
                  <c:v>sw-q1随机读</c:v>
                </c:pt>
                <c:pt idx="2">
                  <c:v>x86-q16随机读</c:v>
                </c:pt>
                <c:pt idx="3">
                  <c:v>sw-q16随机读</c:v>
                </c:pt>
                <c:pt idx="5">
                  <c:v>x86-q1随机写</c:v>
                </c:pt>
                <c:pt idx="6">
                  <c:v>sw-q1随机写</c:v>
                </c:pt>
                <c:pt idx="7">
                  <c:v>x86-q16随机写</c:v>
                </c:pt>
                <c:pt idx="8">
                  <c:v>sw-q16随机写</c:v>
                </c:pt>
              </c:strCache>
            </c:strRef>
          </c:cat>
          <c:val>
            <c:numRef>
              <c:f>final!$G$177:$G$185</c:f>
              <c:numCache>
                <c:formatCode>General</c:formatCode>
                <c:ptCount val="9"/>
                <c:pt idx="0">
                  <c:v>13.54</c:v>
                </c:pt>
                <c:pt idx="1">
                  <c:v>13.83</c:v>
                </c:pt>
                <c:pt idx="2">
                  <c:v>221.7</c:v>
                </c:pt>
                <c:pt idx="3">
                  <c:v>273.54000000000002</c:v>
                </c:pt>
                <c:pt idx="5">
                  <c:v>13.68</c:v>
                </c:pt>
                <c:pt idx="6">
                  <c:v>51.63</c:v>
                </c:pt>
                <c:pt idx="7">
                  <c:v>215.8</c:v>
                </c:pt>
                <c:pt idx="8">
                  <c:v>1468.38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2DB-4ADF-AE2F-C91DDC957E10}"/>
            </c:ext>
          </c:extLst>
        </c:ser>
        <c:ser>
          <c:idx val="5"/>
          <c:order val="5"/>
          <c:tx>
            <c:strRef>
              <c:f>final!$H$176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final!$B$177:$B$185</c:f>
              <c:strCache>
                <c:ptCount val="9"/>
                <c:pt idx="0">
                  <c:v>x86-q1随机读</c:v>
                </c:pt>
                <c:pt idx="1">
                  <c:v>sw-q1随机读</c:v>
                </c:pt>
                <c:pt idx="2">
                  <c:v>x86-q16随机读</c:v>
                </c:pt>
                <c:pt idx="3">
                  <c:v>sw-q16随机读</c:v>
                </c:pt>
                <c:pt idx="5">
                  <c:v>x86-q1随机写</c:v>
                </c:pt>
                <c:pt idx="6">
                  <c:v>sw-q1随机写</c:v>
                </c:pt>
                <c:pt idx="7">
                  <c:v>x86-q16随机写</c:v>
                </c:pt>
                <c:pt idx="8">
                  <c:v>sw-q16随机写</c:v>
                </c:pt>
              </c:strCache>
            </c:strRef>
          </c:cat>
          <c:val>
            <c:numRef>
              <c:f>final!$H$177:$H$185</c:f>
              <c:numCache>
                <c:formatCode>General</c:formatCode>
                <c:ptCount val="9"/>
                <c:pt idx="0">
                  <c:v>16.809999999999999</c:v>
                </c:pt>
                <c:pt idx="1">
                  <c:v>17.98</c:v>
                </c:pt>
                <c:pt idx="2">
                  <c:v>277.11</c:v>
                </c:pt>
                <c:pt idx="3">
                  <c:v>278.76</c:v>
                </c:pt>
                <c:pt idx="5">
                  <c:v>17.309999999999999</c:v>
                </c:pt>
                <c:pt idx="6">
                  <c:v>90.75</c:v>
                </c:pt>
                <c:pt idx="7">
                  <c:v>269.58999999999997</c:v>
                </c:pt>
                <c:pt idx="8">
                  <c:v>1292.22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2DB-4ADF-AE2F-C91DDC957E10}"/>
            </c:ext>
          </c:extLst>
        </c:ser>
        <c:ser>
          <c:idx val="6"/>
          <c:order val="6"/>
          <c:tx>
            <c:strRef>
              <c:f>final!$I$176</c:f>
              <c:strCache>
                <c:ptCount val="1"/>
                <c:pt idx="0">
                  <c:v>12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final!$B$177:$B$185</c:f>
              <c:strCache>
                <c:ptCount val="9"/>
                <c:pt idx="0">
                  <c:v>x86-q1随机读</c:v>
                </c:pt>
                <c:pt idx="1">
                  <c:v>sw-q1随机读</c:v>
                </c:pt>
                <c:pt idx="2">
                  <c:v>x86-q16随机读</c:v>
                </c:pt>
                <c:pt idx="3">
                  <c:v>sw-q16随机读</c:v>
                </c:pt>
                <c:pt idx="5">
                  <c:v>x86-q1随机写</c:v>
                </c:pt>
                <c:pt idx="6">
                  <c:v>sw-q1随机写</c:v>
                </c:pt>
                <c:pt idx="7">
                  <c:v>x86-q16随机写</c:v>
                </c:pt>
                <c:pt idx="8">
                  <c:v>sw-q16随机写</c:v>
                </c:pt>
              </c:strCache>
            </c:strRef>
          </c:cat>
          <c:val>
            <c:numRef>
              <c:f>final!$I$177:$I$185</c:f>
              <c:numCache>
                <c:formatCode>General</c:formatCode>
                <c:ptCount val="9"/>
                <c:pt idx="0">
                  <c:v>20.2</c:v>
                </c:pt>
                <c:pt idx="1">
                  <c:v>21.66</c:v>
                </c:pt>
                <c:pt idx="2">
                  <c:v>332.5</c:v>
                </c:pt>
                <c:pt idx="3">
                  <c:v>357.55</c:v>
                </c:pt>
                <c:pt idx="5">
                  <c:v>20.78</c:v>
                </c:pt>
                <c:pt idx="6">
                  <c:v>121.21</c:v>
                </c:pt>
                <c:pt idx="7">
                  <c:v>323.64</c:v>
                </c:pt>
                <c:pt idx="8">
                  <c:v>1426.86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2DB-4ADF-AE2F-C91DDC957E10}"/>
            </c:ext>
          </c:extLst>
        </c:ser>
        <c:ser>
          <c:idx val="7"/>
          <c:order val="7"/>
          <c:tx>
            <c:strRef>
              <c:f>final!$J$176</c:f>
              <c:strCache>
                <c:ptCount val="1"/>
                <c:pt idx="0">
                  <c:v>14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final!$B$177:$B$185</c:f>
              <c:strCache>
                <c:ptCount val="9"/>
                <c:pt idx="0">
                  <c:v>x86-q1随机读</c:v>
                </c:pt>
                <c:pt idx="1">
                  <c:v>sw-q1随机读</c:v>
                </c:pt>
                <c:pt idx="2">
                  <c:v>x86-q16随机读</c:v>
                </c:pt>
                <c:pt idx="3">
                  <c:v>sw-q16随机读</c:v>
                </c:pt>
                <c:pt idx="5">
                  <c:v>x86-q1随机写</c:v>
                </c:pt>
                <c:pt idx="6">
                  <c:v>sw-q1随机写</c:v>
                </c:pt>
                <c:pt idx="7">
                  <c:v>x86-q16随机写</c:v>
                </c:pt>
                <c:pt idx="8">
                  <c:v>sw-q16随机写</c:v>
                </c:pt>
              </c:strCache>
            </c:strRef>
          </c:cat>
          <c:val>
            <c:numRef>
              <c:f>final!$J$177:$J$185</c:f>
              <c:numCache>
                <c:formatCode>General</c:formatCode>
                <c:ptCount val="9"/>
                <c:pt idx="0">
                  <c:v>23.58</c:v>
                </c:pt>
                <c:pt idx="1">
                  <c:v>25.41</c:v>
                </c:pt>
                <c:pt idx="2">
                  <c:v>387.9</c:v>
                </c:pt>
                <c:pt idx="3">
                  <c:v>391.5</c:v>
                </c:pt>
                <c:pt idx="5">
                  <c:v>24.24</c:v>
                </c:pt>
                <c:pt idx="6">
                  <c:v>137.69999999999999</c:v>
                </c:pt>
                <c:pt idx="7">
                  <c:v>386.12</c:v>
                </c:pt>
                <c:pt idx="8">
                  <c:v>1584.6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2DB-4ADF-AE2F-C91DDC957E10}"/>
            </c:ext>
          </c:extLst>
        </c:ser>
        <c:ser>
          <c:idx val="8"/>
          <c:order val="8"/>
          <c:tx>
            <c:strRef>
              <c:f>final!$K$176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final!$B$177:$B$185</c:f>
              <c:strCache>
                <c:ptCount val="9"/>
                <c:pt idx="0">
                  <c:v>x86-q1随机读</c:v>
                </c:pt>
                <c:pt idx="1">
                  <c:v>sw-q1随机读</c:v>
                </c:pt>
                <c:pt idx="2">
                  <c:v>x86-q16随机读</c:v>
                </c:pt>
                <c:pt idx="3">
                  <c:v>sw-q16随机读</c:v>
                </c:pt>
                <c:pt idx="5">
                  <c:v>x86-q1随机写</c:v>
                </c:pt>
                <c:pt idx="6">
                  <c:v>sw-q1随机写</c:v>
                </c:pt>
                <c:pt idx="7">
                  <c:v>x86-q16随机写</c:v>
                </c:pt>
                <c:pt idx="8">
                  <c:v>sw-q16随机写</c:v>
                </c:pt>
              </c:strCache>
            </c:strRef>
          </c:cat>
          <c:val>
            <c:numRef>
              <c:f>final!$K$177:$K$185</c:f>
              <c:numCache>
                <c:formatCode>General</c:formatCode>
                <c:ptCount val="9"/>
                <c:pt idx="0">
                  <c:v>27.1</c:v>
                </c:pt>
                <c:pt idx="1">
                  <c:v>30.58</c:v>
                </c:pt>
                <c:pt idx="2">
                  <c:v>443.28</c:v>
                </c:pt>
                <c:pt idx="3">
                  <c:v>447.39</c:v>
                </c:pt>
                <c:pt idx="5">
                  <c:v>27.7</c:v>
                </c:pt>
                <c:pt idx="6">
                  <c:v>280.72000000000003</c:v>
                </c:pt>
                <c:pt idx="7">
                  <c:v>509.38</c:v>
                </c:pt>
                <c:pt idx="8">
                  <c:v>1856.39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2DB-4ADF-AE2F-C91DDC957E10}"/>
            </c:ext>
          </c:extLst>
        </c:ser>
        <c:ser>
          <c:idx val="9"/>
          <c:order val="9"/>
          <c:tx>
            <c:strRef>
              <c:f>final!$L$176</c:f>
              <c:strCache>
                <c:ptCount val="1"/>
                <c:pt idx="0">
                  <c:v>18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final!$B$177:$B$185</c:f>
              <c:strCache>
                <c:ptCount val="9"/>
                <c:pt idx="0">
                  <c:v>x86-q1随机读</c:v>
                </c:pt>
                <c:pt idx="1">
                  <c:v>sw-q1随机读</c:v>
                </c:pt>
                <c:pt idx="2">
                  <c:v>x86-q16随机读</c:v>
                </c:pt>
                <c:pt idx="3">
                  <c:v>sw-q16随机读</c:v>
                </c:pt>
                <c:pt idx="5">
                  <c:v>x86-q1随机写</c:v>
                </c:pt>
                <c:pt idx="6">
                  <c:v>sw-q1随机写</c:v>
                </c:pt>
                <c:pt idx="7">
                  <c:v>x86-q16随机写</c:v>
                </c:pt>
                <c:pt idx="8">
                  <c:v>sw-q16随机写</c:v>
                </c:pt>
              </c:strCache>
            </c:strRef>
          </c:cat>
          <c:val>
            <c:numRef>
              <c:f>final!$L$177:$L$185</c:f>
              <c:numCache>
                <c:formatCode>General</c:formatCode>
                <c:ptCount val="9"/>
                <c:pt idx="0">
                  <c:v>32.94</c:v>
                </c:pt>
                <c:pt idx="1">
                  <c:v>34.56</c:v>
                </c:pt>
                <c:pt idx="2">
                  <c:v>498.66</c:v>
                </c:pt>
                <c:pt idx="3">
                  <c:v>548.32000000000005</c:v>
                </c:pt>
                <c:pt idx="5">
                  <c:v>31.16</c:v>
                </c:pt>
                <c:pt idx="6">
                  <c:v>184.74</c:v>
                </c:pt>
                <c:pt idx="7">
                  <c:v>606.59</c:v>
                </c:pt>
                <c:pt idx="8">
                  <c:v>1151.6099999999999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2DB-4ADF-AE2F-C91DDC957E10}"/>
            </c:ext>
          </c:extLst>
        </c:ser>
        <c:ser>
          <c:idx val="10"/>
          <c:order val="10"/>
          <c:tx>
            <c:strRef>
              <c:f>final!$M$176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final!$B$177:$B$185</c:f>
              <c:strCache>
                <c:ptCount val="9"/>
                <c:pt idx="0">
                  <c:v>x86-q1随机读</c:v>
                </c:pt>
                <c:pt idx="1">
                  <c:v>sw-q1随机读</c:v>
                </c:pt>
                <c:pt idx="2">
                  <c:v>x86-q16随机读</c:v>
                </c:pt>
                <c:pt idx="3">
                  <c:v>sw-q16随机读</c:v>
                </c:pt>
                <c:pt idx="5">
                  <c:v>x86-q1随机写</c:v>
                </c:pt>
                <c:pt idx="6">
                  <c:v>sw-q1随机写</c:v>
                </c:pt>
                <c:pt idx="7">
                  <c:v>x86-q16随机写</c:v>
                </c:pt>
                <c:pt idx="8">
                  <c:v>sw-q16随机写</c:v>
                </c:pt>
              </c:strCache>
            </c:strRef>
          </c:cat>
          <c:val>
            <c:numRef>
              <c:f>final!$M$177:$M$185</c:f>
              <c:numCache>
                <c:formatCode>General</c:formatCode>
                <c:ptCount val="9"/>
                <c:pt idx="0">
                  <c:v>40.340000000000003</c:v>
                </c:pt>
                <c:pt idx="1">
                  <c:v>38.81</c:v>
                </c:pt>
                <c:pt idx="2">
                  <c:v>554.04</c:v>
                </c:pt>
                <c:pt idx="3">
                  <c:v>649.12</c:v>
                </c:pt>
                <c:pt idx="5">
                  <c:v>34.619999999999997</c:v>
                </c:pt>
                <c:pt idx="6">
                  <c:v>225.15</c:v>
                </c:pt>
                <c:pt idx="7">
                  <c:v>673.14</c:v>
                </c:pt>
                <c:pt idx="8">
                  <c:v>2442.61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2DB-4ADF-AE2F-C91DDC957E10}"/>
            </c:ext>
          </c:extLst>
        </c:ser>
        <c:ser>
          <c:idx val="11"/>
          <c:order val="11"/>
          <c:tx>
            <c:strRef>
              <c:f>final!$N$176</c:f>
              <c:strCache>
                <c:ptCount val="1"/>
                <c:pt idx="0">
                  <c:v>22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final!$B$177:$B$185</c:f>
              <c:strCache>
                <c:ptCount val="9"/>
                <c:pt idx="0">
                  <c:v>x86-q1随机读</c:v>
                </c:pt>
                <c:pt idx="1">
                  <c:v>sw-q1随机读</c:v>
                </c:pt>
                <c:pt idx="2">
                  <c:v>x86-q16随机读</c:v>
                </c:pt>
                <c:pt idx="3">
                  <c:v>sw-q16随机读</c:v>
                </c:pt>
                <c:pt idx="5">
                  <c:v>x86-q1随机写</c:v>
                </c:pt>
                <c:pt idx="6">
                  <c:v>sw-q1随机写</c:v>
                </c:pt>
                <c:pt idx="7">
                  <c:v>x86-q16随机写</c:v>
                </c:pt>
                <c:pt idx="8">
                  <c:v>sw-q16随机写</c:v>
                </c:pt>
              </c:strCache>
            </c:strRef>
          </c:cat>
          <c:val>
            <c:numRef>
              <c:f>final!$N$177:$N$185</c:f>
              <c:numCache>
                <c:formatCode>General</c:formatCode>
                <c:ptCount val="9"/>
                <c:pt idx="0">
                  <c:v>47.61</c:v>
                </c:pt>
                <c:pt idx="1">
                  <c:v>40.94</c:v>
                </c:pt>
                <c:pt idx="2">
                  <c:v>609.41</c:v>
                </c:pt>
                <c:pt idx="3">
                  <c:v>655.68</c:v>
                </c:pt>
                <c:pt idx="5">
                  <c:v>38.08</c:v>
                </c:pt>
                <c:pt idx="6">
                  <c:v>339.54</c:v>
                </c:pt>
                <c:pt idx="7">
                  <c:v>802.71</c:v>
                </c:pt>
                <c:pt idx="8">
                  <c:v>1700.04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2DB-4ADF-AE2F-C91DDC957E10}"/>
            </c:ext>
          </c:extLst>
        </c:ser>
        <c:ser>
          <c:idx val="12"/>
          <c:order val="12"/>
          <c:tx>
            <c:strRef>
              <c:f>final!$O$176</c:f>
              <c:strCache>
                <c:ptCount val="1"/>
                <c:pt idx="0">
                  <c:v>24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final!$B$177:$B$185</c:f>
              <c:strCache>
                <c:ptCount val="9"/>
                <c:pt idx="0">
                  <c:v>x86-q1随机读</c:v>
                </c:pt>
                <c:pt idx="1">
                  <c:v>sw-q1随机读</c:v>
                </c:pt>
                <c:pt idx="2">
                  <c:v>x86-q16随机读</c:v>
                </c:pt>
                <c:pt idx="3">
                  <c:v>sw-q16随机读</c:v>
                </c:pt>
                <c:pt idx="5">
                  <c:v>x86-q1随机写</c:v>
                </c:pt>
                <c:pt idx="6">
                  <c:v>sw-q1随机写</c:v>
                </c:pt>
                <c:pt idx="7">
                  <c:v>x86-q16随机写</c:v>
                </c:pt>
                <c:pt idx="8">
                  <c:v>sw-q16随机写</c:v>
                </c:pt>
              </c:strCache>
            </c:strRef>
          </c:cat>
          <c:val>
            <c:numRef>
              <c:f>final!$O$177:$O$185</c:f>
              <c:numCache>
                <c:formatCode>General</c:formatCode>
                <c:ptCount val="9"/>
                <c:pt idx="0">
                  <c:v>55.53</c:v>
                </c:pt>
                <c:pt idx="1">
                  <c:v>48.05</c:v>
                </c:pt>
                <c:pt idx="2">
                  <c:v>664.8</c:v>
                </c:pt>
                <c:pt idx="3">
                  <c:v>712.27</c:v>
                </c:pt>
                <c:pt idx="5">
                  <c:v>41.54</c:v>
                </c:pt>
                <c:pt idx="6">
                  <c:v>397.4</c:v>
                </c:pt>
                <c:pt idx="7">
                  <c:v>862.55</c:v>
                </c:pt>
                <c:pt idx="8">
                  <c:v>2048.0700000000002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2DB-4ADF-AE2F-C91DDC957E10}"/>
            </c:ext>
          </c:extLst>
        </c:ser>
        <c:ser>
          <c:idx val="13"/>
          <c:order val="13"/>
          <c:tx>
            <c:strRef>
              <c:f>final!$P$176</c:f>
              <c:strCache>
                <c:ptCount val="1"/>
                <c:pt idx="0">
                  <c:v>26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final!$B$177:$B$185</c:f>
              <c:strCache>
                <c:ptCount val="9"/>
                <c:pt idx="0">
                  <c:v>x86-q1随机读</c:v>
                </c:pt>
                <c:pt idx="1">
                  <c:v>sw-q1随机读</c:v>
                </c:pt>
                <c:pt idx="2">
                  <c:v>x86-q16随机读</c:v>
                </c:pt>
                <c:pt idx="3">
                  <c:v>sw-q16随机读</c:v>
                </c:pt>
                <c:pt idx="5">
                  <c:v>x86-q1随机写</c:v>
                </c:pt>
                <c:pt idx="6">
                  <c:v>sw-q1随机写</c:v>
                </c:pt>
                <c:pt idx="7">
                  <c:v>x86-q16随机写</c:v>
                </c:pt>
                <c:pt idx="8">
                  <c:v>sw-q16随机写</c:v>
                </c:pt>
              </c:strCache>
            </c:strRef>
          </c:cat>
          <c:val>
            <c:numRef>
              <c:f>final!$P$177:$P$185</c:f>
              <c:numCache>
                <c:formatCode>General</c:formatCode>
                <c:ptCount val="9"/>
                <c:pt idx="0">
                  <c:v>59.27</c:v>
                </c:pt>
                <c:pt idx="1">
                  <c:v>51.29</c:v>
                </c:pt>
                <c:pt idx="2">
                  <c:v>720.13</c:v>
                </c:pt>
                <c:pt idx="3">
                  <c:v>720.84</c:v>
                </c:pt>
                <c:pt idx="5">
                  <c:v>45</c:v>
                </c:pt>
                <c:pt idx="6">
                  <c:v>451.45</c:v>
                </c:pt>
                <c:pt idx="7">
                  <c:v>934.02</c:v>
                </c:pt>
                <c:pt idx="8">
                  <c:v>2897.26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42DB-4ADF-AE2F-C91DDC957E10}"/>
            </c:ext>
          </c:extLst>
        </c:ser>
        <c:ser>
          <c:idx val="14"/>
          <c:order val="14"/>
          <c:tx>
            <c:strRef>
              <c:f>final!$Q$176</c:f>
              <c:strCache>
                <c:ptCount val="1"/>
                <c:pt idx="0">
                  <c:v>28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final!$B$177:$B$185</c:f>
              <c:strCache>
                <c:ptCount val="9"/>
                <c:pt idx="0">
                  <c:v>x86-q1随机读</c:v>
                </c:pt>
                <c:pt idx="1">
                  <c:v>sw-q1随机读</c:v>
                </c:pt>
                <c:pt idx="2">
                  <c:v>x86-q16随机读</c:v>
                </c:pt>
                <c:pt idx="3">
                  <c:v>sw-q16随机读</c:v>
                </c:pt>
                <c:pt idx="5">
                  <c:v>x86-q1随机写</c:v>
                </c:pt>
                <c:pt idx="6">
                  <c:v>sw-q1随机写</c:v>
                </c:pt>
                <c:pt idx="7">
                  <c:v>x86-q16随机写</c:v>
                </c:pt>
                <c:pt idx="8">
                  <c:v>sw-q16随机写</c:v>
                </c:pt>
              </c:strCache>
            </c:strRef>
          </c:cat>
          <c:val>
            <c:numRef>
              <c:f>final!$Q$177:$Q$185</c:f>
              <c:numCache>
                <c:formatCode>General</c:formatCode>
                <c:ptCount val="9"/>
                <c:pt idx="0">
                  <c:v>64.319999999999993</c:v>
                </c:pt>
                <c:pt idx="1">
                  <c:v>55.97</c:v>
                </c:pt>
                <c:pt idx="2">
                  <c:v>775.52</c:v>
                </c:pt>
                <c:pt idx="3">
                  <c:v>780.76</c:v>
                </c:pt>
                <c:pt idx="5">
                  <c:v>48.46</c:v>
                </c:pt>
                <c:pt idx="6">
                  <c:v>548.33000000000004</c:v>
                </c:pt>
                <c:pt idx="7">
                  <c:v>1012.98</c:v>
                </c:pt>
                <c:pt idx="8">
                  <c:v>3217.56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42DB-4ADF-AE2F-C91DDC957E10}"/>
            </c:ext>
          </c:extLst>
        </c:ser>
        <c:ser>
          <c:idx val="15"/>
          <c:order val="15"/>
          <c:tx>
            <c:strRef>
              <c:f>final!$R$176</c:f>
              <c:strCache>
                <c:ptCount val="1"/>
                <c:pt idx="0">
                  <c:v>30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final!$B$177:$B$185</c:f>
              <c:strCache>
                <c:ptCount val="9"/>
                <c:pt idx="0">
                  <c:v>x86-q1随机读</c:v>
                </c:pt>
                <c:pt idx="1">
                  <c:v>sw-q1随机读</c:v>
                </c:pt>
                <c:pt idx="2">
                  <c:v>x86-q16随机读</c:v>
                </c:pt>
                <c:pt idx="3">
                  <c:v>sw-q16随机读</c:v>
                </c:pt>
                <c:pt idx="5">
                  <c:v>x86-q1随机写</c:v>
                </c:pt>
                <c:pt idx="6">
                  <c:v>sw-q1随机写</c:v>
                </c:pt>
                <c:pt idx="7">
                  <c:v>x86-q16随机写</c:v>
                </c:pt>
                <c:pt idx="8">
                  <c:v>sw-q16随机写</c:v>
                </c:pt>
              </c:strCache>
            </c:strRef>
          </c:cat>
          <c:val>
            <c:numRef>
              <c:f>final!$R$177:$R$185</c:f>
              <c:numCache>
                <c:formatCode>General</c:formatCode>
                <c:ptCount val="9"/>
                <c:pt idx="0">
                  <c:v>71.13</c:v>
                </c:pt>
                <c:pt idx="1">
                  <c:v>58.63</c:v>
                </c:pt>
                <c:pt idx="2">
                  <c:v>830.83</c:v>
                </c:pt>
                <c:pt idx="3">
                  <c:v>837.05</c:v>
                </c:pt>
                <c:pt idx="5">
                  <c:v>51.92</c:v>
                </c:pt>
                <c:pt idx="6">
                  <c:v>629.9</c:v>
                </c:pt>
                <c:pt idx="7">
                  <c:v>1053.47</c:v>
                </c:pt>
                <c:pt idx="8">
                  <c:v>2592.88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42DB-4ADF-AE2F-C91DDC957E10}"/>
            </c:ext>
          </c:extLst>
        </c:ser>
        <c:ser>
          <c:idx val="16"/>
          <c:order val="16"/>
          <c:tx>
            <c:strRef>
              <c:f>final!$S$176</c:f>
              <c:strCache>
                <c:ptCount val="1"/>
                <c:pt idx="0">
                  <c:v>32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final!$B$177:$B$185</c:f>
              <c:strCache>
                <c:ptCount val="9"/>
                <c:pt idx="0">
                  <c:v>x86-q1随机读</c:v>
                </c:pt>
                <c:pt idx="1">
                  <c:v>sw-q1随机读</c:v>
                </c:pt>
                <c:pt idx="2">
                  <c:v>x86-q16随机读</c:v>
                </c:pt>
                <c:pt idx="3">
                  <c:v>sw-q16随机读</c:v>
                </c:pt>
                <c:pt idx="5">
                  <c:v>x86-q1随机写</c:v>
                </c:pt>
                <c:pt idx="6">
                  <c:v>sw-q1随机写</c:v>
                </c:pt>
                <c:pt idx="7">
                  <c:v>x86-q16随机写</c:v>
                </c:pt>
                <c:pt idx="8">
                  <c:v>sw-q16随机写</c:v>
                </c:pt>
              </c:strCache>
            </c:strRef>
          </c:cat>
          <c:val>
            <c:numRef>
              <c:f>final!$S$177:$S$185</c:f>
              <c:numCache>
                <c:formatCode>General</c:formatCode>
                <c:ptCount val="9"/>
                <c:pt idx="0">
                  <c:v>71.180000000000007</c:v>
                </c:pt>
                <c:pt idx="1">
                  <c:v>59.61</c:v>
                </c:pt>
                <c:pt idx="2">
                  <c:v>858.54</c:v>
                </c:pt>
                <c:pt idx="3">
                  <c:v>869.11</c:v>
                </c:pt>
                <c:pt idx="5">
                  <c:v>53.65</c:v>
                </c:pt>
                <c:pt idx="6">
                  <c:v>631.69000000000005</c:v>
                </c:pt>
                <c:pt idx="7">
                  <c:v>1130.72</c:v>
                </c:pt>
                <c:pt idx="8">
                  <c:v>3840.4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42DB-4ADF-AE2F-C91DDC957E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3853872"/>
        <c:axId val="1233238464"/>
      </c:barChart>
      <c:catAx>
        <c:axId val="1073853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33238464"/>
        <c:crosses val="autoZero"/>
        <c:auto val="1"/>
        <c:lblAlgn val="ctr"/>
        <c:lblOffset val="100"/>
        <c:noMultiLvlLbl val="0"/>
      </c:catAx>
      <c:valAx>
        <c:axId val="123323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avg</a:t>
                </a:r>
                <a:r>
                  <a:rPr lang="zh-CN" altLang="en-US"/>
                  <a:t>延迟（</a:t>
                </a:r>
                <a:r>
                  <a:rPr lang="en-US" altLang="zh-CN"/>
                  <a:t>us</a:t>
                </a:r>
                <a:r>
                  <a:rPr lang="zh-CN" altLang="en-US"/>
                  <a:t>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73853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PCIe switch</a:t>
            </a:r>
            <a:r>
              <a:rPr lang="zh-CN" altLang="en-US"/>
              <a:t>，内核态</a:t>
            </a:r>
            <a:r>
              <a:rPr lang="en-US" altLang="zh-CN" sz="1400" b="0" i="0" u="none" strike="noStrike" baseline="0">
                <a:effectLst/>
              </a:rPr>
              <a:t>P4800x</a:t>
            </a:r>
            <a:r>
              <a:rPr lang="zh-CN" altLang="zh-CN" sz="1400" b="0" i="0" u="none" strike="noStrike" baseline="0">
                <a:effectLst/>
              </a:rPr>
              <a:t>的</a:t>
            </a:r>
            <a:r>
              <a:rPr lang="en-US" altLang="zh-CN"/>
              <a:t>P4800x</a:t>
            </a:r>
            <a:r>
              <a:rPr lang="zh-CN" altLang="en-US"/>
              <a:t>的</a:t>
            </a:r>
            <a:r>
              <a:rPr lang="en-US" altLang="zh-CN"/>
              <a:t>4K</a:t>
            </a:r>
            <a:r>
              <a:rPr lang="zh-CN" altLang="en-US"/>
              <a:t>读写</a:t>
            </a:r>
            <a:r>
              <a:rPr lang="en-US" altLang="zh-CN"/>
              <a:t>IOPS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final!$C$200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final!$B$201:$B$209</c:f>
              <c:strCache>
                <c:ptCount val="9"/>
                <c:pt idx="0">
                  <c:v>x86-q1随机读</c:v>
                </c:pt>
                <c:pt idx="1">
                  <c:v>sw-q1随机读</c:v>
                </c:pt>
                <c:pt idx="2">
                  <c:v>x86-q16随机读</c:v>
                </c:pt>
                <c:pt idx="3">
                  <c:v>sw-q16随机读</c:v>
                </c:pt>
                <c:pt idx="5">
                  <c:v>x86-q1随机写</c:v>
                </c:pt>
                <c:pt idx="6">
                  <c:v>sw-q1随机写</c:v>
                </c:pt>
                <c:pt idx="7">
                  <c:v>x86-q16随机写</c:v>
                </c:pt>
                <c:pt idx="8">
                  <c:v>sw-q16随机写</c:v>
                </c:pt>
              </c:strCache>
            </c:strRef>
          </c:cat>
          <c:val>
            <c:numRef>
              <c:f>final!$C$201:$C$209</c:f>
              <c:numCache>
                <c:formatCode>General</c:formatCode>
                <c:ptCount val="9"/>
                <c:pt idx="0">
                  <c:v>92.5</c:v>
                </c:pt>
                <c:pt idx="1">
                  <c:v>37.700000000000003</c:v>
                </c:pt>
                <c:pt idx="2">
                  <c:v>460</c:v>
                </c:pt>
                <c:pt idx="3">
                  <c:v>70.7</c:v>
                </c:pt>
                <c:pt idx="5">
                  <c:v>85.7</c:v>
                </c:pt>
                <c:pt idx="6">
                  <c:v>38</c:v>
                </c:pt>
                <c:pt idx="7">
                  <c:v>442</c:v>
                </c:pt>
                <c:pt idx="8">
                  <c:v>68.900000000000006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0F-4D7F-ADC0-9AADFB7AEC38}"/>
            </c:ext>
          </c:extLst>
        </c:ser>
        <c:ser>
          <c:idx val="1"/>
          <c:order val="1"/>
          <c:tx>
            <c:strRef>
              <c:f>final!$D$200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final!$B$201:$B$209</c:f>
              <c:strCache>
                <c:ptCount val="9"/>
                <c:pt idx="0">
                  <c:v>x86-q1随机读</c:v>
                </c:pt>
                <c:pt idx="1">
                  <c:v>sw-q1随机读</c:v>
                </c:pt>
                <c:pt idx="2">
                  <c:v>x86-q16随机读</c:v>
                </c:pt>
                <c:pt idx="3">
                  <c:v>sw-q16随机读</c:v>
                </c:pt>
                <c:pt idx="5">
                  <c:v>x86-q1随机写</c:v>
                </c:pt>
                <c:pt idx="6">
                  <c:v>sw-q1随机写</c:v>
                </c:pt>
                <c:pt idx="7">
                  <c:v>x86-q16随机写</c:v>
                </c:pt>
                <c:pt idx="8">
                  <c:v>sw-q16随机写</c:v>
                </c:pt>
              </c:strCache>
            </c:strRef>
          </c:cat>
          <c:val>
            <c:numRef>
              <c:f>final!$D$201:$D$209</c:f>
              <c:numCache>
                <c:formatCode>General</c:formatCode>
                <c:ptCount val="9"/>
                <c:pt idx="0">
                  <c:v>180</c:v>
                </c:pt>
                <c:pt idx="1">
                  <c:v>69.8</c:v>
                </c:pt>
                <c:pt idx="2">
                  <c:v>577</c:v>
                </c:pt>
                <c:pt idx="3">
                  <c:v>137</c:v>
                </c:pt>
                <c:pt idx="5">
                  <c:v>168</c:v>
                </c:pt>
                <c:pt idx="6">
                  <c:v>71.099999999999994</c:v>
                </c:pt>
                <c:pt idx="7">
                  <c:v>584</c:v>
                </c:pt>
                <c:pt idx="8">
                  <c:v>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0F-4D7F-ADC0-9AADFB7AEC38}"/>
            </c:ext>
          </c:extLst>
        </c:ser>
        <c:ser>
          <c:idx val="2"/>
          <c:order val="2"/>
          <c:tx>
            <c:strRef>
              <c:f>final!$E$200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final!$B$201:$B$209</c:f>
              <c:strCache>
                <c:ptCount val="9"/>
                <c:pt idx="0">
                  <c:v>x86-q1随机读</c:v>
                </c:pt>
                <c:pt idx="1">
                  <c:v>sw-q1随机读</c:v>
                </c:pt>
                <c:pt idx="2">
                  <c:v>x86-q16随机读</c:v>
                </c:pt>
                <c:pt idx="3">
                  <c:v>sw-q16随机读</c:v>
                </c:pt>
                <c:pt idx="5">
                  <c:v>x86-q1随机写</c:v>
                </c:pt>
                <c:pt idx="6">
                  <c:v>sw-q1随机写</c:v>
                </c:pt>
                <c:pt idx="7">
                  <c:v>x86-q16随机写</c:v>
                </c:pt>
                <c:pt idx="8">
                  <c:v>sw-q16随机写</c:v>
                </c:pt>
              </c:strCache>
            </c:strRef>
          </c:cat>
          <c:val>
            <c:numRef>
              <c:f>final!$E$201:$E$209</c:f>
              <c:numCache>
                <c:formatCode>General</c:formatCode>
                <c:ptCount val="9"/>
                <c:pt idx="0">
                  <c:v>352</c:v>
                </c:pt>
                <c:pt idx="1">
                  <c:v>144</c:v>
                </c:pt>
                <c:pt idx="2">
                  <c:v>577</c:v>
                </c:pt>
                <c:pt idx="3">
                  <c:v>242</c:v>
                </c:pt>
                <c:pt idx="5">
                  <c:v>306</c:v>
                </c:pt>
                <c:pt idx="6">
                  <c:v>134</c:v>
                </c:pt>
                <c:pt idx="7">
                  <c:v>586</c:v>
                </c:pt>
                <c:pt idx="8">
                  <c:v>239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D0F-4D7F-ADC0-9AADFB7AEC38}"/>
            </c:ext>
          </c:extLst>
        </c:ser>
        <c:ser>
          <c:idx val="3"/>
          <c:order val="3"/>
          <c:tx>
            <c:strRef>
              <c:f>final!$F$200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final!$B$201:$B$209</c:f>
              <c:strCache>
                <c:ptCount val="9"/>
                <c:pt idx="0">
                  <c:v>x86-q1随机读</c:v>
                </c:pt>
                <c:pt idx="1">
                  <c:v>sw-q1随机读</c:v>
                </c:pt>
                <c:pt idx="2">
                  <c:v>x86-q16随机读</c:v>
                </c:pt>
                <c:pt idx="3">
                  <c:v>sw-q16随机读</c:v>
                </c:pt>
                <c:pt idx="5">
                  <c:v>x86-q1随机写</c:v>
                </c:pt>
                <c:pt idx="6">
                  <c:v>sw-q1随机写</c:v>
                </c:pt>
                <c:pt idx="7">
                  <c:v>x86-q16随机写</c:v>
                </c:pt>
                <c:pt idx="8">
                  <c:v>sw-q16随机写</c:v>
                </c:pt>
              </c:strCache>
            </c:strRef>
          </c:cat>
          <c:val>
            <c:numRef>
              <c:f>final!$F$201:$F$209</c:f>
              <c:numCache>
                <c:formatCode>General</c:formatCode>
                <c:ptCount val="9"/>
                <c:pt idx="0">
                  <c:v>507</c:v>
                </c:pt>
                <c:pt idx="1">
                  <c:v>200</c:v>
                </c:pt>
                <c:pt idx="2">
                  <c:v>577</c:v>
                </c:pt>
                <c:pt idx="3">
                  <c:v>374</c:v>
                </c:pt>
                <c:pt idx="5">
                  <c:v>430</c:v>
                </c:pt>
                <c:pt idx="6">
                  <c:v>201</c:v>
                </c:pt>
                <c:pt idx="7">
                  <c:v>588</c:v>
                </c:pt>
                <c:pt idx="8">
                  <c:v>369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D0F-4D7F-ADC0-9AADFB7AEC38}"/>
            </c:ext>
          </c:extLst>
        </c:ser>
        <c:ser>
          <c:idx val="4"/>
          <c:order val="4"/>
          <c:tx>
            <c:strRef>
              <c:f>final!$G$200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final!$B$201:$B$209</c:f>
              <c:strCache>
                <c:ptCount val="9"/>
                <c:pt idx="0">
                  <c:v>x86-q1随机读</c:v>
                </c:pt>
                <c:pt idx="1">
                  <c:v>sw-q1随机读</c:v>
                </c:pt>
                <c:pt idx="2">
                  <c:v>x86-q16随机读</c:v>
                </c:pt>
                <c:pt idx="3">
                  <c:v>sw-q16随机读</c:v>
                </c:pt>
                <c:pt idx="5">
                  <c:v>x86-q1随机写</c:v>
                </c:pt>
                <c:pt idx="6">
                  <c:v>sw-q1随机写</c:v>
                </c:pt>
                <c:pt idx="7">
                  <c:v>x86-q16随机写</c:v>
                </c:pt>
                <c:pt idx="8">
                  <c:v>sw-q16随机写</c:v>
                </c:pt>
              </c:strCache>
            </c:strRef>
          </c:cat>
          <c:val>
            <c:numRef>
              <c:f>final!$G$201:$G$209</c:f>
              <c:numCache>
                <c:formatCode>General</c:formatCode>
                <c:ptCount val="9"/>
                <c:pt idx="0">
                  <c:v>582</c:v>
                </c:pt>
                <c:pt idx="1">
                  <c:v>264</c:v>
                </c:pt>
                <c:pt idx="2">
                  <c:v>577</c:v>
                </c:pt>
                <c:pt idx="3">
                  <c:v>481</c:v>
                </c:pt>
                <c:pt idx="5">
                  <c:v>531</c:v>
                </c:pt>
                <c:pt idx="6">
                  <c:v>265</c:v>
                </c:pt>
                <c:pt idx="7">
                  <c:v>588</c:v>
                </c:pt>
                <c:pt idx="8">
                  <c:v>476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D0F-4D7F-ADC0-9AADFB7AEC38}"/>
            </c:ext>
          </c:extLst>
        </c:ser>
        <c:ser>
          <c:idx val="5"/>
          <c:order val="5"/>
          <c:tx>
            <c:strRef>
              <c:f>final!$H$200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final!$B$201:$B$209</c:f>
              <c:strCache>
                <c:ptCount val="9"/>
                <c:pt idx="0">
                  <c:v>x86-q1随机读</c:v>
                </c:pt>
                <c:pt idx="1">
                  <c:v>sw-q1随机读</c:v>
                </c:pt>
                <c:pt idx="2">
                  <c:v>x86-q16随机读</c:v>
                </c:pt>
                <c:pt idx="3">
                  <c:v>sw-q16随机读</c:v>
                </c:pt>
                <c:pt idx="5">
                  <c:v>x86-q1随机写</c:v>
                </c:pt>
                <c:pt idx="6">
                  <c:v>sw-q1随机写</c:v>
                </c:pt>
                <c:pt idx="7">
                  <c:v>x86-q16随机写</c:v>
                </c:pt>
                <c:pt idx="8">
                  <c:v>sw-q16随机写</c:v>
                </c:pt>
              </c:strCache>
            </c:strRef>
          </c:cat>
          <c:val>
            <c:numRef>
              <c:f>final!$H$201:$H$209</c:f>
              <c:numCache>
                <c:formatCode>General</c:formatCode>
                <c:ptCount val="9"/>
                <c:pt idx="0">
                  <c:v>586</c:v>
                </c:pt>
                <c:pt idx="1">
                  <c:v>335</c:v>
                </c:pt>
                <c:pt idx="2">
                  <c:v>577</c:v>
                </c:pt>
                <c:pt idx="3">
                  <c:v>577</c:v>
                </c:pt>
                <c:pt idx="5">
                  <c:v>586</c:v>
                </c:pt>
                <c:pt idx="6">
                  <c:v>321</c:v>
                </c:pt>
                <c:pt idx="7">
                  <c:v>589</c:v>
                </c:pt>
                <c:pt idx="8">
                  <c:v>588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D0F-4D7F-ADC0-9AADFB7AEC38}"/>
            </c:ext>
          </c:extLst>
        </c:ser>
        <c:ser>
          <c:idx val="6"/>
          <c:order val="6"/>
          <c:tx>
            <c:strRef>
              <c:f>final!$I$200</c:f>
              <c:strCache>
                <c:ptCount val="1"/>
                <c:pt idx="0">
                  <c:v>12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final!$B$201:$B$209</c:f>
              <c:strCache>
                <c:ptCount val="9"/>
                <c:pt idx="0">
                  <c:v>x86-q1随机读</c:v>
                </c:pt>
                <c:pt idx="1">
                  <c:v>sw-q1随机读</c:v>
                </c:pt>
                <c:pt idx="2">
                  <c:v>x86-q16随机读</c:v>
                </c:pt>
                <c:pt idx="3">
                  <c:v>sw-q16随机读</c:v>
                </c:pt>
                <c:pt idx="5">
                  <c:v>x86-q1随机写</c:v>
                </c:pt>
                <c:pt idx="6">
                  <c:v>sw-q1随机写</c:v>
                </c:pt>
                <c:pt idx="7">
                  <c:v>x86-q16随机写</c:v>
                </c:pt>
                <c:pt idx="8">
                  <c:v>sw-q16随机写</c:v>
                </c:pt>
              </c:strCache>
            </c:strRef>
          </c:cat>
          <c:val>
            <c:numRef>
              <c:f>final!$I$201:$I$209</c:f>
              <c:numCache>
                <c:formatCode>General</c:formatCode>
                <c:ptCount val="9"/>
                <c:pt idx="0">
                  <c:v>577</c:v>
                </c:pt>
                <c:pt idx="1">
                  <c:v>410</c:v>
                </c:pt>
                <c:pt idx="2">
                  <c:v>577</c:v>
                </c:pt>
                <c:pt idx="3">
                  <c:v>577</c:v>
                </c:pt>
                <c:pt idx="5">
                  <c:v>589</c:v>
                </c:pt>
                <c:pt idx="6">
                  <c:v>375</c:v>
                </c:pt>
                <c:pt idx="7">
                  <c:v>562</c:v>
                </c:pt>
                <c:pt idx="8">
                  <c:v>588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D0F-4D7F-ADC0-9AADFB7AEC38}"/>
            </c:ext>
          </c:extLst>
        </c:ser>
        <c:ser>
          <c:idx val="7"/>
          <c:order val="7"/>
          <c:tx>
            <c:strRef>
              <c:f>final!$J$200</c:f>
              <c:strCache>
                <c:ptCount val="1"/>
                <c:pt idx="0">
                  <c:v>14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final!$B$201:$B$209</c:f>
              <c:strCache>
                <c:ptCount val="9"/>
                <c:pt idx="0">
                  <c:v>x86-q1随机读</c:v>
                </c:pt>
                <c:pt idx="1">
                  <c:v>sw-q1随机读</c:v>
                </c:pt>
                <c:pt idx="2">
                  <c:v>x86-q16随机读</c:v>
                </c:pt>
                <c:pt idx="3">
                  <c:v>sw-q16随机读</c:v>
                </c:pt>
                <c:pt idx="5">
                  <c:v>x86-q1随机写</c:v>
                </c:pt>
                <c:pt idx="6">
                  <c:v>sw-q1随机写</c:v>
                </c:pt>
                <c:pt idx="7">
                  <c:v>x86-q16随机写</c:v>
                </c:pt>
                <c:pt idx="8">
                  <c:v>sw-q16随机写</c:v>
                </c:pt>
              </c:strCache>
            </c:strRef>
          </c:cat>
          <c:val>
            <c:numRef>
              <c:f>final!$J$201:$J$209</c:f>
              <c:numCache>
                <c:formatCode>General</c:formatCode>
                <c:ptCount val="9"/>
                <c:pt idx="0">
                  <c:v>577</c:v>
                </c:pt>
                <c:pt idx="1">
                  <c:v>450</c:v>
                </c:pt>
                <c:pt idx="2">
                  <c:v>577</c:v>
                </c:pt>
                <c:pt idx="3">
                  <c:v>577</c:v>
                </c:pt>
                <c:pt idx="5">
                  <c:v>581</c:v>
                </c:pt>
                <c:pt idx="6">
                  <c:v>422</c:v>
                </c:pt>
                <c:pt idx="7">
                  <c:v>536</c:v>
                </c:pt>
                <c:pt idx="8">
                  <c:v>588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D0F-4D7F-ADC0-9AADFB7AEC38}"/>
            </c:ext>
          </c:extLst>
        </c:ser>
        <c:ser>
          <c:idx val="8"/>
          <c:order val="8"/>
          <c:tx>
            <c:strRef>
              <c:f>final!$K$200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final!$B$201:$B$209</c:f>
              <c:strCache>
                <c:ptCount val="9"/>
                <c:pt idx="0">
                  <c:v>x86-q1随机读</c:v>
                </c:pt>
                <c:pt idx="1">
                  <c:v>sw-q1随机读</c:v>
                </c:pt>
                <c:pt idx="2">
                  <c:v>x86-q16随机读</c:v>
                </c:pt>
                <c:pt idx="3">
                  <c:v>sw-q16随机读</c:v>
                </c:pt>
                <c:pt idx="5">
                  <c:v>x86-q1随机写</c:v>
                </c:pt>
                <c:pt idx="6">
                  <c:v>sw-q1随机写</c:v>
                </c:pt>
                <c:pt idx="7">
                  <c:v>x86-q16随机写</c:v>
                </c:pt>
                <c:pt idx="8">
                  <c:v>sw-q16随机写</c:v>
                </c:pt>
              </c:strCache>
            </c:strRef>
          </c:cat>
          <c:val>
            <c:numRef>
              <c:f>final!$K$201:$K$209</c:f>
              <c:numCache>
                <c:formatCode>General</c:formatCode>
                <c:ptCount val="9"/>
                <c:pt idx="0">
                  <c:v>574</c:v>
                </c:pt>
                <c:pt idx="1">
                  <c:v>515</c:v>
                </c:pt>
                <c:pt idx="2">
                  <c:v>577</c:v>
                </c:pt>
                <c:pt idx="3">
                  <c:v>577</c:v>
                </c:pt>
                <c:pt idx="5">
                  <c:v>578</c:v>
                </c:pt>
                <c:pt idx="6">
                  <c:v>474</c:v>
                </c:pt>
                <c:pt idx="7">
                  <c:v>522</c:v>
                </c:pt>
                <c:pt idx="8">
                  <c:v>588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D0F-4D7F-ADC0-9AADFB7AEC38}"/>
            </c:ext>
          </c:extLst>
        </c:ser>
        <c:ser>
          <c:idx val="9"/>
          <c:order val="9"/>
          <c:tx>
            <c:strRef>
              <c:f>final!$L$200</c:f>
              <c:strCache>
                <c:ptCount val="1"/>
                <c:pt idx="0">
                  <c:v>18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final!$B$201:$B$209</c:f>
              <c:strCache>
                <c:ptCount val="9"/>
                <c:pt idx="0">
                  <c:v>x86-q1随机读</c:v>
                </c:pt>
                <c:pt idx="1">
                  <c:v>sw-q1随机读</c:v>
                </c:pt>
                <c:pt idx="2">
                  <c:v>x86-q16随机读</c:v>
                </c:pt>
                <c:pt idx="3">
                  <c:v>sw-q16随机读</c:v>
                </c:pt>
                <c:pt idx="5">
                  <c:v>x86-q1随机写</c:v>
                </c:pt>
                <c:pt idx="6">
                  <c:v>sw-q1随机写</c:v>
                </c:pt>
                <c:pt idx="7">
                  <c:v>x86-q16随机写</c:v>
                </c:pt>
                <c:pt idx="8">
                  <c:v>sw-q16随机写</c:v>
                </c:pt>
              </c:strCache>
            </c:strRef>
          </c:cat>
          <c:val>
            <c:numRef>
              <c:f>final!$L$201:$L$209</c:f>
              <c:numCache>
                <c:formatCode>General</c:formatCode>
                <c:ptCount val="9"/>
                <c:pt idx="0">
                  <c:v>576</c:v>
                </c:pt>
                <c:pt idx="1">
                  <c:v>559</c:v>
                </c:pt>
                <c:pt idx="2">
                  <c:v>577</c:v>
                </c:pt>
                <c:pt idx="3">
                  <c:v>577</c:v>
                </c:pt>
                <c:pt idx="5">
                  <c:v>585</c:v>
                </c:pt>
                <c:pt idx="6">
                  <c:v>518</c:v>
                </c:pt>
                <c:pt idx="7">
                  <c:v>523</c:v>
                </c:pt>
                <c:pt idx="8">
                  <c:v>592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D0F-4D7F-ADC0-9AADFB7AEC38}"/>
            </c:ext>
          </c:extLst>
        </c:ser>
        <c:ser>
          <c:idx val="10"/>
          <c:order val="10"/>
          <c:tx>
            <c:strRef>
              <c:f>final!$M$200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final!$B$201:$B$209</c:f>
              <c:strCache>
                <c:ptCount val="9"/>
                <c:pt idx="0">
                  <c:v>x86-q1随机读</c:v>
                </c:pt>
                <c:pt idx="1">
                  <c:v>sw-q1随机读</c:v>
                </c:pt>
                <c:pt idx="2">
                  <c:v>x86-q16随机读</c:v>
                </c:pt>
                <c:pt idx="3">
                  <c:v>sw-q16随机读</c:v>
                </c:pt>
                <c:pt idx="5">
                  <c:v>x86-q1随机写</c:v>
                </c:pt>
                <c:pt idx="6">
                  <c:v>sw-q1随机写</c:v>
                </c:pt>
                <c:pt idx="7">
                  <c:v>x86-q16随机写</c:v>
                </c:pt>
                <c:pt idx="8">
                  <c:v>sw-q16随机写</c:v>
                </c:pt>
              </c:strCache>
            </c:strRef>
          </c:cat>
          <c:val>
            <c:numRef>
              <c:f>final!$M$201:$M$209</c:f>
              <c:numCache>
                <c:formatCode>General</c:formatCode>
                <c:ptCount val="9"/>
                <c:pt idx="0">
                  <c:v>575</c:v>
                </c:pt>
                <c:pt idx="1">
                  <c:v>584</c:v>
                </c:pt>
                <c:pt idx="2">
                  <c:v>577</c:v>
                </c:pt>
                <c:pt idx="3">
                  <c:v>577</c:v>
                </c:pt>
                <c:pt idx="5">
                  <c:v>582</c:v>
                </c:pt>
                <c:pt idx="6">
                  <c:v>564</c:v>
                </c:pt>
                <c:pt idx="7">
                  <c:v>526</c:v>
                </c:pt>
                <c:pt idx="8">
                  <c:v>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D0F-4D7F-ADC0-9AADFB7AEC38}"/>
            </c:ext>
          </c:extLst>
        </c:ser>
        <c:ser>
          <c:idx val="11"/>
          <c:order val="11"/>
          <c:tx>
            <c:strRef>
              <c:f>final!$N$200</c:f>
              <c:strCache>
                <c:ptCount val="1"/>
                <c:pt idx="0">
                  <c:v>22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final!$B$201:$B$209</c:f>
              <c:strCache>
                <c:ptCount val="9"/>
                <c:pt idx="0">
                  <c:v>x86-q1随机读</c:v>
                </c:pt>
                <c:pt idx="1">
                  <c:v>sw-q1随机读</c:v>
                </c:pt>
                <c:pt idx="2">
                  <c:v>x86-q16随机读</c:v>
                </c:pt>
                <c:pt idx="3">
                  <c:v>sw-q16随机读</c:v>
                </c:pt>
                <c:pt idx="5">
                  <c:v>x86-q1随机写</c:v>
                </c:pt>
                <c:pt idx="6">
                  <c:v>sw-q1随机写</c:v>
                </c:pt>
                <c:pt idx="7">
                  <c:v>x86-q16随机写</c:v>
                </c:pt>
                <c:pt idx="8">
                  <c:v>sw-q16随机写</c:v>
                </c:pt>
              </c:strCache>
            </c:strRef>
          </c:cat>
          <c:val>
            <c:numRef>
              <c:f>final!$N$201:$N$209</c:f>
              <c:numCache>
                <c:formatCode>General</c:formatCode>
                <c:ptCount val="9"/>
                <c:pt idx="0">
                  <c:v>572</c:v>
                </c:pt>
                <c:pt idx="1">
                  <c:v>578</c:v>
                </c:pt>
                <c:pt idx="2">
                  <c:v>577</c:v>
                </c:pt>
                <c:pt idx="3">
                  <c:v>577</c:v>
                </c:pt>
                <c:pt idx="5">
                  <c:v>576</c:v>
                </c:pt>
                <c:pt idx="6">
                  <c:v>587</c:v>
                </c:pt>
                <c:pt idx="7">
                  <c:v>533</c:v>
                </c:pt>
                <c:pt idx="8">
                  <c:v>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D0F-4D7F-ADC0-9AADFB7AEC38}"/>
            </c:ext>
          </c:extLst>
        </c:ser>
        <c:ser>
          <c:idx val="12"/>
          <c:order val="12"/>
          <c:tx>
            <c:strRef>
              <c:f>final!$O$200</c:f>
              <c:strCache>
                <c:ptCount val="1"/>
                <c:pt idx="0">
                  <c:v>24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final!$B$201:$B$209</c:f>
              <c:strCache>
                <c:ptCount val="9"/>
                <c:pt idx="0">
                  <c:v>x86-q1随机读</c:v>
                </c:pt>
                <c:pt idx="1">
                  <c:v>sw-q1随机读</c:v>
                </c:pt>
                <c:pt idx="2">
                  <c:v>x86-q16随机读</c:v>
                </c:pt>
                <c:pt idx="3">
                  <c:v>sw-q16随机读</c:v>
                </c:pt>
                <c:pt idx="5">
                  <c:v>x86-q1随机写</c:v>
                </c:pt>
                <c:pt idx="6">
                  <c:v>sw-q1随机写</c:v>
                </c:pt>
                <c:pt idx="7">
                  <c:v>x86-q16随机写</c:v>
                </c:pt>
                <c:pt idx="8">
                  <c:v>sw-q16随机写</c:v>
                </c:pt>
              </c:strCache>
            </c:strRef>
          </c:cat>
          <c:val>
            <c:numRef>
              <c:f>final!$O$201:$O$209</c:f>
              <c:numCache>
                <c:formatCode>General</c:formatCode>
                <c:ptCount val="9"/>
                <c:pt idx="0">
                  <c:v>576</c:v>
                </c:pt>
                <c:pt idx="1">
                  <c:v>577</c:v>
                </c:pt>
                <c:pt idx="2">
                  <c:v>577</c:v>
                </c:pt>
                <c:pt idx="3">
                  <c:v>577</c:v>
                </c:pt>
                <c:pt idx="5">
                  <c:v>578</c:v>
                </c:pt>
                <c:pt idx="6">
                  <c:v>592</c:v>
                </c:pt>
                <c:pt idx="7">
                  <c:v>506</c:v>
                </c:pt>
                <c:pt idx="8">
                  <c:v>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D0F-4D7F-ADC0-9AADFB7AEC38}"/>
            </c:ext>
          </c:extLst>
        </c:ser>
        <c:ser>
          <c:idx val="13"/>
          <c:order val="13"/>
          <c:tx>
            <c:strRef>
              <c:f>final!$P$200</c:f>
              <c:strCache>
                <c:ptCount val="1"/>
                <c:pt idx="0">
                  <c:v>26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final!$B$201:$B$209</c:f>
              <c:strCache>
                <c:ptCount val="9"/>
                <c:pt idx="0">
                  <c:v>x86-q1随机读</c:v>
                </c:pt>
                <c:pt idx="1">
                  <c:v>sw-q1随机读</c:v>
                </c:pt>
                <c:pt idx="2">
                  <c:v>x86-q16随机读</c:v>
                </c:pt>
                <c:pt idx="3">
                  <c:v>sw-q16随机读</c:v>
                </c:pt>
                <c:pt idx="5">
                  <c:v>x86-q1随机写</c:v>
                </c:pt>
                <c:pt idx="6">
                  <c:v>sw-q1随机写</c:v>
                </c:pt>
                <c:pt idx="7">
                  <c:v>x86-q16随机写</c:v>
                </c:pt>
                <c:pt idx="8">
                  <c:v>sw-q16随机写</c:v>
                </c:pt>
              </c:strCache>
            </c:strRef>
          </c:cat>
          <c:val>
            <c:numRef>
              <c:f>final!$P$201:$P$209</c:f>
              <c:numCache>
                <c:formatCode>General</c:formatCode>
                <c:ptCount val="9"/>
                <c:pt idx="0">
                  <c:v>577</c:v>
                </c:pt>
                <c:pt idx="1">
                  <c:v>577</c:v>
                </c:pt>
                <c:pt idx="2">
                  <c:v>577</c:v>
                </c:pt>
                <c:pt idx="3">
                  <c:v>577</c:v>
                </c:pt>
                <c:pt idx="5">
                  <c:v>585</c:v>
                </c:pt>
                <c:pt idx="6">
                  <c:v>587</c:v>
                </c:pt>
                <c:pt idx="7">
                  <c:v>523</c:v>
                </c:pt>
                <c:pt idx="8">
                  <c:v>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3D0F-4D7F-ADC0-9AADFB7AEC38}"/>
            </c:ext>
          </c:extLst>
        </c:ser>
        <c:ser>
          <c:idx val="14"/>
          <c:order val="14"/>
          <c:tx>
            <c:strRef>
              <c:f>final!$Q$200</c:f>
              <c:strCache>
                <c:ptCount val="1"/>
                <c:pt idx="0">
                  <c:v>28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final!$B$201:$B$209</c:f>
              <c:strCache>
                <c:ptCount val="9"/>
                <c:pt idx="0">
                  <c:v>x86-q1随机读</c:v>
                </c:pt>
                <c:pt idx="1">
                  <c:v>sw-q1随机读</c:v>
                </c:pt>
                <c:pt idx="2">
                  <c:v>x86-q16随机读</c:v>
                </c:pt>
                <c:pt idx="3">
                  <c:v>sw-q16随机读</c:v>
                </c:pt>
                <c:pt idx="5">
                  <c:v>x86-q1随机写</c:v>
                </c:pt>
                <c:pt idx="6">
                  <c:v>sw-q1随机写</c:v>
                </c:pt>
                <c:pt idx="7">
                  <c:v>x86-q16随机写</c:v>
                </c:pt>
                <c:pt idx="8">
                  <c:v>sw-q16随机写</c:v>
                </c:pt>
              </c:strCache>
            </c:strRef>
          </c:cat>
          <c:val>
            <c:numRef>
              <c:f>final!$Q$201:$Q$209</c:f>
              <c:numCache>
                <c:formatCode>General</c:formatCode>
                <c:ptCount val="9"/>
                <c:pt idx="0">
                  <c:v>575</c:v>
                </c:pt>
                <c:pt idx="1">
                  <c:v>577</c:v>
                </c:pt>
                <c:pt idx="2">
                  <c:v>577</c:v>
                </c:pt>
                <c:pt idx="3">
                  <c:v>577</c:v>
                </c:pt>
                <c:pt idx="5">
                  <c:v>579</c:v>
                </c:pt>
                <c:pt idx="6">
                  <c:v>589</c:v>
                </c:pt>
                <c:pt idx="7">
                  <c:v>517</c:v>
                </c:pt>
                <c:pt idx="8">
                  <c:v>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D0F-4D7F-ADC0-9AADFB7AEC38}"/>
            </c:ext>
          </c:extLst>
        </c:ser>
        <c:ser>
          <c:idx val="15"/>
          <c:order val="15"/>
          <c:tx>
            <c:strRef>
              <c:f>final!$R$200</c:f>
              <c:strCache>
                <c:ptCount val="1"/>
                <c:pt idx="0">
                  <c:v>30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final!$B$201:$B$209</c:f>
              <c:strCache>
                <c:ptCount val="9"/>
                <c:pt idx="0">
                  <c:v>x86-q1随机读</c:v>
                </c:pt>
                <c:pt idx="1">
                  <c:v>sw-q1随机读</c:v>
                </c:pt>
                <c:pt idx="2">
                  <c:v>x86-q16随机读</c:v>
                </c:pt>
                <c:pt idx="3">
                  <c:v>sw-q16随机读</c:v>
                </c:pt>
                <c:pt idx="5">
                  <c:v>x86-q1随机写</c:v>
                </c:pt>
                <c:pt idx="6">
                  <c:v>sw-q1随机写</c:v>
                </c:pt>
                <c:pt idx="7">
                  <c:v>x86-q16随机写</c:v>
                </c:pt>
                <c:pt idx="8">
                  <c:v>sw-q16随机写</c:v>
                </c:pt>
              </c:strCache>
            </c:strRef>
          </c:cat>
          <c:val>
            <c:numRef>
              <c:f>final!$R$201:$R$209</c:f>
              <c:numCache>
                <c:formatCode>General</c:formatCode>
                <c:ptCount val="9"/>
                <c:pt idx="0">
                  <c:v>577</c:v>
                </c:pt>
                <c:pt idx="1">
                  <c:v>577</c:v>
                </c:pt>
                <c:pt idx="2">
                  <c:v>577</c:v>
                </c:pt>
                <c:pt idx="3">
                  <c:v>577</c:v>
                </c:pt>
                <c:pt idx="5">
                  <c:v>572</c:v>
                </c:pt>
                <c:pt idx="6">
                  <c:v>588</c:v>
                </c:pt>
                <c:pt idx="7">
                  <c:v>502</c:v>
                </c:pt>
                <c:pt idx="8">
                  <c:v>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3D0F-4D7F-ADC0-9AADFB7AEC38}"/>
            </c:ext>
          </c:extLst>
        </c:ser>
        <c:ser>
          <c:idx val="16"/>
          <c:order val="16"/>
          <c:tx>
            <c:strRef>
              <c:f>final!$S$200</c:f>
              <c:strCache>
                <c:ptCount val="1"/>
                <c:pt idx="0">
                  <c:v>32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final!$B$201:$B$209</c:f>
              <c:strCache>
                <c:ptCount val="9"/>
                <c:pt idx="0">
                  <c:v>x86-q1随机读</c:v>
                </c:pt>
                <c:pt idx="1">
                  <c:v>sw-q1随机读</c:v>
                </c:pt>
                <c:pt idx="2">
                  <c:v>x86-q16随机读</c:v>
                </c:pt>
                <c:pt idx="3">
                  <c:v>sw-q16随机读</c:v>
                </c:pt>
                <c:pt idx="5">
                  <c:v>x86-q1随机写</c:v>
                </c:pt>
                <c:pt idx="6">
                  <c:v>sw-q1随机写</c:v>
                </c:pt>
                <c:pt idx="7">
                  <c:v>x86-q16随机写</c:v>
                </c:pt>
                <c:pt idx="8">
                  <c:v>sw-q16随机写</c:v>
                </c:pt>
              </c:strCache>
            </c:strRef>
          </c:cat>
          <c:val>
            <c:numRef>
              <c:f>final!$S$201:$S$209</c:f>
              <c:numCache>
                <c:formatCode>General</c:formatCode>
                <c:ptCount val="9"/>
                <c:pt idx="0">
                  <c:v>577</c:v>
                </c:pt>
                <c:pt idx="1">
                  <c:v>577</c:v>
                </c:pt>
                <c:pt idx="2">
                  <c:v>577</c:v>
                </c:pt>
                <c:pt idx="3">
                  <c:v>577</c:v>
                </c:pt>
                <c:pt idx="5">
                  <c:v>572</c:v>
                </c:pt>
                <c:pt idx="6">
                  <c:v>588</c:v>
                </c:pt>
                <c:pt idx="7">
                  <c:v>519</c:v>
                </c:pt>
                <c:pt idx="8">
                  <c:v>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3D0F-4D7F-ADC0-9AADFB7AEC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8163215"/>
        <c:axId val="784046383"/>
      </c:barChart>
      <c:catAx>
        <c:axId val="428163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4046383"/>
        <c:crosses val="autoZero"/>
        <c:auto val="1"/>
        <c:lblAlgn val="ctr"/>
        <c:lblOffset val="100"/>
        <c:noMultiLvlLbl val="0"/>
      </c:catAx>
      <c:valAx>
        <c:axId val="784046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K IOPS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8163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PCIe switch</a:t>
            </a:r>
            <a:r>
              <a:rPr lang="zh-CN" altLang="en-US"/>
              <a:t>，内核态</a:t>
            </a:r>
            <a:r>
              <a:rPr lang="en-US" altLang="zh-CN" sz="1400" b="0" i="0" u="none" strike="noStrike" baseline="0">
                <a:effectLst/>
              </a:rPr>
              <a:t>P4800x</a:t>
            </a:r>
            <a:r>
              <a:rPr lang="zh-CN" altLang="zh-CN" sz="1400" b="0" i="0" u="none" strike="noStrike" baseline="0">
                <a:effectLst/>
              </a:rPr>
              <a:t>的</a:t>
            </a:r>
            <a:r>
              <a:rPr lang="en-US" altLang="zh-CN"/>
              <a:t>4K</a:t>
            </a:r>
            <a:r>
              <a:rPr lang="zh-CN" altLang="en-US"/>
              <a:t>读写的</a:t>
            </a:r>
            <a:r>
              <a:rPr lang="en-US" altLang="zh-CN"/>
              <a:t>avg</a:t>
            </a:r>
            <a:r>
              <a:rPr lang="zh-CN" altLang="en-US"/>
              <a:t>延迟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final!$C$215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final!$B$216:$B$224</c:f>
              <c:strCache>
                <c:ptCount val="9"/>
                <c:pt idx="0">
                  <c:v>x86-q1随机读</c:v>
                </c:pt>
                <c:pt idx="1">
                  <c:v>sw-q1随机读</c:v>
                </c:pt>
                <c:pt idx="2">
                  <c:v>x86-q16随机读</c:v>
                </c:pt>
                <c:pt idx="3">
                  <c:v>sw-q16随机读</c:v>
                </c:pt>
                <c:pt idx="5">
                  <c:v>x86-q1随机写</c:v>
                </c:pt>
                <c:pt idx="6">
                  <c:v>sw-q1随机写</c:v>
                </c:pt>
                <c:pt idx="7">
                  <c:v>x86-q16随机写</c:v>
                </c:pt>
                <c:pt idx="8">
                  <c:v>sw-q16随机写</c:v>
                </c:pt>
              </c:strCache>
            </c:strRef>
          </c:cat>
          <c:val>
            <c:numRef>
              <c:f>final!$C$216:$C$224</c:f>
              <c:numCache>
                <c:formatCode>General</c:formatCode>
                <c:ptCount val="9"/>
                <c:pt idx="0">
                  <c:v>10.55</c:v>
                </c:pt>
                <c:pt idx="1">
                  <c:v>23.48</c:v>
                </c:pt>
                <c:pt idx="2">
                  <c:v>34.409999999999997</c:v>
                </c:pt>
                <c:pt idx="3">
                  <c:v>223.6</c:v>
                </c:pt>
                <c:pt idx="5">
                  <c:v>11.42</c:v>
                </c:pt>
                <c:pt idx="6">
                  <c:v>23.18</c:v>
                </c:pt>
                <c:pt idx="7">
                  <c:v>35.880000000000003</c:v>
                </c:pt>
                <c:pt idx="8">
                  <c:v>229.43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26-4265-B653-A6C33B4D17F1}"/>
            </c:ext>
          </c:extLst>
        </c:ser>
        <c:ser>
          <c:idx val="1"/>
          <c:order val="1"/>
          <c:tx>
            <c:strRef>
              <c:f>final!$D$215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final!$B$216:$B$224</c:f>
              <c:strCache>
                <c:ptCount val="9"/>
                <c:pt idx="0">
                  <c:v>x86-q1随机读</c:v>
                </c:pt>
                <c:pt idx="1">
                  <c:v>sw-q1随机读</c:v>
                </c:pt>
                <c:pt idx="2">
                  <c:v>x86-q16随机读</c:v>
                </c:pt>
                <c:pt idx="3">
                  <c:v>sw-q16随机读</c:v>
                </c:pt>
                <c:pt idx="5">
                  <c:v>x86-q1随机写</c:v>
                </c:pt>
                <c:pt idx="6">
                  <c:v>sw-q1随机写</c:v>
                </c:pt>
                <c:pt idx="7">
                  <c:v>x86-q16随机写</c:v>
                </c:pt>
                <c:pt idx="8">
                  <c:v>sw-q16随机写</c:v>
                </c:pt>
              </c:strCache>
            </c:strRef>
          </c:cat>
          <c:val>
            <c:numRef>
              <c:f>final!$D$216:$D$224</c:f>
              <c:numCache>
                <c:formatCode>General</c:formatCode>
                <c:ptCount val="9"/>
                <c:pt idx="0">
                  <c:v>10.81</c:v>
                </c:pt>
                <c:pt idx="1">
                  <c:v>25.57</c:v>
                </c:pt>
                <c:pt idx="2">
                  <c:v>55.13</c:v>
                </c:pt>
                <c:pt idx="3">
                  <c:v>230.58</c:v>
                </c:pt>
                <c:pt idx="5">
                  <c:v>11.62</c:v>
                </c:pt>
                <c:pt idx="6">
                  <c:v>24.98</c:v>
                </c:pt>
                <c:pt idx="7">
                  <c:v>54.49</c:v>
                </c:pt>
                <c:pt idx="8">
                  <c:v>234.85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26-4265-B653-A6C33B4D17F1}"/>
            </c:ext>
          </c:extLst>
        </c:ser>
        <c:ser>
          <c:idx val="2"/>
          <c:order val="2"/>
          <c:tx>
            <c:strRef>
              <c:f>final!$E$215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final!$B$216:$B$224</c:f>
              <c:strCache>
                <c:ptCount val="9"/>
                <c:pt idx="0">
                  <c:v>x86-q1随机读</c:v>
                </c:pt>
                <c:pt idx="1">
                  <c:v>sw-q1随机读</c:v>
                </c:pt>
                <c:pt idx="2">
                  <c:v>x86-q16随机读</c:v>
                </c:pt>
                <c:pt idx="3">
                  <c:v>sw-q16随机读</c:v>
                </c:pt>
                <c:pt idx="5">
                  <c:v>x86-q1随机写</c:v>
                </c:pt>
                <c:pt idx="6">
                  <c:v>sw-q1随机写</c:v>
                </c:pt>
                <c:pt idx="7">
                  <c:v>x86-q16随机写</c:v>
                </c:pt>
                <c:pt idx="8">
                  <c:v>sw-q16随机写</c:v>
                </c:pt>
              </c:strCache>
            </c:strRef>
          </c:cat>
          <c:val>
            <c:numRef>
              <c:f>final!$E$216:$E$224</c:f>
              <c:numCache>
                <c:formatCode>General</c:formatCode>
                <c:ptCount val="9"/>
                <c:pt idx="0">
                  <c:v>11.07</c:v>
                </c:pt>
                <c:pt idx="1">
                  <c:v>24.76</c:v>
                </c:pt>
                <c:pt idx="2">
                  <c:v>110.61</c:v>
                </c:pt>
                <c:pt idx="3">
                  <c:v>260.25</c:v>
                </c:pt>
                <c:pt idx="5">
                  <c:v>12.79</c:v>
                </c:pt>
                <c:pt idx="6">
                  <c:v>26.78</c:v>
                </c:pt>
                <c:pt idx="7">
                  <c:v>108.93</c:v>
                </c:pt>
                <c:pt idx="8">
                  <c:v>263.83999999999997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26-4265-B653-A6C33B4D17F1}"/>
            </c:ext>
          </c:extLst>
        </c:ser>
        <c:ser>
          <c:idx val="3"/>
          <c:order val="3"/>
          <c:tx>
            <c:strRef>
              <c:f>final!$F$215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final!$B$216:$B$224</c:f>
              <c:strCache>
                <c:ptCount val="9"/>
                <c:pt idx="0">
                  <c:v>x86-q1随机读</c:v>
                </c:pt>
                <c:pt idx="1">
                  <c:v>sw-q1随机读</c:v>
                </c:pt>
                <c:pt idx="2">
                  <c:v>x86-q16随机读</c:v>
                </c:pt>
                <c:pt idx="3">
                  <c:v>sw-q16随机读</c:v>
                </c:pt>
                <c:pt idx="5">
                  <c:v>x86-q1随机写</c:v>
                </c:pt>
                <c:pt idx="6">
                  <c:v>sw-q1随机写</c:v>
                </c:pt>
                <c:pt idx="7">
                  <c:v>x86-q16随机写</c:v>
                </c:pt>
                <c:pt idx="8">
                  <c:v>sw-q16随机写</c:v>
                </c:pt>
              </c:strCache>
            </c:strRef>
          </c:cat>
          <c:val>
            <c:numRef>
              <c:f>final!$F$216:$F$224</c:f>
              <c:numCache>
                <c:formatCode>General</c:formatCode>
                <c:ptCount val="9"/>
                <c:pt idx="0">
                  <c:v>11.53</c:v>
                </c:pt>
                <c:pt idx="1">
                  <c:v>26.76</c:v>
                </c:pt>
                <c:pt idx="2">
                  <c:v>166.06</c:v>
                </c:pt>
                <c:pt idx="3">
                  <c:v>252.99</c:v>
                </c:pt>
                <c:pt idx="5">
                  <c:v>13.66</c:v>
                </c:pt>
                <c:pt idx="6">
                  <c:v>26.79</c:v>
                </c:pt>
                <c:pt idx="7">
                  <c:v>163.08000000000001</c:v>
                </c:pt>
                <c:pt idx="8">
                  <c:v>256.31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426-4265-B653-A6C33B4D17F1}"/>
            </c:ext>
          </c:extLst>
        </c:ser>
        <c:ser>
          <c:idx val="4"/>
          <c:order val="4"/>
          <c:tx>
            <c:strRef>
              <c:f>final!$G$215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final!$B$216:$B$224</c:f>
              <c:strCache>
                <c:ptCount val="9"/>
                <c:pt idx="0">
                  <c:v>x86-q1随机读</c:v>
                </c:pt>
                <c:pt idx="1">
                  <c:v>sw-q1随机读</c:v>
                </c:pt>
                <c:pt idx="2">
                  <c:v>x86-q16随机读</c:v>
                </c:pt>
                <c:pt idx="3">
                  <c:v>sw-q16随机读</c:v>
                </c:pt>
                <c:pt idx="5">
                  <c:v>x86-q1随机写</c:v>
                </c:pt>
                <c:pt idx="6">
                  <c:v>sw-q1随机写</c:v>
                </c:pt>
                <c:pt idx="7">
                  <c:v>x86-q16随机写</c:v>
                </c:pt>
                <c:pt idx="8">
                  <c:v>sw-q16随机写</c:v>
                </c:pt>
              </c:strCache>
            </c:strRef>
          </c:cat>
          <c:val>
            <c:numRef>
              <c:f>final!$G$216:$G$224</c:f>
              <c:numCache>
                <c:formatCode>General</c:formatCode>
                <c:ptCount val="9"/>
                <c:pt idx="0">
                  <c:v>13.45</c:v>
                </c:pt>
                <c:pt idx="1">
                  <c:v>27.16</c:v>
                </c:pt>
                <c:pt idx="2">
                  <c:v>221.52</c:v>
                </c:pt>
                <c:pt idx="3">
                  <c:v>262.17</c:v>
                </c:pt>
                <c:pt idx="5">
                  <c:v>14.76</c:v>
                </c:pt>
                <c:pt idx="6">
                  <c:v>27</c:v>
                </c:pt>
                <c:pt idx="7">
                  <c:v>217.21</c:v>
                </c:pt>
                <c:pt idx="8">
                  <c:v>265.27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426-4265-B653-A6C33B4D17F1}"/>
            </c:ext>
          </c:extLst>
        </c:ser>
        <c:ser>
          <c:idx val="5"/>
          <c:order val="5"/>
          <c:tx>
            <c:strRef>
              <c:f>final!$H$215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final!$B$216:$B$224</c:f>
              <c:strCache>
                <c:ptCount val="9"/>
                <c:pt idx="0">
                  <c:v>x86-q1随机读</c:v>
                </c:pt>
                <c:pt idx="1">
                  <c:v>sw-q1随机读</c:v>
                </c:pt>
                <c:pt idx="2">
                  <c:v>x86-q16随机读</c:v>
                </c:pt>
                <c:pt idx="3">
                  <c:v>sw-q16随机读</c:v>
                </c:pt>
                <c:pt idx="5">
                  <c:v>x86-q1随机写</c:v>
                </c:pt>
                <c:pt idx="6">
                  <c:v>sw-q1随机写</c:v>
                </c:pt>
                <c:pt idx="7">
                  <c:v>x86-q16随机写</c:v>
                </c:pt>
                <c:pt idx="8">
                  <c:v>sw-q16随机写</c:v>
                </c:pt>
              </c:strCache>
            </c:strRef>
          </c:cat>
          <c:val>
            <c:numRef>
              <c:f>final!$H$216:$H$224</c:f>
              <c:numCache>
                <c:formatCode>General</c:formatCode>
                <c:ptCount val="9"/>
                <c:pt idx="0">
                  <c:v>16.77</c:v>
                </c:pt>
                <c:pt idx="1">
                  <c:v>26.81</c:v>
                </c:pt>
                <c:pt idx="2">
                  <c:v>276.99</c:v>
                </c:pt>
                <c:pt idx="3">
                  <c:v>273.27</c:v>
                </c:pt>
                <c:pt idx="5">
                  <c:v>16.75</c:v>
                </c:pt>
                <c:pt idx="6">
                  <c:v>27.86</c:v>
                </c:pt>
                <c:pt idx="7">
                  <c:v>271.47000000000003</c:v>
                </c:pt>
                <c:pt idx="8">
                  <c:v>268.19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426-4265-B653-A6C33B4D17F1}"/>
            </c:ext>
          </c:extLst>
        </c:ser>
        <c:ser>
          <c:idx val="6"/>
          <c:order val="6"/>
          <c:tx>
            <c:strRef>
              <c:f>final!$I$215</c:f>
              <c:strCache>
                <c:ptCount val="1"/>
                <c:pt idx="0">
                  <c:v>12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final!$B$216:$B$224</c:f>
              <c:strCache>
                <c:ptCount val="9"/>
                <c:pt idx="0">
                  <c:v>x86-q1随机读</c:v>
                </c:pt>
                <c:pt idx="1">
                  <c:v>sw-q1随机读</c:v>
                </c:pt>
                <c:pt idx="2">
                  <c:v>x86-q16随机读</c:v>
                </c:pt>
                <c:pt idx="3">
                  <c:v>sw-q16随机读</c:v>
                </c:pt>
                <c:pt idx="5">
                  <c:v>x86-q1随机写</c:v>
                </c:pt>
                <c:pt idx="6">
                  <c:v>sw-q1随机写</c:v>
                </c:pt>
                <c:pt idx="7">
                  <c:v>x86-q16随机写</c:v>
                </c:pt>
                <c:pt idx="8">
                  <c:v>sw-q16随机写</c:v>
                </c:pt>
              </c:strCache>
            </c:strRef>
          </c:cat>
          <c:val>
            <c:numRef>
              <c:f>final!$I$216:$I$224</c:f>
              <c:numCache>
                <c:formatCode>General</c:formatCode>
                <c:ptCount val="9"/>
                <c:pt idx="0">
                  <c:v>20.48</c:v>
                </c:pt>
                <c:pt idx="1">
                  <c:v>26.17</c:v>
                </c:pt>
                <c:pt idx="2">
                  <c:v>332.46</c:v>
                </c:pt>
                <c:pt idx="3">
                  <c:v>329.18</c:v>
                </c:pt>
                <c:pt idx="5">
                  <c:v>20.05</c:v>
                </c:pt>
                <c:pt idx="6">
                  <c:v>28.78</c:v>
                </c:pt>
                <c:pt idx="7">
                  <c:v>341.12</c:v>
                </c:pt>
                <c:pt idx="8">
                  <c:v>322.73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426-4265-B653-A6C33B4D17F1}"/>
            </c:ext>
          </c:extLst>
        </c:ser>
        <c:ser>
          <c:idx val="7"/>
          <c:order val="7"/>
          <c:tx>
            <c:strRef>
              <c:f>final!$J$215</c:f>
              <c:strCache>
                <c:ptCount val="1"/>
                <c:pt idx="0">
                  <c:v>14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final!$B$216:$B$224</c:f>
              <c:strCache>
                <c:ptCount val="9"/>
                <c:pt idx="0">
                  <c:v>x86-q1随机读</c:v>
                </c:pt>
                <c:pt idx="1">
                  <c:v>sw-q1随机读</c:v>
                </c:pt>
                <c:pt idx="2">
                  <c:v>x86-q16随机读</c:v>
                </c:pt>
                <c:pt idx="3">
                  <c:v>sw-q16随机读</c:v>
                </c:pt>
                <c:pt idx="5">
                  <c:v>x86-q1随机写</c:v>
                </c:pt>
                <c:pt idx="6">
                  <c:v>sw-q1随机写</c:v>
                </c:pt>
                <c:pt idx="7">
                  <c:v>x86-q16随机写</c:v>
                </c:pt>
                <c:pt idx="8">
                  <c:v>sw-q16随机写</c:v>
                </c:pt>
              </c:strCache>
            </c:strRef>
          </c:cat>
          <c:val>
            <c:numRef>
              <c:f>final!$J$216:$J$224</c:f>
              <c:numCache>
                <c:formatCode>General</c:formatCode>
                <c:ptCount val="9"/>
                <c:pt idx="0">
                  <c:v>23.96</c:v>
                </c:pt>
                <c:pt idx="1">
                  <c:v>27.92</c:v>
                </c:pt>
                <c:pt idx="2">
                  <c:v>387.91</c:v>
                </c:pt>
                <c:pt idx="3">
                  <c:v>384.85</c:v>
                </c:pt>
                <c:pt idx="5">
                  <c:v>23.79</c:v>
                </c:pt>
                <c:pt idx="6">
                  <c:v>29.91</c:v>
                </c:pt>
                <c:pt idx="7">
                  <c:v>417.48</c:v>
                </c:pt>
                <c:pt idx="8">
                  <c:v>377.28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426-4265-B653-A6C33B4D17F1}"/>
            </c:ext>
          </c:extLst>
        </c:ser>
        <c:ser>
          <c:idx val="8"/>
          <c:order val="8"/>
          <c:tx>
            <c:strRef>
              <c:f>final!$K$215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final!$B$216:$B$224</c:f>
              <c:strCache>
                <c:ptCount val="9"/>
                <c:pt idx="0">
                  <c:v>x86-q1随机读</c:v>
                </c:pt>
                <c:pt idx="1">
                  <c:v>sw-q1随机读</c:v>
                </c:pt>
                <c:pt idx="2">
                  <c:v>x86-q16随机读</c:v>
                </c:pt>
                <c:pt idx="3">
                  <c:v>sw-q16随机读</c:v>
                </c:pt>
                <c:pt idx="5">
                  <c:v>x86-q1随机写</c:v>
                </c:pt>
                <c:pt idx="6">
                  <c:v>sw-q1随机写</c:v>
                </c:pt>
                <c:pt idx="7">
                  <c:v>x86-q16随机写</c:v>
                </c:pt>
                <c:pt idx="8">
                  <c:v>sw-q16随机写</c:v>
                </c:pt>
              </c:strCache>
            </c:strRef>
          </c:cat>
          <c:val>
            <c:numRef>
              <c:f>final!$K$216:$K$224</c:f>
              <c:numCache>
                <c:formatCode>General</c:formatCode>
                <c:ptCount val="9"/>
                <c:pt idx="0">
                  <c:v>27.55</c:v>
                </c:pt>
                <c:pt idx="1">
                  <c:v>27.9</c:v>
                </c:pt>
                <c:pt idx="2">
                  <c:v>443.38</c:v>
                </c:pt>
                <c:pt idx="3">
                  <c:v>440.27</c:v>
                </c:pt>
                <c:pt idx="5">
                  <c:v>27.35</c:v>
                </c:pt>
                <c:pt idx="6">
                  <c:v>30.52</c:v>
                </c:pt>
                <c:pt idx="7">
                  <c:v>490.47</c:v>
                </c:pt>
                <c:pt idx="8">
                  <c:v>432.07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426-4265-B653-A6C33B4D17F1}"/>
            </c:ext>
          </c:extLst>
        </c:ser>
        <c:ser>
          <c:idx val="9"/>
          <c:order val="9"/>
          <c:tx>
            <c:strRef>
              <c:f>final!$L$215</c:f>
              <c:strCache>
                <c:ptCount val="1"/>
                <c:pt idx="0">
                  <c:v>18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final!$B$216:$B$224</c:f>
              <c:strCache>
                <c:ptCount val="9"/>
                <c:pt idx="0">
                  <c:v>x86-q1随机读</c:v>
                </c:pt>
                <c:pt idx="1">
                  <c:v>sw-q1随机读</c:v>
                </c:pt>
                <c:pt idx="2">
                  <c:v>x86-q16随机读</c:v>
                </c:pt>
                <c:pt idx="3">
                  <c:v>sw-q16随机读</c:v>
                </c:pt>
                <c:pt idx="5">
                  <c:v>x86-q1随机写</c:v>
                </c:pt>
                <c:pt idx="6">
                  <c:v>sw-q1随机写</c:v>
                </c:pt>
                <c:pt idx="7">
                  <c:v>x86-q16随机写</c:v>
                </c:pt>
                <c:pt idx="8">
                  <c:v>sw-q16随机写</c:v>
                </c:pt>
              </c:strCache>
            </c:strRef>
          </c:cat>
          <c:val>
            <c:numRef>
              <c:f>final!$L$216:$L$224</c:f>
              <c:numCache>
                <c:formatCode>General</c:formatCode>
                <c:ptCount val="9"/>
                <c:pt idx="0">
                  <c:v>30.92</c:v>
                </c:pt>
                <c:pt idx="1">
                  <c:v>28.98</c:v>
                </c:pt>
                <c:pt idx="2">
                  <c:v>498.82</c:v>
                </c:pt>
                <c:pt idx="3">
                  <c:v>495.71</c:v>
                </c:pt>
                <c:pt idx="5">
                  <c:v>30.45</c:v>
                </c:pt>
                <c:pt idx="6">
                  <c:v>31.54</c:v>
                </c:pt>
                <c:pt idx="7">
                  <c:v>550.47</c:v>
                </c:pt>
                <c:pt idx="8">
                  <c:v>483.25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426-4265-B653-A6C33B4D17F1}"/>
            </c:ext>
          </c:extLst>
        </c:ser>
        <c:ser>
          <c:idx val="10"/>
          <c:order val="10"/>
          <c:tx>
            <c:strRef>
              <c:f>final!$M$215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final!$B$216:$B$224</c:f>
              <c:strCache>
                <c:ptCount val="9"/>
                <c:pt idx="0">
                  <c:v>x86-q1随机读</c:v>
                </c:pt>
                <c:pt idx="1">
                  <c:v>sw-q1随机读</c:v>
                </c:pt>
                <c:pt idx="2">
                  <c:v>x86-q16随机读</c:v>
                </c:pt>
                <c:pt idx="3">
                  <c:v>sw-q16随机读</c:v>
                </c:pt>
                <c:pt idx="5">
                  <c:v>x86-q1随机写</c:v>
                </c:pt>
                <c:pt idx="6">
                  <c:v>sw-q1随机写</c:v>
                </c:pt>
                <c:pt idx="7">
                  <c:v>x86-q16随机写</c:v>
                </c:pt>
                <c:pt idx="8">
                  <c:v>sw-q16随机写</c:v>
                </c:pt>
              </c:strCache>
            </c:strRef>
          </c:cat>
          <c:val>
            <c:numRef>
              <c:f>final!$M$216:$M$224</c:f>
              <c:numCache>
                <c:formatCode>General</c:formatCode>
                <c:ptCount val="9"/>
                <c:pt idx="0">
                  <c:v>34.450000000000003</c:v>
                </c:pt>
                <c:pt idx="1">
                  <c:v>31.01</c:v>
                </c:pt>
                <c:pt idx="2">
                  <c:v>554.28</c:v>
                </c:pt>
                <c:pt idx="3">
                  <c:v>551.05999999999995</c:v>
                </c:pt>
                <c:pt idx="5">
                  <c:v>34.07</c:v>
                </c:pt>
                <c:pt idx="6">
                  <c:v>32.22</c:v>
                </c:pt>
                <c:pt idx="7">
                  <c:v>607.84</c:v>
                </c:pt>
                <c:pt idx="8">
                  <c:v>540.38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426-4265-B653-A6C33B4D17F1}"/>
            </c:ext>
          </c:extLst>
        </c:ser>
        <c:ser>
          <c:idx val="11"/>
          <c:order val="11"/>
          <c:tx>
            <c:strRef>
              <c:f>final!$N$215</c:f>
              <c:strCache>
                <c:ptCount val="1"/>
                <c:pt idx="0">
                  <c:v>22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final!$B$216:$B$224</c:f>
              <c:strCache>
                <c:ptCount val="9"/>
                <c:pt idx="0">
                  <c:v>x86-q1随机读</c:v>
                </c:pt>
                <c:pt idx="1">
                  <c:v>sw-q1随机读</c:v>
                </c:pt>
                <c:pt idx="2">
                  <c:v>x86-q16随机读</c:v>
                </c:pt>
                <c:pt idx="3">
                  <c:v>sw-q16随机读</c:v>
                </c:pt>
                <c:pt idx="5">
                  <c:v>x86-q1随机写</c:v>
                </c:pt>
                <c:pt idx="6">
                  <c:v>sw-q1随机写</c:v>
                </c:pt>
                <c:pt idx="7">
                  <c:v>x86-q16随机写</c:v>
                </c:pt>
                <c:pt idx="8">
                  <c:v>sw-q16随机写</c:v>
                </c:pt>
              </c:strCache>
            </c:strRef>
          </c:cat>
          <c:val>
            <c:numRef>
              <c:f>final!$N$216:$N$224</c:f>
              <c:numCache>
                <c:formatCode>General</c:formatCode>
                <c:ptCount val="9"/>
                <c:pt idx="0">
                  <c:v>38.130000000000003</c:v>
                </c:pt>
                <c:pt idx="1">
                  <c:v>34.840000000000003</c:v>
                </c:pt>
                <c:pt idx="2">
                  <c:v>609.72</c:v>
                </c:pt>
                <c:pt idx="3">
                  <c:v>606.42999999999995</c:v>
                </c:pt>
                <c:pt idx="5">
                  <c:v>37.840000000000003</c:v>
                </c:pt>
                <c:pt idx="6">
                  <c:v>34.24</c:v>
                </c:pt>
                <c:pt idx="7">
                  <c:v>660.44</c:v>
                </c:pt>
                <c:pt idx="8">
                  <c:v>594.21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426-4265-B653-A6C33B4D17F1}"/>
            </c:ext>
          </c:extLst>
        </c:ser>
        <c:ser>
          <c:idx val="12"/>
          <c:order val="12"/>
          <c:tx>
            <c:strRef>
              <c:f>final!$O$215</c:f>
              <c:strCache>
                <c:ptCount val="1"/>
                <c:pt idx="0">
                  <c:v>24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final!$B$216:$B$224</c:f>
              <c:strCache>
                <c:ptCount val="9"/>
                <c:pt idx="0">
                  <c:v>x86-q1随机读</c:v>
                </c:pt>
                <c:pt idx="1">
                  <c:v>sw-q1随机读</c:v>
                </c:pt>
                <c:pt idx="2">
                  <c:v>x86-q16随机读</c:v>
                </c:pt>
                <c:pt idx="3">
                  <c:v>sw-q16随机读</c:v>
                </c:pt>
                <c:pt idx="5">
                  <c:v>x86-q1随机写</c:v>
                </c:pt>
                <c:pt idx="6">
                  <c:v>sw-q1随机写</c:v>
                </c:pt>
                <c:pt idx="7">
                  <c:v>x86-q16随机写</c:v>
                </c:pt>
                <c:pt idx="8">
                  <c:v>sw-q16随机写</c:v>
                </c:pt>
              </c:strCache>
            </c:strRef>
          </c:cat>
          <c:val>
            <c:numRef>
              <c:f>final!$O$216:$O$224</c:f>
              <c:numCache>
                <c:formatCode>General</c:formatCode>
                <c:ptCount val="9"/>
                <c:pt idx="0">
                  <c:v>41.32</c:v>
                </c:pt>
                <c:pt idx="1">
                  <c:v>38.380000000000003</c:v>
                </c:pt>
                <c:pt idx="2">
                  <c:v>665.19</c:v>
                </c:pt>
                <c:pt idx="3">
                  <c:v>661.89</c:v>
                </c:pt>
                <c:pt idx="5">
                  <c:v>41.17</c:v>
                </c:pt>
                <c:pt idx="6">
                  <c:v>37.29</c:v>
                </c:pt>
                <c:pt idx="7">
                  <c:v>758.41</c:v>
                </c:pt>
                <c:pt idx="8">
                  <c:v>648.9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426-4265-B653-A6C33B4D17F1}"/>
            </c:ext>
          </c:extLst>
        </c:ser>
        <c:ser>
          <c:idx val="13"/>
          <c:order val="13"/>
          <c:tx>
            <c:strRef>
              <c:f>final!$P$215</c:f>
              <c:strCache>
                <c:ptCount val="1"/>
                <c:pt idx="0">
                  <c:v>26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final!$B$216:$B$224</c:f>
              <c:strCache>
                <c:ptCount val="9"/>
                <c:pt idx="0">
                  <c:v>x86-q1随机读</c:v>
                </c:pt>
                <c:pt idx="1">
                  <c:v>sw-q1随机读</c:v>
                </c:pt>
                <c:pt idx="2">
                  <c:v>x86-q16随机读</c:v>
                </c:pt>
                <c:pt idx="3">
                  <c:v>sw-q16随机读</c:v>
                </c:pt>
                <c:pt idx="5">
                  <c:v>x86-q1随机写</c:v>
                </c:pt>
                <c:pt idx="6">
                  <c:v>sw-q1随机写</c:v>
                </c:pt>
                <c:pt idx="7">
                  <c:v>x86-q16随机写</c:v>
                </c:pt>
                <c:pt idx="8">
                  <c:v>sw-q16随机写</c:v>
                </c:pt>
              </c:strCache>
            </c:strRef>
          </c:cat>
          <c:val>
            <c:numRef>
              <c:f>final!$P$216:$P$224</c:f>
              <c:numCache>
                <c:formatCode>General</c:formatCode>
                <c:ptCount val="9"/>
                <c:pt idx="0">
                  <c:v>44.73</c:v>
                </c:pt>
                <c:pt idx="1">
                  <c:v>41.84</c:v>
                </c:pt>
                <c:pt idx="2">
                  <c:v>720.6</c:v>
                </c:pt>
                <c:pt idx="3">
                  <c:v>717.29</c:v>
                </c:pt>
                <c:pt idx="5">
                  <c:v>44.1</c:v>
                </c:pt>
                <c:pt idx="6">
                  <c:v>40.93</c:v>
                </c:pt>
                <c:pt idx="7">
                  <c:v>795.44</c:v>
                </c:pt>
                <c:pt idx="8">
                  <c:v>703.09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9426-4265-B653-A6C33B4D17F1}"/>
            </c:ext>
          </c:extLst>
        </c:ser>
        <c:ser>
          <c:idx val="14"/>
          <c:order val="14"/>
          <c:tx>
            <c:strRef>
              <c:f>final!$Q$215</c:f>
              <c:strCache>
                <c:ptCount val="1"/>
                <c:pt idx="0">
                  <c:v>28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final!$B$216:$B$224</c:f>
              <c:strCache>
                <c:ptCount val="9"/>
                <c:pt idx="0">
                  <c:v>x86-q1随机读</c:v>
                </c:pt>
                <c:pt idx="1">
                  <c:v>sw-q1随机读</c:v>
                </c:pt>
                <c:pt idx="2">
                  <c:v>x86-q16随机读</c:v>
                </c:pt>
                <c:pt idx="3">
                  <c:v>sw-q16随机读</c:v>
                </c:pt>
                <c:pt idx="5">
                  <c:v>x86-q1随机写</c:v>
                </c:pt>
                <c:pt idx="6">
                  <c:v>sw-q1随机写</c:v>
                </c:pt>
                <c:pt idx="7">
                  <c:v>x86-q16随机写</c:v>
                </c:pt>
                <c:pt idx="8">
                  <c:v>sw-q16随机写</c:v>
                </c:pt>
              </c:strCache>
            </c:strRef>
          </c:cat>
          <c:val>
            <c:numRef>
              <c:f>final!$Q$216:$Q$224</c:f>
              <c:numCache>
                <c:formatCode>General</c:formatCode>
                <c:ptCount val="9"/>
                <c:pt idx="0">
                  <c:v>48.41</c:v>
                </c:pt>
                <c:pt idx="1">
                  <c:v>45.28</c:v>
                </c:pt>
                <c:pt idx="2">
                  <c:v>776.05</c:v>
                </c:pt>
                <c:pt idx="3">
                  <c:v>772.75</c:v>
                </c:pt>
                <c:pt idx="5">
                  <c:v>48.07</c:v>
                </c:pt>
                <c:pt idx="6">
                  <c:v>44.12</c:v>
                </c:pt>
                <c:pt idx="7">
                  <c:v>865.61</c:v>
                </c:pt>
                <c:pt idx="8">
                  <c:v>757.13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426-4265-B653-A6C33B4D17F1}"/>
            </c:ext>
          </c:extLst>
        </c:ser>
        <c:ser>
          <c:idx val="15"/>
          <c:order val="15"/>
          <c:tx>
            <c:strRef>
              <c:f>final!$R$215</c:f>
              <c:strCache>
                <c:ptCount val="1"/>
                <c:pt idx="0">
                  <c:v>30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final!$B$216:$B$224</c:f>
              <c:strCache>
                <c:ptCount val="9"/>
                <c:pt idx="0">
                  <c:v>x86-q1随机读</c:v>
                </c:pt>
                <c:pt idx="1">
                  <c:v>sw-q1随机读</c:v>
                </c:pt>
                <c:pt idx="2">
                  <c:v>x86-q16随机读</c:v>
                </c:pt>
                <c:pt idx="3">
                  <c:v>sw-q16随机读</c:v>
                </c:pt>
                <c:pt idx="5">
                  <c:v>x86-q1随机写</c:v>
                </c:pt>
                <c:pt idx="6">
                  <c:v>sw-q1随机写</c:v>
                </c:pt>
                <c:pt idx="7">
                  <c:v>x86-q16随机写</c:v>
                </c:pt>
                <c:pt idx="8">
                  <c:v>sw-q16随机写</c:v>
                </c:pt>
              </c:strCache>
            </c:strRef>
          </c:cat>
          <c:val>
            <c:numRef>
              <c:f>final!$R$216:$R$224</c:f>
              <c:numCache>
                <c:formatCode>General</c:formatCode>
                <c:ptCount val="9"/>
                <c:pt idx="0">
                  <c:v>51.67</c:v>
                </c:pt>
                <c:pt idx="1">
                  <c:v>48.74</c:v>
                </c:pt>
                <c:pt idx="2">
                  <c:v>831.43</c:v>
                </c:pt>
                <c:pt idx="3">
                  <c:v>828.05</c:v>
                </c:pt>
                <c:pt idx="5">
                  <c:v>52.12</c:v>
                </c:pt>
                <c:pt idx="6">
                  <c:v>47.7</c:v>
                </c:pt>
                <c:pt idx="7">
                  <c:v>955.86</c:v>
                </c:pt>
                <c:pt idx="8">
                  <c:v>811.54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9426-4265-B653-A6C33B4D17F1}"/>
            </c:ext>
          </c:extLst>
        </c:ser>
        <c:ser>
          <c:idx val="16"/>
          <c:order val="16"/>
          <c:tx>
            <c:strRef>
              <c:f>final!$S$215</c:f>
              <c:strCache>
                <c:ptCount val="1"/>
                <c:pt idx="0">
                  <c:v>32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final!$B$216:$B$224</c:f>
              <c:strCache>
                <c:ptCount val="9"/>
                <c:pt idx="0">
                  <c:v>x86-q1随机读</c:v>
                </c:pt>
                <c:pt idx="1">
                  <c:v>sw-q1随机读</c:v>
                </c:pt>
                <c:pt idx="2">
                  <c:v>x86-q16随机读</c:v>
                </c:pt>
                <c:pt idx="3">
                  <c:v>sw-q16随机读</c:v>
                </c:pt>
                <c:pt idx="5">
                  <c:v>x86-q1随机写</c:v>
                </c:pt>
                <c:pt idx="6">
                  <c:v>sw-q1随机写</c:v>
                </c:pt>
                <c:pt idx="7">
                  <c:v>x86-q16随机写</c:v>
                </c:pt>
                <c:pt idx="8">
                  <c:v>sw-q16随机写</c:v>
                </c:pt>
              </c:strCache>
            </c:strRef>
          </c:cat>
          <c:val>
            <c:numRef>
              <c:f>final!$S$216:$S$224</c:f>
              <c:numCache>
                <c:formatCode>General</c:formatCode>
                <c:ptCount val="9"/>
                <c:pt idx="0">
                  <c:v>55.12</c:v>
                </c:pt>
                <c:pt idx="1">
                  <c:v>52.19</c:v>
                </c:pt>
                <c:pt idx="2">
                  <c:v>886.91</c:v>
                </c:pt>
                <c:pt idx="3">
                  <c:v>883.5</c:v>
                </c:pt>
                <c:pt idx="5">
                  <c:v>55.61</c:v>
                </c:pt>
                <c:pt idx="6">
                  <c:v>51.14</c:v>
                </c:pt>
                <c:pt idx="7">
                  <c:v>985.29</c:v>
                </c:pt>
                <c:pt idx="8">
                  <c:v>866.3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9426-4265-B653-A6C33B4D17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4248127"/>
        <c:axId val="946106943"/>
      </c:barChart>
      <c:catAx>
        <c:axId val="944248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46106943"/>
        <c:crosses val="autoZero"/>
        <c:auto val="1"/>
        <c:lblAlgn val="ctr"/>
        <c:lblOffset val="100"/>
        <c:noMultiLvlLbl val="0"/>
      </c:catAx>
      <c:valAx>
        <c:axId val="946106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avg</a:t>
                </a:r>
                <a:r>
                  <a:rPr lang="zh-CN" altLang="en-US"/>
                  <a:t>延迟（</a:t>
                </a:r>
                <a:r>
                  <a:rPr lang="en-US" altLang="zh-CN"/>
                  <a:t>us</a:t>
                </a:r>
                <a:r>
                  <a:rPr lang="zh-CN" altLang="en-US"/>
                  <a:t>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44248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PCIe</a:t>
            </a:r>
            <a:r>
              <a:rPr lang="zh-CN" altLang="en-US"/>
              <a:t>，内核态</a:t>
            </a:r>
            <a:r>
              <a:rPr lang="en-US" altLang="zh-CN" sz="1400" b="0" i="0" u="none" strike="noStrike" baseline="0">
                <a:effectLst/>
              </a:rPr>
              <a:t>P4800X</a:t>
            </a:r>
            <a:r>
              <a:rPr lang="zh-CN" altLang="en-US" sz="1400" b="0" i="0" u="none" strike="noStrike" baseline="0">
                <a:effectLst/>
              </a:rPr>
              <a:t>的</a:t>
            </a:r>
            <a:r>
              <a:rPr lang="en-US" altLang="zh-CN"/>
              <a:t>4K</a:t>
            </a:r>
            <a:r>
              <a:rPr lang="zh-CN" altLang="en-US"/>
              <a:t>读写</a:t>
            </a:r>
            <a:r>
              <a:rPr lang="en-US" altLang="zh-CN"/>
              <a:t>CPU-sys</a:t>
            </a:r>
            <a:r>
              <a:rPr lang="zh-CN" altLang="en-US"/>
              <a:t>使用率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final!$C$228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final!$B$229:$B$237</c:f>
              <c:strCache>
                <c:ptCount val="9"/>
                <c:pt idx="0">
                  <c:v>x86-q1随机读</c:v>
                </c:pt>
                <c:pt idx="1">
                  <c:v>sw-q1随机读</c:v>
                </c:pt>
                <c:pt idx="2">
                  <c:v>x86-q16随机读</c:v>
                </c:pt>
                <c:pt idx="3">
                  <c:v>sw-q16随机读</c:v>
                </c:pt>
                <c:pt idx="5">
                  <c:v>x86-q1随机写</c:v>
                </c:pt>
                <c:pt idx="6">
                  <c:v>sw-q1随机写</c:v>
                </c:pt>
                <c:pt idx="7">
                  <c:v>x86-q16随机写</c:v>
                </c:pt>
                <c:pt idx="8">
                  <c:v>sw-q16随机写</c:v>
                </c:pt>
              </c:strCache>
            </c:strRef>
          </c:cat>
          <c:val>
            <c:numRef>
              <c:f>final!$C$229:$C$237</c:f>
              <c:numCache>
                <c:formatCode>0.00%</c:formatCode>
                <c:ptCount val="9"/>
                <c:pt idx="0">
                  <c:v>0.18479999999999999</c:v>
                </c:pt>
                <c:pt idx="1">
                  <c:v>0.41980000000000001</c:v>
                </c:pt>
                <c:pt idx="2">
                  <c:v>0.59219999999999995</c:v>
                </c:pt>
                <c:pt idx="3">
                  <c:v>0.75580000000000003</c:v>
                </c:pt>
                <c:pt idx="5">
                  <c:v>0.1696</c:v>
                </c:pt>
                <c:pt idx="6">
                  <c:v>0.4052</c:v>
                </c:pt>
                <c:pt idx="7">
                  <c:v>0.62339999999999995</c:v>
                </c:pt>
                <c:pt idx="8">
                  <c:v>0.75570000000000004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F6-45E4-BE24-7E6D8B3B3019}"/>
            </c:ext>
          </c:extLst>
        </c:ser>
        <c:ser>
          <c:idx val="1"/>
          <c:order val="1"/>
          <c:tx>
            <c:strRef>
              <c:f>final!$D$228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final!$B$229:$B$237</c:f>
              <c:strCache>
                <c:ptCount val="9"/>
                <c:pt idx="0">
                  <c:v>x86-q1随机读</c:v>
                </c:pt>
                <c:pt idx="1">
                  <c:v>sw-q1随机读</c:v>
                </c:pt>
                <c:pt idx="2">
                  <c:v>x86-q16随机读</c:v>
                </c:pt>
                <c:pt idx="3">
                  <c:v>sw-q16随机读</c:v>
                </c:pt>
                <c:pt idx="5">
                  <c:v>x86-q1随机写</c:v>
                </c:pt>
                <c:pt idx="6">
                  <c:v>sw-q1随机写</c:v>
                </c:pt>
                <c:pt idx="7">
                  <c:v>x86-q16随机写</c:v>
                </c:pt>
                <c:pt idx="8">
                  <c:v>sw-q16随机写</c:v>
                </c:pt>
              </c:strCache>
            </c:strRef>
          </c:cat>
          <c:val>
            <c:numRef>
              <c:f>final!$D$229:$D$237</c:f>
              <c:numCache>
                <c:formatCode>0.00%</c:formatCode>
                <c:ptCount val="9"/>
                <c:pt idx="0">
                  <c:v>0.18729999999999999</c:v>
                </c:pt>
                <c:pt idx="1">
                  <c:v>0.39190000000000003</c:v>
                </c:pt>
                <c:pt idx="2">
                  <c:v>0.45419999999999999</c:v>
                </c:pt>
                <c:pt idx="3">
                  <c:v>0.75929999999999997</c:v>
                </c:pt>
                <c:pt idx="5">
                  <c:v>0.1671</c:v>
                </c:pt>
                <c:pt idx="6">
                  <c:v>0.3866</c:v>
                </c:pt>
                <c:pt idx="7">
                  <c:v>0.4622</c:v>
                </c:pt>
                <c:pt idx="8">
                  <c:v>0.74980000000000002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F6-45E4-BE24-7E6D8B3B3019}"/>
            </c:ext>
          </c:extLst>
        </c:ser>
        <c:ser>
          <c:idx val="2"/>
          <c:order val="2"/>
          <c:tx>
            <c:strRef>
              <c:f>final!$E$228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final!$B$229:$B$237</c:f>
              <c:strCache>
                <c:ptCount val="9"/>
                <c:pt idx="0">
                  <c:v>x86-q1随机读</c:v>
                </c:pt>
                <c:pt idx="1">
                  <c:v>sw-q1随机读</c:v>
                </c:pt>
                <c:pt idx="2">
                  <c:v>x86-q16随机读</c:v>
                </c:pt>
                <c:pt idx="3">
                  <c:v>sw-q16随机读</c:v>
                </c:pt>
                <c:pt idx="5">
                  <c:v>x86-q1随机写</c:v>
                </c:pt>
                <c:pt idx="6">
                  <c:v>sw-q1随机写</c:v>
                </c:pt>
                <c:pt idx="7">
                  <c:v>x86-q16随机写</c:v>
                </c:pt>
                <c:pt idx="8">
                  <c:v>sw-q16随机写</c:v>
                </c:pt>
              </c:strCache>
            </c:strRef>
          </c:cat>
          <c:val>
            <c:numRef>
              <c:f>final!$E$229:$E$237</c:f>
              <c:numCache>
                <c:formatCode>0.00%</c:formatCode>
                <c:ptCount val="9"/>
                <c:pt idx="0">
                  <c:v>0.18329999999999999</c:v>
                </c:pt>
                <c:pt idx="1">
                  <c:v>0.40649999999999997</c:v>
                </c:pt>
                <c:pt idx="2">
                  <c:v>0.30590000000000001</c:v>
                </c:pt>
                <c:pt idx="3">
                  <c:v>0.71289999999999998</c:v>
                </c:pt>
                <c:pt idx="5">
                  <c:v>0.1623</c:v>
                </c:pt>
                <c:pt idx="6">
                  <c:v>0.38400000000000001</c:v>
                </c:pt>
                <c:pt idx="7">
                  <c:v>0.30470000000000003</c:v>
                </c:pt>
                <c:pt idx="8">
                  <c:v>0.69230000000000003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6F6-45E4-BE24-7E6D8B3B3019}"/>
            </c:ext>
          </c:extLst>
        </c:ser>
        <c:ser>
          <c:idx val="3"/>
          <c:order val="3"/>
          <c:tx>
            <c:strRef>
              <c:f>final!$F$228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final!$B$229:$B$237</c:f>
              <c:strCache>
                <c:ptCount val="9"/>
                <c:pt idx="0">
                  <c:v>x86-q1随机读</c:v>
                </c:pt>
                <c:pt idx="1">
                  <c:v>sw-q1随机读</c:v>
                </c:pt>
                <c:pt idx="2">
                  <c:v>x86-q16随机读</c:v>
                </c:pt>
                <c:pt idx="3">
                  <c:v>sw-q16随机读</c:v>
                </c:pt>
                <c:pt idx="5">
                  <c:v>x86-q1随机写</c:v>
                </c:pt>
                <c:pt idx="6">
                  <c:v>sw-q1随机写</c:v>
                </c:pt>
                <c:pt idx="7">
                  <c:v>x86-q16随机写</c:v>
                </c:pt>
                <c:pt idx="8">
                  <c:v>sw-q16随机写</c:v>
                </c:pt>
              </c:strCache>
            </c:strRef>
          </c:cat>
          <c:val>
            <c:numRef>
              <c:f>final!$F$229:$F$237</c:f>
              <c:numCache>
                <c:formatCode>0.00%</c:formatCode>
                <c:ptCount val="9"/>
                <c:pt idx="0">
                  <c:v>0.1799</c:v>
                </c:pt>
                <c:pt idx="1">
                  <c:v>0.3997</c:v>
                </c:pt>
                <c:pt idx="2">
                  <c:v>0.20050000000000001</c:v>
                </c:pt>
                <c:pt idx="3">
                  <c:v>0.72640000000000005</c:v>
                </c:pt>
                <c:pt idx="5">
                  <c:v>0.14990000000000001</c:v>
                </c:pt>
                <c:pt idx="6">
                  <c:v>0.3881</c:v>
                </c:pt>
                <c:pt idx="7">
                  <c:v>0.20649999999999999</c:v>
                </c:pt>
                <c:pt idx="8">
                  <c:v>0.69869999999999999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6F6-45E4-BE24-7E6D8B3B3019}"/>
            </c:ext>
          </c:extLst>
        </c:ser>
        <c:ser>
          <c:idx val="4"/>
          <c:order val="4"/>
          <c:tx>
            <c:strRef>
              <c:f>final!$G$228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final!$B$229:$B$237</c:f>
              <c:strCache>
                <c:ptCount val="9"/>
                <c:pt idx="0">
                  <c:v>x86-q1随机读</c:v>
                </c:pt>
                <c:pt idx="1">
                  <c:v>sw-q1随机读</c:v>
                </c:pt>
                <c:pt idx="2">
                  <c:v>x86-q16随机读</c:v>
                </c:pt>
                <c:pt idx="3">
                  <c:v>sw-q16随机读</c:v>
                </c:pt>
                <c:pt idx="5">
                  <c:v>x86-q1随机写</c:v>
                </c:pt>
                <c:pt idx="6">
                  <c:v>sw-q1随机写</c:v>
                </c:pt>
                <c:pt idx="7">
                  <c:v>x86-q16随机写</c:v>
                </c:pt>
                <c:pt idx="8">
                  <c:v>sw-q16随机写</c:v>
                </c:pt>
              </c:strCache>
            </c:strRef>
          </c:cat>
          <c:val>
            <c:numRef>
              <c:f>final!$G$229:$G$237</c:f>
              <c:numCache>
                <c:formatCode>0.00%</c:formatCode>
                <c:ptCount val="9"/>
                <c:pt idx="0">
                  <c:v>0.15040000000000001</c:v>
                </c:pt>
                <c:pt idx="1">
                  <c:v>0.37759999999999999</c:v>
                </c:pt>
                <c:pt idx="2">
                  <c:v>0.15670000000000001</c:v>
                </c:pt>
                <c:pt idx="3">
                  <c:v>0.70169999999999999</c:v>
                </c:pt>
                <c:pt idx="5">
                  <c:v>0.13769999999999999</c:v>
                </c:pt>
                <c:pt idx="6">
                  <c:v>0.3765</c:v>
                </c:pt>
                <c:pt idx="7">
                  <c:v>0.159</c:v>
                </c:pt>
                <c:pt idx="8">
                  <c:v>0.69059999999999999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6F6-45E4-BE24-7E6D8B3B3019}"/>
            </c:ext>
          </c:extLst>
        </c:ser>
        <c:ser>
          <c:idx val="5"/>
          <c:order val="5"/>
          <c:tx>
            <c:strRef>
              <c:f>final!$H$228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final!$B$229:$B$237</c:f>
              <c:strCache>
                <c:ptCount val="9"/>
                <c:pt idx="0">
                  <c:v>x86-q1随机读</c:v>
                </c:pt>
                <c:pt idx="1">
                  <c:v>sw-q1随机读</c:v>
                </c:pt>
                <c:pt idx="2">
                  <c:v>x86-q16随机读</c:v>
                </c:pt>
                <c:pt idx="3">
                  <c:v>sw-q16随机读</c:v>
                </c:pt>
                <c:pt idx="5">
                  <c:v>x86-q1随机写</c:v>
                </c:pt>
                <c:pt idx="6">
                  <c:v>sw-q1随机写</c:v>
                </c:pt>
                <c:pt idx="7">
                  <c:v>x86-q16随机写</c:v>
                </c:pt>
                <c:pt idx="8">
                  <c:v>sw-q16随机写</c:v>
                </c:pt>
              </c:strCache>
            </c:strRef>
          </c:cat>
          <c:val>
            <c:numRef>
              <c:f>final!$H$229:$H$237</c:f>
              <c:numCache>
                <c:formatCode>0.00%</c:formatCode>
                <c:ptCount val="9"/>
                <c:pt idx="0">
                  <c:v>0.11990000000000001</c:v>
                </c:pt>
                <c:pt idx="1">
                  <c:v>0.38040000000000002</c:v>
                </c:pt>
                <c:pt idx="2">
                  <c:v>0.1198</c:v>
                </c:pt>
                <c:pt idx="3">
                  <c:v>0.64810000000000001</c:v>
                </c:pt>
                <c:pt idx="5">
                  <c:v>0.12559999999999999</c:v>
                </c:pt>
                <c:pt idx="6">
                  <c:v>0.37390000000000001</c:v>
                </c:pt>
                <c:pt idx="7">
                  <c:v>0.1242</c:v>
                </c:pt>
                <c:pt idx="8">
                  <c:v>0.63839999999999997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6F6-45E4-BE24-7E6D8B3B3019}"/>
            </c:ext>
          </c:extLst>
        </c:ser>
        <c:ser>
          <c:idx val="6"/>
          <c:order val="6"/>
          <c:tx>
            <c:strRef>
              <c:f>final!$I$228</c:f>
              <c:strCache>
                <c:ptCount val="1"/>
                <c:pt idx="0">
                  <c:v>12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final!$B$229:$B$237</c:f>
              <c:strCache>
                <c:ptCount val="9"/>
                <c:pt idx="0">
                  <c:v>x86-q1随机读</c:v>
                </c:pt>
                <c:pt idx="1">
                  <c:v>sw-q1随机读</c:v>
                </c:pt>
                <c:pt idx="2">
                  <c:v>x86-q16随机读</c:v>
                </c:pt>
                <c:pt idx="3">
                  <c:v>sw-q16随机读</c:v>
                </c:pt>
                <c:pt idx="5">
                  <c:v>x86-q1随机写</c:v>
                </c:pt>
                <c:pt idx="6">
                  <c:v>sw-q1随机写</c:v>
                </c:pt>
                <c:pt idx="7">
                  <c:v>x86-q16随机写</c:v>
                </c:pt>
                <c:pt idx="8">
                  <c:v>sw-q16随机写</c:v>
                </c:pt>
              </c:strCache>
            </c:strRef>
          </c:cat>
          <c:val>
            <c:numRef>
              <c:f>final!$I$229:$I$237</c:f>
              <c:numCache>
                <c:formatCode>0.00%</c:formatCode>
                <c:ptCount val="9"/>
                <c:pt idx="0">
                  <c:v>0.10299999999999999</c:v>
                </c:pt>
                <c:pt idx="1">
                  <c:v>0.3947</c:v>
                </c:pt>
                <c:pt idx="2">
                  <c:v>0.1012</c:v>
                </c:pt>
                <c:pt idx="3">
                  <c:v>0.54949999999999999</c:v>
                </c:pt>
                <c:pt idx="5">
                  <c:v>0.1057</c:v>
                </c:pt>
                <c:pt idx="6">
                  <c:v>0.36399999999999999</c:v>
                </c:pt>
                <c:pt idx="7">
                  <c:v>9.7900000000000001E-2</c:v>
                </c:pt>
                <c:pt idx="8">
                  <c:v>0.54479999999999995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6F6-45E4-BE24-7E6D8B3B3019}"/>
            </c:ext>
          </c:extLst>
        </c:ser>
        <c:ser>
          <c:idx val="7"/>
          <c:order val="7"/>
          <c:tx>
            <c:strRef>
              <c:f>final!$J$228</c:f>
              <c:strCache>
                <c:ptCount val="1"/>
                <c:pt idx="0">
                  <c:v>14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final!$B$229:$B$237</c:f>
              <c:strCache>
                <c:ptCount val="9"/>
                <c:pt idx="0">
                  <c:v>x86-q1随机读</c:v>
                </c:pt>
                <c:pt idx="1">
                  <c:v>sw-q1随机读</c:v>
                </c:pt>
                <c:pt idx="2">
                  <c:v>x86-q16随机读</c:v>
                </c:pt>
                <c:pt idx="3">
                  <c:v>sw-q16随机读</c:v>
                </c:pt>
                <c:pt idx="5">
                  <c:v>x86-q1随机写</c:v>
                </c:pt>
                <c:pt idx="6">
                  <c:v>sw-q1随机写</c:v>
                </c:pt>
                <c:pt idx="7">
                  <c:v>x86-q16随机写</c:v>
                </c:pt>
                <c:pt idx="8">
                  <c:v>sw-q16随机写</c:v>
                </c:pt>
              </c:strCache>
            </c:strRef>
          </c:cat>
          <c:val>
            <c:numRef>
              <c:f>final!$J$229:$J$237</c:f>
              <c:numCache>
                <c:formatCode>0.00%</c:formatCode>
                <c:ptCount val="9"/>
                <c:pt idx="0">
                  <c:v>8.9099999999999999E-2</c:v>
                </c:pt>
                <c:pt idx="1">
                  <c:v>0.379</c:v>
                </c:pt>
                <c:pt idx="2">
                  <c:v>8.7400000000000005E-2</c:v>
                </c:pt>
                <c:pt idx="3">
                  <c:v>0.48089999999999999</c:v>
                </c:pt>
                <c:pt idx="5">
                  <c:v>8.9200000000000002E-2</c:v>
                </c:pt>
                <c:pt idx="6">
                  <c:v>0.3528</c:v>
                </c:pt>
                <c:pt idx="7">
                  <c:v>8.0600000000000005E-2</c:v>
                </c:pt>
                <c:pt idx="8">
                  <c:v>0.48509999999999998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6F6-45E4-BE24-7E6D8B3B3019}"/>
            </c:ext>
          </c:extLst>
        </c:ser>
        <c:ser>
          <c:idx val="8"/>
          <c:order val="8"/>
          <c:tx>
            <c:strRef>
              <c:f>final!$K$228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final!$B$229:$B$237</c:f>
              <c:strCache>
                <c:ptCount val="9"/>
                <c:pt idx="0">
                  <c:v>x86-q1随机读</c:v>
                </c:pt>
                <c:pt idx="1">
                  <c:v>sw-q1随机读</c:v>
                </c:pt>
                <c:pt idx="2">
                  <c:v>x86-q16随机读</c:v>
                </c:pt>
                <c:pt idx="3">
                  <c:v>sw-q16随机读</c:v>
                </c:pt>
                <c:pt idx="5">
                  <c:v>x86-q1随机写</c:v>
                </c:pt>
                <c:pt idx="6">
                  <c:v>sw-q1随机写</c:v>
                </c:pt>
                <c:pt idx="7">
                  <c:v>x86-q16随机写</c:v>
                </c:pt>
                <c:pt idx="8">
                  <c:v>sw-q16随机写</c:v>
                </c:pt>
              </c:strCache>
            </c:strRef>
          </c:cat>
          <c:val>
            <c:numRef>
              <c:f>final!$K$229:$K$237</c:f>
              <c:numCache>
                <c:formatCode>0.00%</c:formatCode>
                <c:ptCount val="9"/>
                <c:pt idx="0">
                  <c:v>7.6100000000000001E-2</c:v>
                </c:pt>
                <c:pt idx="1">
                  <c:v>0.38350000000000001</c:v>
                </c:pt>
                <c:pt idx="2">
                  <c:v>7.7100000000000002E-2</c:v>
                </c:pt>
                <c:pt idx="3">
                  <c:v>0.4158</c:v>
                </c:pt>
                <c:pt idx="5">
                  <c:v>7.7200000000000005E-2</c:v>
                </c:pt>
                <c:pt idx="6">
                  <c:v>0.3493</c:v>
                </c:pt>
                <c:pt idx="7">
                  <c:v>6.8699999999999997E-2</c:v>
                </c:pt>
                <c:pt idx="8">
                  <c:v>0.42699999999999999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6F6-45E4-BE24-7E6D8B3B3019}"/>
            </c:ext>
          </c:extLst>
        </c:ser>
        <c:ser>
          <c:idx val="9"/>
          <c:order val="9"/>
          <c:tx>
            <c:strRef>
              <c:f>final!$L$228</c:f>
              <c:strCache>
                <c:ptCount val="1"/>
                <c:pt idx="0">
                  <c:v>18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final!$B$229:$B$237</c:f>
              <c:strCache>
                <c:ptCount val="9"/>
                <c:pt idx="0">
                  <c:v>x86-q1随机读</c:v>
                </c:pt>
                <c:pt idx="1">
                  <c:v>sw-q1随机读</c:v>
                </c:pt>
                <c:pt idx="2">
                  <c:v>x86-q16随机读</c:v>
                </c:pt>
                <c:pt idx="3">
                  <c:v>sw-q16随机读</c:v>
                </c:pt>
                <c:pt idx="5">
                  <c:v>x86-q1随机写</c:v>
                </c:pt>
                <c:pt idx="6">
                  <c:v>sw-q1随机写</c:v>
                </c:pt>
                <c:pt idx="7">
                  <c:v>x86-q16随机写</c:v>
                </c:pt>
                <c:pt idx="8">
                  <c:v>sw-q16随机写</c:v>
                </c:pt>
              </c:strCache>
            </c:strRef>
          </c:cat>
          <c:val>
            <c:numRef>
              <c:f>final!$L$229:$L$237</c:f>
              <c:numCache>
                <c:formatCode>0.00%</c:formatCode>
                <c:ptCount val="9"/>
                <c:pt idx="0">
                  <c:v>6.7400000000000002E-2</c:v>
                </c:pt>
                <c:pt idx="1">
                  <c:v>0.38119999999999998</c:v>
                </c:pt>
                <c:pt idx="2">
                  <c:v>6.7799999999999999E-2</c:v>
                </c:pt>
                <c:pt idx="3">
                  <c:v>0.36770000000000003</c:v>
                </c:pt>
                <c:pt idx="5">
                  <c:v>7.0699999999999999E-2</c:v>
                </c:pt>
                <c:pt idx="6">
                  <c:v>0.34229999999999999</c:v>
                </c:pt>
                <c:pt idx="7">
                  <c:v>6.3E-2</c:v>
                </c:pt>
                <c:pt idx="8">
                  <c:v>0.38690000000000002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6F6-45E4-BE24-7E6D8B3B3019}"/>
            </c:ext>
          </c:extLst>
        </c:ser>
        <c:ser>
          <c:idx val="10"/>
          <c:order val="10"/>
          <c:tx>
            <c:strRef>
              <c:f>final!$M$228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final!$B$229:$B$237</c:f>
              <c:strCache>
                <c:ptCount val="9"/>
                <c:pt idx="0">
                  <c:v>x86-q1随机读</c:v>
                </c:pt>
                <c:pt idx="1">
                  <c:v>sw-q1随机读</c:v>
                </c:pt>
                <c:pt idx="2">
                  <c:v>x86-q16随机读</c:v>
                </c:pt>
                <c:pt idx="3">
                  <c:v>sw-q16随机读</c:v>
                </c:pt>
                <c:pt idx="5">
                  <c:v>x86-q1随机写</c:v>
                </c:pt>
                <c:pt idx="6">
                  <c:v>sw-q1随机写</c:v>
                </c:pt>
                <c:pt idx="7">
                  <c:v>x86-q16随机写</c:v>
                </c:pt>
                <c:pt idx="8">
                  <c:v>sw-q16随机写</c:v>
                </c:pt>
              </c:strCache>
            </c:strRef>
          </c:cat>
          <c:val>
            <c:numRef>
              <c:f>final!$M$229:$M$237</c:f>
              <c:numCache>
                <c:formatCode>0.00%</c:formatCode>
                <c:ptCount val="9"/>
                <c:pt idx="0">
                  <c:v>6.1699999999999998E-2</c:v>
                </c:pt>
                <c:pt idx="1">
                  <c:v>0.35880000000000001</c:v>
                </c:pt>
                <c:pt idx="2">
                  <c:v>6.0999999999999999E-2</c:v>
                </c:pt>
                <c:pt idx="3">
                  <c:v>0.3357</c:v>
                </c:pt>
                <c:pt idx="5">
                  <c:v>6.1899999999999997E-2</c:v>
                </c:pt>
                <c:pt idx="6">
                  <c:v>0.32729999999999998</c:v>
                </c:pt>
                <c:pt idx="7">
                  <c:v>5.6800000000000003E-2</c:v>
                </c:pt>
                <c:pt idx="8">
                  <c:v>0.34320000000000001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6F6-45E4-BE24-7E6D8B3B3019}"/>
            </c:ext>
          </c:extLst>
        </c:ser>
        <c:ser>
          <c:idx val="11"/>
          <c:order val="11"/>
          <c:tx>
            <c:strRef>
              <c:f>final!$N$228</c:f>
              <c:strCache>
                <c:ptCount val="1"/>
                <c:pt idx="0">
                  <c:v>22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final!$B$229:$B$237</c:f>
              <c:strCache>
                <c:ptCount val="9"/>
                <c:pt idx="0">
                  <c:v>x86-q1随机读</c:v>
                </c:pt>
                <c:pt idx="1">
                  <c:v>sw-q1随机读</c:v>
                </c:pt>
                <c:pt idx="2">
                  <c:v>x86-q16随机读</c:v>
                </c:pt>
                <c:pt idx="3">
                  <c:v>sw-q16随机读</c:v>
                </c:pt>
                <c:pt idx="5">
                  <c:v>x86-q1随机写</c:v>
                </c:pt>
                <c:pt idx="6">
                  <c:v>sw-q1随机写</c:v>
                </c:pt>
                <c:pt idx="7">
                  <c:v>x86-q16随机写</c:v>
                </c:pt>
                <c:pt idx="8">
                  <c:v>sw-q16随机写</c:v>
                </c:pt>
              </c:strCache>
            </c:strRef>
          </c:cat>
          <c:val>
            <c:numRef>
              <c:f>final!$N$229:$N$237</c:f>
              <c:numCache>
                <c:formatCode>0.00%</c:formatCode>
                <c:ptCount val="9"/>
                <c:pt idx="0">
                  <c:v>5.67E-2</c:v>
                </c:pt>
                <c:pt idx="1">
                  <c:v>0.31280000000000002</c:v>
                </c:pt>
                <c:pt idx="2">
                  <c:v>5.62E-2</c:v>
                </c:pt>
                <c:pt idx="3">
                  <c:v>0.30940000000000001</c:v>
                </c:pt>
                <c:pt idx="5">
                  <c:v>5.57E-2</c:v>
                </c:pt>
                <c:pt idx="6">
                  <c:v>0.32069999999999999</c:v>
                </c:pt>
                <c:pt idx="7">
                  <c:v>5.0599999999999999E-2</c:v>
                </c:pt>
                <c:pt idx="8">
                  <c:v>0.3115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6F6-45E4-BE24-7E6D8B3B3019}"/>
            </c:ext>
          </c:extLst>
        </c:ser>
        <c:ser>
          <c:idx val="12"/>
          <c:order val="12"/>
          <c:tx>
            <c:strRef>
              <c:f>final!$O$228</c:f>
              <c:strCache>
                <c:ptCount val="1"/>
                <c:pt idx="0">
                  <c:v>24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final!$B$229:$B$237</c:f>
              <c:strCache>
                <c:ptCount val="9"/>
                <c:pt idx="0">
                  <c:v>x86-q1随机读</c:v>
                </c:pt>
                <c:pt idx="1">
                  <c:v>sw-q1随机读</c:v>
                </c:pt>
                <c:pt idx="2">
                  <c:v>x86-q16随机读</c:v>
                </c:pt>
                <c:pt idx="3">
                  <c:v>sw-q16随机读</c:v>
                </c:pt>
                <c:pt idx="5">
                  <c:v>x86-q1随机写</c:v>
                </c:pt>
                <c:pt idx="6">
                  <c:v>sw-q1随机写</c:v>
                </c:pt>
                <c:pt idx="7">
                  <c:v>x86-q16随机写</c:v>
                </c:pt>
                <c:pt idx="8">
                  <c:v>sw-q16随机写</c:v>
                </c:pt>
              </c:strCache>
            </c:strRef>
          </c:cat>
          <c:val>
            <c:numRef>
              <c:f>final!$O$229:$O$237</c:f>
              <c:numCache>
                <c:formatCode>0.00%</c:formatCode>
                <c:ptCount val="9"/>
                <c:pt idx="0">
                  <c:v>4.6300000000000001E-2</c:v>
                </c:pt>
                <c:pt idx="1">
                  <c:v>0.28449999999999998</c:v>
                </c:pt>
                <c:pt idx="2">
                  <c:v>4.7100000000000003E-2</c:v>
                </c:pt>
                <c:pt idx="3">
                  <c:v>0.28070000000000001</c:v>
                </c:pt>
                <c:pt idx="5">
                  <c:v>5.1499999999999997E-2</c:v>
                </c:pt>
                <c:pt idx="6">
                  <c:v>0.29349999999999998</c:v>
                </c:pt>
                <c:pt idx="7">
                  <c:v>4.2200000000000001E-2</c:v>
                </c:pt>
                <c:pt idx="8">
                  <c:v>0.28920000000000001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6F6-45E4-BE24-7E6D8B3B3019}"/>
            </c:ext>
          </c:extLst>
        </c:ser>
        <c:ser>
          <c:idx val="13"/>
          <c:order val="13"/>
          <c:tx>
            <c:strRef>
              <c:f>final!$P$228</c:f>
              <c:strCache>
                <c:ptCount val="1"/>
                <c:pt idx="0">
                  <c:v>26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final!$B$229:$B$237</c:f>
              <c:strCache>
                <c:ptCount val="9"/>
                <c:pt idx="0">
                  <c:v>x86-q1随机读</c:v>
                </c:pt>
                <c:pt idx="1">
                  <c:v>sw-q1随机读</c:v>
                </c:pt>
                <c:pt idx="2">
                  <c:v>x86-q16随机读</c:v>
                </c:pt>
                <c:pt idx="3">
                  <c:v>sw-q16随机读</c:v>
                </c:pt>
                <c:pt idx="5">
                  <c:v>x86-q1随机写</c:v>
                </c:pt>
                <c:pt idx="6">
                  <c:v>sw-q1随机写</c:v>
                </c:pt>
                <c:pt idx="7">
                  <c:v>x86-q16随机写</c:v>
                </c:pt>
                <c:pt idx="8">
                  <c:v>sw-q16随机写</c:v>
                </c:pt>
              </c:strCache>
            </c:strRef>
          </c:cat>
          <c:val>
            <c:numRef>
              <c:f>final!$P$229:$P$237</c:f>
              <c:numCache>
                <c:formatCode>0.00%</c:formatCode>
                <c:ptCount val="9"/>
                <c:pt idx="0">
                  <c:v>4.8300000000000003E-2</c:v>
                </c:pt>
                <c:pt idx="1">
                  <c:v>0.26169999999999999</c:v>
                </c:pt>
                <c:pt idx="2">
                  <c:v>4.7199999999999999E-2</c:v>
                </c:pt>
                <c:pt idx="3">
                  <c:v>0.26040000000000002</c:v>
                </c:pt>
                <c:pt idx="5">
                  <c:v>4.0099999999999997E-2</c:v>
                </c:pt>
                <c:pt idx="6">
                  <c:v>0.26740000000000003</c:v>
                </c:pt>
                <c:pt idx="7">
                  <c:v>3.9699999999999999E-2</c:v>
                </c:pt>
                <c:pt idx="8">
                  <c:v>0.2661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A6F6-45E4-BE24-7E6D8B3B3019}"/>
            </c:ext>
          </c:extLst>
        </c:ser>
        <c:ser>
          <c:idx val="14"/>
          <c:order val="14"/>
          <c:tx>
            <c:strRef>
              <c:f>final!$Q$228</c:f>
              <c:strCache>
                <c:ptCount val="1"/>
                <c:pt idx="0">
                  <c:v>28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final!$B$229:$B$237</c:f>
              <c:strCache>
                <c:ptCount val="9"/>
                <c:pt idx="0">
                  <c:v>x86-q1随机读</c:v>
                </c:pt>
                <c:pt idx="1">
                  <c:v>sw-q1随机读</c:v>
                </c:pt>
                <c:pt idx="2">
                  <c:v>x86-q16随机读</c:v>
                </c:pt>
                <c:pt idx="3">
                  <c:v>sw-q16随机读</c:v>
                </c:pt>
                <c:pt idx="5">
                  <c:v>x86-q1随机写</c:v>
                </c:pt>
                <c:pt idx="6">
                  <c:v>sw-q1随机写</c:v>
                </c:pt>
                <c:pt idx="7">
                  <c:v>x86-q16随机写</c:v>
                </c:pt>
                <c:pt idx="8">
                  <c:v>sw-q16随机写</c:v>
                </c:pt>
              </c:strCache>
            </c:strRef>
          </c:cat>
          <c:val>
            <c:numRef>
              <c:f>final!$Q$229:$Q$237</c:f>
              <c:numCache>
                <c:formatCode>0.00%</c:formatCode>
                <c:ptCount val="9"/>
                <c:pt idx="0">
                  <c:v>4.3999999999999997E-2</c:v>
                </c:pt>
                <c:pt idx="1">
                  <c:v>0.24379999999999999</c:v>
                </c:pt>
                <c:pt idx="2">
                  <c:v>4.3700000000000003E-2</c:v>
                </c:pt>
                <c:pt idx="3">
                  <c:v>0.2382</c:v>
                </c:pt>
                <c:pt idx="5">
                  <c:v>4.6199999999999998E-2</c:v>
                </c:pt>
                <c:pt idx="6">
                  <c:v>0.25469999999999998</c:v>
                </c:pt>
                <c:pt idx="7">
                  <c:v>3.9600000000000003E-2</c:v>
                </c:pt>
                <c:pt idx="8">
                  <c:v>0.24610000000000001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A6F6-45E4-BE24-7E6D8B3B3019}"/>
            </c:ext>
          </c:extLst>
        </c:ser>
        <c:ser>
          <c:idx val="15"/>
          <c:order val="15"/>
          <c:tx>
            <c:strRef>
              <c:f>final!$R$228</c:f>
              <c:strCache>
                <c:ptCount val="1"/>
                <c:pt idx="0">
                  <c:v>30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final!$B$229:$B$237</c:f>
              <c:strCache>
                <c:ptCount val="9"/>
                <c:pt idx="0">
                  <c:v>x86-q1随机读</c:v>
                </c:pt>
                <c:pt idx="1">
                  <c:v>sw-q1随机读</c:v>
                </c:pt>
                <c:pt idx="2">
                  <c:v>x86-q16随机读</c:v>
                </c:pt>
                <c:pt idx="3">
                  <c:v>sw-q16随机读</c:v>
                </c:pt>
                <c:pt idx="5">
                  <c:v>x86-q1随机写</c:v>
                </c:pt>
                <c:pt idx="6">
                  <c:v>sw-q1随机写</c:v>
                </c:pt>
                <c:pt idx="7">
                  <c:v>x86-q16随机写</c:v>
                </c:pt>
                <c:pt idx="8">
                  <c:v>sw-q16随机写</c:v>
                </c:pt>
              </c:strCache>
            </c:strRef>
          </c:cat>
          <c:val>
            <c:numRef>
              <c:f>final!$R$229:$R$237</c:f>
              <c:numCache>
                <c:formatCode>0.00%</c:formatCode>
                <c:ptCount val="9"/>
                <c:pt idx="0">
                  <c:v>4.1799999999999997E-2</c:v>
                </c:pt>
                <c:pt idx="1">
                  <c:v>0.22739999999999999</c:v>
                </c:pt>
                <c:pt idx="2">
                  <c:v>4.2200000000000001E-2</c:v>
                </c:pt>
                <c:pt idx="3">
                  <c:v>0.22700000000000001</c:v>
                </c:pt>
                <c:pt idx="5">
                  <c:v>4.24E-2</c:v>
                </c:pt>
                <c:pt idx="6">
                  <c:v>0.2293</c:v>
                </c:pt>
                <c:pt idx="7">
                  <c:v>3.6799999999999999E-2</c:v>
                </c:pt>
                <c:pt idx="8">
                  <c:v>0.22700000000000001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A6F6-45E4-BE24-7E6D8B3B3019}"/>
            </c:ext>
          </c:extLst>
        </c:ser>
        <c:ser>
          <c:idx val="16"/>
          <c:order val="16"/>
          <c:tx>
            <c:strRef>
              <c:f>final!$S$228</c:f>
              <c:strCache>
                <c:ptCount val="1"/>
                <c:pt idx="0">
                  <c:v>32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final!$B$229:$B$237</c:f>
              <c:strCache>
                <c:ptCount val="9"/>
                <c:pt idx="0">
                  <c:v>x86-q1随机读</c:v>
                </c:pt>
                <c:pt idx="1">
                  <c:v>sw-q1随机读</c:v>
                </c:pt>
                <c:pt idx="2">
                  <c:v>x86-q16随机读</c:v>
                </c:pt>
                <c:pt idx="3">
                  <c:v>sw-q16随机读</c:v>
                </c:pt>
                <c:pt idx="5">
                  <c:v>x86-q1随机写</c:v>
                </c:pt>
                <c:pt idx="6">
                  <c:v>sw-q1随机写</c:v>
                </c:pt>
                <c:pt idx="7">
                  <c:v>x86-q16随机写</c:v>
                </c:pt>
                <c:pt idx="8">
                  <c:v>sw-q16随机写</c:v>
                </c:pt>
              </c:strCache>
            </c:strRef>
          </c:cat>
          <c:val>
            <c:numRef>
              <c:f>final!$S$229:$S$237</c:f>
              <c:numCache>
                <c:formatCode>0.00%</c:formatCode>
                <c:ptCount val="9"/>
                <c:pt idx="0">
                  <c:v>4.02E-2</c:v>
                </c:pt>
                <c:pt idx="1">
                  <c:v>0.21340000000000001</c:v>
                </c:pt>
                <c:pt idx="2">
                  <c:v>3.8699999999999998E-2</c:v>
                </c:pt>
                <c:pt idx="3">
                  <c:v>0.2167</c:v>
                </c:pt>
                <c:pt idx="5">
                  <c:v>3.9800000000000002E-2</c:v>
                </c:pt>
                <c:pt idx="6">
                  <c:v>0.21529999999999999</c:v>
                </c:pt>
                <c:pt idx="7">
                  <c:v>3.4200000000000001E-2</c:v>
                </c:pt>
                <c:pt idx="8">
                  <c:v>0.2145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A6F6-45E4-BE24-7E6D8B3B30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8537967"/>
        <c:axId val="742657199"/>
      </c:barChart>
      <c:catAx>
        <c:axId val="788537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2657199"/>
        <c:crosses val="autoZero"/>
        <c:auto val="1"/>
        <c:lblAlgn val="ctr"/>
        <c:lblOffset val="100"/>
        <c:noMultiLvlLbl val="0"/>
      </c:catAx>
      <c:valAx>
        <c:axId val="742657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537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x86,4K</a:t>
            </a:r>
            <a:r>
              <a:rPr lang="zh-CN" altLang="en-US"/>
              <a:t>读写</a:t>
            </a:r>
            <a:r>
              <a:rPr lang="en-US" altLang="zh-CN"/>
              <a:t>IOPS</a:t>
            </a:r>
            <a:r>
              <a:rPr lang="zh-CN" altLang="en-US"/>
              <a:t>性能测试（</a:t>
            </a:r>
            <a:r>
              <a:rPr lang="en-US" altLang="zh-CN"/>
              <a:t>9400-16i</a:t>
            </a:r>
            <a:r>
              <a:rPr lang="zh-CN" altLang="en-US"/>
              <a:t>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汇总1!$C$4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EF542CE6-B2BF-4DC7-A9A9-BECF7F7BB0F4}" type="VALUE">
                      <a:rPr lang="en-US" altLang="zh-CN"/>
                      <a:pPr/>
                      <a:t>[值]</a:t>
                    </a:fld>
                    <a:r>
                      <a:rPr lang="en-US" altLang="zh-CN"/>
                      <a:t>k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5-D096-42EF-8CCF-D25A0D45CDB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5B7CD8C8-EAA8-4FCF-90F1-5B164B323B5F}" type="VALUE">
                      <a:rPr lang="en-US" altLang="zh-CN"/>
                      <a:pPr/>
                      <a:t>[值]</a:t>
                    </a:fld>
                    <a:r>
                      <a:rPr lang="en-US" altLang="zh-CN"/>
                      <a:t>k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6-D096-42EF-8CCF-D25A0D45CDB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20686E2F-DFBA-40DC-8487-E6745E3A26B4}" type="VALUE">
                      <a:rPr lang="en-US" altLang="zh-CN"/>
                      <a:pPr/>
                      <a:t>[值]</a:t>
                    </a:fld>
                    <a:r>
                      <a:rPr lang="en-US" altLang="zh-CN"/>
                      <a:t>k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7-D096-42EF-8CCF-D25A0D45CDB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98E55A58-3E15-4183-9588-F04341A74364}" type="VALUE">
                      <a:rPr lang="en-US" altLang="zh-CN"/>
                      <a:pPr/>
                      <a:t>[值]</a:t>
                    </a:fld>
                    <a:r>
                      <a:rPr lang="en-US" altLang="zh-CN"/>
                      <a:t>k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8-D096-42EF-8CCF-D25A0D45CDB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汇总1!$B$5:$B$8</c:f>
              <c:strCache>
                <c:ptCount val="4"/>
                <c:pt idx="0">
                  <c:v>x86-q1随机读</c:v>
                </c:pt>
                <c:pt idx="1">
                  <c:v>x86-q1随机写</c:v>
                </c:pt>
                <c:pt idx="2">
                  <c:v>x86-q16随机读</c:v>
                </c:pt>
                <c:pt idx="3">
                  <c:v>x86-q16随机写</c:v>
                </c:pt>
              </c:strCache>
            </c:strRef>
          </c:cat>
          <c:val>
            <c:numRef>
              <c:f>汇总1!$C$5:$C$8</c:f>
              <c:numCache>
                <c:formatCode>General</c:formatCode>
                <c:ptCount val="4"/>
                <c:pt idx="0">
                  <c:v>42.4</c:v>
                </c:pt>
                <c:pt idx="1">
                  <c:v>37.700000000000003</c:v>
                </c:pt>
                <c:pt idx="2">
                  <c:v>412</c:v>
                </c:pt>
                <c:pt idx="3">
                  <c:v>389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96-42EF-8CCF-D25A0D45CDB1}"/>
            </c:ext>
          </c:extLst>
        </c:ser>
        <c:ser>
          <c:idx val="1"/>
          <c:order val="1"/>
          <c:tx>
            <c:strRef>
              <c:f>汇总1!$D$4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汇总1!$B$5:$B$8</c:f>
              <c:strCache>
                <c:ptCount val="4"/>
                <c:pt idx="0">
                  <c:v>x86-q1随机读</c:v>
                </c:pt>
                <c:pt idx="1">
                  <c:v>x86-q1随机写</c:v>
                </c:pt>
                <c:pt idx="2">
                  <c:v>x86-q16随机读</c:v>
                </c:pt>
                <c:pt idx="3">
                  <c:v>x86-q16随机写</c:v>
                </c:pt>
              </c:strCache>
            </c:strRef>
          </c:cat>
          <c:val>
            <c:numRef>
              <c:f>汇总1!$D$5:$D$8</c:f>
              <c:numCache>
                <c:formatCode>General</c:formatCode>
                <c:ptCount val="4"/>
                <c:pt idx="0">
                  <c:v>79.2</c:v>
                </c:pt>
                <c:pt idx="1">
                  <c:v>70.900000000000006</c:v>
                </c:pt>
                <c:pt idx="2">
                  <c:v>484</c:v>
                </c:pt>
                <c:pt idx="3">
                  <c:v>362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96-42EF-8CCF-D25A0D45CDB1}"/>
            </c:ext>
          </c:extLst>
        </c:ser>
        <c:ser>
          <c:idx val="2"/>
          <c:order val="2"/>
          <c:tx>
            <c:strRef>
              <c:f>汇总1!$E$4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汇总1!$B$5:$B$8</c:f>
              <c:strCache>
                <c:ptCount val="4"/>
                <c:pt idx="0">
                  <c:v>x86-q1随机读</c:v>
                </c:pt>
                <c:pt idx="1">
                  <c:v>x86-q1随机写</c:v>
                </c:pt>
                <c:pt idx="2">
                  <c:v>x86-q16随机读</c:v>
                </c:pt>
                <c:pt idx="3">
                  <c:v>x86-q16随机写</c:v>
                </c:pt>
              </c:strCache>
            </c:strRef>
          </c:cat>
          <c:val>
            <c:numRef>
              <c:f>汇总1!$E$5:$E$8</c:f>
              <c:numCache>
                <c:formatCode>General</c:formatCode>
                <c:ptCount val="4"/>
                <c:pt idx="0">
                  <c:v>157</c:v>
                </c:pt>
                <c:pt idx="1">
                  <c:v>137</c:v>
                </c:pt>
                <c:pt idx="2">
                  <c:v>435</c:v>
                </c:pt>
                <c:pt idx="3">
                  <c:v>423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096-42EF-8CCF-D25A0D45CDB1}"/>
            </c:ext>
          </c:extLst>
        </c:ser>
        <c:ser>
          <c:idx val="3"/>
          <c:order val="3"/>
          <c:tx>
            <c:strRef>
              <c:f>汇总1!$F$4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汇总1!$B$5:$B$8</c:f>
              <c:strCache>
                <c:ptCount val="4"/>
                <c:pt idx="0">
                  <c:v>x86-q1随机读</c:v>
                </c:pt>
                <c:pt idx="1">
                  <c:v>x86-q1随机写</c:v>
                </c:pt>
                <c:pt idx="2">
                  <c:v>x86-q16随机读</c:v>
                </c:pt>
                <c:pt idx="3">
                  <c:v>x86-q16随机写</c:v>
                </c:pt>
              </c:strCache>
            </c:strRef>
          </c:cat>
          <c:val>
            <c:numRef>
              <c:f>汇总1!$F$5:$F$8</c:f>
              <c:numCache>
                <c:formatCode>General</c:formatCode>
                <c:ptCount val="4"/>
                <c:pt idx="0">
                  <c:v>232</c:v>
                </c:pt>
                <c:pt idx="1">
                  <c:v>201</c:v>
                </c:pt>
                <c:pt idx="2">
                  <c:v>426</c:v>
                </c:pt>
                <c:pt idx="3">
                  <c:v>407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096-42EF-8CCF-D25A0D45CDB1}"/>
            </c:ext>
          </c:extLst>
        </c:ser>
        <c:ser>
          <c:idx val="4"/>
          <c:order val="4"/>
          <c:tx>
            <c:strRef>
              <c:f>汇总1!$G$4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汇总1!$B$5:$B$8</c:f>
              <c:strCache>
                <c:ptCount val="4"/>
                <c:pt idx="0">
                  <c:v>x86-q1随机读</c:v>
                </c:pt>
                <c:pt idx="1">
                  <c:v>x86-q1随机写</c:v>
                </c:pt>
                <c:pt idx="2">
                  <c:v>x86-q16随机读</c:v>
                </c:pt>
                <c:pt idx="3">
                  <c:v>x86-q16随机写</c:v>
                </c:pt>
              </c:strCache>
            </c:strRef>
          </c:cat>
          <c:val>
            <c:numRef>
              <c:f>汇总1!$G$5:$G$8</c:f>
              <c:numCache>
                <c:formatCode>General</c:formatCode>
                <c:ptCount val="4"/>
                <c:pt idx="0">
                  <c:v>299</c:v>
                </c:pt>
                <c:pt idx="1">
                  <c:v>259</c:v>
                </c:pt>
                <c:pt idx="2">
                  <c:v>424</c:v>
                </c:pt>
                <c:pt idx="3">
                  <c:v>407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096-42EF-8CCF-D25A0D45CDB1}"/>
            </c:ext>
          </c:extLst>
        </c:ser>
        <c:ser>
          <c:idx val="5"/>
          <c:order val="5"/>
          <c:tx>
            <c:strRef>
              <c:f>汇总1!$H$4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汇总1!$B$5:$B$8</c:f>
              <c:strCache>
                <c:ptCount val="4"/>
                <c:pt idx="0">
                  <c:v>x86-q1随机读</c:v>
                </c:pt>
                <c:pt idx="1">
                  <c:v>x86-q1随机写</c:v>
                </c:pt>
                <c:pt idx="2">
                  <c:v>x86-q16随机读</c:v>
                </c:pt>
                <c:pt idx="3">
                  <c:v>x86-q16随机写</c:v>
                </c:pt>
              </c:strCache>
            </c:strRef>
          </c:cat>
          <c:val>
            <c:numRef>
              <c:f>汇总1!$H$5:$H$8</c:f>
              <c:numCache>
                <c:formatCode>General</c:formatCode>
                <c:ptCount val="4"/>
                <c:pt idx="0">
                  <c:v>353</c:v>
                </c:pt>
                <c:pt idx="1">
                  <c:v>308</c:v>
                </c:pt>
                <c:pt idx="2">
                  <c:v>422</c:v>
                </c:pt>
                <c:pt idx="3">
                  <c:v>404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096-42EF-8CCF-D25A0D45CDB1}"/>
            </c:ext>
          </c:extLst>
        </c:ser>
        <c:ser>
          <c:idx val="6"/>
          <c:order val="6"/>
          <c:tx>
            <c:strRef>
              <c:f>汇总1!$I$4</c:f>
              <c:strCache>
                <c:ptCount val="1"/>
                <c:pt idx="0">
                  <c:v>12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汇总1!$B$5:$B$8</c:f>
              <c:strCache>
                <c:ptCount val="4"/>
                <c:pt idx="0">
                  <c:v>x86-q1随机读</c:v>
                </c:pt>
                <c:pt idx="1">
                  <c:v>x86-q1随机写</c:v>
                </c:pt>
                <c:pt idx="2">
                  <c:v>x86-q16随机读</c:v>
                </c:pt>
                <c:pt idx="3">
                  <c:v>x86-q16随机写</c:v>
                </c:pt>
              </c:strCache>
            </c:strRef>
          </c:cat>
          <c:val>
            <c:numRef>
              <c:f>汇总1!$I$5:$I$8</c:f>
              <c:numCache>
                <c:formatCode>General</c:formatCode>
                <c:ptCount val="4"/>
                <c:pt idx="0">
                  <c:v>389</c:v>
                </c:pt>
                <c:pt idx="1">
                  <c:v>345</c:v>
                </c:pt>
                <c:pt idx="2">
                  <c:v>430</c:v>
                </c:pt>
                <c:pt idx="3">
                  <c:v>408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096-42EF-8CCF-D25A0D45CDB1}"/>
            </c:ext>
          </c:extLst>
        </c:ser>
        <c:ser>
          <c:idx val="7"/>
          <c:order val="7"/>
          <c:tx>
            <c:strRef>
              <c:f>汇总1!$J$4</c:f>
              <c:strCache>
                <c:ptCount val="1"/>
                <c:pt idx="0">
                  <c:v>14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汇总1!$B$5:$B$8</c:f>
              <c:strCache>
                <c:ptCount val="4"/>
                <c:pt idx="0">
                  <c:v>x86-q1随机读</c:v>
                </c:pt>
                <c:pt idx="1">
                  <c:v>x86-q1随机写</c:v>
                </c:pt>
                <c:pt idx="2">
                  <c:v>x86-q16随机读</c:v>
                </c:pt>
                <c:pt idx="3">
                  <c:v>x86-q16随机写</c:v>
                </c:pt>
              </c:strCache>
            </c:strRef>
          </c:cat>
          <c:val>
            <c:numRef>
              <c:f>汇总1!$J$5:$J$8</c:f>
              <c:numCache>
                <c:formatCode>General</c:formatCode>
                <c:ptCount val="4"/>
                <c:pt idx="0">
                  <c:v>410</c:v>
                </c:pt>
                <c:pt idx="1">
                  <c:v>372</c:v>
                </c:pt>
                <c:pt idx="2">
                  <c:v>442</c:v>
                </c:pt>
                <c:pt idx="3">
                  <c:v>410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096-42EF-8CCF-D25A0D45CDB1}"/>
            </c:ext>
          </c:extLst>
        </c:ser>
        <c:ser>
          <c:idx val="8"/>
          <c:order val="8"/>
          <c:tx>
            <c:strRef>
              <c:f>汇总1!$K$4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9BF5ABAB-FEAD-4E0E-B17A-23E25D22E8F8}" type="VALUE">
                      <a:rPr lang="en-US" altLang="zh-CN"/>
                      <a:pPr/>
                      <a:t>[值]</a:t>
                    </a:fld>
                    <a:r>
                      <a:rPr lang="en-US" altLang="zh-CN"/>
                      <a:t>k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1-D096-42EF-8CCF-D25A0D45CDB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FF8C1087-9269-4C95-8E5D-288A24FB1633}" type="VALUE">
                      <a:rPr lang="en-US" altLang="zh-CN"/>
                      <a:pPr/>
                      <a:t>[值]</a:t>
                    </a:fld>
                    <a:r>
                      <a:rPr lang="en-US" altLang="zh-CN"/>
                      <a:t>k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2-D096-42EF-8CCF-D25A0D45CDB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BC6C265D-53B4-45F2-A8D7-98049BF181C2}" type="VALUE">
                      <a:rPr lang="en-US" altLang="zh-CN"/>
                      <a:pPr/>
                      <a:t>[值]</a:t>
                    </a:fld>
                    <a:r>
                      <a:rPr lang="en-US" altLang="zh-CN"/>
                      <a:t>k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3-D096-42EF-8CCF-D25A0D45CDB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306F31C2-6B6D-47CC-9C6A-373D713336F8}" type="VALUE">
                      <a:rPr lang="en-US" altLang="zh-CN"/>
                      <a:pPr/>
                      <a:t>[值]</a:t>
                    </a:fld>
                    <a:r>
                      <a:rPr lang="en-US" altLang="zh-CN"/>
                      <a:t>k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4-D096-42EF-8CCF-D25A0D45CDB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汇总1!$B$5:$B$8</c:f>
              <c:strCache>
                <c:ptCount val="4"/>
                <c:pt idx="0">
                  <c:v>x86-q1随机读</c:v>
                </c:pt>
                <c:pt idx="1">
                  <c:v>x86-q1随机写</c:v>
                </c:pt>
                <c:pt idx="2">
                  <c:v>x86-q16随机读</c:v>
                </c:pt>
                <c:pt idx="3">
                  <c:v>x86-q16随机写</c:v>
                </c:pt>
              </c:strCache>
            </c:strRef>
          </c:cat>
          <c:val>
            <c:numRef>
              <c:f>汇总1!$K$5:$K$8</c:f>
              <c:numCache>
                <c:formatCode>General</c:formatCode>
                <c:ptCount val="4"/>
                <c:pt idx="0">
                  <c:v>414</c:v>
                </c:pt>
                <c:pt idx="1">
                  <c:v>393</c:v>
                </c:pt>
                <c:pt idx="2">
                  <c:v>431</c:v>
                </c:pt>
                <c:pt idx="3">
                  <c:v>411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096-42EF-8CCF-D25A0D45CDB1}"/>
            </c:ext>
          </c:extLst>
        </c:ser>
        <c:ser>
          <c:idx val="9"/>
          <c:order val="9"/>
          <c:tx>
            <c:strRef>
              <c:f>汇总1!$L$4</c:f>
              <c:strCache>
                <c:ptCount val="1"/>
                <c:pt idx="0">
                  <c:v>18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汇总1!$B$5:$B$8</c:f>
              <c:strCache>
                <c:ptCount val="4"/>
                <c:pt idx="0">
                  <c:v>x86-q1随机读</c:v>
                </c:pt>
                <c:pt idx="1">
                  <c:v>x86-q1随机写</c:v>
                </c:pt>
                <c:pt idx="2">
                  <c:v>x86-q16随机读</c:v>
                </c:pt>
                <c:pt idx="3">
                  <c:v>x86-q16随机写</c:v>
                </c:pt>
              </c:strCache>
            </c:strRef>
          </c:cat>
          <c:val>
            <c:numRef>
              <c:f>汇总1!$L$5:$L$8</c:f>
              <c:numCache>
                <c:formatCode>General</c:formatCode>
                <c:ptCount val="4"/>
                <c:pt idx="0">
                  <c:v>414</c:v>
                </c:pt>
                <c:pt idx="1">
                  <c:v>397</c:v>
                </c:pt>
                <c:pt idx="2">
                  <c:v>454</c:v>
                </c:pt>
                <c:pt idx="3">
                  <c:v>404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096-42EF-8CCF-D25A0D45CDB1}"/>
            </c:ext>
          </c:extLst>
        </c:ser>
        <c:ser>
          <c:idx val="10"/>
          <c:order val="10"/>
          <c:tx>
            <c:strRef>
              <c:f>汇总1!$M$4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汇总1!$B$5:$B$8</c:f>
              <c:strCache>
                <c:ptCount val="4"/>
                <c:pt idx="0">
                  <c:v>x86-q1随机读</c:v>
                </c:pt>
                <c:pt idx="1">
                  <c:v>x86-q1随机写</c:v>
                </c:pt>
                <c:pt idx="2">
                  <c:v>x86-q16随机读</c:v>
                </c:pt>
                <c:pt idx="3">
                  <c:v>x86-q16随机写</c:v>
                </c:pt>
              </c:strCache>
            </c:strRef>
          </c:cat>
          <c:val>
            <c:numRef>
              <c:f>汇总1!$M$5:$M$8</c:f>
              <c:numCache>
                <c:formatCode>General</c:formatCode>
                <c:ptCount val="4"/>
                <c:pt idx="0">
                  <c:v>416</c:v>
                </c:pt>
                <c:pt idx="1">
                  <c:v>400</c:v>
                </c:pt>
                <c:pt idx="2">
                  <c:v>435</c:v>
                </c:pt>
                <c:pt idx="3">
                  <c:v>406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096-42EF-8CCF-D25A0D45CDB1}"/>
            </c:ext>
          </c:extLst>
        </c:ser>
        <c:ser>
          <c:idx val="11"/>
          <c:order val="11"/>
          <c:tx>
            <c:strRef>
              <c:f>汇总1!$N$4</c:f>
              <c:strCache>
                <c:ptCount val="1"/>
                <c:pt idx="0">
                  <c:v>22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汇总1!$B$5:$B$8</c:f>
              <c:strCache>
                <c:ptCount val="4"/>
                <c:pt idx="0">
                  <c:v>x86-q1随机读</c:v>
                </c:pt>
                <c:pt idx="1">
                  <c:v>x86-q1随机写</c:v>
                </c:pt>
                <c:pt idx="2">
                  <c:v>x86-q16随机读</c:v>
                </c:pt>
                <c:pt idx="3">
                  <c:v>x86-q16随机写</c:v>
                </c:pt>
              </c:strCache>
            </c:strRef>
          </c:cat>
          <c:val>
            <c:numRef>
              <c:f>汇总1!$N$5:$N$8</c:f>
              <c:numCache>
                <c:formatCode>General</c:formatCode>
                <c:ptCount val="4"/>
                <c:pt idx="0">
                  <c:v>419</c:v>
                </c:pt>
                <c:pt idx="1">
                  <c:v>401</c:v>
                </c:pt>
                <c:pt idx="2">
                  <c:v>430</c:v>
                </c:pt>
                <c:pt idx="3">
                  <c:v>410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096-42EF-8CCF-D25A0D45CDB1}"/>
            </c:ext>
          </c:extLst>
        </c:ser>
        <c:ser>
          <c:idx val="12"/>
          <c:order val="12"/>
          <c:tx>
            <c:strRef>
              <c:f>汇总1!$O$4</c:f>
              <c:strCache>
                <c:ptCount val="1"/>
                <c:pt idx="0">
                  <c:v>24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汇总1!$B$5:$B$8</c:f>
              <c:strCache>
                <c:ptCount val="4"/>
                <c:pt idx="0">
                  <c:v>x86-q1随机读</c:v>
                </c:pt>
                <c:pt idx="1">
                  <c:v>x86-q1随机写</c:v>
                </c:pt>
                <c:pt idx="2">
                  <c:v>x86-q16随机读</c:v>
                </c:pt>
                <c:pt idx="3">
                  <c:v>x86-q16随机写</c:v>
                </c:pt>
              </c:strCache>
            </c:strRef>
          </c:cat>
          <c:val>
            <c:numRef>
              <c:f>汇总1!$O$5:$O$8</c:f>
              <c:numCache>
                <c:formatCode>General</c:formatCode>
                <c:ptCount val="4"/>
                <c:pt idx="0">
                  <c:v>422</c:v>
                </c:pt>
                <c:pt idx="1">
                  <c:v>402</c:v>
                </c:pt>
                <c:pt idx="2">
                  <c:v>441</c:v>
                </c:pt>
                <c:pt idx="3">
                  <c:v>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096-42EF-8CCF-D25A0D45CDB1}"/>
            </c:ext>
          </c:extLst>
        </c:ser>
        <c:ser>
          <c:idx val="13"/>
          <c:order val="13"/>
          <c:tx>
            <c:strRef>
              <c:f>汇总1!$P$4</c:f>
              <c:strCache>
                <c:ptCount val="1"/>
                <c:pt idx="0">
                  <c:v>26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汇总1!$B$5:$B$8</c:f>
              <c:strCache>
                <c:ptCount val="4"/>
                <c:pt idx="0">
                  <c:v>x86-q1随机读</c:v>
                </c:pt>
                <c:pt idx="1">
                  <c:v>x86-q1随机写</c:v>
                </c:pt>
                <c:pt idx="2">
                  <c:v>x86-q16随机读</c:v>
                </c:pt>
                <c:pt idx="3">
                  <c:v>x86-q16随机写</c:v>
                </c:pt>
              </c:strCache>
            </c:strRef>
          </c:cat>
          <c:val>
            <c:numRef>
              <c:f>汇总1!$P$5:$P$8</c:f>
              <c:numCache>
                <c:formatCode>General</c:formatCode>
                <c:ptCount val="4"/>
                <c:pt idx="0">
                  <c:v>420</c:v>
                </c:pt>
                <c:pt idx="1">
                  <c:v>405</c:v>
                </c:pt>
                <c:pt idx="2">
                  <c:v>453</c:v>
                </c:pt>
                <c:pt idx="3">
                  <c:v>433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D096-42EF-8CCF-D25A0D45CDB1}"/>
            </c:ext>
          </c:extLst>
        </c:ser>
        <c:ser>
          <c:idx val="14"/>
          <c:order val="14"/>
          <c:tx>
            <c:strRef>
              <c:f>汇总1!$Q$4</c:f>
              <c:strCache>
                <c:ptCount val="1"/>
                <c:pt idx="0">
                  <c:v>28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汇总1!$B$5:$B$8</c:f>
              <c:strCache>
                <c:ptCount val="4"/>
                <c:pt idx="0">
                  <c:v>x86-q1随机读</c:v>
                </c:pt>
                <c:pt idx="1">
                  <c:v>x86-q1随机写</c:v>
                </c:pt>
                <c:pt idx="2">
                  <c:v>x86-q16随机读</c:v>
                </c:pt>
                <c:pt idx="3">
                  <c:v>x86-q16随机写</c:v>
                </c:pt>
              </c:strCache>
            </c:strRef>
          </c:cat>
          <c:val>
            <c:numRef>
              <c:f>汇总1!$Q$5:$Q$8</c:f>
              <c:numCache>
                <c:formatCode>General</c:formatCode>
                <c:ptCount val="4"/>
                <c:pt idx="0">
                  <c:v>415</c:v>
                </c:pt>
                <c:pt idx="1">
                  <c:v>408</c:v>
                </c:pt>
                <c:pt idx="2">
                  <c:v>477</c:v>
                </c:pt>
                <c:pt idx="3">
                  <c:v>452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D096-42EF-8CCF-D25A0D45CDB1}"/>
            </c:ext>
          </c:extLst>
        </c:ser>
        <c:ser>
          <c:idx val="15"/>
          <c:order val="15"/>
          <c:tx>
            <c:strRef>
              <c:f>汇总1!$R$4</c:f>
              <c:strCache>
                <c:ptCount val="1"/>
                <c:pt idx="0">
                  <c:v>30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汇总1!$B$5:$B$8</c:f>
              <c:strCache>
                <c:ptCount val="4"/>
                <c:pt idx="0">
                  <c:v>x86-q1随机读</c:v>
                </c:pt>
                <c:pt idx="1">
                  <c:v>x86-q1随机写</c:v>
                </c:pt>
                <c:pt idx="2">
                  <c:v>x86-q16随机读</c:v>
                </c:pt>
                <c:pt idx="3">
                  <c:v>x86-q16随机写</c:v>
                </c:pt>
              </c:strCache>
            </c:strRef>
          </c:cat>
          <c:val>
            <c:numRef>
              <c:f>汇总1!$R$5:$R$8</c:f>
              <c:numCache>
                <c:formatCode>General</c:formatCode>
                <c:ptCount val="4"/>
                <c:pt idx="0">
                  <c:v>413</c:v>
                </c:pt>
                <c:pt idx="1">
                  <c:v>409</c:v>
                </c:pt>
                <c:pt idx="2">
                  <c:v>502</c:v>
                </c:pt>
                <c:pt idx="3">
                  <c:v>481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D096-42EF-8CCF-D25A0D45CDB1}"/>
            </c:ext>
          </c:extLst>
        </c:ser>
        <c:ser>
          <c:idx val="16"/>
          <c:order val="16"/>
          <c:tx>
            <c:strRef>
              <c:f>汇总1!$S$4</c:f>
              <c:strCache>
                <c:ptCount val="1"/>
                <c:pt idx="0">
                  <c:v>32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汇总1!$B$5:$B$8</c:f>
              <c:strCache>
                <c:ptCount val="4"/>
                <c:pt idx="0">
                  <c:v>x86-q1随机读</c:v>
                </c:pt>
                <c:pt idx="1">
                  <c:v>x86-q1随机写</c:v>
                </c:pt>
                <c:pt idx="2">
                  <c:v>x86-q16随机读</c:v>
                </c:pt>
                <c:pt idx="3">
                  <c:v>x86-q16随机写</c:v>
                </c:pt>
              </c:strCache>
            </c:strRef>
          </c:cat>
          <c:val>
            <c:numRef>
              <c:f>汇总1!$S$5:$S$8</c:f>
              <c:numCache>
                <c:formatCode>General</c:formatCode>
                <c:ptCount val="4"/>
                <c:pt idx="0">
                  <c:v>413</c:v>
                </c:pt>
                <c:pt idx="1">
                  <c:v>410</c:v>
                </c:pt>
                <c:pt idx="2">
                  <c:v>570</c:v>
                </c:pt>
                <c:pt idx="3">
                  <c:v>527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096-42EF-8CCF-D25A0D45CD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1352224"/>
        <c:axId val="791480416"/>
      </c:barChart>
      <c:catAx>
        <c:axId val="79135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1480416"/>
        <c:crosses val="autoZero"/>
        <c:auto val="1"/>
        <c:lblAlgn val="ctr"/>
        <c:lblOffset val="100"/>
        <c:noMultiLvlLbl val="0"/>
      </c:catAx>
      <c:valAx>
        <c:axId val="79148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K IOPS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135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x86,4K</a:t>
            </a:r>
            <a:r>
              <a:rPr lang="zh-CN" altLang="en-US"/>
              <a:t>读写</a:t>
            </a:r>
            <a:r>
              <a:rPr lang="en-US" altLang="zh-CN"/>
              <a:t>avg</a:t>
            </a:r>
            <a:r>
              <a:rPr lang="zh-CN" altLang="en-US"/>
              <a:t>延迟测试（</a:t>
            </a:r>
            <a:r>
              <a:rPr lang="en-US" altLang="zh-CN"/>
              <a:t>9400-16i</a:t>
            </a:r>
            <a:r>
              <a:rPr lang="zh-CN" altLang="en-US"/>
              <a:t>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汇总1!$C$13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汇总1!$B$14:$B$17</c:f>
              <c:strCache>
                <c:ptCount val="4"/>
                <c:pt idx="0">
                  <c:v>x86-q1随机读</c:v>
                </c:pt>
                <c:pt idx="1">
                  <c:v>x86-q1随机写</c:v>
                </c:pt>
                <c:pt idx="2">
                  <c:v>x86-q16随机读</c:v>
                </c:pt>
                <c:pt idx="3">
                  <c:v>x86-q16随机写</c:v>
                </c:pt>
              </c:strCache>
            </c:strRef>
          </c:cat>
          <c:val>
            <c:numRef>
              <c:f>汇总1!$C$14:$C$17</c:f>
              <c:numCache>
                <c:formatCode>General</c:formatCode>
                <c:ptCount val="4"/>
                <c:pt idx="0">
                  <c:v>23.05</c:v>
                </c:pt>
                <c:pt idx="1">
                  <c:v>25.93</c:v>
                </c:pt>
                <c:pt idx="2">
                  <c:v>38.51</c:v>
                </c:pt>
                <c:pt idx="3">
                  <c:v>40.85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DB-4132-9CA4-2919223D3FEB}"/>
            </c:ext>
          </c:extLst>
        </c:ser>
        <c:ser>
          <c:idx val="1"/>
          <c:order val="1"/>
          <c:tx>
            <c:strRef>
              <c:f>汇总1!$D$13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汇总1!$B$14:$B$17</c:f>
              <c:strCache>
                <c:ptCount val="4"/>
                <c:pt idx="0">
                  <c:v>x86-q1随机读</c:v>
                </c:pt>
                <c:pt idx="1">
                  <c:v>x86-q1随机写</c:v>
                </c:pt>
                <c:pt idx="2">
                  <c:v>x86-q16随机读</c:v>
                </c:pt>
                <c:pt idx="3">
                  <c:v>x86-q16随机写</c:v>
                </c:pt>
              </c:strCache>
            </c:strRef>
          </c:cat>
          <c:val>
            <c:numRef>
              <c:f>汇总1!$D$14:$D$17</c:f>
              <c:numCache>
                <c:formatCode>General</c:formatCode>
                <c:ptCount val="4"/>
                <c:pt idx="0">
                  <c:v>24.64</c:v>
                </c:pt>
                <c:pt idx="1">
                  <c:v>27.61</c:v>
                </c:pt>
                <c:pt idx="2">
                  <c:v>65.8</c:v>
                </c:pt>
                <c:pt idx="3">
                  <c:v>87.98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DB-4132-9CA4-2919223D3FEB}"/>
            </c:ext>
          </c:extLst>
        </c:ser>
        <c:ser>
          <c:idx val="2"/>
          <c:order val="2"/>
          <c:tx>
            <c:strRef>
              <c:f>汇总1!$E$13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汇总1!$B$14:$B$17</c:f>
              <c:strCache>
                <c:ptCount val="4"/>
                <c:pt idx="0">
                  <c:v>x86-q1随机读</c:v>
                </c:pt>
                <c:pt idx="1">
                  <c:v>x86-q1随机写</c:v>
                </c:pt>
                <c:pt idx="2">
                  <c:v>x86-q16随机读</c:v>
                </c:pt>
                <c:pt idx="3">
                  <c:v>x86-q16随机写</c:v>
                </c:pt>
              </c:strCache>
            </c:strRef>
          </c:cat>
          <c:val>
            <c:numRef>
              <c:f>汇总1!$E$14:$E$17</c:f>
              <c:numCache>
                <c:formatCode>General</c:formatCode>
                <c:ptCount val="4"/>
                <c:pt idx="0">
                  <c:v>24.93</c:v>
                </c:pt>
                <c:pt idx="1">
                  <c:v>28.53</c:v>
                </c:pt>
                <c:pt idx="2">
                  <c:v>146.54</c:v>
                </c:pt>
                <c:pt idx="3">
                  <c:v>150.87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FDB-4132-9CA4-2919223D3FEB}"/>
            </c:ext>
          </c:extLst>
        </c:ser>
        <c:ser>
          <c:idx val="3"/>
          <c:order val="3"/>
          <c:tx>
            <c:strRef>
              <c:f>汇总1!$F$13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汇总1!$B$14:$B$17</c:f>
              <c:strCache>
                <c:ptCount val="4"/>
                <c:pt idx="0">
                  <c:v>x86-q1随机读</c:v>
                </c:pt>
                <c:pt idx="1">
                  <c:v>x86-q1随机写</c:v>
                </c:pt>
                <c:pt idx="2">
                  <c:v>x86-q16随机读</c:v>
                </c:pt>
                <c:pt idx="3">
                  <c:v>x86-q16随机写</c:v>
                </c:pt>
              </c:strCache>
            </c:strRef>
          </c:cat>
          <c:val>
            <c:numRef>
              <c:f>汇总1!$F$14:$F$17</c:f>
              <c:numCache>
                <c:formatCode>General</c:formatCode>
                <c:ptCount val="4"/>
                <c:pt idx="0">
                  <c:v>25.32</c:v>
                </c:pt>
                <c:pt idx="1">
                  <c:v>29.22</c:v>
                </c:pt>
                <c:pt idx="2">
                  <c:v>225.02</c:v>
                </c:pt>
                <c:pt idx="3">
                  <c:v>235.22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FDB-4132-9CA4-2919223D3FEB}"/>
            </c:ext>
          </c:extLst>
        </c:ser>
        <c:ser>
          <c:idx val="4"/>
          <c:order val="4"/>
          <c:tx>
            <c:strRef>
              <c:f>汇总1!$G$13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汇总1!$B$14:$B$17</c:f>
              <c:strCache>
                <c:ptCount val="4"/>
                <c:pt idx="0">
                  <c:v>x86-q1随机读</c:v>
                </c:pt>
                <c:pt idx="1">
                  <c:v>x86-q1随机写</c:v>
                </c:pt>
                <c:pt idx="2">
                  <c:v>x86-q16随机读</c:v>
                </c:pt>
                <c:pt idx="3">
                  <c:v>x86-q16随机写</c:v>
                </c:pt>
              </c:strCache>
            </c:strRef>
          </c:cat>
          <c:val>
            <c:numRef>
              <c:f>汇总1!$G$14:$G$17</c:f>
              <c:numCache>
                <c:formatCode>General</c:formatCode>
                <c:ptCount val="4"/>
                <c:pt idx="0">
                  <c:v>26.18</c:v>
                </c:pt>
                <c:pt idx="1">
                  <c:v>30.28</c:v>
                </c:pt>
                <c:pt idx="2">
                  <c:v>301.54000000000002</c:v>
                </c:pt>
                <c:pt idx="3">
                  <c:v>314.01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FDB-4132-9CA4-2919223D3FEB}"/>
            </c:ext>
          </c:extLst>
        </c:ser>
        <c:ser>
          <c:idx val="5"/>
          <c:order val="5"/>
          <c:tx>
            <c:strRef>
              <c:f>汇总1!$H$13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汇总1!$B$14:$B$17</c:f>
              <c:strCache>
                <c:ptCount val="4"/>
                <c:pt idx="0">
                  <c:v>x86-q1随机读</c:v>
                </c:pt>
                <c:pt idx="1">
                  <c:v>x86-q1随机写</c:v>
                </c:pt>
                <c:pt idx="2">
                  <c:v>x86-q16随机读</c:v>
                </c:pt>
                <c:pt idx="3">
                  <c:v>x86-q16随机写</c:v>
                </c:pt>
              </c:strCache>
            </c:strRef>
          </c:cat>
          <c:val>
            <c:numRef>
              <c:f>汇总1!$H$14:$H$17</c:f>
              <c:numCache>
                <c:formatCode>General</c:formatCode>
                <c:ptCount val="4"/>
                <c:pt idx="0">
                  <c:v>27.76</c:v>
                </c:pt>
                <c:pt idx="1">
                  <c:v>31.81</c:v>
                </c:pt>
                <c:pt idx="2">
                  <c:v>379</c:v>
                </c:pt>
                <c:pt idx="3">
                  <c:v>395.58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FDB-4132-9CA4-2919223D3FEB}"/>
            </c:ext>
          </c:extLst>
        </c:ser>
        <c:ser>
          <c:idx val="6"/>
          <c:order val="6"/>
          <c:tx>
            <c:strRef>
              <c:f>汇总1!$I$13</c:f>
              <c:strCache>
                <c:ptCount val="1"/>
                <c:pt idx="0">
                  <c:v>12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汇总1!$B$14:$B$17</c:f>
              <c:strCache>
                <c:ptCount val="4"/>
                <c:pt idx="0">
                  <c:v>x86-q1随机读</c:v>
                </c:pt>
                <c:pt idx="1">
                  <c:v>x86-q1随机写</c:v>
                </c:pt>
                <c:pt idx="2">
                  <c:v>x86-q16随机读</c:v>
                </c:pt>
                <c:pt idx="3">
                  <c:v>x86-q16随机写</c:v>
                </c:pt>
              </c:strCache>
            </c:strRef>
          </c:cat>
          <c:val>
            <c:numRef>
              <c:f>汇总1!$I$14:$I$17</c:f>
              <c:numCache>
                <c:formatCode>General</c:formatCode>
                <c:ptCount val="4"/>
                <c:pt idx="0">
                  <c:v>30.23</c:v>
                </c:pt>
                <c:pt idx="1">
                  <c:v>34.08</c:v>
                </c:pt>
                <c:pt idx="2">
                  <c:v>446.49</c:v>
                </c:pt>
                <c:pt idx="3">
                  <c:v>470.61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FDB-4132-9CA4-2919223D3FEB}"/>
            </c:ext>
          </c:extLst>
        </c:ser>
        <c:ser>
          <c:idx val="7"/>
          <c:order val="7"/>
          <c:tx>
            <c:strRef>
              <c:f>汇总1!$J$13</c:f>
              <c:strCache>
                <c:ptCount val="1"/>
                <c:pt idx="0">
                  <c:v>14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汇总1!$B$14:$B$17</c:f>
              <c:strCache>
                <c:ptCount val="4"/>
                <c:pt idx="0">
                  <c:v>x86-q1随机读</c:v>
                </c:pt>
                <c:pt idx="1">
                  <c:v>x86-q1随机写</c:v>
                </c:pt>
                <c:pt idx="2">
                  <c:v>x86-q16随机读</c:v>
                </c:pt>
                <c:pt idx="3">
                  <c:v>x86-q16随机写</c:v>
                </c:pt>
              </c:strCache>
            </c:strRef>
          </c:cat>
          <c:val>
            <c:numRef>
              <c:f>汇总1!$J$14:$J$17</c:f>
              <c:numCache>
                <c:formatCode>General</c:formatCode>
                <c:ptCount val="4"/>
                <c:pt idx="0">
                  <c:v>33.54</c:v>
                </c:pt>
                <c:pt idx="1">
                  <c:v>36.94</c:v>
                </c:pt>
                <c:pt idx="2">
                  <c:v>506.75</c:v>
                </c:pt>
                <c:pt idx="3">
                  <c:v>545.12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FDB-4132-9CA4-2919223D3FEB}"/>
            </c:ext>
          </c:extLst>
        </c:ser>
        <c:ser>
          <c:idx val="8"/>
          <c:order val="8"/>
          <c:tx>
            <c:strRef>
              <c:f>汇总1!$K$13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汇总1!$B$14:$B$17</c:f>
              <c:strCache>
                <c:ptCount val="4"/>
                <c:pt idx="0">
                  <c:v>x86-q1随机读</c:v>
                </c:pt>
                <c:pt idx="1">
                  <c:v>x86-q1随机写</c:v>
                </c:pt>
                <c:pt idx="2">
                  <c:v>x86-q16随机读</c:v>
                </c:pt>
                <c:pt idx="3">
                  <c:v>x86-q16随机写</c:v>
                </c:pt>
              </c:strCache>
            </c:strRef>
          </c:cat>
          <c:val>
            <c:numRef>
              <c:f>汇总1!$K$14:$K$17</c:f>
              <c:numCache>
                <c:formatCode>General</c:formatCode>
                <c:ptCount val="4"/>
                <c:pt idx="0">
                  <c:v>38.04</c:v>
                </c:pt>
                <c:pt idx="1">
                  <c:v>39.99</c:v>
                </c:pt>
                <c:pt idx="2">
                  <c:v>592.83000000000004</c:v>
                </c:pt>
                <c:pt idx="3">
                  <c:v>622.88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FDB-4132-9CA4-2919223D3FEB}"/>
            </c:ext>
          </c:extLst>
        </c:ser>
        <c:ser>
          <c:idx val="9"/>
          <c:order val="9"/>
          <c:tx>
            <c:strRef>
              <c:f>汇总1!$L$13</c:f>
              <c:strCache>
                <c:ptCount val="1"/>
                <c:pt idx="0">
                  <c:v>18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汇总1!$B$14:$B$17</c:f>
              <c:strCache>
                <c:ptCount val="4"/>
                <c:pt idx="0">
                  <c:v>x86-q1随机读</c:v>
                </c:pt>
                <c:pt idx="1">
                  <c:v>x86-q1随机写</c:v>
                </c:pt>
                <c:pt idx="2">
                  <c:v>x86-q16随机读</c:v>
                </c:pt>
                <c:pt idx="3">
                  <c:v>x86-q16随机写</c:v>
                </c:pt>
              </c:strCache>
            </c:strRef>
          </c:cat>
          <c:val>
            <c:numRef>
              <c:f>汇总1!$L$14:$L$17</c:f>
              <c:numCache>
                <c:formatCode>General</c:formatCode>
                <c:ptCount val="4"/>
                <c:pt idx="0">
                  <c:v>42.91</c:v>
                </c:pt>
                <c:pt idx="1">
                  <c:v>44.6</c:v>
                </c:pt>
                <c:pt idx="2">
                  <c:v>633.67999999999995</c:v>
                </c:pt>
                <c:pt idx="3">
                  <c:v>711.41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FDB-4132-9CA4-2919223D3FEB}"/>
            </c:ext>
          </c:extLst>
        </c:ser>
        <c:ser>
          <c:idx val="10"/>
          <c:order val="10"/>
          <c:tx>
            <c:strRef>
              <c:f>汇总1!$M$13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汇总1!$B$14:$B$17</c:f>
              <c:strCache>
                <c:ptCount val="4"/>
                <c:pt idx="0">
                  <c:v>x86-q1随机读</c:v>
                </c:pt>
                <c:pt idx="1">
                  <c:v>x86-q1随机写</c:v>
                </c:pt>
                <c:pt idx="2">
                  <c:v>x86-q16随机读</c:v>
                </c:pt>
                <c:pt idx="3">
                  <c:v>x86-q16随机写</c:v>
                </c:pt>
              </c:strCache>
            </c:strRef>
          </c:cat>
          <c:val>
            <c:numRef>
              <c:f>汇总1!$M$14:$M$17</c:f>
              <c:numCache>
                <c:formatCode>General</c:formatCode>
                <c:ptCount val="4"/>
                <c:pt idx="0">
                  <c:v>47.46</c:v>
                </c:pt>
                <c:pt idx="1">
                  <c:v>49.34</c:v>
                </c:pt>
                <c:pt idx="2">
                  <c:v>734.36</c:v>
                </c:pt>
                <c:pt idx="3">
                  <c:v>788.39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FDB-4132-9CA4-2919223D3FEB}"/>
            </c:ext>
          </c:extLst>
        </c:ser>
        <c:ser>
          <c:idx val="11"/>
          <c:order val="11"/>
          <c:tx>
            <c:strRef>
              <c:f>汇总1!$N$13</c:f>
              <c:strCache>
                <c:ptCount val="1"/>
                <c:pt idx="0">
                  <c:v>22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汇总1!$B$14:$B$17</c:f>
              <c:strCache>
                <c:ptCount val="4"/>
                <c:pt idx="0">
                  <c:v>x86-q1随机读</c:v>
                </c:pt>
                <c:pt idx="1">
                  <c:v>x86-q1随机写</c:v>
                </c:pt>
                <c:pt idx="2">
                  <c:v>x86-q16随机读</c:v>
                </c:pt>
                <c:pt idx="3">
                  <c:v>x86-q16随机写</c:v>
                </c:pt>
              </c:strCache>
            </c:strRef>
          </c:cat>
          <c:val>
            <c:numRef>
              <c:f>汇总1!$N$14:$N$17</c:f>
              <c:numCache>
                <c:formatCode>General</c:formatCode>
                <c:ptCount val="4"/>
                <c:pt idx="0">
                  <c:v>51.82</c:v>
                </c:pt>
                <c:pt idx="1">
                  <c:v>54.15</c:v>
                </c:pt>
                <c:pt idx="2">
                  <c:v>818.07</c:v>
                </c:pt>
                <c:pt idx="3">
                  <c:v>857.3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FDB-4132-9CA4-2919223D3FEB}"/>
            </c:ext>
          </c:extLst>
        </c:ser>
        <c:ser>
          <c:idx val="12"/>
          <c:order val="12"/>
          <c:tx>
            <c:strRef>
              <c:f>汇总1!$O$13</c:f>
              <c:strCache>
                <c:ptCount val="1"/>
                <c:pt idx="0">
                  <c:v>24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汇总1!$B$14:$B$17</c:f>
              <c:strCache>
                <c:ptCount val="4"/>
                <c:pt idx="0">
                  <c:v>x86-q1随机读</c:v>
                </c:pt>
                <c:pt idx="1">
                  <c:v>x86-q1随机写</c:v>
                </c:pt>
                <c:pt idx="2">
                  <c:v>x86-q16随机读</c:v>
                </c:pt>
                <c:pt idx="3">
                  <c:v>x86-q16随机写</c:v>
                </c:pt>
              </c:strCache>
            </c:strRef>
          </c:cat>
          <c:val>
            <c:numRef>
              <c:f>汇总1!$O$14:$O$17</c:f>
              <c:numCache>
                <c:formatCode>General</c:formatCode>
                <c:ptCount val="4"/>
                <c:pt idx="0">
                  <c:v>56.25</c:v>
                </c:pt>
                <c:pt idx="1">
                  <c:v>58.98</c:v>
                </c:pt>
                <c:pt idx="2">
                  <c:v>870.8</c:v>
                </c:pt>
                <c:pt idx="3">
                  <c:v>910.6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FDB-4132-9CA4-2919223D3FEB}"/>
            </c:ext>
          </c:extLst>
        </c:ser>
        <c:ser>
          <c:idx val="13"/>
          <c:order val="13"/>
          <c:tx>
            <c:strRef>
              <c:f>汇总1!$P$13</c:f>
              <c:strCache>
                <c:ptCount val="1"/>
                <c:pt idx="0">
                  <c:v>26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汇总1!$B$14:$B$17</c:f>
              <c:strCache>
                <c:ptCount val="4"/>
                <c:pt idx="0">
                  <c:v>x86-q1随机读</c:v>
                </c:pt>
                <c:pt idx="1">
                  <c:v>x86-q1随机写</c:v>
                </c:pt>
                <c:pt idx="2">
                  <c:v>x86-q16随机读</c:v>
                </c:pt>
                <c:pt idx="3">
                  <c:v>x86-q16随机写</c:v>
                </c:pt>
              </c:strCache>
            </c:strRef>
          </c:cat>
          <c:val>
            <c:numRef>
              <c:f>汇总1!$P$14:$P$17</c:f>
              <c:numCache>
                <c:formatCode>General</c:formatCode>
                <c:ptCount val="4"/>
                <c:pt idx="0">
                  <c:v>61.2</c:v>
                </c:pt>
                <c:pt idx="1">
                  <c:v>63.54</c:v>
                </c:pt>
                <c:pt idx="2">
                  <c:v>917.9</c:v>
                </c:pt>
                <c:pt idx="3">
                  <c:v>960.65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7FDB-4132-9CA4-2919223D3FEB}"/>
            </c:ext>
          </c:extLst>
        </c:ser>
        <c:ser>
          <c:idx val="14"/>
          <c:order val="14"/>
          <c:tx>
            <c:strRef>
              <c:f>汇总1!$Q$13</c:f>
              <c:strCache>
                <c:ptCount val="1"/>
                <c:pt idx="0">
                  <c:v>28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汇总1!$B$14:$B$17</c:f>
              <c:strCache>
                <c:ptCount val="4"/>
                <c:pt idx="0">
                  <c:v>x86-q1随机读</c:v>
                </c:pt>
                <c:pt idx="1">
                  <c:v>x86-q1随机写</c:v>
                </c:pt>
                <c:pt idx="2">
                  <c:v>x86-q16随机读</c:v>
                </c:pt>
                <c:pt idx="3">
                  <c:v>x86-q16随机写</c:v>
                </c:pt>
              </c:strCache>
            </c:strRef>
          </c:cat>
          <c:val>
            <c:numRef>
              <c:f>汇总1!$Q$14:$Q$17</c:f>
              <c:numCache>
                <c:formatCode>General</c:formatCode>
                <c:ptCount val="4"/>
                <c:pt idx="0">
                  <c:v>66.84</c:v>
                </c:pt>
                <c:pt idx="1">
                  <c:v>67.94</c:v>
                </c:pt>
                <c:pt idx="2">
                  <c:v>938.13</c:v>
                </c:pt>
                <c:pt idx="3">
                  <c:v>990.15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7FDB-4132-9CA4-2919223D3FEB}"/>
            </c:ext>
          </c:extLst>
        </c:ser>
        <c:ser>
          <c:idx val="15"/>
          <c:order val="15"/>
          <c:tx>
            <c:strRef>
              <c:f>汇总1!$R$13</c:f>
              <c:strCache>
                <c:ptCount val="1"/>
                <c:pt idx="0">
                  <c:v>30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汇总1!$B$14:$B$17</c:f>
              <c:strCache>
                <c:ptCount val="4"/>
                <c:pt idx="0">
                  <c:v>x86-q1随机读</c:v>
                </c:pt>
                <c:pt idx="1">
                  <c:v>x86-q1随机写</c:v>
                </c:pt>
                <c:pt idx="2">
                  <c:v>x86-q16随机读</c:v>
                </c:pt>
                <c:pt idx="3">
                  <c:v>x86-q16随机写</c:v>
                </c:pt>
              </c:strCache>
            </c:strRef>
          </c:cat>
          <c:val>
            <c:numRef>
              <c:f>汇总1!$R$14:$R$17</c:f>
              <c:numCache>
                <c:formatCode>General</c:formatCode>
                <c:ptCount val="4"/>
                <c:pt idx="0">
                  <c:v>71.97</c:v>
                </c:pt>
                <c:pt idx="1">
                  <c:v>72.69</c:v>
                </c:pt>
                <c:pt idx="2">
                  <c:v>954.87</c:v>
                </c:pt>
                <c:pt idx="3">
                  <c:v>998.15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7FDB-4132-9CA4-2919223D3FEB}"/>
            </c:ext>
          </c:extLst>
        </c:ser>
        <c:ser>
          <c:idx val="16"/>
          <c:order val="16"/>
          <c:tx>
            <c:strRef>
              <c:f>汇总1!$S$13</c:f>
              <c:strCache>
                <c:ptCount val="1"/>
                <c:pt idx="0">
                  <c:v>32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汇总1!$B$14:$B$17</c:f>
              <c:strCache>
                <c:ptCount val="4"/>
                <c:pt idx="0">
                  <c:v>x86-q1随机读</c:v>
                </c:pt>
                <c:pt idx="1">
                  <c:v>x86-q1随机写</c:v>
                </c:pt>
                <c:pt idx="2">
                  <c:v>x86-q16随机读</c:v>
                </c:pt>
                <c:pt idx="3">
                  <c:v>x86-q16随机写</c:v>
                </c:pt>
              </c:strCache>
            </c:strRef>
          </c:cat>
          <c:val>
            <c:numRef>
              <c:f>汇总1!$S$14:$S$17</c:f>
              <c:numCache>
                <c:formatCode>General</c:formatCode>
                <c:ptCount val="4"/>
                <c:pt idx="0">
                  <c:v>76.760000000000005</c:v>
                </c:pt>
                <c:pt idx="1">
                  <c:v>77.319999999999993</c:v>
                </c:pt>
                <c:pt idx="2">
                  <c:v>897.52</c:v>
                </c:pt>
                <c:pt idx="3">
                  <c:v>969.96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7FDB-4132-9CA4-2919223D3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8678080"/>
        <c:axId val="1200457088"/>
      </c:barChart>
      <c:catAx>
        <c:axId val="2286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00457088"/>
        <c:crosses val="autoZero"/>
        <c:auto val="1"/>
        <c:lblAlgn val="ctr"/>
        <c:lblOffset val="100"/>
        <c:noMultiLvlLbl val="0"/>
      </c:catAx>
      <c:valAx>
        <c:axId val="120045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avg</a:t>
                </a:r>
                <a:r>
                  <a:rPr lang="zh-CN" altLang="en-US"/>
                  <a:t>延迟</a:t>
                </a:r>
                <a:r>
                  <a:rPr lang="en-US" altLang="zh-CN"/>
                  <a:t>(us)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8678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x86, 4K</a:t>
            </a:r>
            <a:r>
              <a:rPr lang="zh-CN" altLang="en-US"/>
              <a:t>读写</a:t>
            </a:r>
            <a:r>
              <a:rPr lang="en-US" altLang="zh-CN"/>
              <a:t>99%</a:t>
            </a:r>
            <a:r>
              <a:rPr lang="zh-CN" altLang="en-US"/>
              <a:t>延迟（</a:t>
            </a:r>
            <a:r>
              <a:rPr lang="en-US" altLang="zh-CN"/>
              <a:t>9400-16i</a:t>
            </a:r>
            <a:r>
              <a:rPr lang="zh-CN" altLang="en-US"/>
              <a:t>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汇总1!$C$21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汇总1!$B$22:$B$25</c:f>
              <c:strCache>
                <c:ptCount val="4"/>
                <c:pt idx="0">
                  <c:v>x86-q1随机读</c:v>
                </c:pt>
                <c:pt idx="1">
                  <c:v>x86-q1随机写</c:v>
                </c:pt>
                <c:pt idx="2">
                  <c:v>x86-q16随机读</c:v>
                </c:pt>
                <c:pt idx="3">
                  <c:v>x86-q16随机写</c:v>
                </c:pt>
              </c:strCache>
            </c:strRef>
          </c:cat>
          <c:val>
            <c:numRef>
              <c:f>汇总1!$C$22:$C$25</c:f>
              <c:numCache>
                <c:formatCode>General</c:formatCode>
                <c:ptCount val="4"/>
                <c:pt idx="0">
                  <c:v>26</c:v>
                </c:pt>
                <c:pt idx="1">
                  <c:v>40192</c:v>
                </c:pt>
                <c:pt idx="2">
                  <c:v>49408</c:v>
                </c:pt>
                <c:pt idx="3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D4-4527-9A91-6B18F1A9770C}"/>
            </c:ext>
          </c:extLst>
        </c:ser>
        <c:ser>
          <c:idx val="1"/>
          <c:order val="1"/>
          <c:tx>
            <c:strRef>
              <c:f>汇总1!$D$21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汇总1!$B$22:$B$25</c:f>
              <c:strCache>
                <c:ptCount val="4"/>
                <c:pt idx="0">
                  <c:v>x86-q1随机读</c:v>
                </c:pt>
                <c:pt idx="1">
                  <c:v>x86-q1随机写</c:v>
                </c:pt>
                <c:pt idx="2">
                  <c:v>x86-q16随机读</c:v>
                </c:pt>
                <c:pt idx="3">
                  <c:v>x86-q16随机写</c:v>
                </c:pt>
              </c:strCache>
            </c:strRef>
          </c:cat>
          <c:val>
            <c:numRef>
              <c:f>汇总1!$D$22:$D$25</c:f>
              <c:numCache>
                <c:formatCode>General</c:formatCode>
                <c:ptCount val="4"/>
                <c:pt idx="0">
                  <c:v>31</c:v>
                </c:pt>
                <c:pt idx="1">
                  <c:v>42</c:v>
                </c:pt>
                <c:pt idx="2">
                  <c:v>210</c:v>
                </c:pt>
                <c:pt idx="3">
                  <c:v>235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D4-4527-9A91-6B18F1A9770C}"/>
            </c:ext>
          </c:extLst>
        </c:ser>
        <c:ser>
          <c:idx val="2"/>
          <c:order val="2"/>
          <c:tx>
            <c:strRef>
              <c:f>汇总1!$E$21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汇总1!$B$22:$B$25</c:f>
              <c:strCache>
                <c:ptCount val="4"/>
                <c:pt idx="0">
                  <c:v>x86-q1随机读</c:v>
                </c:pt>
                <c:pt idx="1">
                  <c:v>x86-q1随机写</c:v>
                </c:pt>
                <c:pt idx="2">
                  <c:v>x86-q16随机读</c:v>
                </c:pt>
                <c:pt idx="3">
                  <c:v>x86-q16随机写</c:v>
                </c:pt>
              </c:strCache>
            </c:strRef>
          </c:cat>
          <c:val>
            <c:numRef>
              <c:f>汇总1!$E$22:$E$25</c:f>
              <c:numCache>
                <c:formatCode>General</c:formatCode>
                <c:ptCount val="4"/>
                <c:pt idx="0">
                  <c:v>32</c:v>
                </c:pt>
                <c:pt idx="1">
                  <c:v>47</c:v>
                </c:pt>
                <c:pt idx="2">
                  <c:v>265</c:v>
                </c:pt>
                <c:pt idx="3">
                  <c:v>269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6D4-4527-9A91-6B18F1A9770C}"/>
            </c:ext>
          </c:extLst>
        </c:ser>
        <c:ser>
          <c:idx val="3"/>
          <c:order val="3"/>
          <c:tx>
            <c:strRef>
              <c:f>汇总1!$F$21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汇总1!$B$22:$B$25</c:f>
              <c:strCache>
                <c:ptCount val="4"/>
                <c:pt idx="0">
                  <c:v>x86-q1随机读</c:v>
                </c:pt>
                <c:pt idx="1">
                  <c:v>x86-q1随机写</c:v>
                </c:pt>
                <c:pt idx="2">
                  <c:v>x86-q16随机读</c:v>
                </c:pt>
                <c:pt idx="3">
                  <c:v>x86-q16随机写</c:v>
                </c:pt>
              </c:strCache>
            </c:strRef>
          </c:cat>
          <c:val>
            <c:numRef>
              <c:f>汇总1!$F$22:$F$25</c:f>
              <c:numCache>
                <c:formatCode>General</c:formatCode>
                <c:ptCount val="4"/>
                <c:pt idx="0">
                  <c:v>34048</c:v>
                </c:pt>
                <c:pt idx="1">
                  <c:v>51</c:v>
                </c:pt>
                <c:pt idx="2">
                  <c:v>330</c:v>
                </c:pt>
                <c:pt idx="3">
                  <c:v>338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6D4-4527-9A91-6B18F1A9770C}"/>
            </c:ext>
          </c:extLst>
        </c:ser>
        <c:ser>
          <c:idx val="4"/>
          <c:order val="4"/>
          <c:tx>
            <c:strRef>
              <c:f>汇总1!$G$21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汇总1!$B$22:$B$25</c:f>
              <c:strCache>
                <c:ptCount val="4"/>
                <c:pt idx="0">
                  <c:v>x86-q1随机读</c:v>
                </c:pt>
                <c:pt idx="1">
                  <c:v>x86-q1随机写</c:v>
                </c:pt>
                <c:pt idx="2">
                  <c:v>x86-q16随机读</c:v>
                </c:pt>
                <c:pt idx="3">
                  <c:v>x86-q16随机写</c:v>
                </c:pt>
              </c:strCache>
            </c:strRef>
          </c:cat>
          <c:val>
            <c:numRef>
              <c:f>汇总1!$G$22:$G$25</c:f>
              <c:numCache>
                <c:formatCode>General</c:formatCode>
                <c:ptCount val="4"/>
                <c:pt idx="0">
                  <c:v>36608</c:v>
                </c:pt>
                <c:pt idx="1">
                  <c:v>54</c:v>
                </c:pt>
                <c:pt idx="2">
                  <c:v>424</c:v>
                </c:pt>
                <c:pt idx="3">
                  <c:v>433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6D4-4527-9A91-6B18F1A9770C}"/>
            </c:ext>
          </c:extLst>
        </c:ser>
        <c:ser>
          <c:idx val="5"/>
          <c:order val="5"/>
          <c:tx>
            <c:strRef>
              <c:f>汇总1!$H$21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汇总1!$B$22:$B$25</c:f>
              <c:strCache>
                <c:ptCount val="4"/>
                <c:pt idx="0">
                  <c:v>x86-q1随机读</c:v>
                </c:pt>
                <c:pt idx="1">
                  <c:v>x86-q1随机写</c:v>
                </c:pt>
                <c:pt idx="2">
                  <c:v>x86-q16随机读</c:v>
                </c:pt>
                <c:pt idx="3">
                  <c:v>x86-q16随机写</c:v>
                </c:pt>
              </c:strCache>
            </c:strRef>
          </c:cat>
          <c:val>
            <c:numRef>
              <c:f>汇总1!$H$22:$H$25</c:f>
              <c:numCache>
                <c:formatCode>General</c:formatCode>
                <c:ptCount val="4"/>
                <c:pt idx="0">
                  <c:v>40</c:v>
                </c:pt>
                <c:pt idx="1">
                  <c:v>57</c:v>
                </c:pt>
                <c:pt idx="2">
                  <c:v>537</c:v>
                </c:pt>
                <c:pt idx="3">
                  <c:v>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6D4-4527-9A91-6B18F1A9770C}"/>
            </c:ext>
          </c:extLst>
        </c:ser>
        <c:ser>
          <c:idx val="6"/>
          <c:order val="6"/>
          <c:tx>
            <c:strRef>
              <c:f>汇总1!$I$21</c:f>
              <c:strCache>
                <c:ptCount val="1"/>
                <c:pt idx="0">
                  <c:v>12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汇总1!$B$22:$B$25</c:f>
              <c:strCache>
                <c:ptCount val="4"/>
                <c:pt idx="0">
                  <c:v>x86-q1随机读</c:v>
                </c:pt>
                <c:pt idx="1">
                  <c:v>x86-q1随机写</c:v>
                </c:pt>
                <c:pt idx="2">
                  <c:v>x86-q16随机读</c:v>
                </c:pt>
                <c:pt idx="3">
                  <c:v>x86-q16随机写</c:v>
                </c:pt>
              </c:strCache>
            </c:strRef>
          </c:cat>
          <c:val>
            <c:numRef>
              <c:f>汇总1!$I$22:$I$25</c:f>
              <c:numCache>
                <c:formatCode>General</c:formatCode>
                <c:ptCount val="4"/>
                <c:pt idx="0">
                  <c:v>41216</c:v>
                </c:pt>
                <c:pt idx="1">
                  <c:v>58</c:v>
                </c:pt>
                <c:pt idx="2">
                  <c:v>635</c:v>
                </c:pt>
                <c:pt idx="3">
                  <c:v>635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6D4-4527-9A91-6B18F1A9770C}"/>
            </c:ext>
          </c:extLst>
        </c:ser>
        <c:ser>
          <c:idx val="7"/>
          <c:order val="7"/>
          <c:tx>
            <c:strRef>
              <c:f>汇总1!$J$21</c:f>
              <c:strCache>
                <c:ptCount val="1"/>
                <c:pt idx="0">
                  <c:v>14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汇总1!$B$22:$B$25</c:f>
              <c:strCache>
                <c:ptCount val="4"/>
                <c:pt idx="0">
                  <c:v>x86-q1随机读</c:v>
                </c:pt>
                <c:pt idx="1">
                  <c:v>x86-q1随机写</c:v>
                </c:pt>
                <c:pt idx="2">
                  <c:v>x86-q16随机读</c:v>
                </c:pt>
                <c:pt idx="3">
                  <c:v>x86-q16随机写</c:v>
                </c:pt>
              </c:strCache>
            </c:strRef>
          </c:cat>
          <c:val>
            <c:numRef>
              <c:f>汇总1!$J$22:$J$25</c:f>
              <c:numCache>
                <c:formatCode>General</c:formatCode>
                <c:ptCount val="4"/>
                <c:pt idx="0">
                  <c:v>42752</c:v>
                </c:pt>
                <c:pt idx="1">
                  <c:v>60</c:v>
                </c:pt>
                <c:pt idx="2">
                  <c:v>725</c:v>
                </c:pt>
                <c:pt idx="3">
                  <c:v>734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6D4-4527-9A91-6B18F1A9770C}"/>
            </c:ext>
          </c:extLst>
        </c:ser>
        <c:ser>
          <c:idx val="8"/>
          <c:order val="8"/>
          <c:tx>
            <c:strRef>
              <c:f>汇总1!$K$21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汇总1!$B$22:$B$25</c:f>
              <c:strCache>
                <c:ptCount val="4"/>
                <c:pt idx="0">
                  <c:v>x86-q1随机读</c:v>
                </c:pt>
                <c:pt idx="1">
                  <c:v>x86-q1随机写</c:v>
                </c:pt>
                <c:pt idx="2">
                  <c:v>x86-q16随机读</c:v>
                </c:pt>
                <c:pt idx="3">
                  <c:v>x86-q16随机写</c:v>
                </c:pt>
              </c:strCache>
            </c:strRef>
          </c:cat>
          <c:val>
            <c:numRef>
              <c:f>汇总1!$K$22:$K$25</c:f>
              <c:numCache>
                <c:formatCode>General</c:formatCode>
                <c:ptCount val="4"/>
                <c:pt idx="0">
                  <c:v>45312</c:v>
                </c:pt>
                <c:pt idx="1">
                  <c:v>60672</c:v>
                </c:pt>
                <c:pt idx="2">
                  <c:v>824</c:v>
                </c:pt>
                <c:pt idx="3">
                  <c:v>840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6D4-4527-9A91-6B18F1A9770C}"/>
            </c:ext>
          </c:extLst>
        </c:ser>
        <c:ser>
          <c:idx val="9"/>
          <c:order val="9"/>
          <c:tx>
            <c:strRef>
              <c:f>汇总1!$L$21</c:f>
              <c:strCache>
                <c:ptCount val="1"/>
                <c:pt idx="0">
                  <c:v>18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汇总1!$B$22:$B$25</c:f>
              <c:strCache>
                <c:ptCount val="4"/>
                <c:pt idx="0">
                  <c:v>x86-q1随机读</c:v>
                </c:pt>
                <c:pt idx="1">
                  <c:v>x86-q1随机写</c:v>
                </c:pt>
                <c:pt idx="2">
                  <c:v>x86-q16随机读</c:v>
                </c:pt>
                <c:pt idx="3">
                  <c:v>x86-q16随机写</c:v>
                </c:pt>
              </c:strCache>
            </c:strRef>
          </c:cat>
          <c:val>
            <c:numRef>
              <c:f>汇总1!$L$22:$L$25</c:f>
              <c:numCache>
                <c:formatCode>General</c:formatCode>
                <c:ptCount val="4"/>
                <c:pt idx="0">
                  <c:v>48384</c:v>
                </c:pt>
                <c:pt idx="1">
                  <c:v>62208</c:v>
                </c:pt>
                <c:pt idx="2">
                  <c:v>938</c:v>
                </c:pt>
                <c:pt idx="3">
                  <c:v>955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6D4-4527-9A91-6B18F1A9770C}"/>
            </c:ext>
          </c:extLst>
        </c:ser>
        <c:ser>
          <c:idx val="10"/>
          <c:order val="10"/>
          <c:tx>
            <c:strRef>
              <c:f>汇总1!$M$21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汇总1!$B$22:$B$25</c:f>
              <c:strCache>
                <c:ptCount val="4"/>
                <c:pt idx="0">
                  <c:v>x86-q1随机读</c:v>
                </c:pt>
                <c:pt idx="1">
                  <c:v>x86-q1随机写</c:v>
                </c:pt>
                <c:pt idx="2">
                  <c:v>x86-q16随机读</c:v>
                </c:pt>
                <c:pt idx="3">
                  <c:v>x86-q16随机写</c:v>
                </c:pt>
              </c:strCache>
            </c:strRef>
          </c:cat>
          <c:val>
            <c:numRef>
              <c:f>汇总1!$M$22:$M$25</c:f>
              <c:numCache>
                <c:formatCode>General</c:formatCode>
                <c:ptCount val="4"/>
                <c:pt idx="0">
                  <c:v>50944</c:v>
                </c:pt>
                <c:pt idx="1">
                  <c:v>64256</c:v>
                </c:pt>
                <c:pt idx="2">
                  <c:v>1037</c:v>
                </c:pt>
                <c:pt idx="3">
                  <c:v>1045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6D4-4527-9A91-6B18F1A9770C}"/>
            </c:ext>
          </c:extLst>
        </c:ser>
        <c:ser>
          <c:idx val="11"/>
          <c:order val="11"/>
          <c:tx>
            <c:strRef>
              <c:f>汇总1!$N$21</c:f>
              <c:strCache>
                <c:ptCount val="1"/>
                <c:pt idx="0">
                  <c:v>22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汇总1!$B$22:$B$25</c:f>
              <c:strCache>
                <c:ptCount val="4"/>
                <c:pt idx="0">
                  <c:v>x86-q1随机读</c:v>
                </c:pt>
                <c:pt idx="1">
                  <c:v>x86-q1随机写</c:v>
                </c:pt>
                <c:pt idx="2">
                  <c:v>x86-q16随机读</c:v>
                </c:pt>
                <c:pt idx="3">
                  <c:v>x86-q16随机写</c:v>
                </c:pt>
              </c:strCache>
            </c:strRef>
          </c:cat>
          <c:val>
            <c:numRef>
              <c:f>汇总1!$N$22:$N$25</c:f>
              <c:numCache>
                <c:formatCode>General</c:formatCode>
                <c:ptCount val="4"/>
                <c:pt idx="0">
                  <c:v>54016</c:v>
                </c:pt>
                <c:pt idx="1">
                  <c:v>67072</c:v>
                </c:pt>
                <c:pt idx="2">
                  <c:v>1123</c:v>
                </c:pt>
                <c:pt idx="3">
                  <c:v>1139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6D4-4527-9A91-6B18F1A9770C}"/>
            </c:ext>
          </c:extLst>
        </c:ser>
        <c:ser>
          <c:idx val="12"/>
          <c:order val="12"/>
          <c:tx>
            <c:strRef>
              <c:f>汇总1!$O$21</c:f>
              <c:strCache>
                <c:ptCount val="1"/>
                <c:pt idx="0">
                  <c:v>24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汇总1!$B$22:$B$25</c:f>
              <c:strCache>
                <c:ptCount val="4"/>
                <c:pt idx="0">
                  <c:v>x86-q1随机读</c:v>
                </c:pt>
                <c:pt idx="1">
                  <c:v>x86-q1随机写</c:v>
                </c:pt>
                <c:pt idx="2">
                  <c:v>x86-q16随机读</c:v>
                </c:pt>
                <c:pt idx="3">
                  <c:v>x86-q16随机写</c:v>
                </c:pt>
              </c:strCache>
            </c:strRef>
          </c:cat>
          <c:val>
            <c:numRef>
              <c:f>汇总1!$O$22:$O$25</c:f>
              <c:numCache>
                <c:formatCode>General</c:formatCode>
                <c:ptCount val="4"/>
                <c:pt idx="0">
                  <c:v>56576</c:v>
                </c:pt>
                <c:pt idx="1">
                  <c:v>70144</c:v>
                </c:pt>
                <c:pt idx="2">
                  <c:v>1221</c:v>
                </c:pt>
                <c:pt idx="3">
                  <c:v>1254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6D4-4527-9A91-6B18F1A9770C}"/>
            </c:ext>
          </c:extLst>
        </c:ser>
        <c:ser>
          <c:idx val="13"/>
          <c:order val="13"/>
          <c:tx>
            <c:strRef>
              <c:f>汇总1!$P$21</c:f>
              <c:strCache>
                <c:ptCount val="1"/>
                <c:pt idx="0">
                  <c:v>26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汇总1!$B$22:$B$25</c:f>
              <c:strCache>
                <c:ptCount val="4"/>
                <c:pt idx="0">
                  <c:v>x86-q1随机读</c:v>
                </c:pt>
                <c:pt idx="1">
                  <c:v>x86-q1随机写</c:v>
                </c:pt>
                <c:pt idx="2">
                  <c:v>x86-q16随机读</c:v>
                </c:pt>
                <c:pt idx="3">
                  <c:v>x86-q16随机写</c:v>
                </c:pt>
              </c:strCache>
            </c:strRef>
          </c:cat>
          <c:val>
            <c:numRef>
              <c:f>汇总1!$P$22:$P$25</c:f>
              <c:numCache>
                <c:formatCode>General</c:formatCode>
                <c:ptCount val="4"/>
                <c:pt idx="0">
                  <c:v>59136</c:v>
                </c:pt>
                <c:pt idx="1">
                  <c:v>73216</c:v>
                </c:pt>
                <c:pt idx="2">
                  <c:v>1319</c:v>
                </c:pt>
                <c:pt idx="3">
                  <c:v>1369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E6D4-4527-9A91-6B18F1A9770C}"/>
            </c:ext>
          </c:extLst>
        </c:ser>
        <c:ser>
          <c:idx val="14"/>
          <c:order val="14"/>
          <c:tx>
            <c:strRef>
              <c:f>汇总1!$Q$21</c:f>
              <c:strCache>
                <c:ptCount val="1"/>
                <c:pt idx="0">
                  <c:v>28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汇总1!$B$22:$B$25</c:f>
              <c:strCache>
                <c:ptCount val="4"/>
                <c:pt idx="0">
                  <c:v>x86-q1随机读</c:v>
                </c:pt>
                <c:pt idx="1">
                  <c:v>x86-q1随机写</c:v>
                </c:pt>
                <c:pt idx="2">
                  <c:v>x86-q16随机读</c:v>
                </c:pt>
                <c:pt idx="3">
                  <c:v>x86-q16随机写</c:v>
                </c:pt>
              </c:strCache>
            </c:strRef>
          </c:cat>
          <c:val>
            <c:numRef>
              <c:f>汇总1!$Q$22:$Q$25</c:f>
              <c:numCache>
                <c:formatCode>General</c:formatCode>
                <c:ptCount val="4"/>
                <c:pt idx="0">
                  <c:v>62208</c:v>
                </c:pt>
                <c:pt idx="1">
                  <c:v>76288</c:v>
                </c:pt>
                <c:pt idx="2">
                  <c:v>1434</c:v>
                </c:pt>
                <c:pt idx="3">
                  <c:v>1516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E6D4-4527-9A91-6B18F1A9770C}"/>
            </c:ext>
          </c:extLst>
        </c:ser>
        <c:ser>
          <c:idx val="15"/>
          <c:order val="15"/>
          <c:tx>
            <c:strRef>
              <c:f>汇总1!$R$21</c:f>
              <c:strCache>
                <c:ptCount val="1"/>
                <c:pt idx="0">
                  <c:v>30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汇总1!$B$22:$B$25</c:f>
              <c:strCache>
                <c:ptCount val="4"/>
                <c:pt idx="0">
                  <c:v>x86-q1随机读</c:v>
                </c:pt>
                <c:pt idx="1">
                  <c:v>x86-q1随机写</c:v>
                </c:pt>
                <c:pt idx="2">
                  <c:v>x86-q16随机读</c:v>
                </c:pt>
                <c:pt idx="3">
                  <c:v>x86-q16随机写</c:v>
                </c:pt>
              </c:strCache>
            </c:strRef>
          </c:cat>
          <c:val>
            <c:numRef>
              <c:f>汇总1!$R$22:$R$25</c:f>
              <c:numCache>
                <c:formatCode>General</c:formatCode>
                <c:ptCount val="4"/>
                <c:pt idx="0">
                  <c:v>64768</c:v>
                </c:pt>
                <c:pt idx="1">
                  <c:v>79360</c:v>
                </c:pt>
                <c:pt idx="2">
                  <c:v>1565</c:v>
                </c:pt>
                <c:pt idx="3">
                  <c:v>1680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E6D4-4527-9A91-6B18F1A9770C}"/>
            </c:ext>
          </c:extLst>
        </c:ser>
        <c:ser>
          <c:idx val="16"/>
          <c:order val="16"/>
          <c:tx>
            <c:strRef>
              <c:f>汇总1!$S$21</c:f>
              <c:strCache>
                <c:ptCount val="1"/>
                <c:pt idx="0">
                  <c:v>32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汇总1!$B$22:$B$25</c:f>
              <c:strCache>
                <c:ptCount val="4"/>
                <c:pt idx="0">
                  <c:v>x86-q1随机读</c:v>
                </c:pt>
                <c:pt idx="1">
                  <c:v>x86-q1随机写</c:v>
                </c:pt>
                <c:pt idx="2">
                  <c:v>x86-q16随机读</c:v>
                </c:pt>
                <c:pt idx="3">
                  <c:v>x86-q16随机写</c:v>
                </c:pt>
              </c:strCache>
            </c:strRef>
          </c:cat>
          <c:val>
            <c:numRef>
              <c:f>汇总1!$S$22:$S$25</c:f>
              <c:numCache>
                <c:formatCode>General</c:formatCode>
                <c:ptCount val="4"/>
                <c:pt idx="0">
                  <c:v>68096</c:v>
                </c:pt>
                <c:pt idx="1">
                  <c:v>82432</c:v>
                </c:pt>
                <c:pt idx="2">
                  <c:v>1745</c:v>
                </c:pt>
                <c:pt idx="3">
                  <c:v>1926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E6D4-4527-9A91-6B18F1A977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2393008"/>
        <c:axId val="1321310544"/>
      </c:barChart>
      <c:catAx>
        <c:axId val="1112393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21310544"/>
        <c:crosses val="autoZero"/>
        <c:auto val="1"/>
        <c:lblAlgn val="ctr"/>
        <c:lblOffset val="100"/>
        <c:noMultiLvlLbl val="0"/>
      </c:catAx>
      <c:valAx>
        <c:axId val="132131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99%</a:t>
                </a:r>
                <a:r>
                  <a:rPr lang="zh-CN" altLang="en-US"/>
                  <a:t>延迟</a:t>
                </a:r>
                <a:r>
                  <a:rPr lang="en-US" altLang="zh-CN"/>
                  <a:t>(us)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12393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x86, 4K</a:t>
            </a:r>
            <a:r>
              <a:rPr lang="zh-CN" altLang="en-US"/>
              <a:t>读写</a:t>
            </a:r>
            <a:r>
              <a:rPr lang="en-US" altLang="zh-CN"/>
              <a:t>99.9%</a:t>
            </a:r>
            <a:r>
              <a:rPr lang="zh-CN" altLang="en-US"/>
              <a:t>延迟（</a:t>
            </a:r>
            <a:r>
              <a:rPr lang="en-US" altLang="zh-CN"/>
              <a:t>9400-16i</a:t>
            </a:r>
            <a:r>
              <a:rPr lang="zh-CN" altLang="en-US"/>
              <a:t>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汇总1!$C$28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汇总1!$B$29:$B$32</c:f>
              <c:strCache>
                <c:ptCount val="4"/>
                <c:pt idx="0">
                  <c:v>x86-q1随机读</c:v>
                </c:pt>
                <c:pt idx="1">
                  <c:v>x86-q1随机写</c:v>
                </c:pt>
                <c:pt idx="2">
                  <c:v>x86-q16随机读</c:v>
                </c:pt>
                <c:pt idx="3">
                  <c:v>x86-q16随机写</c:v>
                </c:pt>
              </c:strCache>
            </c:strRef>
          </c:cat>
          <c:val>
            <c:numRef>
              <c:f>汇总1!$C$29:$C$32</c:f>
              <c:numCache>
                <c:formatCode>General</c:formatCode>
                <c:ptCount val="4"/>
                <c:pt idx="0">
                  <c:v>48</c:v>
                </c:pt>
                <c:pt idx="1">
                  <c:v>50432</c:v>
                </c:pt>
                <c:pt idx="2">
                  <c:v>57600</c:v>
                </c:pt>
                <c:pt idx="3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EB-4B12-B012-E47DEA50652E}"/>
            </c:ext>
          </c:extLst>
        </c:ser>
        <c:ser>
          <c:idx val="1"/>
          <c:order val="1"/>
          <c:tx>
            <c:strRef>
              <c:f>汇总1!$D$28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汇总1!$B$29:$B$32</c:f>
              <c:strCache>
                <c:ptCount val="4"/>
                <c:pt idx="0">
                  <c:v>x86-q1随机读</c:v>
                </c:pt>
                <c:pt idx="1">
                  <c:v>x86-q1随机写</c:v>
                </c:pt>
                <c:pt idx="2">
                  <c:v>x86-q16随机读</c:v>
                </c:pt>
                <c:pt idx="3">
                  <c:v>x86-q16随机写</c:v>
                </c:pt>
              </c:strCache>
            </c:strRef>
          </c:cat>
          <c:val>
            <c:numRef>
              <c:f>汇总1!$D$29:$D$32</c:f>
              <c:numCache>
                <c:formatCode>General</c:formatCode>
                <c:ptCount val="4"/>
                <c:pt idx="0">
                  <c:v>50</c:v>
                </c:pt>
                <c:pt idx="1">
                  <c:v>58</c:v>
                </c:pt>
                <c:pt idx="2">
                  <c:v>233</c:v>
                </c:pt>
                <c:pt idx="3">
                  <c:v>262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EB-4B12-B012-E47DEA50652E}"/>
            </c:ext>
          </c:extLst>
        </c:ser>
        <c:ser>
          <c:idx val="2"/>
          <c:order val="2"/>
          <c:tx>
            <c:strRef>
              <c:f>汇总1!$E$28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汇总1!$B$29:$B$32</c:f>
              <c:strCache>
                <c:ptCount val="4"/>
                <c:pt idx="0">
                  <c:v>x86-q1随机读</c:v>
                </c:pt>
                <c:pt idx="1">
                  <c:v>x86-q1随机写</c:v>
                </c:pt>
                <c:pt idx="2">
                  <c:v>x86-q16随机读</c:v>
                </c:pt>
                <c:pt idx="3">
                  <c:v>x86-q16随机写</c:v>
                </c:pt>
              </c:strCache>
            </c:strRef>
          </c:cat>
          <c:val>
            <c:numRef>
              <c:f>汇总1!$E$29:$E$32</c:f>
              <c:numCache>
                <c:formatCode>General</c:formatCode>
                <c:ptCount val="4"/>
                <c:pt idx="0">
                  <c:v>50</c:v>
                </c:pt>
                <c:pt idx="1">
                  <c:v>61</c:v>
                </c:pt>
                <c:pt idx="2">
                  <c:v>306</c:v>
                </c:pt>
                <c:pt idx="3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3EB-4B12-B012-E47DEA50652E}"/>
            </c:ext>
          </c:extLst>
        </c:ser>
        <c:ser>
          <c:idx val="3"/>
          <c:order val="3"/>
          <c:tx>
            <c:strRef>
              <c:f>汇总1!$F$28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汇总1!$B$29:$B$32</c:f>
              <c:strCache>
                <c:ptCount val="4"/>
                <c:pt idx="0">
                  <c:v>x86-q1随机读</c:v>
                </c:pt>
                <c:pt idx="1">
                  <c:v>x86-q1随机写</c:v>
                </c:pt>
                <c:pt idx="2">
                  <c:v>x86-q16随机读</c:v>
                </c:pt>
                <c:pt idx="3">
                  <c:v>x86-q16随机写</c:v>
                </c:pt>
              </c:strCache>
            </c:strRef>
          </c:cat>
          <c:val>
            <c:numRef>
              <c:f>汇总1!$F$29:$F$32</c:f>
              <c:numCache>
                <c:formatCode>General</c:formatCode>
                <c:ptCount val="4"/>
                <c:pt idx="0">
                  <c:v>49408</c:v>
                </c:pt>
                <c:pt idx="1">
                  <c:v>62</c:v>
                </c:pt>
                <c:pt idx="2">
                  <c:v>392</c:v>
                </c:pt>
                <c:pt idx="3">
                  <c:v>404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3EB-4B12-B012-E47DEA50652E}"/>
            </c:ext>
          </c:extLst>
        </c:ser>
        <c:ser>
          <c:idx val="4"/>
          <c:order val="4"/>
          <c:tx>
            <c:strRef>
              <c:f>汇总1!$G$28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汇总1!$B$29:$B$32</c:f>
              <c:strCache>
                <c:ptCount val="4"/>
                <c:pt idx="0">
                  <c:v>x86-q1随机读</c:v>
                </c:pt>
                <c:pt idx="1">
                  <c:v>x86-q1随机写</c:v>
                </c:pt>
                <c:pt idx="2">
                  <c:v>x86-q16随机读</c:v>
                </c:pt>
                <c:pt idx="3">
                  <c:v>x86-q16随机写</c:v>
                </c:pt>
              </c:strCache>
            </c:strRef>
          </c:cat>
          <c:val>
            <c:numRef>
              <c:f>汇总1!$G$29:$G$32</c:f>
              <c:numCache>
                <c:formatCode>General</c:formatCode>
                <c:ptCount val="4"/>
                <c:pt idx="0">
                  <c:v>49920</c:v>
                </c:pt>
                <c:pt idx="1">
                  <c:v>63</c:v>
                </c:pt>
                <c:pt idx="2">
                  <c:v>498</c:v>
                </c:pt>
                <c:pt idx="3">
                  <c:v>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3EB-4B12-B012-E47DEA50652E}"/>
            </c:ext>
          </c:extLst>
        </c:ser>
        <c:ser>
          <c:idx val="5"/>
          <c:order val="5"/>
          <c:tx>
            <c:strRef>
              <c:f>汇总1!$H$28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汇总1!$B$29:$B$32</c:f>
              <c:strCache>
                <c:ptCount val="4"/>
                <c:pt idx="0">
                  <c:v>x86-q1随机读</c:v>
                </c:pt>
                <c:pt idx="1">
                  <c:v>x86-q1随机写</c:v>
                </c:pt>
                <c:pt idx="2">
                  <c:v>x86-q16随机读</c:v>
                </c:pt>
                <c:pt idx="3">
                  <c:v>x86-q16随机写</c:v>
                </c:pt>
              </c:strCache>
            </c:strRef>
          </c:cat>
          <c:val>
            <c:numRef>
              <c:f>汇总1!$H$29:$H$32</c:f>
              <c:numCache>
                <c:formatCode>General</c:formatCode>
                <c:ptCount val="4"/>
                <c:pt idx="0">
                  <c:v>51</c:v>
                </c:pt>
                <c:pt idx="1">
                  <c:v>64</c:v>
                </c:pt>
                <c:pt idx="2">
                  <c:v>603</c:v>
                </c:pt>
                <c:pt idx="3">
                  <c:v>594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3EB-4B12-B012-E47DEA50652E}"/>
            </c:ext>
          </c:extLst>
        </c:ser>
        <c:ser>
          <c:idx val="6"/>
          <c:order val="6"/>
          <c:tx>
            <c:strRef>
              <c:f>汇总1!$I$28</c:f>
              <c:strCache>
                <c:ptCount val="1"/>
                <c:pt idx="0">
                  <c:v>12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汇总1!$B$29:$B$32</c:f>
              <c:strCache>
                <c:ptCount val="4"/>
                <c:pt idx="0">
                  <c:v>x86-q1随机读</c:v>
                </c:pt>
                <c:pt idx="1">
                  <c:v>x86-q1随机写</c:v>
                </c:pt>
                <c:pt idx="2">
                  <c:v>x86-q16随机读</c:v>
                </c:pt>
                <c:pt idx="3">
                  <c:v>x86-q16随机写</c:v>
                </c:pt>
              </c:strCache>
            </c:strRef>
          </c:cat>
          <c:val>
            <c:numRef>
              <c:f>汇总1!$I$29:$I$32</c:f>
              <c:numCache>
                <c:formatCode>General</c:formatCode>
                <c:ptCount val="4"/>
                <c:pt idx="0">
                  <c:v>52480</c:v>
                </c:pt>
                <c:pt idx="1">
                  <c:v>67</c:v>
                </c:pt>
                <c:pt idx="2">
                  <c:v>725</c:v>
                </c:pt>
                <c:pt idx="3">
                  <c:v>766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B-4B12-B012-E47DEA50652E}"/>
            </c:ext>
          </c:extLst>
        </c:ser>
        <c:ser>
          <c:idx val="7"/>
          <c:order val="7"/>
          <c:tx>
            <c:strRef>
              <c:f>汇总1!$J$28</c:f>
              <c:strCache>
                <c:ptCount val="1"/>
                <c:pt idx="0">
                  <c:v>14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汇总1!$B$29:$B$32</c:f>
              <c:strCache>
                <c:ptCount val="4"/>
                <c:pt idx="0">
                  <c:v>x86-q1随机读</c:v>
                </c:pt>
                <c:pt idx="1">
                  <c:v>x86-q1随机写</c:v>
                </c:pt>
                <c:pt idx="2">
                  <c:v>x86-q16随机读</c:v>
                </c:pt>
                <c:pt idx="3">
                  <c:v>x86-q16随机写</c:v>
                </c:pt>
              </c:strCache>
            </c:strRef>
          </c:cat>
          <c:val>
            <c:numRef>
              <c:f>汇总1!$J$29:$J$32</c:f>
              <c:numCache>
                <c:formatCode>General</c:formatCode>
                <c:ptCount val="4"/>
                <c:pt idx="0">
                  <c:v>56064</c:v>
                </c:pt>
                <c:pt idx="1">
                  <c:v>69</c:v>
                </c:pt>
                <c:pt idx="2">
                  <c:v>963</c:v>
                </c:pt>
                <c:pt idx="3">
                  <c:v>1037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3EB-4B12-B012-E47DEA50652E}"/>
            </c:ext>
          </c:extLst>
        </c:ser>
        <c:ser>
          <c:idx val="8"/>
          <c:order val="8"/>
          <c:tx>
            <c:strRef>
              <c:f>汇总1!$K$28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汇总1!$B$29:$B$32</c:f>
              <c:strCache>
                <c:ptCount val="4"/>
                <c:pt idx="0">
                  <c:v>x86-q1随机读</c:v>
                </c:pt>
                <c:pt idx="1">
                  <c:v>x86-q1随机写</c:v>
                </c:pt>
                <c:pt idx="2">
                  <c:v>x86-q16随机读</c:v>
                </c:pt>
                <c:pt idx="3">
                  <c:v>x86-q16随机写</c:v>
                </c:pt>
              </c:strCache>
            </c:strRef>
          </c:cat>
          <c:val>
            <c:numRef>
              <c:f>汇总1!$K$29:$K$32</c:f>
              <c:numCache>
                <c:formatCode>General</c:formatCode>
                <c:ptCount val="4"/>
                <c:pt idx="0">
                  <c:v>59648</c:v>
                </c:pt>
                <c:pt idx="1">
                  <c:v>71168</c:v>
                </c:pt>
                <c:pt idx="2">
                  <c:v>1139</c:v>
                </c:pt>
                <c:pt idx="3">
                  <c:v>1303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3EB-4B12-B012-E47DEA50652E}"/>
            </c:ext>
          </c:extLst>
        </c:ser>
        <c:ser>
          <c:idx val="9"/>
          <c:order val="9"/>
          <c:tx>
            <c:strRef>
              <c:f>汇总1!$L$28</c:f>
              <c:strCache>
                <c:ptCount val="1"/>
                <c:pt idx="0">
                  <c:v>18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汇总1!$B$29:$B$32</c:f>
              <c:strCache>
                <c:ptCount val="4"/>
                <c:pt idx="0">
                  <c:v>x86-q1随机读</c:v>
                </c:pt>
                <c:pt idx="1">
                  <c:v>x86-q1随机写</c:v>
                </c:pt>
                <c:pt idx="2">
                  <c:v>x86-q16随机读</c:v>
                </c:pt>
                <c:pt idx="3">
                  <c:v>x86-q16随机写</c:v>
                </c:pt>
              </c:strCache>
            </c:strRef>
          </c:cat>
          <c:val>
            <c:numRef>
              <c:f>汇总1!$L$29:$L$32</c:f>
              <c:numCache>
                <c:formatCode>General</c:formatCode>
                <c:ptCount val="4"/>
                <c:pt idx="0">
                  <c:v>63232</c:v>
                </c:pt>
                <c:pt idx="1">
                  <c:v>77312</c:v>
                </c:pt>
                <c:pt idx="2">
                  <c:v>1303</c:v>
                </c:pt>
                <c:pt idx="3">
                  <c:v>1401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3EB-4B12-B012-E47DEA50652E}"/>
            </c:ext>
          </c:extLst>
        </c:ser>
        <c:ser>
          <c:idx val="10"/>
          <c:order val="10"/>
          <c:tx>
            <c:strRef>
              <c:f>汇总1!$M$28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汇总1!$B$29:$B$32</c:f>
              <c:strCache>
                <c:ptCount val="4"/>
                <c:pt idx="0">
                  <c:v>x86-q1随机读</c:v>
                </c:pt>
                <c:pt idx="1">
                  <c:v>x86-q1随机写</c:v>
                </c:pt>
                <c:pt idx="2">
                  <c:v>x86-q16随机读</c:v>
                </c:pt>
                <c:pt idx="3">
                  <c:v>x86-q16随机写</c:v>
                </c:pt>
              </c:strCache>
            </c:strRef>
          </c:cat>
          <c:val>
            <c:numRef>
              <c:f>汇总1!$M$29:$M$32</c:f>
              <c:numCache>
                <c:formatCode>General</c:formatCode>
                <c:ptCount val="4"/>
                <c:pt idx="0">
                  <c:v>67072</c:v>
                </c:pt>
                <c:pt idx="1">
                  <c:v>81408</c:v>
                </c:pt>
                <c:pt idx="2">
                  <c:v>1401</c:v>
                </c:pt>
                <c:pt idx="3">
                  <c:v>1516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3EB-4B12-B012-E47DEA50652E}"/>
            </c:ext>
          </c:extLst>
        </c:ser>
        <c:ser>
          <c:idx val="11"/>
          <c:order val="11"/>
          <c:tx>
            <c:strRef>
              <c:f>汇总1!$N$28</c:f>
              <c:strCache>
                <c:ptCount val="1"/>
                <c:pt idx="0">
                  <c:v>22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汇总1!$B$29:$B$32</c:f>
              <c:strCache>
                <c:ptCount val="4"/>
                <c:pt idx="0">
                  <c:v>x86-q1随机读</c:v>
                </c:pt>
                <c:pt idx="1">
                  <c:v>x86-q1随机写</c:v>
                </c:pt>
                <c:pt idx="2">
                  <c:v>x86-q16随机读</c:v>
                </c:pt>
                <c:pt idx="3">
                  <c:v>x86-q16随机写</c:v>
                </c:pt>
              </c:strCache>
            </c:strRef>
          </c:cat>
          <c:val>
            <c:numRef>
              <c:f>汇总1!$N$29:$N$32</c:f>
              <c:numCache>
                <c:formatCode>General</c:formatCode>
                <c:ptCount val="4"/>
                <c:pt idx="0">
                  <c:v>72192</c:v>
                </c:pt>
                <c:pt idx="1">
                  <c:v>86528</c:v>
                </c:pt>
                <c:pt idx="2">
                  <c:v>1516</c:v>
                </c:pt>
                <c:pt idx="3">
                  <c:v>1647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3EB-4B12-B012-E47DEA50652E}"/>
            </c:ext>
          </c:extLst>
        </c:ser>
        <c:ser>
          <c:idx val="12"/>
          <c:order val="12"/>
          <c:tx>
            <c:strRef>
              <c:f>汇总1!$O$28</c:f>
              <c:strCache>
                <c:ptCount val="1"/>
                <c:pt idx="0">
                  <c:v>24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汇总1!$B$29:$B$32</c:f>
              <c:strCache>
                <c:ptCount val="4"/>
                <c:pt idx="0">
                  <c:v>x86-q1随机读</c:v>
                </c:pt>
                <c:pt idx="1">
                  <c:v>x86-q1随机写</c:v>
                </c:pt>
                <c:pt idx="2">
                  <c:v>x86-q16随机读</c:v>
                </c:pt>
                <c:pt idx="3">
                  <c:v>x86-q16随机写</c:v>
                </c:pt>
              </c:strCache>
            </c:strRef>
          </c:cat>
          <c:val>
            <c:numRef>
              <c:f>汇总1!$O$29:$O$32</c:f>
              <c:numCache>
                <c:formatCode>General</c:formatCode>
                <c:ptCount val="4"/>
                <c:pt idx="0">
                  <c:v>76288</c:v>
                </c:pt>
                <c:pt idx="1">
                  <c:v>90624</c:v>
                </c:pt>
                <c:pt idx="2">
                  <c:v>1663</c:v>
                </c:pt>
                <c:pt idx="3">
                  <c:v>1811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3EB-4B12-B012-E47DEA50652E}"/>
            </c:ext>
          </c:extLst>
        </c:ser>
        <c:ser>
          <c:idx val="13"/>
          <c:order val="13"/>
          <c:tx>
            <c:strRef>
              <c:f>汇总1!$P$28</c:f>
              <c:strCache>
                <c:ptCount val="1"/>
                <c:pt idx="0">
                  <c:v>26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汇总1!$B$29:$B$32</c:f>
              <c:strCache>
                <c:ptCount val="4"/>
                <c:pt idx="0">
                  <c:v>x86-q1随机读</c:v>
                </c:pt>
                <c:pt idx="1">
                  <c:v>x86-q1随机写</c:v>
                </c:pt>
                <c:pt idx="2">
                  <c:v>x86-q16随机读</c:v>
                </c:pt>
                <c:pt idx="3">
                  <c:v>x86-q16随机写</c:v>
                </c:pt>
              </c:strCache>
            </c:strRef>
          </c:cat>
          <c:val>
            <c:numRef>
              <c:f>汇总1!$P$29:$P$32</c:f>
              <c:numCache>
                <c:formatCode>General</c:formatCode>
                <c:ptCount val="4"/>
                <c:pt idx="0">
                  <c:v>81408</c:v>
                </c:pt>
                <c:pt idx="1">
                  <c:v>95744</c:v>
                </c:pt>
                <c:pt idx="2">
                  <c:v>1811</c:v>
                </c:pt>
                <c:pt idx="3">
                  <c:v>1942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33EB-4B12-B012-E47DEA50652E}"/>
            </c:ext>
          </c:extLst>
        </c:ser>
        <c:ser>
          <c:idx val="14"/>
          <c:order val="14"/>
          <c:tx>
            <c:strRef>
              <c:f>汇总1!$Q$28</c:f>
              <c:strCache>
                <c:ptCount val="1"/>
                <c:pt idx="0">
                  <c:v>28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汇总1!$B$29:$B$32</c:f>
              <c:strCache>
                <c:ptCount val="4"/>
                <c:pt idx="0">
                  <c:v>x86-q1随机读</c:v>
                </c:pt>
                <c:pt idx="1">
                  <c:v>x86-q1随机写</c:v>
                </c:pt>
                <c:pt idx="2">
                  <c:v>x86-q16随机读</c:v>
                </c:pt>
                <c:pt idx="3">
                  <c:v>x86-q16随机写</c:v>
                </c:pt>
              </c:strCache>
            </c:strRef>
          </c:cat>
          <c:val>
            <c:numRef>
              <c:f>汇总1!$Q$29:$Q$32</c:f>
              <c:numCache>
                <c:formatCode>General</c:formatCode>
                <c:ptCount val="4"/>
                <c:pt idx="0">
                  <c:v>86528</c:v>
                </c:pt>
                <c:pt idx="1">
                  <c:v>98816</c:v>
                </c:pt>
                <c:pt idx="2">
                  <c:v>1991</c:v>
                </c:pt>
                <c:pt idx="3">
                  <c:v>2147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3EB-4B12-B012-E47DEA50652E}"/>
            </c:ext>
          </c:extLst>
        </c:ser>
        <c:ser>
          <c:idx val="15"/>
          <c:order val="15"/>
          <c:tx>
            <c:strRef>
              <c:f>汇总1!$R$28</c:f>
              <c:strCache>
                <c:ptCount val="1"/>
                <c:pt idx="0">
                  <c:v>30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汇总1!$B$29:$B$32</c:f>
              <c:strCache>
                <c:ptCount val="4"/>
                <c:pt idx="0">
                  <c:v>x86-q1随机读</c:v>
                </c:pt>
                <c:pt idx="1">
                  <c:v>x86-q1随机写</c:v>
                </c:pt>
                <c:pt idx="2">
                  <c:v>x86-q16随机读</c:v>
                </c:pt>
                <c:pt idx="3">
                  <c:v>x86-q16随机写</c:v>
                </c:pt>
              </c:strCache>
            </c:strRef>
          </c:cat>
          <c:val>
            <c:numRef>
              <c:f>汇总1!$R$29:$R$32</c:f>
              <c:numCache>
                <c:formatCode>General</c:formatCode>
                <c:ptCount val="4"/>
                <c:pt idx="0">
                  <c:v>90624</c:v>
                </c:pt>
                <c:pt idx="1">
                  <c:v>102912</c:v>
                </c:pt>
                <c:pt idx="2">
                  <c:v>2147</c:v>
                </c:pt>
                <c:pt idx="3">
                  <c:v>2311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33EB-4B12-B012-E47DEA50652E}"/>
            </c:ext>
          </c:extLst>
        </c:ser>
        <c:ser>
          <c:idx val="16"/>
          <c:order val="16"/>
          <c:tx>
            <c:strRef>
              <c:f>汇总1!$S$28</c:f>
              <c:strCache>
                <c:ptCount val="1"/>
                <c:pt idx="0">
                  <c:v>32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汇总1!$B$29:$B$32</c:f>
              <c:strCache>
                <c:ptCount val="4"/>
                <c:pt idx="0">
                  <c:v>x86-q1随机读</c:v>
                </c:pt>
                <c:pt idx="1">
                  <c:v>x86-q1随机写</c:v>
                </c:pt>
                <c:pt idx="2">
                  <c:v>x86-q16随机读</c:v>
                </c:pt>
                <c:pt idx="3">
                  <c:v>x86-q16随机写</c:v>
                </c:pt>
              </c:strCache>
            </c:strRef>
          </c:cat>
          <c:val>
            <c:numRef>
              <c:f>汇总1!$S$29:$S$32</c:f>
              <c:numCache>
                <c:formatCode>General</c:formatCode>
                <c:ptCount val="4"/>
                <c:pt idx="0">
                  <c:v>95744</c:v>
                </c:pt>
                <c:pt idx="1">
                  <c:v>107008</c:v>
                </c:pt>
                <c:pt idx="2">
                  <c:v>2376</c:v>
                </c:pt>
                <c:pt idx="3">
                  <c:v>2638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33EB-4B12-B012-E47DEA5065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4816064"/>
        <c:axId val="1280842704"/>
      </c:barChart>
      <c:catAx>
        <c:axId val="1324816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80842704"/>
        <c:crosses val="autoZero"/>
        <c:auto val="1"/>
        <c:lblAlgn val="ctr"/>
        <c:lblOffset val="100"/>
        <c:noMultiLvlLbl val="0"/>
      </c:catAx>
      <c:valAx>
        <c:axId val="128084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99.9%</a:t>
                </a:r>
                <a:r>
                  <a:rPr lang="zh-CN" altLang="en-US"/>
                  <a:t>延迟</a:t>
                </a:r>
                <a:r>
                  <a:rPr lang="en-US" altLang="zh-CN"/>
                  <a:t>(us)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2481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sw</a:t>
            </a:r>
            <a:r>
              <a:rPr lang="zh-CN" altLang="en-US"/>
              <a:t>，</a:t>
            </a:r>
            <a:r>
              <a:rPr lang="en-US" altLang="zh-CN"/>
              <a:t>4K</a:t>
            </a:r>
            <a:r>
              <a:rPr lang="zh-CN" altLang="en-US"/>
              <a:t>读写</a:t>
            </a:r>
            <a:r>
              <a:rPr lang="en-US" altLang="zh-CN"/>
              <a:t>spdk</a:t>
            </a:r>
            <a:r>
              <a:rPr lang="zh-CN" altLang="en-US"/>
              <a:t>测</a:t>
            </a:r>
            <a:r>
              <a:rPr lang="en-US" altLang="zh-CN"/>
              <a:t>IOPS</a:t>
            </a:r>
            <a:r>
              <a:rPr lang="zh-CN" altLang="en-US"/>
              <a:t>（</a:t>
            </a:r>
            <a:r>
              <a:rPr lang="en-US" altLang="zh-CN"/>
              <a:t>PCIe</a:t>
            </a:r>
            <a:r>
              <a:rPr lang="en-US" altLang="zh-CN" baseline="0"/>
              <a:t> switch</a:t>
            </a:r>
            <a:r>
              <a:rPr lang="zh-CN" altLang="en-US"/>
              <a:t>，</a:t>
            </a:r>
            <a:r>
              <a:rPr lang="en-US" altLang="zh-CN"/>
              <a:t>spdk</a:t>
            </a:r>
            <a:r>
              <a:rPr lang="zh-CN" altLang="en-US"/>
              <a:t>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汇总1!$C$135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汇总1!$B$136:$B$139</c:f>
              <c:strCache>
                <c:ptCount val="4"/>
                <c:pt idx="0">
                  <c:v>sw-q1随机读</c:v>
                </c:pt>
                <c:pt idx="1">
                  <c:v>sw-q1随机写</c:v>
                </c:pt>
                <c:pt idx="2">
                  <c:v>sw-q16随机读</c:v>
                </c:pt>
                <c:pt idx="3">
                  <c:v>sw-q16随机写</c:v>
                </c:pt>
              </c:strCache>
            </c:strRef>
          </c:cat>
          <c:val>
            <c:numRef>
              <c:f>汇总1!$C$136:$C$139</c:f>
              <c:numCache>
                <c:formatCode>General</c:formatCode>
                <c:ptCount val="4"/>
                <c:pt idx="0">
                  <c:v>176230.62</c:v>
                </c:pt>
                <c:pt idx="1">
                  <c:v>164401.26999999999</c:v>
                </c:pt>
                <c:pt idx="2">
                  <c:v>1033868.02</c:v>
                </c:pt>
                <c:pt idx="3">
                  <c:v>978449.27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8C-4837-8078-7FFE35D79687}"/>
            </c:ext>
          </c:extLst>
        </c:ser>
        <c:ser>
          <c:idx val="1"/>
          <c:order val="1"/>
          <c:tx>
            <c:strRef>
              <c:f>汇总1!$D$135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汇总1!$B$136:$B$139</c:f>
              <c:strCache>
                <c:ptCount val="4"/>
                <c:pt idx="0">
                  <c:v>sw-q1随机读</c:v>
                </c:pt>
                <c:pt idx="1">
                  <c:v>sw-q1随机写</c:v>
                </c:pt>
                <c:pt idx="2">
                  <c:v>sw-q16随机读</c:v>
                </c:pt>
                <c:pt idx="3">
                  <c:v>sw-q16随机写</c:v>
                </c:pt>
              </c:strCache>
            </c:strRef>
          </c:cat>
          <c:val>
            <c:numRef>
              <c:f>汇总1!$D$136:$D$139</c:f>
              <c:numCache>
                <c:formatCode>General</c:formatCode>
                <c:ptCount val="4"/>
                <c:pt idx="0">
                  <c:v>347457.85</c:v>
                </c:pt>
                <c:pt idx="1">
                  <c:v>323484.28000000003</c:v>
                </c:pt>
                <c:pt idx="2">
                  <c:v>1555902.92</c:v>
                </c:pt>
                <c:pt idx="3">
                  <c:v>1136130.95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8C-4837-8078-7FFE35D79687}"/>
            </c:ext>
          </c:extLst>
        </c:ser>
        <c:ser>
          <c:idx val="2"/>
          <c:order val="2"/>
          <c:tx>
            <c:strRef>
              <c:f>汇总1!$E$135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汇总1!$B$136:$B$139</c:f>
              <c:strCache>
                <c:ptCount val="4"/>
                <c:pt idx="0">
                  <c:v>sw-q1随机读</c:v>
                </c:pt>
                <c:pt idx="1">
                  <c:v>sw-q1随机写</c:v>
                </c:pt>
                <c:pt idx="2">
                  <c:v>sw-q16随机读</c:v>
                </c:pt>
                <c:pt idx="3">
                  <c:v>sw-q16随机写</c:v>
                </c:pt>
              </c:strCache>
            </c:strRef>
          </c:cat>
          <c:val>
            <c:numRef>
              <c:f>汇总1!$E$136:$E$139</c:f>
              <c:numCache>
                <c:formatCode>General</c:formatCode>
                <c:ptCount val="4"/>
                <c:pt idx="0">
                  <c:v>690681.75</c:v>
                </c:pt>
                <c:pt idx="1">
                  <c:v>614483.37</c:v>
                </c:pt>
                <c:pt idx="2">
                  <c:v>1560876.83</c:v>
                </c:pt>
                <c:pt idx="3">
                  <c:v>1111611.55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8C-4837-8078-7FFE35D79687}"/>
            </c:ext>
          </c:extLst>
        </c:ser>
        <c:ser>
          <c:idx val="3"/>
          <c:order val="3"/>
          <c:tx>
            <c:strRef>
              <c:f>汇总1!$F$135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汇总1!$B$136:$B$139</c:f>
              <c:strCache>
                <c:ptCount val="4"/>
                <c:pt idx="0">
                  <c:v>sw-q1随机读</c:v>
                </c:pt>
                <c:pt idx="1">
                  <c:v>sw-q1随机写</c:v>
                </c:pt>
                <c:pt idx="2">
                  <c:v>sw-q16随机读</c:v>
                </c:pt>
                <c:pt idx="3">
                  <c:v>sw-q16随机写</c:v>
                </c:pt>
              </c:strCache>
            </c:strRef>
          </c:cat>
          <c:val>
            <c:numRef>
              <c:f>汇总1!$F$136:$F$139</c:f>
              <c:numCache>
                <c:formatCode>General</c:formatCode>
                <c:ptCount val="4"/>
                <c:pt idx="0">
                  <c:v>998120.42</c:v>
                </c:pt>
                <c:pt idx="1">
                  <c:v>808028.08</c:v>
                </c:pt>
                <c:pt idx="2">
                  <c:v>1560780.85</c:v>
                </c:pt>
                <c:pt idx="3">
                  <c:v>1108938.6000000001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C8C-4837-8078-7FFE35D79687}"/>
            </c:ext>
          </c:extLst>
        </c:ser>
        <c:ser>
          <c:idx val="4"/>
          <c:order val="4"/>
          <c:tx>
            <c:strRef>
              <c:f>汇总1!$G$135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汇总1!$B$136:$B$139</c:f>
              <c:strCache>
                <c:ptCount val="4"/>
                <c:pt idx="0">
                  <c:v>sw-q1随机读</c:v>
                </c:pt>
                <c:pt idx="1">
                  <c:v>sw-q1随机写</c:v>
                </c:pt>
                <c:pt idx="2">
                  <c:v>sw-q16随机读</c:v>
                </c:pt>
                <c:pt idx="3">
                  <c:v>sw-q16随机写</c:v>
                </c:pt>
              </c:strCache>
            </c:strRef>
          </c:cat>
          <c:val>
            <c:numRef>
              <c:f>汇总1!$G$136:$G$139</c:f>
              <c:numCache>
                <c:formatCode>General</c:formatCode>
                <c:ptCount val="4"/>
                <c:pt idx="0">
                  <c:v>1187982.83</c:v>
                </c:pt>
                <c:pt idx="1">
                  <c:v>912804.65</c:v>
                </c:pt>
                <c:pt idx="2">
                  <c:v>1560784.68</c:v>
                </c:pt>
                <c:pt idx="3">
                  <c:v>1103941.55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C8C-4837-8078-7FFE35D79687}"/>
            </c:ext>
          </c:extLst>
        </c:ser>
        <c:ser>
          <c:idx val="5"/>
          <c:order val="5"/>
          <c:tx>
            <c:strRef>
              <c:f>汇总1!$H$135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汇总1!$B$136:$B$139</c:f>
              <c:strCache>
                <c:ptCount val="4"/>
                <c:pt idx="0">
                  <c:v>sw-q1随机读</c:v>
                </c:pt>
                <c:pt idx="1">
                  <c:v>sw-q1随机写</c:v>
                </c:pt>
                <c:pt idx="2">
                  <c:v>sw-q16随机读</c:v>
                </c:pt>
                <c:pt idx="3">
                  <c:v>sw-q16随机写</c:v>
                </c:pt>
              </c:strCache>
            </c:strRef>
          </c:cat>
          <c:val>
            <c:numRef>
              <c:f>汇总1!$H$136:$H$139</c:f>
              <c:numCache>
                <c:formatCode>General</c:formatCode>
                <c:ptCount val="4"/>
                <c:pt idx="0">
                  <c:v>1241151.97</c:v>
                </c:pt>
                <c:pt idx="1">
                  <c:v>978240.88</c:v>
                </c:pt>
                <c:pt idx="2">
                  <c:v>1560803.4</c:v>
                </c:pt>
                <c:pt idx="3">
                  <c:v>1097758.5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C8C-4837-8078-7FFE35D79687}"/>
            </c:ext>
          </c:extLst>
        </c:ser>
        <c:ser>
          <c:idx val="6"/>
          <c:order val="6"/>
          <c:tx>
            <c:strRef>
              <c:f>汇总1!$I$135</c:f>
              <c:strCache>
                <c:ptCount val="1"/>
                <c:pt idx="0">
                  <c:v>12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汇总1!$B$136:$B$139</c:f>
              <c:strCache>
                <c:ptCount val="4"/>
                <c:pt idx="0">
                  <c:v>sw-q1随机读</c:v>
                </c:pt>
                <c:pt idx="1">
                  <c:v>sw-q1随机写</c:v>
                </c:pt>
                <c:pt idx="2">
                  <c:v>sw-q16随机读</c:v>
                </c:pt>
                <c:pt idx="3">
                  <c:v>sw-q16随机写</c:v>
                </c:pt>
              </c:strCache>
            </c:strRef>
          </c:cat>
          <c:val>
            <c:numRef>
              <c:f>汇总1!$I$136:$I$139</c:f>
              <c:numCache>
                <c:formatCode>General</c:formatCode>
                <c:ptCount val="4"/>
                <c:pt idx="0">
                  <c:v>1340853.55</c:v>
                </c:pt>
                <c:pt idx="1">
                  <c:v>1008115.73</c:v>
                </c:pt>
                <c:pt idx="2">
                  <c:v>1560433.3</c:v>
                </c:pt>
                <c:pt idx="3">
                  <c:v>1075938.1299999999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C8C-4837-8078-7FFE35D79687}"/>
            </c:ext>
          </c:extLst>
        </c:ser>
        <c:ser>
          <c:idx val="7"/>
          <c:order val="7"/>
          <c:tx>
            <c:strRef>
              <c:f>汇总1!$J$135</c:f>
              <c:strCache>
                <c:ptCount val="1"/>
                <c:pt idx="0">
                  <c:v>14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汇总1!$B$136:$B$139</c:f>
              <c:strCache>
                <c:ptCount val="4"/>
                <c:pt idx="0">
                  <c:v>sw-q1随机读</c:v>
                </c:pt>
                <c:pt idx="1">
                  <c:v>sw-q1随机写</c:v>
                </c:pt>
                <c:pt idx="2">
                  <c:v>sw-q16随机读</c:v>
                </c:pt>
                <c:pt idx="3">
                  <c:v>sw-q16随机写</c:v>
                </c:pt>
              </c:strCache>
            </c:strRef>
          </c:cat>
          <c:val>
            <c:numRef>
              <c:f>汇总1!$J$136:$J$139</c:f>
              <c:numCache>
                <c:formatCode>General</c:formatCode>
                <c:ptCount val="4"/>
                <c:pt idx="0">
                  <c:v>1361282.92</c:v>
                </c:pt>
                <c:pt idx="1">
                  <c:v>1034245.93</c:v>
                </c:pt>
                <c:pt idx="2">
                  <c:v>1560294.25</c:v>
                </c:pt>
                <c:pt idx="3">
                  <c:v>1002911.68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C8C-4837-8078-7FFE35D79687}"/>
            </c:ext>
          </c:extLst>
        </c:ser>
        <c:ser>
          <c:idx val="8"/>
          <c:order val="8"/>
          <c:tx>
            <c:strRef>
              <c:f>汇总1!$K$135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汇总1!$B$136:$B$139</c:f>
              <c:strCache>
                <c:ptCount val="4"/>
                <c:pt idx="0">
                  <c:v>sw-q1随机读</c:v>
                </c:pt>
                <c:pt idx="1">
                  <c:v>sw-q1随机写</c:v>
                </c:pt>
                <c:pt idx="2">
                  <c:v>sw-q16随机读</c:v>
                </c:pt>
                <c:pt idx="3">
                  <c:v>sw-q16随机写</c:v>
                </c:pt>
              </c:strCache>
            </c:strRef>
          </c:cat>
          <c:val>
            <c:numRef>
              <c:f>汇总1!$K$136:$K$139</c:f>
              <c:numCache>
                <c:formatCode>General</c:formatCode>
                <c:ptCount val="4"/>
                <c:pt idx="0">
                  <c:v>1443422.91</c:v>
                </c:pt>
                <c:pt idx="1">
                  <c:v>1046932.02</c:v>
                </c:pt>
                <c:pt idx="2">
                  <c:v>1560903.25</c:v>
                </c:pt>
                <c:pt idx="3">
                  <c:v>1039584.98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C8C-4837-8078-7FFE35D79687}"/>
            </c:ext>
          </c:extLst>
        </c:ser>
        <c:ser>
          <c:idx val="9"/>
          <c:order val="9"/>
          <c:tx>
            <c:strRef>
              <c:f>汇总1!$L$135</c:f>
              <c:strCache>
                <c:ptCount val="1"/>
                <c:pt idx="0">
                  <c:v>18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汇总1!$B$136:$B$139</c:f>
              <c:strCache>
                <c:ptCount val="4"/>
                <c:pt idx="0">
                  <c:v>sw-q1随机读</c:v>
                </c:pt>
                <c:pt idx="1">
                  <c:v>sw-q1随机写</c:v>
                </c:pt>
                <c:pt idx="2">
                  <c:v>sw-q16随机读</c:v>
                </c:pt>
                <c:pt idx="3">
                  <c:v>sw-q16随机写</c:v>
                </c:pt>
              </c:strCache>
            </c:strRef>
          </c:cat>
          <c:val>
            <c:numRef>
              <c:f>汇总1!$L$136:$L$139</c:f>
              <c:numCache>
                <c:formatCode>General</c:formatCode>
                <c:ptCount val="4"/>
                <c:pt idx="0">
                  <c:v>1443747.38</c:v>
                </c:pt>
                <c:pt idx="1">
                  <c:v>1060884.22</c:v>
                </c:pt>
                <c:pt idx="2">
                  <c:v>1561120.5</c:v>
                </c:pt>
                <c:pt idx="3">
                  <c:v>1081060.95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C8C-4837-8078-7FFE35D79687}"/>
            </c:ext>
          </c:extLst>
        </c:ser>
        <c:ser>
          <c:idx val="10"/>
          <c:order val="10"/>
          <c:tx>
            <c:strRef>
              <c:f>汇总1!$M$135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汇总1!$B$136:$B$139</c:f>
              <c:strCache>
                <c:ptCount val="4"/>
                <c:pt idx="0">
                  <c:v>sw-q1随机读</c:v>
                </c:pt>
                <c:pt idx="1">
                  <c:v>sw-q1随机写</c:v>
                </c:pt>
                <c:pt idx="2">
                  <c:v>sw-q16随机读</c:v>
                </c:pt>
                <c:pt idx="3">
                  <c:v>sw-q16随机写</c:v>
                </c:pt>
              </c:strCache>
            </c:strRef>
          </c:cat>
          <c:val>
            <c:numRef>
              <c:f>汇总1!$M$136:$M$139</c:f>
              <c:numCache>
                <c:formatCode>General</c:formatCode>
                <c:ptCount val="4"/>
                <c:pt idx="0">
                  <c:v>1473134.68</c:v>
                </c:pt>
                <c:pt idx="1">
                  <c:v>1052032.23</c:v>
                </c:pt>
                <c:pt idx="2">
                  <c:v>1561066.77</c:v>
                </c:pt>
                <c:pt idx="3">
                  <c:v>1060012.08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C8C-4837-8078-7FFE35D79687}"/>
            </c:ext>
          </c:extLst>
        </c:ser>
        <c:ser>
          <c:idx val="11"/>
          <c:order val="11"/>
          <c:tx>
            <c:strRef>
              <c:f>汇总1!$N$135</c:f>
              <c:strCache>
                <c:ptCount val="1"/>
                <c:pt idx="0">
                  <c:v>22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汇总1!$B$136:$B$139</c:f>
              <c:strCache>
                <c:ptCount val="4"/>
                <c:pt idx="0">
                  <c:v>sw-q1随机读</c:v>
                </c:pt>
                <c:pt idx="1">
                  <c:v>sw-q1随机写</c:v>
                </c:pt>
                <c:pt idx="2">
                  <c:v>sw-q16随机读</c:v>
                </c:pt>
                <c:pt idx="3">
                  <c:v>sw-q16随机写</c:v>
                </c:pt>
              </c:strCache>
            </c:strRef>
          </c:cat>
          <c:val>
            <c:numRef>
              <c:f>汇总1!$N$136:$N$139</c:f>
              <c:numCache>
                <c:formatCode>General</c:formatCode>
                <c:ptCount val="4"/>
                <c:pt idx="0">
                  <c:v>1485955.13</c:v>
                </c:pt>
                <c:pt idx="1">
                  <c:v>1061795.93</c:v>
                </c:pt>
                <c:pt idx="2">
                  <c:v>1561068.1</c:v>
                </c:pt>
                <c:pt idx="3">
                  <c:v>1003808.83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C8C-4837-8078-7FFE35D79687}"/>
            </c:ext>
          </c:extLst>
        </c:ser>
        <c:ser>
          <c:idx val="12"/>
          <c:order val="12"/>
          <c:tx>
            <c:strRef>
              <c:f>汇总1!$O$135</c:f>
              <c:strCache>
                <c:ptCount val="1"/>
                <c:pt idx="0">
                  <c:v>24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汇总1!$B$136:$B$139</c:f>
              <c:strCache>
                <c:ptCount val="4"/>
                <c:pt idx="0">
                  <c:v>sw-q1随机读</c:v>
                </c:pt>
                <c:pt idx="1">
                  <c:v>sw-q1随机写</c:v>
                </c:pt>
                <c:pt idx="2">
                  <c:v>sw-q16随机读</c:v>
                </c:pt>
                <c:pt idx="3">
                  <c:v>sw-q16随机写</c:v>
                </c:pt>
              </c:strCache>
            </c:strRef>
          </c:cat>
          <c:val>
            <c:numRef>
              <c:f>汇总1!$O$136:$O$139</c:f>
              <c:numCache>
                <c:formatCode>General</c:formatCode>
                <c:ptCount val="4"/>
                <c:pt idx="0">
                  <c:v>1506462.43</c:v>
                </c:pt>
                <c:pt idx="1">
                  <c:v>1040976.13</c:v>
                </c:pt>
                <c:pt idx="2">
                  <c:v>1560850.32</c:v>
                </c:pt>
                <c:pt idx="3">
                  <c:v>1046620.08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1C8C-4837-8078-7FFE35D79687}"/>
            </c:ext>
          </c:extLst>
        </c:ser>
        <c:ser>
          <c:idx val="13"/>
          <c:order val="13"/>
          <c:tx>
            <c:strRef>
              <c:f>汇总1!$P$135</c:f>
              <c:strCache>
                <c:ptCount val="1"/>
                <c:pt idx="0">
                  <c:v>26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汇总1!$B$136:$B$139</c:f>
              <c:strCache>
                <c:ptCount val="4"/>
                <c:pt idx="0">
                  <c:v>sw-q1随机读</c:v>
                </c:pt>
                <c:pt idx="1">
                  <c:v>sw-q1随机写</c:v>
                </c:pt>
                <c:pt idx="2">
                  <c:v>sw-q16随机读</c:v>
                </c:pt>
                <c:pt idx="3">
                  <c:v>sw-q16随机写</c:v>
                </c:pt>
              </c:strCache>
            </c:strRef>
          </c:cat>
          <c:val>
            <c:numRef>
              <c:f>汇总1!$P$136:$P$139</c:f>
              <c:numCache>
                <c:formatCode>General</c:formatCode>
                <c:ptCount val="4"/>
                <c:pt idx="0">
                  <c:v>1507576.2</c:v>
                </c:pt>
                <c:pt idx="1">
                  <c:v>1063806.05</c:v>
                </c:pt>
                <c:pt idx="2">
                  <c:v>1560831.8</c:v>
                </c:pt>
                <c:pt idx="3">
                  <c:v>1002101.65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1C8C-4837-8078-7FFE35D79687}"/>
            </c:ext>
          </c:extLst>
        </c:ser>
        <c:ser>
          <c:idx val="14"/>
          <c:order val="14"/>
          <c:tx>
            <c:strRef>
              <c:f>汇总1!$Q$135</c:f>
              <c:strCache>
                <c:ptCount val="1"/>
                <c:pt idx="0">
                  <c:v>28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汇总1!$B$136:$B$139</c:f>
              <c:strCache>
                <c:ptCount val="4"/>
                <c:pt idx="0">
                  <c:v>sw-q1随机读</c:v>
                </c:pt>
                <c:pt idx="1">
                  <c:v>sw-q1随机写</c:v>
                </c:pt>
                <c:pt idx="2">
                  <c:v>sw-q16随机读</c:v>
                </c:pt>
                <c:pt idx="3">
                  <c:v>sw-q16随机写</c:v>
                </c:pt>
              </c:strCache>
            </c:strRef>
          </c:cat>
          <c:val>
            <c:numRef>
              <c:f>汇总1!$Q$136:$Q$139</c:f>
              <c:numCache>
                <c:formatCode>General</c:formatCode>
                <c:ptCount val="4"/>
                <c:pt idx="0">
                  <c:v>1522502.33</c:v>
                </c:pt>
                <c:pt idx="1">
                  <c:v>1071215.6299999999</c:v>
                </c:pt>
                <c:pt idx="2">
                  <c:v>1560913.05</c:v>
                </c:pt>
                <c:pt idx="3">
                  <c:v>1055043.93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1C8C-4837-8078-7FFE35D79687}"/>
            </c:ext>
          </c:extLst>
        </c:ser>
        <c:ser>
          <c:idx val="15"/>
          <c:order val="15"/>
          <c:tx>
            <c:strRef>
              <c:f>汇总1!$R$135</c:f>
              <c:strCache>
                <c:ptCount val="1"/>
                <c:pt idx="0">
                  <c:v>30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汇总1!$B$136:$B$139</c:f>
              <c:strCache>
                <c:ptCount val="4"/>
                <c:pt idx="0">
                  <c:v>sw-q1随机读</c:v>
                </c:pt>
                <c:pt idx="1">
                  <c:v>sw-q1随机写</c:v>
                </c:pt>
                <c:pt idx="2">
                  <c:v>sw-q16随机读</c:v>
                </c:pt>
                <c:pt idx="3">
                  <c:v>sw-q16随机写</c:v>
                </c:pt>
              </c:strCache>
            </c:strRef>
          </c:cat>
          <c:val>
            <c:numRef>
              <c:f>汇总1!$R$136:$R$139</c:f>
              <c:numCache>
                <c:formatCode>General</c:formatCode>
                <c:ptCount val="4"/>
                <c:pt idx="0">
                  <c:v>1522839.9</c:v>
                </c:pt>
                <c:pt idx="1">
                  <c:v>1052224.18</c:v>
                </c:pt>
                <c:pt idx="2">
                  <c:v>1560287.25</c:v>
                </c:pt>
                <c:pt idx="3">
                  <c:v>1091809.3799999999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1C8C-4837-8078-7FFE35D79687}"/>
            </c:ext>
          </c:extLst>
        </c:ser>
        <c:ser>
          <c:idx val="16"/>
          <c:order val="16"/>
          <c:tx>
            <c:strRef>
              <c:f>汇总1!$S$135</c:f>
              <c:strCache>
                <c:ptCount val="1"/>
                <c:pt idx="0">
                  <c:v>32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汇总1!$B$136:$B$139</c:f>
              <c:strCache>
                <c:ptCount val="4"/>
                <c:pt idx="0">
                  <c:v>sw-q1随机读</c:v>
                </c:pt>
                <c:pt idx="1">
                  <c:v>sw-q1随机写</c:v>
                </c:pt>
                <c:pt idx="2">
                  <c:v>sw-q16随机读</c:v>
                </c:pt>
                <c:pt idx="3">
                  <c:v>sw-q16随机写</c:v>
                </c:pt>
              </c:strCache>
            </c:strRef>
          </c:cat>
          <c:val>
            <c:numRef>
              <c:f>汇总1!$S$136:$S$139</c:f>
              <c:numCache>
                <c:formatCode>General</c:formatCode>
                <c:ptCount val="4"/>
                <c:pt idx="0">
                  <c:v>1528295.17</c:v>
                </c:pt>
                <c:pt idx="1">
                  <c:v>1011223.27</c:v>
                </c:pt>
                <c:pt idx="2">
                  <c:v>1561009.83</c:v>
                </c:pt>
                <c:pt idx="3">
                  <c:v>1062982.6499999999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1C8C-4837-8078-7FFE35D796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6892656"/>
        <c:axId val="1315996976"/>
      </c:barChart>
      <c:catAx>
        <c:axId val="1276892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15996976"/>
        <c:crosses val="autoZero"/>
        <c:auto val="1"/>
        <c:lblAlgn val="ctr"/>
        <c:lblOffset val="100"/>
        <c:noMultiLvlLbl val="0"/>
      </c:catAx>
      <c:valAx>
        <c:axId val="131599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IOPS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76892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sw,4K</a:t>
            </a:r>
            <a:r>
              <a:rPr lang="zh-CN" altLang="en-US"/>
              <a:t>读写</a:t>
            </a:r>
            <a:r>
              <a:rPr lang="en-US" altLang="zh-CN"/>
              <a:t>spdk</a:t>
            </a:r>
            <a:r>
              <a:rPr lang="zh-CN" altLang="en-US"/>
              <a:t>测</a:t>
            </a:r>
            <a:r>
              <a:rPr lang="en-US" altLang="zh-CN"/>
              <a:t>avg lat</a:t>
            </a:r>
            <a:r>
              <a:rPr lang="zh-CN" altLang="en-US"/>
              <a:t>（</a:t>
            </a:r>
            <a:r>
              <a:rPr lang="en-US" altLang="zh-CN"/>
              <a:t>PCIe switch</a:t>
            </a:r>
            <a:r>
              <a:rPr lang="zh-CN" altLang="en-US"/>
              <a:t>，</a:t>
            </a:r>
            <a:r>
              <a:rPr lang="en-US" altLang="zh-CN"/>
              <a:t>spdk</a:t>
            </a:r>
            <a:r>
              <a:rPr lang="zh-CN" altLang="en-US"/>
              <a:t>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汇总1!$C$144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汇总1!$B$145:$B$148</c:f>
              <c:strCache>
                <c:ptCount val="4"/>
                <c:pt idx="0">
                  <c:v>sw-q1随机读</c:v>
                </c:pt>
                <c:pt idx="1">
                  <c:v>sw-q1随机写</c:v>
                </c:pt>
                <c:pt idx="2">
                  <c:v>sw-q16随机读</c:v>
                </c:pt>
                <c:pt idx="3">
                  <c:v>sw-q16随机写</c:v>
                </c:pt>
              </c:strCache>
            </c:strRef>
          </c:cat>
          <c:val>
            <c:numRef>
              <c:f>汇总1!$C$145:$C$148</c:f>
              <c:numCache>
                <c:formatCode>General</c:formatCode>
                <c:ptCount val="4"/>
                <c:pt idx="0">
                  <c:v>5.6</c:v>
                </c:pt>
                <c:pt idx="1">
                  <c:v>6.01</c:v>
                </c:pt>
                <c:pt idx="2">
                  <c:v>15.39</c:v>
                </c:pt>
                <c:pt idx="3">
                  <c:v>16.27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2F-4CE9-837B-91E6514386D1}"/>
            </c:ext>
          </c:extLst>
        </c:ser>
        <c:ser>
          <c:idx val="1"/>
          <c:order val="1"/>
          <c:tx>
            <c:strRef>
              <c:f>汇总1!$D$144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汇总1!$B$145:$B$148</c:f>
              <c:strCache>
                <c:ptCount val="4"/>
                <c:pt idx="0">
                  <c:v>sw-q1随机读</c:v>
                </c:pt>
                <c:pt idx="1">
                  <c:v>sw-q1随机写</c:v>
                </c:pt>
                <c:pt idx="2">
                  <c:v>sw-q16随机读</c:v>
                </c:pt>
                <c:pt idx="3">
                  <c:v>sw-q16随机写</c:v>
                </c:pt>
              </c:strCache>
            </c:strRef>
          </c:cat>
          <c:val>
            <c:numRef>
              <c:f>汇总1!$D$145:$D$148</c:f>
              <c:numCache>
                <c:formatCode>General</c:formatCode>
                <c:ptCount val="4"/>
                <c:pt idx="0">
                  <c:v>5.65</c:v>
                </c:pt>
                <c:pt idx="1">
                  <c:v>6.07</c:v>
                </c:pt>
                <c:pt idx="2">
                  <c:v>20.420000000000002</c:v>
                </c:pt>
                <c:pt idx="3">
                  <c:v>28.04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2F-4CE9-837B-91E6514386D1}"/>
            </c:ext>
          </c:extLst>
        </c:ser>
        <c:ser>
          <c:idx val="2"/>
          <c:order val="2"/>
          <c:tx>
            <c:strRef>
              <c:f>汇总1!$E$144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汇总1!$B$145:$B$148</c:f>
              <c:strCache>
                <c:ptCount val="4"/>
                <c:pt idx="0">
                  <c:v>sw-q1随机读</c:v>
                </c:pt>
                <c:pt idx="1">
                  <c:v>sw-q1随机写</c:v>
                </c:pt>
                <c:pt idx="2">
                  <c:v>sw-q16随机读</c:v>
                </c:pt>
                <c:pt idx="3">
                  <c:v>sw-q16随机写</c:v>
                </c:pt>
              </c:strCache>
            </c:strRef>
          </c:cat>
          <c:val>
            <c:numRef>
              <c:f>汇总1!$E$145:$E$148</c:f>
              <c:numCache>
                <c:formatCode>General</c:formatCode>
                <c:ptCount val="4"/>
                <c:pt idx="0">
                  <c:v>5.7</c:v>
                </c:pt>
                <c:pt idx="1">
                  <c:v>6.42</c:v>
                </c:pt>
                <c:pt idx="2">
                  <c:v>40.9</c:v>
                </c:pt>
                <c:pt idx="3">
                  <c:v>57.46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72F-4CE9-837B-91E6514386D1}"/>
            </c:ext>
          </c:extLst>
        </c:ser>
        <c:ser>
          <c:idx val="3"/>
          <c:order val="3"/>
          <c:tx>
            <c:strRef>
              <c:f>汇总1!$F$144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汇总1!$B$145:$B$148</c:f>
              <c:strCache>
                <c:ptCount val="4"/>
                <c:pt idx="0">
                  <c:v>sw-q1随机读</c:v>
                </c:pt>
                <c:pt idx="1">
                  <c:v>sw-q1随机写</c:v>
                </c:pt>
                <c:pt idx="2">
                  <c:v>sw-q16随机读</c:v>
                </c:pt>
                <c:pt idx="3">
                  <c:v>sw-q16随机写</c:v>
                </c:pt>
              </c:strCache>
            </c:strRef>
          </c:cat>
          <c:val>
            <c:numRef>
              <c:f>汇总1!$F$145:$F$148</c:f>
              <c:numCache>
                <c:formatCode>General</c:formatCode>
                <c:ptCount val="4"/>
                <c:pt idx="0">
                  <c:v>5.9</c:v>
                </c:pt>
                <c:pt idx="1">
                  <c:v>7.33</c:v>
                </c:pt>
                <c:pt idx="2">
                  <c:v>61.38</c:v>
                </c:pt>
                <c:pt idx="3">
                  <c:v>86.46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72F-4CE9-837B-91E6514386D1}"/>
            </c:ext>
          </c:extLst>
        </c:ser>
        <c:ser>
          <c:idx val="4"/>
          <c:order val="4"/>
          <c:tx>
            <c:strRef>
              <c:f>汇总1!$G$144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汇总1!$B$145:$B$148</c:f>
              <c:strCache>
                <c:ptCount val="4"/>
                <c:pt idx="0">
                  <c:v>sw-q1随机读</c:v>
                </c:pt>
                <c:pt idx="1">
                  <c:v>sw-q1随机写</c:v>
                </c:pt>
                <c:pt idx="2">
                  <c:v>sw-q16随机读</c:v>
                </c:pt>
                <c:pt idx="3">
                  <c:v>sw-q16随机写</c:v>
                </c:pt>
              </c:strCache>
            </c:strRef>
          </c:cat>
          <c:val>
            <c:numRef>
              <c:f>汇总1!$G$145:$G$148</c:f>
              <c:numCache>
                <c:formatCode>General</c:formatCode>
                <c:ptCount val="4"/>
                <c:pt idx="0">
                  <c:v>6.63</c:v>
                </c:pt>
                <c:pt idx="1">
                  <c:v>8.66</c:v>
                </c:pt>
                <c:pt idx="2">
                  <c:v>81.900000000000006</c:v>
                </c:pt>
                <c:pt idx="3">
                  <c:v>115.83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72F-4CE9-837B-91E6514386D1}"/>
            </c:ext>
          </c:extLst>
        </c:ser>
        <c:ser>
          <c:idx val="5"/>
          <c:order val="5"/>
          <c:tx>
            <c:strRef>
              <c:f>汇总1!$H$144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汇总1!$B$145:$B$148</c:f>
              <c:strCache>
                <c:ptCount val="4"/>
                <c:pt idx="0">
                  <c:v>sw-q1随机读</c:v>
                </c:pt>
                <c:pt idx="1">
                  <c:v>sw-q1随机写</c:v>
                </c:pt>
                <c:pt idx="2">
                  <c:v>sw-q16随机读</c:v>
                </c:pt>
                <c:pt idx="3">
                  <c:v>sw-q16随机写</c:v>
                </c:pt>
              </c:strCache>
            </c:strRef>
          </c:cat>
          <c:val>
            <c:numRef>
              <c:f>汇总1!$H$145:$H$148</c:f>
              <c:numCache>
                <c:formatCode>General</c:formatCode>
                <c:ptCount val="4"/>
                <c:pt idx="0">
                  <c:v>7.94</c:v>
                </c:pt>
                <c:pt idx="1">
                  <c:v>10.11</c:v>
                </c:pt>
                <c:pt idx="2">
                  <c:v>102.4</c:v>
                </c:pt>
                <c:pt idx="3">
                  <c:v>145.63999999999999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72F-4CE9-837B-91E6514386D1}"/>
            </c:ext>
          </c:extLst>
        </c:ser>
        <c:ser>
          <c:idx val="6"/>
          <c:order val="6"/>
          <c:tx>
            <c:strRef>
              <c:f>汇总1!$I$144</c:f>
              <c:strCache>
                <c:ptCount val="1"/>
                <c:pt idx="0">
                  <c:v>12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汇总1!$B$145:$B$148</c:f>
              <c:strCache>
                <c:ptCount val="4"/>
                <c:pt idx="0">
                  <c:v>sw-q1随机读</c:v>
                </c:pt>
                <c:pt idx="1">
                  <c:v>sw-q1随机写</c:v>
                </c:pt>
                <c:pt idx="2">
                  <c:v>sw-q16随机读</c:v>
                </c:pt>
                <c:pt idx="3">
                  <c:v>sw-q16随机写</c:v>
                </c:pt>
              </c:strCache>
            </c:strRef>
          </c:cat>
          <c:val>
            <c:numRef>
              <c:f>汇总1!$I$145:$I$148</c:f>
              <c:numCache>
                <c:formatCode>General</c:formatCode>
                <c:ptCount val="4"/>
                <c:pt idx="0">
                  <c:v>8.84</c:v>
                </c:pt>
                <c:pt idx="1">
                  <c:v>11.79</c:v>
                </c:pt>
                <c:pt idx="2">
                  <c:v>122.94</c:v>
                </c:pt>
                <c:pt idx="3">
                  <c:v>178.35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72F-4CE9-837B-91E6514386D1}"/>
            </c:ext>
          </c:extLst>
        </c:ser>
        <c:ser>
          <c:idx val="7"/>
          <c:order val="7"/>
          <c:tx>
            <c:strRef>
              <c:f>汇总1!$J$144</c:f>
              <c:strCache>
                <c:ptCount val="1"/>
                <c:pt idx="0">
                  <c:v>14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汇总1!$B$145:$B$148</c:f>
              <c:strCache>
                <c:ptCount val="4"/>
                <c:pt idx="0">
                  <c:v>sw-q1随机读</c:v>
                </c:pt>
                <c:pt idx="1">
                  <c:v>sw-q1随机写</c:v>
                </c:pt>
                <c:pt idx="2">
                  <c:v>sw-q16随机读</c:v>
                </c:pt>
                <c:pt idx="3">
                  <c:v>sw-q16随机写</c:v>
                </c:pt>
              </c:strCache>
            </c:strRef>
          </c:cat>
          <c:val>
            <c:numRef>
              <c:f>汇总1!$J$145:$J$148</c:f>
              <c:numCache>
                <c:formatCode>General</c:formatCode>
                <c:ptCount val="4"/>
                <c:pt idx="0">
                  <c:v>10.18</c:v>
                </c:pt>
                <c:pt idx="1">
                  <c:v>13.42</c:v>
                </c:pt>
                <c:pt idx="2">
                  <c:v>143.47</c:v>
                </c:pt>
                <c:pt idx="3">
                  <c:v>223.27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72F-4CE9-837B-91E6514386D1}"/>
            </c:ext>
          </c:extLst>
        </c:ser>
        <c:ser>
          <c:idx val="8"/>
          <c:order val="8"/>
          <c:tx>
            <c:strRef>
              <c:f>汇总1!$K$144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汇总1!$B$145:$B$148</c:f>
              <c:strCache>
                <c:ptCount val="4"/>
                <c:pt idx="0">
                  <c:v>sw-q1随机读</c:v>
                </c:pt>
                <c:pt idx="1">
                  <c:v>sw-q1随机写</c:v>
                </c:pt>
                <c:pt idx="2">
                  <c:v>sw-q16随机读</c:v>
                </c:pt>
                <c:pt idx="3">
                  <c:v>sw-q16随机写</c:v>
                </c:pt>
              </c:strCache>
            </c:strRef>
          </c:cat>
          <c:val>
            <c:numRef>
              <c:f>汇总1!$K$145:$K$148</c:f>
              <c:numCache>
                <c:formatCode>General</c:formatCode>
                <c:ptCount val="4"/>
                <c:pt idx="0">
                  <c:v>10.97</c:v>
                </c:pt>
                <c:pt idx="1">
                  <c:v>15.17</c:v>
                </c:pt>
                <c:pt idx="2">
                  <c:v>163.91</c:v>
                </c:pt>
                <c:pt idx="3">
                  <c:v>246.16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72F-4CE9-837B-91E6514386D1}"/>
            </c:ext>
          </c:extLst>
        </c:ser>
        <c:ser>
          <c:idx val="9"/>
          <c:order val="9"/>
          <c:tx>
            <c:strRef>
              <c:f>汇总1!$L$144</c:f>
              <c:strCache>
                <c:ptCount val="1"/>
                <c:pt idx="0">
                  <c:v>18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汇总1!$B$145:$B$148</c:f>
              <c:strCache>
                <c:ptCount val="4"/>
                <c:pt idx="0">
                  <c:v>sw-q1随机读</c:v>
                </c:pt>
                <c:pt idx="1">
                  <c:v>sw-q1随机写</c:v>
                </c:pt>
                <c:pt idx="2">
                  <c:v>sw-q16随机读</c:v>
                </c:pt>
                <c:pt idx="3">
                  <c:v>sw-q16随机写</c:v>
                </c:pt>
              </c:strCache>
            </c:strRef>
          </c:cat>
          <c:val>
            <c:numRef>
              <c:f>汇总1!$L$145:$L$148</c:f>
              <c:numCache>
                <c:formatCode>General</c:formatCode>
                <c:ptCount val="4"/>
                <c:pt idx="0">
                  <c:v>12.35</c:v>
                </c:pt>
                <c:pt idx="1">
                  <c:v>16.86</c:v>
                </c:pt>
                <c:pt idx="2">
                  <c:v>184.42</c:v>
                </c:pt>
                <c:pt idx="3">
                  <c:v>266.35000000000002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72F-4CE9-837B-91E6514386D1}"/>
            </c:ext>
          </c:extLst>
        </c:ser>
        <c:ser>
          <c:idx val="10"/>
          <c:order val="10"/>
          <c:tx>
            <c:strRef>
              <c:f>汇总1!$M$144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汇总1!$B$145:$B$148</c:f>
              <c:strCache>
                <c:ptCount val="4"/>
                <c:pt idx="0">
                  <c:v>sw-q1随机读</c:v>
                </c:pt>
                <c:pt idx="1">
                  <c:v>sw-q1随机写</c:v>
                </c:pt>
                <c:pt idx="2">
                  <c:v>sw-q16随机读</c:v>
                </c:pt>
                <c:pt idx="3">
                  <c:v>sw-q16随机写</c:v>
                </c:pt>
              </c:strCache>
            </c:strRef>
          </c:cat>
          <c:val>
            <c:numRef>
              <c:f>汇总1!$M$145:$M$148</c:f>
              <c:numCache>
                <c:formatCode>General</c:formatCode>
                <c:ptCount val="4"/>
                <c:pt idx="0">
                  <c:v>13.46</c:v>
                </c:pt>
                <c:pt idx="1">
                  <c:v>18.89</c:v>
                </c:pt>
                <c:pt idx="2">
                  <c:v>204.93</c:v>
                </c:pt>
                <c:pt idx="3">
                  <c:v>301.81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72F-4CE9-837B-91E6514386D1}"/>
            </c:ext>
          </c:extLst>
        </c:ser>
        <c:ser>
          <c:idx val="11"/>
          <c:order val="11"/>
          <c:tx>
            <c:strRef>
              <c:f>汇总1!$N$144</c:f>
              <c:strCache>
                <c:ptCount val="1"/>
                <c:pt idx="0">
                  <c:v>22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汇总1!$B$145:$B$148</c:f>
              <c:strCache>
                <c:ptCount val="4"/>
                <c:pt idx="0">
                  <c:v>sw-q1随机读</c:v>
                </c:pt>
                <c:pt idx="1">
                  <c:v>sw-q1随机写</c:v>
                </c:pt>
                <c:pt idx="2">
                  <c:v>sw-q16随机读</c:v>
                </c:pt>
                <c:pt idx="3">
                  <c:v>sw-q16随机写</c:v>
                </c:pt>
              </c:strCache>
            </c:strRef>
          </c:cat>
          <c:val>
            <c:numRef>
              <c:f>汇总1!$N$145:$N$148</c:f>
              <c:numCache>
                <c:formatCode>General</c:formatCode>
                <c:ptCount val="4"/>
                <c:pt idx="0">
                  <c:v>14.69</c:v>
                </c:pt>
                <c:pt idx="1">
                  <c:v>20.61</c:v>
                </c:pt>
                <c:pt idx="2">
                  <c:v>225.45</c:v>
                </c:pt>
                <c:pt idx="3">
                  <c:v>350.64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72F-4CE9-837B-91E6514386D1}"/>
            </c:ext>
          </c:extLst>
        </c:ser>
        <c:ser>
          <c:idx val="12"/>
          <c:order val="12"/>
          <c:tx>
            <c:strRef>
              <c:f>汇总1!$O$144</c:f>
              <c:strCache>
                <c:ptCount val="1"/>
                <c:pt idx="0">
                  <c:v>24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汇总1!$B$145:$B$148</c:f>
              <c:strCache>
                <c:ptCount val="4"/>
                <c:pt idx="0">
                  <c:v>sw-q1随机读</c:v>
                </c:pt>
                <c:pt idx="1">
                  <c:v>sw-q1随机写</c:v>
                </c:pt>
                <c:pt idx="2">
                  <c:v>sw-q16随机读</c:v>
                </c:pt>
                <c:pt idx="3">
                  <c:v>sw-q16随机写</c:v>
                </c:pt>
              </c:strCache>
            </c:strRef>
          </c:cat>
          <c:val>
            <c:numRef>
              <c:f>汇总1!$O$145:$O$148</c:f>
              <c:numCache>
                <c:formatCode>General</c:formatCode>
                <c:ptCount val="4"/>
                <c:pt idx="0">
                  <c:v>15.82</c:v>
                </c:pt>
                <c:pt idx="1">
                  <c:v>22.94</c:v>
                </c:pt>
                <c:pt idx="2">
                  <c:v>245.99</c:v>
                </c:pt>
                <c:pt idx="3">
                  <c:v>366.88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72F-4CE9-837B-91E6514386D1}"/>
            </c:ext>
          </c:extLst>
        </c:ser>
        <c:ser>
          <c:idx val="13"/>
          <c:order val="13"/>
          <c:tx>
            <c:strRef>
              <c:f>汇总1!$P$144</c:f>
              <c:strCache>
                <c:ptCount val="1"/>
                <c:pt idx="0">
                  <c:v>26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汇总1!$B$145:$B$148</c:f>
              <c:strCache>
                <c:ptCount val="4"/>
                <c:pt idx="0">
                  <c:v>sw-q1随机读</c:v>
                </c:pt>
                <c:pt idx="1">
                  <c:v>sw-q1随机写</c:v>
                </c:pt>
                <c:pt idx="2">
                  <c:v>sw-q16随机读</c:v>
                </c:pt>
                <c:pt idx="3">
                  <c:v>sw-q16随机写</c:v>
                </c:pt>
              </c:strCache>
            </c:strRef>
          </c:cat>
          <c:val>
            <c:numRef>
              <c:f>汇总1!$P$145:$P$148</c:f>
              <c:numCache>
                <c:formatCode>General</c:formatCode>
                <c:ptCount val="4"/>
                <c:pt idx="0">
                  <c:v>17.14</c:v>
                </c:pt>
                <c:pt idx="1">
                  <c:v>24.33</c:v>
                </c:pt>
                <c:pt idx="2">
                  <c:v>266.52</c:v>
                </c:pt>
                <c:pt idx="3">
                  <c:v>415.17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372F-4CE9-837B-91E6514386D1}"/>
            </c:ext>
          </c:extLst>
        </c:ser>
        <c:ser>
          <c:idx val="14"/>
          <c:order val="14"/>
          <c:tx>
            <c:strRef>
              <c:f>汇总1!$Q$144</c:f>
              <c:strCache>
                <c:ptCount val="1"/>
                <c:pt idx="0">
                  <c:v>28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汇总1!$B$145:$B$148</c:f>
              <c:strCache>
                <c:ptCount val="4"/>
                <c:pt idx="0">
                  <c:v>sw-q1随机读</c:v>
                </c:pt>
                <c:pt idx="1">
                  <c:v>sw-q1随机写</c:v>
                </c:pt>
                <c:pt idx="2">
                  <c:v>sw-q16随机读</c:v>
                </c:pt>
                <c:pt idx="3">
                  <c:v>sw-q16随机写</c:v>
                </c:pt>
              </c:strCache>
            </c:strRef>
          </c:cat>
          <c:val>
            <c:numRef>
              <c:f>汇总1!$Q$145:$Q$148</c:f>
              <c:numCache>
                <c:formatCode>General</c:formatCode>
                <c:ptCount val="4"/>
                <c:pt idx="0">
                  <c:v>18.28</c:v>
                </c:pt>
                <c:pt idx="1">
                  <c:v>26.02</c:v>
                </c:pt>
                <c:pt idx="2">
                  <c:v>287.02999999999997</c:v>
                </c:pt>
                <c:pt idx="3">
                  <c:v>424.68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72F-4CE9-837B-91E6514386D1}"/>
            </c:ext>
          </c:extLst>
        </c:ser>
        <c:ser>
          <c:idx val="15"/>
          <c:order val="15"/>
          <c:tx>
            <c:strRef>
              <c:f>汇总1!$R$144</c:f>
              <c:strCache>
                <c:ptCount val="1"/>
                <c:pt idx="0">
                  <c:v>30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汇总1!$B$145:$B$148</c:f>
              <c:strCache>
                <c:ptCount val="4"/>
                <c:pt idx="0">
                  <c:v>sw-q1随机读</c:v>
                </c:pt>
                <c:pt idx="1">
                  <c:v>sw-q1随机写</c:v>
                </c:pt>
                <c:pt idx="2">
                  <c:v>sw-q16随机读</c:v>
                </c:pt>
                <c:pt idx="3">
                  <c:v>sw-q16随机写</c:v>
                </c:pt>
              </c:strCache>
            </c:strRef>
          </c:cat>
          <c:val>
            <c:numRef>
              <c:f>汇总1!$R$145:$R$148</c:f>
              <c:numCache>
                <c:formatCode>General</c:formatCode>
                <c:ptCount val="4"/>
                <c:pt idx="0">
                  <c:v>19.579999999999998</c:v>
                </c:pt>
                <c:pt idx="1">
                  <c:v>28.4</c:v>
                </c:pt>
                <c:pt idx="2">
                  <c:v>307.69</c:v>
                </c:pt>
                <c:pt idx="3">
                  <c:v>439.7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372F-4CE9-837B-91E6514386D1}"/>
            </c:ext>
          </c:extLst>
        </c:ser>
        <c:ser>
          <c:idx val="16"/>
          <c:order val="16"/>
          <c:tx>
            <c:strRef>
              <c:f>汇总1!$S$144</c:f>
              <c:strCache>
                <c:ptCount val="1"/>
                <c:pt idx="0">
                  <c:v>32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汇总1!$B$145:$B$148</c:f>
              <c:strCache>
                <c:ptCount val="4"/>
                <c:pt idx="0">
                  <c:v>sw-q1随机读</c:v>
                </c:pt>
                <c:pt idx="1">
                  <c:v>sw-q1随机写</c:v>
                </c:pt>
                <c:pt idx="2">
                  <c:v>sw-q16随机读</c:v>
                </c:pt>
                <c:pt idx="3">
                  <c:v>sw-q16随机写</c:v>
                </c:pt>
              </c:strCache>
            </c:strRef>
          </c:cat>
          <c:val>
            <c:numRef>
              <c:f>汇总1!$S$145:$S$148</c:f>
              <c:numCache>
                <c:formatCode>General</c:formatCode>
                <c:ptCount val="4"/>
                <c:pt idx="0">
                  <c:v>20.82</c:v>
                </c:pt>
                <c:pt idx="1">
                  <c:v>31.53</c:v>
                </c:pt>
                <c:pt idx="2">
                  <c:v>328.06</c:v>
                </c:pt>
                <c:pt idx="3">
                  <c:v>481.79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372F-4CE9-837B-91E6514386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7421168"/>
        <c:axId val="1114889216"/>
      </c:barChart>
      <c:catAx>
        <c:axId val="1467421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14889216"/>
        <c:crosses val="autoZero"/>
        <c:auto val="1"/>
        <c:lblAlgn val="ctr"/>
        <c:lblOffset val="100"/>
        <c:noMultiLvlLbl val="0"/>
      </c:catAx>
      <c:valAx>
        <c:axId val="111488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avg</a:t>
                </a:r>
                <a:r>
                  <a:rPr lang="zh-CN" altLang="en-US"/>
                  <a:t>延迟</a:t>
                </a:r>
                <a:r>
                  <a:rPr lang="en-US" altLang="zh-CN"/>
                  <a:t>(us)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67421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9400-16i</a:t>
            </a:r>
            <a:r>
              <a:rPr lang="zh-CN" altLang="en-US"/>
              <a:t>，</a:t>
            </a:r>
            <a:r>
              <a:rPr lang="en-US" altLang="zh-CN"/>
              <a:t>P4800x</a:t>
            </a:r>
            <a:r>
              <a:rPr lang="zh-CN" altLang="en-US"/>
              <a:t>的</a:t>
            </a:r>
            <a:r>
              <a:rPr lang="en-US" altLang="zh-CN"/>
              <a:t>4k</a:t>
            </a:r>
            <a:r>
              <a:rPr lang="zh-CN" altLang="en-US"/>
              <a:t>读写</a:t>
            </a:r>
            <a:r>
              <a:rPr lang="en-US" altLang="zh-CN"/>
              <a:t>CPU-sys</a:t>
            </a:r>
            <a:r>
              <a:rPr lang="zh-CN" altLang="en-US"/>
              <a:t>使用率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final!$C$34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final!$B$35:$B$43</c:f>
              <c:strCache>
                <c:ptCount val="9"/>
                <c:pt idx="0">
                  <c:v>x86-q1随机读</c:v>
                </c:pt>
                <c:pt idx="1">
                  <c:v>sw-q1随机读</c:v>
                </c:pt>
                <c:pt idx="2">
                  <c:v>x86-q16随机读</c:v>
                </c:pt>
                <c:pt idx="3">
                  <c:v>sw-q16随机读</c:v>
                </c:pt>
                <c:pt idx="5">
                  <c:v>x86-q1随机写</c:v>
                </c:pt>
                <c:pt idx="6">
                  <c:v>sw-q1随机写</c:v>
                </c:pt>
                <c:pt idx="7">
                  <c:v>x86-q16随机写</c:v>
                </c:pt>
                <c:pt idx="8">
                  <c:v>sw-q16随机写</c:v>
                </c:pt>
              </c:strCache>
            </c:strRef>
          </c:cat>
          <c:val>
            <c:numRef>
              <c:f>final!$C$35:$C$43</c:f>
              <c:numCache>
                <c:formatCode>0.00%</c:formatCode>
                <c:ptCount val="9"/>
                <c:pt idx="0">
                  <c:v>0.22869999999999999</c:v>
                </c:pt>
                <c:pt idx="1">
                  <c:v>0.40720000000000001</c:v>
                </c:pt>
                <c:pt idx="2">
                  <c:v>0.67130000000000001</c:v>
                </c:pt>
                <c:pt idx="3">
                  <c:v>0.80900000000000005</c:v>
                </c:pt>
                <c:pt idx="5">
                  <c:v>0.20469999999999999</c:v>
                </c:pt>
                <c:pt idx="6">
                  <c:v>0.38119999999999998</c:v>
                </c:pt>
                <c:pt idx="7">
                  <c:v>0.67879999999999996</c:v>
                </c:pt>
                <c:pt idx="8">
                  <c:v>0.81850000000000001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10-40EB-9BF8-A3A178752561}"/>
            </c:ext>
          </c:extLst>
        </c:ser>
        <c:ser>
          <c:idx val="1"/>
          <c:order val="1"/>
          <c:tx>
            <c:strRef>
              <c:f>final!$D$34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final!$B$35:$B$43</c:f>
              <c:strCache>
                <c:ptCount val="9"/>
                <c:pt idx="0">
                  <c:v>x86-q1随机读</c:v>
                </c:pt>
                <c:pt idx="1">
                  <c:v>sw-q1随机读</c:v>
                </c:pt>
                <c:pt idx="2">
                  <c:v>x86-q16随机读</c:v>
                </c:pt>
                <c:pt idx="3">
                  <c:v>sw-q16随机读</c:v>
                </c:pt>
                <c:pt idx="5">
                  <c:v>x86-q1随机写</c:v>
                </c:pt>
                <c:pt idx="6">
                  <c:v>sw-q1随机写</c:v>
                </c:pt>
                <c:pt idx="7">
                  <c:v>x86-q16随机写</c:v>
                </c:pt>
                <c:pt idx="8">
                  <c:v>sw-q16随机写</c:v>
                </c:pt>
              </c:strCache>
            </c:strRef>
          </c:cat>
          <c:val>
            <c:numRef>
              <c:f>final!$D$35:$D$43</c:f>
              <c:numCache>
                <c:formatCode>0.00%</c:formatCode>
                <c:ptCount val="9"/>
                <c:pt idx="0">
                  <c:v>0.25769999999999998</c:v>
                </c:pt>
                <c:pt idx="1">
                  <c:v>0.4078</c:v>
                </c:pt>
                <c:pt idx="2">
                  <c:v>0.76970000000000005</c:v>
                </c:pt>
                <c:pt idx="3">
                  <c:v>0.92190000000000005</c:v>
                </c:pt>
                <c:pt idx="5">
                  <c:v>0.22789999999999999</c:v>
                </c:pt>
                <c:pt idx="6">
                  <c:v>0.45269999999999999</c:v>
                </c:pt>
                <c:pt idx="7">
                  <c:v>0.80579999999999996</c:v>
                </c:pt>
                <c:pt idx="8">
                  <c:v>0.91949999999999998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10-40EB-9BF8-A3A178752561}"/>
            </c:ext>
          </c:extLst>
        </c:ser>
        <c:ser>
          <c:idx val="2"/>
          <c:order val="2"/>
          <c:tx>
            <c:strRef>
              <c:f>final!$E$34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final!$B$35:$B$43</c:f>
              <c:strCache>
                <c:ptCount val="9"/>
                <c:pt idx="0">
                  <c:v>x86-q1随机读</c:v>
                </c:pt>
                <c:pt idx="1">
                  <c:v>sw-q1随机读</c:v>
                </c:pt>
                <c:pt idx="2">
                  <c:v>x86-q16随机读</c:v>
                </c:pt>
                <c:pt idx="3">
                  <c:v>sw-q16随机读</c:v>
                </c:pt>
                <c:pt idx="5">
                  <c:v>x86-q1随机写</c:v>
                </c:pt>
                <c:pt idx="6">
                  <c:v>sw-q1随机写</c:v>
                </c:pt>
                <c:pt idx="7">
                  <c:v>x86-q16随机写</c:v>
                </c:pt>
                <c:pt idx="8">
                  <c:v>sw-q16随机写</c:v>
                </c:pt>
              </c:strCache>
            </c:strRef>
          </c:cat>
          <c:val>
            <c:numRef>
              <c:f>final!$E$35:$E$43</c:f>
              <c:numCache>
                <c:formatCode>0.00%</c:formatCode>
                <c:ptCount val="9"/>
                <c:pt idx="0">
                  <c:v>0.2671</c:v>
                </c:pt>
                <c:pt idx="1">
                  <c:v>0.29160000000000003</c:v>
                </c:pt>
                <c:pt idx="2">
                  <c:v>0.85429999999999995</c:v>
                </c:pt>
                <c:pt idx="3">
                  <c:v>0.95379999999999998</c:v>
                </c:pt>
                <c:pt idx="5">
                  <c:v>0.23760000000000001</c:v>
                </c:pt>
                <c:pt idx="6">
                  <c:v>0.34379999999999999</c:v>
                </c:pt>
                <c:pt idx="7">
                  <c:v>0.83909999999999996</c:v>
                </c:pt>
                <c:pt idx="8">
                  <c:v>0.95199999999999996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10-40EB-9BF8-A3A178752561}"/>
            </c:ext>
          </c:extLst>
        </c:ser>
        <c:ser>
          <c:idx val="3"/>
          <c:order val="3"/>
          <c:tx>
            <c:strRef>
              <c:f>final!$F$34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final!$B$35:$B$43</c:f>
              <c:strCache>
                <c:ptCount val="9"/>
                <c:pt idx="0">
                  <c:v>x86-q1随机读</c:v>
                </c:pt>
                <c:pt idx="1">
                  <c:v>sw-q1随机读</c:v>
                </c:pt>
                <c:pt idx="2">
                  <c:v>x86-q16随机读</c:v>
                </c:pt>
                <c:pt idx="3">
                  <c:v>sw-q16随机读</c:v>
                </c:pt>
                <c:pt idx="5">
                  <c:v>x86-q1随机写</c:v>
                </c:pt>
                <c:pt idx="6">
                  <c:v>sw-q1随机写</c:v>
                </c:pt>
                <c:pt idx="7">
                  <c:v>x86-q16随机写</c:v>
                </c:pt>
                <c:pt idx="8">
                  <c:v>sw-q16随机写</c:v>
                </c:pt>
              </c:strCache>
            </c:strRef>
          </c:cat>
          <c:val>
            <c:numRef>
              <c:f>final!$F$35:$F$43</c:f>
              <c:numCache>
                <c:formatCode>0.00%</c:formatCode>
                <c:ptCount val="9"/>
                <c:pt idx="0">
                  <c:v>0.27950000000000003</c:v>
                </c:pt>
                <c:pt idx="1">
                  <c:v>0.49070000000000003</c:v>
                </c:pt>
                <c:pt idx="2">
                  <c:v>0.88090000000000002</c:v>
                </c:pt>
                <c:pt idx="3">
                  <c:v>0.96599999999999997</c:v>
                </c:pt>
                <c:pt idx="5">
                  <c:v>0.2447</c:v>
                </c:pt>
                <c:pt idx="6">
                  <c:v>0.32400000000000001</c:v>
                </c:pt>
                <c:pt idx="7">
                  <c:v>0.86839999999999995</c:v>
                </c:pt>
                <c:pt idx="8">
                  <c:v>0.96250000000000002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010-40EB-9BF8-A3A178752561}"/>
            </c:ext>
          </c:extLst>
        </c:ser>
        <c:ser>
          <c:idx val="4"/>
          <c:order val="4"/>
          <c:tx>
            <c:strRef>
              <c:f>final!$G$34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final!$B$35:$B$43</c:f>
              <c:strCache>
                <c:ptCount val="9"/>
                <c:pt idx="0">
                  <c:v>x86-q1随机读</c:v>
                </c:pt>
                <c:pt idx="1">
                  <c:v>sw-q1随机读</c:v>
                </c:pt>
                <c:pt idx="2">
                  <c:v>x86-q16随机读</c:v>
                </c:pt>
                <c:pt idx="3">
                  <c:v>sw-q16随机读</c:v>
                </c:pt>
                <c:pt idx="5">
                  <c:v>x86-q1随机写</c:v>
                </c:pt>
                <c:pt idx="6">
                  <c:v>sw-q1随机写</c:v>
                </c:pt>
                <c:pt idx="7">
                  <c:v>x86-q16随机写</c:v>
                </c:pt>
                <c:pt idx="8">
                  <c:v>sw-q16随机写</c:v>
                </c:pt>
              </c:strCache>
            </c:strRef>
          </c:cat>
          <c:val>
            <c:numRef>
              <c:f>final!$G$35:$G$43</c:f>
              <c:numCache>
                <c:formatCode>0.00%</c:formatCode>
                <c:ptCount val="9"/>
                <c:pt idx="0">
                  <c:v>0.30149999999999999</c:v>
                </c:pt>
                <c:pt idx="1">
                  <c:v>0.84119999999999995</c:v>
                </c:pt>
                <c:pt idx="2">
                  <c:v>0.88849999999999996</c:v>
                </c:pt>
                <c:pt idx="3">
                  <c:v>0.97319999999999995</c:v>
                </c:pt>
                <c:pt idx="5">
                  <c:v>0.25180000000000002</c:v>
                </c:pt>
                <c:pt idx="6">
                  <c:v>0.61650000000000005</c:v>
                </c:pt>
                <c:pt idx="7">
                  <c:v>0.87380000000000002</c:v>
                </c:pt>
                <c:pt idx="8">
                  <c:v>0.97309999999999997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010-40EB-9BF8-A3A178752561}"/>
            </c:ext>
          </c:extLst>
        </c:ser>
        <c:ser>
          <c:idx val="5"/>
          <c:order val="5"/>
          <c:tx>
            <c:strRef>
              <c:f>final!$H$34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final!$B$35:$B$43</c:f>
              <c:strCache>
                <c:ptCount val="9"/>
                <c:pt idx="0">
                  <c:v>x86-q1随机读</c:v>
                </c:pt>
                <c:pt idx="1">
                  <c:v>sw-q1随机读</c:v>
                </c:pt>
                <c:pt idx="2">
                  <c:v>x86-q16随机读</c:v>
                </c:pt>
                <c:pt idx="3">
                  <c:v>sw-q16随机读</c:v>
                </c:pt>
                <c:pt idx="5">
                  <c:v>x86-q1随机写</c:v>
                </c:pt>
                <c:pt idx="6">
                  <c:v>sw-q1随机写</c:v>
                </c:pt>
                <c:pt idx="7">
                  <c:v>x86-q16随机写</c:v>
                </c:pt>
                <c:pt idx="8">
                  <c:v>sw-q16随机写</c:v>
                </c:pt>
              </c:strCache>
            </c:strRef>
          </c:cat>
          <c:val>
            <c:numRef>
              <c:f>final!$H$35:$H$43</c:f>
              <c:numCache>
                <c:formatCode>0.00%</c:formatCode>
                <c:ptCount val="9"/>
                <c:pt idx="0">
                  <c:v>0.34200000000000003</c:v>
                </c:pt>
                <c:pt idx="1">
                  <c:v>0.97170000000000001</c:v>
                </c:pt>
                <c:pt idx="2">
                  <c:v>0.86460000000000004</c:v>
                </c:pt>
                <c:pt idx="3">
                  <c:v>0.97929999999999995</c:v>
                </c:pt>
                <c:pt idx="5">
                  <c:v>0.27179999999999999</c:v>
                </c:pt>
                <c:pt idx="6">
                  <c:v>0.95250000000000001</c:v>
                </c:pt>
                <c:pt idx="7">
                  <c:v>0.85150000000000003</c:v>
                </c:pt>
                <c:pt idx="8">
                  <c:v>0.97789999999999999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010-40EB-9BF8-A3A178752561}"/>
            </c:ext>
          </c:extLst>
        </c:ser>
        <c:ser>
          <c:idx val="6"/>
          <c:order val="6"/>
          <c:tx>
            <c:strRef>
              <c:f>final!$I$34</c:f>
              <c:strCache>
                <c:ptCount val="1"/>
                <c:pt idx="0">
                  <c:v>12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final!$B$35:$B$43</c:f>
              <c:strCache>
                <c:ptCount val="9"/>
                <c:pt idx="0">
                  <c:v>x86-q1随机读</c:v>
                </c:pt>
                <c:pt idx="1">
                  <c:v>sw-q1随机读</c:v>
                </c:pt>
                <c:pt idx="2">
                  <c:v>x86-q16随机读</c:v>
                </c:pt>
                <c:pt idx="3">
                  <c:v>sw-q16随机读</c:v>
                </c:pt>
                <c:pt idx="5">
                  <c:v>x86-q1随机写</c:v>
                </c:pt>
                <c:pt idx="6">
                  <c:v>sw-q1随机写</c:v>
                </c:pt>
                <c:pt idx="7">
                  <c:v>x86-q16随机写</c:v>
                </c:pt>
                <c:pt idx="8">
                  <c:v>sw-q16随机写</c:v>
                </c:pt>
              </c:strCache>
            </c:strRef>
          </c:cat>
          <c:val>
            <c:numRef>
              <c:f>final!$I$35:$I$43</c:f>
              <c:numCache>
                <c:formatCode>0.00%</c:formatCode>
                <c:ptCount val="9"/>
                <c:pt idx="0">
                  <c:v>0.40439999999999998</c:v>
                </c:pt>
                <c:pt idx="1">
                  <c:v>0.98019999999999996</c:v>
                </c:pt>
                <c:pt idx="2">
                  <c:v>0.83689999999999998</c:v>
                </c:pt>
                <c:pt idx="3">
                  <c:v>0.98229999999999995</c:v>
                </c:pt>
                <c:pt idx="5">
                  <c:v>0.31169999999999998</c:v>
                </c:pt>
                <c:pt idx="6">
                  <c:v>0.97689999999999999</c:v>
                </c:pt>
                <c:pt idx="7">
                  <c:v>0.8296</c:v>
                </c:pt>
                <c:pt idx="8">
                  <c:v>0.98160000000000003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010-40EB-9BF8-A3A178752561}"/>
            </c:ext>
          </c:extLst>
        </c:ser>
        <c:ser>
          <c:idx val="7"/>
          <c:order val="7"/>
          <c:tx>
            <c:strRef>
              <c:f>final!$J$34</c:f>
              <c:strCache>
                <c:ptCount val="1"/>
                <c:pt idx="0">
                  <c:v>14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final!$B$35:$B$43</c:f>
              <c:strCache>
                <c:ptCount val="9"/>
                <c:pt idx="0">
                  <c:v>x86-q1随机读</c:v>
                </c:pt>
                <c:pt idx="1">
                  <c:v>sw-q1随机读</c:v>
                </c:pt>
                <c:pt idx="2">
                  <c:v>x86-q16随机读</c:v>
                </c:pt>
                <c:pt idx="3">
                  <c:v>sw-q16随机读</c:v>
                </c:pt>
                <c:pt idx="5">
                  <c:v>x86-q1随机写</c:v>
                </c:pt>
                <c:pt idx="6">
                  <c:v>sw-q1随机写</c:v>
                </c:pt>
                <c:pt idx="7">
                  <c:v>x86-q16随机写</c:v>
                </c:pt>
                <c:pt idx="8">
                  <c:v>sw-q16随机写</c:v>
                </c:pt>
              </c:strCache>
            </c:strRef>
          </c:cat>
          <c:val>
            <c:numRef>
              <c:f>final!$J$35:$J$43</c:f>
              <c:numCache>
                <c:formatCode>0.00%</c:formatCode>
                <c:ptCount val="9"/>
                <c:pt idx="0">
                  <c:v>0.48420000000000002</c:v>
                </c:pt>
                <c:pt idx="1">
                  <c:v>0.98340000000000005</c:v>
                </c:pt>
                <c:pt idx="2">
                  <c:v>0.80620000000000003</c:v>
                </c:pt>
                <c:pt idx="3">
                  <c:v>0.98409999999999997</c:v>
                </c:pt>
                <c:pt idx="5">
                  <c:v>0.35249999999999998</c:v>
                </c:pt>
                <c:pt idx="6">
                  <c:v>0.98250000000000004</c:v>
                </c:pt>
                <c:pt idx="7">
                  <c:v>0.82640000000000002</c:v>
                </c:pt>
                <c:pt idx="8">
                  <c:v>0.98419999999999996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010-40EB-9BF8-A3A178752561}"/>
            </c:ext>
          </c:extLst>
        </c:ser>
        <c:ser>
          <c:idx val="8"/>
          <c:order val="8"/>
          <c:tx>
            <c:strRef>
              <c:f>final!$K$34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final!$B$35:$B$43</c:f>
              <c:strCache>
                <c:ptCount val="9"/>
                <c:pt idx="0">
                  <c:v>x86-q1随机读</c:v>
                </c:pt>
                <c:pt idx="1">
                  <c:v>sw-q1随机读</c:v>
                </c:pt>
                <c:pt idx="2">
                  <c:v>x86-q16随机读</c:v>
                </c:pt>
                <c:pt idx="3">
                  <c:v>sw-q16随机读</c:v>
                </c:pt>
                <c:pt idx="5">
                  <c:v>x86-q1随机写</c:v>
                </c:pt>
                <c:pt idx="6">
                  <c:v>sw-q1随机写</c:v>
                </c:pt>
                <c:pt idx="7">
                  <c:v>x86-q16随机写</c:v>
                </c:pt>
                <c:pt idx="8">
                  <c:v>sw-q16随机写</c:v>
                </c:pt>
              </c:strCache>
            </c:strRef>
          </c:cat>
          <c:val>
            <c:numRef>
              <c:f>final!$K$35:$K$43</c:f>
              <c:numCache>
                <c:formatCode>0.00%</c:formatCode>
                <c:ptCount val="9"/>
                <c:pt idx="0">
                  <c:v>0.56340000000000001</c:v>
                </c:pt>
                <c:pt idx="1">
                  <c:v>0.9859</c:v>
                </c:pt>
                <c:pt idx="2">
                  <c:v>0.83560000000000001</c:v>
                </c:pt>
                <c:pt idx="3">
                  <c:v>0.98519999999999996</c:v>
                </c:pt>
                <c:pt idx="5">
                  <c:v>0.4073</c:v>
                </c:pt>
                <c:pt idx="6">
                  <c:v>0.98409999999999997</c:v>
                </c:pt>
                <c:pt idx="7">
                  <c:v>0.82489999999999997</c:v>
                </c:pt>
                <c:pt idx="8">
                  <c:v>0.98550000000000004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010-40EB-9BF8-A3A178752561}"/>
            </c:ext>
          </c:extLst>
        </c:ser>
        <c:ser>
          <c:idx val="9"/>
          <c:order val="9"/>
          <c:tx>
            <c:strRef>
              <c:f>final!$L$34</c:f>
              <c:strCache>
                <c:ptCount val="1"/>
                <c:pt idx="0">
                  <c:v>18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final!$B$35:$B$43</c:f>
              <c:strCache>
                <c:ptCount val="9"/>
                <c:pt idx="0">
                  <c:v>x86-q1随机读</c:v>
                </c:pt>
                <c:pt idx="1">
                  <c:v>sw-q1随机读</c:v>
                </c:pt>
                <c:pt idx="2">
                  <c:v>x86-q16随机读</c:v>
                </c:pt>
                <c:pt idx="3">
                  <c:v>sw-q16随机读</c:v>
                </c:pt>
                <c:pt idx="5">
                  <c:v>x86-q1随机写</c:v>
                </c:pt>
                <c:pt idx="6">
                  <c:v>sw-q1随机写</c:v>
                </c:pt>
                <c:pt idx="7">
                  <c:v>x86-q16随机写</c:v>
                </c:pt>
                <c:pt idx="8">
                  <c:v>sw-q16随机写</c:v>
                </c:pt>
              </c:strCache>
            </c:strRef>
          </c:cat>
          <c:val>
            <c:numRef>
              <c:f>final!$L$35:$L$43</c:f>
              <c:numCache>
                <c:formatCode>0.00%</c:formatCode>
                <c:ptCount val="9"/>
                <c:pt idx="0">
                  <c:v>0.62060000000000004</c:v>
                </c:pt>
                <c:pt idx="1">
                  <c:v>0.98780000000000001</c:v>
                </c:pt>
                <c:pt idx="2">
                  <c:v>0.80910000000000004</c:v>
                </c:pt>
                <c:pt idx="3">
                  <c:v>0.9869</c:v>
                </c:pt>
                <c:pt idx="5">
                  <c:v>0.4869</c:v>
                </c:pt>
                <c:pt idx="6">
                  <c:v>0.98570000000000002</c:v>
                </c:pt>
                <c:pt idx="7">
                  <c:v>0.85240000000000005</c:v>
                </c:pt>
                <c:pt idx="8">
                  <c:v>0.9879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010-40EB-9BF8-A3A178752561}"/>
            </c:ext>
          </c:extLst>
        </c:ser>
        <c:ser>
          <c:idx val="10"/>
          <c:order val="10"/>
          <c:tx>
            <c:strRef>
              <c:f>final!$M$34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final!$B$35:$B$43</c:f>
              <c:strCache>
                <c:ptCount val="9"/>
                <c:pt idx="0">
                  <c:v>x86-q1随机读</c:v>
                </c:pt>
                <c:pt idx="1">
                  <c:v>sw-q1随机读</c:v>
                </c:pt>
                <c:pt idx="2">
                  <c:v>x86-q16随机读</c:v>
                </c:pt>
                <c:pt idx="3">
                  <c:v>sw-q16随机读</c:v>
                </c:pt>
                <c:pt idx="5">
                  <c:v>x86-q1随机写</c:v>
                </c:pt>
                <c:pt idx="6">
                  <c:v>sw-q1随机写</c:v>
                </c:pt>
                <c:pt idx="7">
                  <c:v>x86-q16随机写</c:v>
                </c:pt>
                <c:pt idx="8">
                  <c:v>sw-q16随机写</c:v>
                </c:pt>
              </c:strCache>
            </c:strRef>
          </c:cat>
          <c:val>
            <c:numRef>
              <c:f>final!$M$35:$M$43</c:f>
              <c:numCache>
                <c:formatCode>0.00%</c:formatCode>
                <c:ptCount val="9"/>
                <c:pt idx="0">
                  <c:v>0.65590000000000004</c:v>
                </c:pt>
                <c:pt idx="1">
                  <c:v>0.98780000000000001</c:v>
                </c:pt>
                <c:pt idx="2">
                  <c:v>0.84350000000000003</c:v>
                </c:pt>
                <c:pt idx="3">
                  <c:v>0.98750000000000004</c:v>
                </c:pt>
                <c:pt idx="5">
                  <c:v>0.54759999999999998</c:v>
                </c:pt>
                <c:pt idx="6">
                  <c:v>0.98760000000000003</c:v>
                </c:pt>
                <c:pt idx="7">
                  <c:v>0.84619999999999995</c:v>
                </c:pt>
                <c:pt idx="8">
                  <c:v>0.98770000000000002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010-40EB-9BF8-A3A178752561}"/>
            </c:ext>
          </c:extLst>
        </c:ser>
        <c:ser>
          <c:idx val="11"/>
          <c:order val="11"/>
          <c:tx>
            <c:strRef>
              <c:f>final!$N$34</c:f>
              <c:strCache>
                <c:ptCount val="1"/>
                <c:pt idx="0">
                  <c:v>22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final!$B$35:$B$43</c:f>
              <c:strCache>
                <c:ptCount val="9"/>
                <c:pt idx="0">
                  <c:v>x86-q1随机读</c:v>
                </c:pt>
                <c:pt idx="1">
                  <c:v>sw-q1随机读</c:v>
                </c:pt>
                <c:pt idx="2">
                  <c:v>x86-q16随机读</c:v>
                </c:pt>
                <c:pt idx="3">
                  <c:v>sw-q16随机读</c:v>
                </c:pt>
                <c:pt idx="5">
                  <c:v>x86-q1随机写</c:v>
                </c:pt>
                <c:pt idx="6">
                  <c:v>sw-q1随机写</c:v>
                </c:pt>
                <c:pt idx="7">
                  <c:v>x86-q16随机写</c:v>
                </c:pt>
                <c:pt idx="8">
                  <c:v>sw-q16随机写</c:v>
                </c:pt>
              </c:strCache>
            </c:strRef>
          </c:cat>
          <c:val>
            <c:numRef>
              <c:f>final!$N$35:$N$43</c:f>
              <c:numCache>
                <c:formatCode>0.00%</c:formatCode>
                <c:ptCount val="9"/>
                <c:pt idx="0">
                  <c:v>0.67800000000000005</c:v>
                </c:pt>
                <c:pt idx="1">
                  <c:v>0.98899999999999999</c:v>
                </c:pt>
                <c:pt idx="2">
                  <c:v>0.84309999999999996</c:v>
                </c:pt>
                <c:pt idx="3">
                  <c:v>0.98939999999999995</c:v>
                </c:pt>
                <c:pt idx="5">
                  <c:v>0.58850000000000002</c:v>
                </c:pt>
                <c:pt idx="6">
                  <c:v>0.98850000000000005</c:v>
                </c:pt>
                <c:pt idx="7">
                  <c:v>0.8226</c:v>
                </c:pt>
                <c:pt idx="8">
                  <c:v>0.98870000000000002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010-40EB-9BF8-A3A178752561}"/>
            </c:ext>
          </c:extLst>
        </c:ser>
        <c:ser>
          <c:idx val="12"/>
          <c:order val="12"/>
          <c:tx>
            <c:strRef>
              <c:f>final!$O$34</c:f>
              <c:strCache>
                <c:ptCount val="1"/>
                <c:pt idx="0">
                  <c:v>24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final!$B$35:$B$43</c:f>
              <c:strCache>
                <c:ptCount val="9"/>
                <c:pt idx="0">
                  <c:v>x86-q1随机读</c:v>
                </c:pt>
                <c:pt idx="1">
                  <c:v>sw-q1随机读</c:v>
                </c:pt>
                <c:pt idx="2">
                  <c:v>x86-q16随机读</c:v>
                </c:pt>
                <c:pt idx="3">
                  <c:v>sw-q16随机读</c:v>
                </c:pt>
                <c:pt idx="5">
                  <c:v>x86-q1随机写</c:v>
                </c:pt>
                <c:pt idx="6">
                  <c:v>sw-q1随机写</c:v>
                </c:pt>
                <c:pt idx="7">
                  <c:v>x86-q16随机写</c:v>
                </c:pt>
                <c:pt idx="8">
                  <c:v>sw-q16随机写</c:v>
                </c:pt>
              </c:strCache>
            </c:strRef>
          </c:cat>
          <c:val>
            <c:numRef>
              <c:f>final!$O$35:$O$43</c:f>
              <c:numCache>
                <c:formatCode>0.00%</c:formatCode>
                <c:ptCount val="9"/>
                <c:pt idx="0">
                  <c:v>0.69679999999999997</c:v>
                </c:pt>
                <c:pt idx="1">
                  <c:v>0.98980000000000001</c:v>
                </c:pt>
                <c:pt idx="2">
                  <c:v>0.79959999999999998</c:v>
                </c:pt>
                <c:pt idx="3">
                  <c:v>0.98970000000000002</c:v>
                </c:pt>
                <c:pt idx="5">
                  <c:v>0.62</c:v>
                </c:pt>
                <c:pt idx="6">
                  <c:v>0.98970000000000002</c:v>
                </c:pt>
                <c:pt idx="7">
                  <c:v>0.77539999999999998</c:v>
                </c:pt>
                <c:pt idx="8">
                  <c:v>0.98970000000000002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010-40EB-9BF8-A3A178752561}"/>
            </c:ext>
          </c:extLst>
        </c:ser>
        <c:ser>
          <c:idx val="13"/>
          <c:order val="13"/>
          <c:tx>
            <c:strRef>
              <c:f>final!$P$34</c:f>
              <c:strCache>
                <c:ptCount val="1"/>
                <c:pt idx="0">
                  <c:v>26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final!$B$35:$B$43</c:f>
              <c:strCache>
                <c:ptCount val="9"/>
                <c:pt idx="0">
                  <c:v>x86-q1随机读</c:v>
                </c:pt>
                <c:pt idx="1">
                  <c:v>sw-q1随机读</c:v>
                </c:pt>
                <c:pt idx="2">
                  <c:v>x86-q16随机读</c:v>
                </c:pt>
                <c:pt idx="3">
                  <c:v>sw-q16随机读</c:v>
                </c:pt>
                <c:pt idx="5">
                  <c:v>x86-q1随机写</c:v>
                </c:pt>
                <c:pt idx="6">
                  <c:v>sw-q1随机写</c:v>
                </c:pt>
                <c:pt idx="7">
                  <c:v>x86-q16随机写</c:v>
                </c:pt>
                <c:pt idx="8">
                  <c:v>sw-q16随机写</c:v>
                </c:pt>
              </c:strCache>
            </c:strRef>
          </c:cat>
          <c:val>
            <c:numRef>
              <c:f>final!$P$35:$P$43</c:f>
              <c:numCache>
                <c:formatCode>0.00%</c:formatCode>
                <c:ptCount val="9"/>
                <c:pt idx="0">
                  <c:v>0.71240000000000003</c:v>
                </c:pt>
                <c:pt idx="1">
                  <c:v>0.99039999999999995</c:v>
                </c:pt>
                <c:pt idx="2">
                  <c:v>0.75309999999999999</c:v>
                </c:pt>
                <c:pt idx="3">
                  <c:v>0.99050000000000005</c:v>
                </c:pt>
                <c:pt idx="5">
                  <c:v>0.64019999999999999</c:v>
                </c:pt>
                <c:pt idx="6">
                  <c:v>0.98960000000000004</c:v>
                </c:pt>
                <c:pt idx="7">
                  <c:v>0.72540000000000004</c:v>
                </c:pt>
                <c:pt idx="8">
                  <c:v>0.99019999999999997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8010-40EB-9BF8-A3A178752561}"/>
            </c:ext>
          </c:extLst>
        </c:ser>
        <c:ser>
          <c:idx val="14"/>
          <c:order val="14"/>
          <c:tx>
            <c:strRef>
              <c:f>final!$Q$34</c:f>
              <c:strCache>
                <c:ptCount val="1"/>
                <c:pt idx="0">
                  <c:v>28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final!$B$35:$B$43</c:f>
              <c:strCache>
                <c:ptCount val="9"/>
                <c:pt idx="0">
                  <c:v>x86-q1随机读</c:v>
                </c:pt>
                <c:pt idx="1">
                  <c:v>sw-q1随机读</c:v>
                </c:pt>
                <c:pt idx="2">
                  <c:v>x86-q16随机读</c:v>
                </c:pt>
                <c:pt idx="3">
                  <c:v>sw-q16随机读</c:v>
                </c:pt>
                <c:pt idx="5">
                  <c:v>x86-q1随机写</c:v>
                </c:pt>
                <c:pt idx="6">
                  <c:v>sw-q1随机写</c:v>
                </c:pt>
                <c:pt idx="7">
                  <c:v>x86-q16随机写</c:v>
                </c:pt>
                <c:pt idx="8">
                  <c:v>sw-q16随机写</c:v>
                </c:pt>
              </c:strCache>
            </c:strRef>
          </c:cat>
          <c:val>
            <c:numRef>
              <c:f>final!$Q$35:$Q$43</c:f>
              <c:numCache>
                <c:formatCode>0.00%</c:formatCode>
                <c:ptCount val="9"/>
                <c:pt idx="0">
                  <c:v>0.72140000000000004</c:v>
                </c:pt>
                <c:pt idx="1">
                  <c:v>0.99099999999999999</c:v>
                </c:pt>
                <c:pt idx="2">
                  <c:v>0.65600000000000003</c:v>
                </c:pt>
                <c:pt idx="3">
                  <c:v>0.99109999999999998</c:v>
                </c:pt>
                <c:pt idx="5">
                  <c:v>0.65820000000000001</c:v>
                </c:pt>
                <c:pt idx="6">
                  <c:v>0.99060000000000004</c:v>
                </c:pt>
                <c:pt idx="7">
                  <c:v>0.63629999999999998</c:v>
                </c:pt>
                <c:pt idx="8">
                  <c:v>0.99039999999999995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8010-40EB-9BF8-A3A178752561}"/>
            </c:ext>
          </c:extLst>
        </c:ser>
        <c:ser>
          <c:idx val="15"/>
          <c:order val="15"/>
          <c:tx>
            <c:strRef>
              <c:f>final!$R$34</c:f>
              <c:strCache>
                <c:ptCount val="1"/>
                <c:pt idx="0">
                  <c:v>30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final!$B$35:$B$43</c:f>
              <c:strCache>
                <c:ptCount val="9"/>
                <c:pt idx="0">
                  <c:v>x86-q1随机读</c:v>
                </c:pt>
                <c:pt idx="1">
                  <c:v>sw-q1随机读</c:v>
                </c:pt>
                <c:pt idx="2">
                  <c:v>x86-q16随机读</c:v>
                </c:pt>
                <c:pt idx="3">
                  <c:v>sw-q16随机读</c:v>
                </c:pt>
                <c:pt idx="5">
                  <c:v>x86-q1随机写</c:v>
                </c:pt>
                <c:pt idx="6">
                  <c:v>sw-q1随机写</c:v>
                </c:pt>
                <c:pt idx="7">
                  <c:v>x86-q16随机写</c:v>
                </c:pt>
                <c:pt idx="8">
                  <c:v>sw-q16随机写</c:v>
                </c:pt>
              </c:strCache>
            </c:strRef>
          </c:cat>
          <c:val>
            <c:numRef>
              <c:f>final!$R$35:$R$43</c:f>
              <c:numCache>
                <c:formatCode>0.00%</c:formatCode>
                <c:ptCount val="9"/>
                <c:pt idx="0">
                  <c:v>0.73319999999999996</c:v>
                </c:pt>
                <c:pt idx="1">
                  <c:v>0.99119999999999997</c:v>
                </c:pt>
                <c:pt idx="2">
                  <c:v>0.55479999999999996</c:v>
                </c:pt>
                <c:pt idx="3">
                  <c:v>0.99150000000000005</c:v>
                </c:pt>
                <c:pt idx="5">
                  <c:v>0.67079999999999995</c:v>
                </c:pt>
                <c:pt idx="6">
                  <c:v>0.99129999999999996</c:v>
                </c:pt>
                <c:pt idx="7">
                  <c:v>0.502</c:v>
                </c:pt>
                <c:pt idx="8">
                  <c:v>0.99170000000000003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8010-40EB-9BF8-A3A178752561}"/>
            </c:ext>
          </c:extLst>
        </c:ser>
        <c:ser>
          <c:idx val="16"/>
          <c:order val="16"/>
          <c:tx>
            <c:strRef>
              <c:f>final!$S$34</c:f>
              <c:strCache>
                <c:ptCount val="1"/>
                <c:pt idx="0">
                  <c:v>32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final!$B$35:$B$43</c:f>
              <c:strCache>
                <c:ptCount val="9"/>
                <c:pt idx="0">
                  <c:v>x86-q1随机读</c:v>
                </c:pt>
                <c:pt idx="1">
                  <c:v>sw-q1随机读</c:v>
                </c:pt>
                <c:pt idx="2">
                  <c:v>x86-q16随机读</c:v>
                </c:pt>
                <c:pt idx="3">
                  <c:v>sw-q16随机读</c:v>
                </c:pt>
                <c:pt idx="5">
                  <c:v>x86-q1随机写</c:v>
                </c:pt>
                <c:pt idx="6">
                  <c:v>sw-q1随机写</c:v>
                </c:pt>
                <c:pt idx="7">
                  <c:v>x86-q16随机写</c:v>
                </c:pt>
                <c:pt idx="8">
                  <c:v>sw-q16随机写</c:v>
                </c:pt>
              </c:strCache>
            </c:strRef>
          </c:cat>
          <c:val>
            <c:numRef>
              <c:f>final!$S$35:$S$43</c:f>
              <c:numCache>
                <c:formatCode>0.00%</c:formatCode>
                <c:ptCount val="9"/>
                <c:pt idx="0">
                  <c:v>0.7389</c:v>
                </c:pt>
                <c:pt idx="1">
                  <c:v>0.99139999999999995</c:v>
                </c:pt>
                <c:pt idx="2">
                  <c:v>0.27529999999999999</c:v>
                </c:pt>
                <c:pt idx="3">
                  <c:v>0.99160000000000004</c:v>
                </c:pt>
                <c:pt idx="5">
                  <c:v>0.68120000000000003</c:v>
                </c:pt>
                <c:pt idx="6">
                  <c:v>0.99160000000000004</c:v>
                </c:pt>
                <c:pt idx="7">
                  <c:v>0.2485</c:v>
                </c:pt>
                <c:pt idx="8">
                  <c:v>0.99150000000000005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8010-40EB-9BF8-A3A1787525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6987104"/>
        <c:axId val="60830608"/>
      </c:barChart>
      <c:catAx>
        <c:axId val="336987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830608"/>
        <c:crosses val="autoZero"/>
        <c:auto val="1"/>
        <c:lblAlgn val="ctr"/>
        <c:lblOffset val="100"/>
        <c:noMultiLvlLbl val="0"/>
      </c:catAx>
      <c:valAx>
        <c:axId val="6083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6987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X86, 4K</a:t>
            </a:r>
            <a:r>
              <a:rPr lang="zh-CN" altLang="en-US"/>
              <a:t>读写</a:t>
            </a:r>
            <a:r>
              <a:rPr lang="en-US" altLang="zh-CN"/>
              <a:t>spdk</a:t>
            </a:r>
            <a:r>
              <a:rPr lang="zh-CN" altLang="en-US"/>
              <a:t>测</a:t>
            </a:r>
            <a:r>
              <a:rPr lang="en-US" altLang="zh-CN"/>
              <a:t>IOPS</a:t>
            </a:r>
            <a:r>
              <a:rPr lang="zh-CN" altLang="en-US"/>
              <a:t>（</a:t>
            </a:r>
            <a:r>
              <a:rPr lang="en-US" altLang="zh-CN"/>
              <a:t>PCIe switch</a:t>
            </a:r>
            <a:r>
              <a:rPr lang="zh-CN" altLang="en-US"/>
              <a:t>，</a:t>
            </a:r>
            <a:r>
              <a:rPr lang="en-US" altLang="zh-CN"/>
              <a:t>spdk</a:t>
            </a:r>
            <a:r>
              <a:rPr lang="zh-CN" altLang="en-US"/>
              <a:t>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汇总1!$C$170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汇总1!$B$171:$B$174</c:f>
              <c:strCache>
                <c:ptCount val="4"/>
                <c:pt idx="0">
                  <c:v>x86-q1随机读</c:v>
                </c:pt>
                <c:pt idx="1">
                  <c:v>x86-q1随机写</c:v>
                </c:pt>
                <c:pt idx="2">
                  <c:v>x86-q16随机读</c:v>
                </c:pt>
                <c:pt idx="3">
                  <c:v>x86-q16随机写</c:v>
                </c:pt>
              </c:strCache>
            </c:strRef>
          </c:cat>
          <c:val>
            <c:numRef>
              <c:f>汇总1!$C$171:$C$174</c:f>
              <c:numCache>
                <c:formatCode>General</c:formatCode>
                <c:ptCount val="4"/>
                <c:pt idx="0">
                  <c:v>219363.8</c:v>
                </c:pt>
                <c:pt idx="1">
                  <c:v>204258.73</c:v>
                </c:pt>
                <c:pt idx="2">
                  <c:v>1558245.98</c:v>
                </c:pt>
                <c:pt idx="3">
                  <c:v>1140618.3500000001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A0-48B6-98A1-B7ADAAAD1E15}"/>
            </c:ext>
          </c:extLst>
        </c:ser>
        <c:ser>
          <c:idx val="1"/>
          <c:order val="1"/>
          <c:tx>
            <c:strRef>
              <c:f>汇总1!$D$170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汇总1!$B$171:$B$174</c:f>
              <c:strCache>
                <c:ptCount val="4"/>
                <c:pt idx="0">
                  <c:v>x86-q1随机读</c:v>
                </c:pt>
                <c:pt idx="1">
                  <c:v>x86-q1随机写</c:v>
                </c:pt>
                <c:pt idx="2">
                  <c:v>x86-q16随机读</c:v>
                </c:pt>
                <c:pt idx="3">
                  <c:v>x86-q16随机写</c:v>
                </c:pt>
              </c:strCache>
            </c:strRef>
          </c:cat>
          <c:val>
            <c:numRef>
              <c:f>汇总1!$D$171:$D$174</c:f>
              <c:numCache>
                <c:formatCode>General</c:formatCode>
                <c:ptCount val="4"/>
                <c:pt idx="0">
                  <c:v>436821.58</c:v>
                </c:pt>
                <c:pt idx="1">
                  <c:v>402117.9</c:v>
                </c:pt>
                <c:pt idx="2">
                  <c:v>1560901.3</c:v>
                </c:pt>
                <c:pt idx="3">
                  <c:v>1122329.1499999999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A0-48B6-98A1-B7ADAAAD1E15}"/>
            </c:ext>
          </c:extLst>
        </c:ser>
        <c:ser>
          <c:idx val="2"/>
          <c:order val="2"/>
          <c:tx>
            <c:strRef>
              <c:f>汇总1!$E$170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汇总1!$B$171:$B$174</c:f>
              <c:strCache>
                <c:ptCount val="4"/>
                <c:pt idx="0">
                  <c:v>x86-q1随机读</c:v>
                </c:pt>
                <c:pt idx="1">
                  <c:v>x86-q1随机写</c:v>
                </c:pt>
                <c:pt idx="2">
                  <c:v>x86-q16随机读</c:v>
                </c:pt>
                <c:pt idx="3">
                  <c:v>x86-q16随机写</c:v>
                </c:pt>
              </c:strCache>
            </c:strRef>
          </c:cat>
          <c:val>
            <c:numRef>
              <c:f>汇总1!$E$171:$E$174</c:f>
              <c:numCache>
                <c:formatCode>General</c:formatCode>
                <c:ptCount val="4"/>
                <c:pt idx="0">
                  <c:v>819672.87</c:v>
                </c:pt>
                <c:pt idx="1">
                  <c:v>716936.88</c:v>
                </c:pt>
                <c:pt idx="2">
                  <c:v>1560989.37</c:v>
                </c:pt>
                <c:pt idx="3">
                  <c:v>1110058.28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8A0-48B6-98A1-B7ADAAAD1E15}"/>
            </c:ext>
          </c:extLst>
        </c:ser>
        <c:ser>
          <c:idx val="3"/>
          <c:order val="3"/>
          <c:tx>
            <c:strRef>
              <c:f>汇总1!$F$170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汇总1!$B$171:$B$174</c:f>
              <c:strCache>
                <c:ptCount val="4"/>
                <c:pt idx="0">
                  <c:v>x86-q1随机读</c:v>
                </c:pt>
                <c:pt idx="1">
                  <c:v>x86-q1随机写</c:v>
                </c:pt>
                <c:pt idx="2">
                  <c:v>x86-q16随机读</c:v>
                </c:pt>
                <c:pt idx="3">
                  <c:v>x86-q16随机写</c:v>
                </c:pt>
              </c:strCache>
            </c:strRef>
          </c:cat>
          <c:val>
            <c:numRef>
              <c:f>汇总1!$F$171:$F$174</c:f>
              <c:numCache>
                <c:formatCode>General</c:formatCode>
                <c:ptCount val="4"/>
                <c:pt idx="0">
                  <c:v>1187285.05</c:v>
                </c:pt>
                <c:pt idx="1">
                  <c:v>877330.17</c:v>
                </c:pt>
                <c:pt idx="2">
                  <c:v>1561053.8</c:v>
                </c:pt>
                <c:pt idx="3">
                  <c:v>913721.67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8A0-48B6-98A1-B7ADAAAD1E15}"/>
            </c:ext>
          </c:extLst>
        </c:ser>
        <c:ser>
          <c:idx val="4"/>
          <c:order val="4"/>
          <c:tx>
            <c:strRef>
              <c:f>汇总1!$G$170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汇总1!$B$171:$B$174</c:f>
              <c:strCache>
                <c:ptCount val="4"/>
                <c:pt idx="0">
                  <c:v>x86-q1随机读</c:v>
                </c:pt>
                <c:pt idx="1">
                  <c:v>x86-q1随机写</c:v>
                </c:pt>
                <c:pt idx="2">
                  <c:v>x86-q16随机读</c:v>
                </c:pt>
                <c:pt idx="3">
                  <c:v>x86-q16随机写</c:v>
                </c:pt>
              </c:strCache>
            </c:strRef>
          </c:cat>
          <c:val>
            <c:numRef>
              <c:f>汇总1!$G$171:$G$174</c:f>
              <c:numCache>
                <c:formatCode>General</c:formatCode>
                <c:ptCount val="4"/>
                <c:pt idx="0">
                  <c:v>1445078.02</c:v>
                </c:pt>
                <c:pt idx="1">
                  <c:v>967810.4</c:v>
                </c:pt>
                <c:pt idx="2">
                  <c:v>1561125.3</c:v>
                </c:pt>
                <c:pt idx="3">
                  <c:v>1101069.1499999999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8A0-48B6-98A1-B7ADAAAD1E15}"/>
            </c:ext>
          </c:extLst>
        </c:ser>
        <c:ser>
          <c:idx val="5"/>
          <c:order val="5"/>
          <c:tx>
            <c:strRef>
              <c:f>汇总1!$H$170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汇总1!$B$171:$B$174</c:f>
              <c:strCache>
                <c:ptCount val="4"/>
                <c:pt idx="0">
                  <c:v>x86-q1随机读</c:v>
                </c:pt>
                <c:pt idx="1">
                  <c:v>x86-q1随机写</c:v>
                </c:pt>
                <c:pt idx="2">
                  <c:v>x86-q16随机读</c:v>
                </c:pt>
                <c:pt idx="3">
                  <c:v>x86-q16随机写</c:v>
                </c:pt>
              </c:strCache>
            </c:strRef>
          </c:cat>
          <c:val>
            <c:numRef>
              <c:f>汇总1!$H$171:$H$174</c:f>
              <c:numCache>
                <c:formatCode>General</c:formatCode>
                <c:ptCount val="4"/>
                <c:pt idx="0">
                  <c:v>1541391.73</c:v>
                </c:pt>
                <c:pt idx="1">
                  <c:v>983701.67</c:v>
                </c:pt>
                <c:pt idx="2">
                  <c:v>1561227.53</c:v>
                </c:pt>
                <c:pt idx="3">
                  <c:v>1101824.72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8A0-48B6-98A1-B7ADAAAD1E15}"/>
            </c:ext>
          </c:extLst>
        </c:ser>
        <c:ser>
          <c:idx val="6"/>
          <c:order val="6"/>
          <c:tx>
            <c:strRef>
              <c:f>汇总1!$I$170</c:f>
              <c:strCache>
                <c:ptCount val="1"/>
                <c:pt idx="0">
                  <c:v>12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汇总1!$B$171:$B$174</c:f>
              <c:strCache>
                <c:ptCount val="4"/>
                <c:pt idx="0">
                  <c:v>x86-q1随机读</c:v>
                </c:pt>
                <c:pt idx="1">
                  <c:v>x86-q1随机写</c:v>
                </c:pt>
                <c:pt idx="2">
                  <c:v>x86-q16随机读</c:v>
                </c:pt>
                <c:pt idx="3">
                  <c:v>x86-q16随机写</c:v>
                </c:pt>
              </c:strCache>
            </c:strRef>
          </c:cat>
          <c:val>
            <c:numRef>
              <c:f>汇总1!$I$171:$I$174</c:f>
              <c:numCache>
                <c:formatCode>General</c:formatCode>
                <c:ptCount val="4"/>
                <c:pt idx="0">
                  <c:v>1551491.23</c:v>
                </c:pt>
                <c:pt idx="1">
                  <c:v>1031480.53</c:v>
                </c:pt>
                <c:pt idx="2">
                  <c:v>1561313.93</c:v>
                </c:pt>
                <c:pt idx="3">
                  <c:v>1046900.88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8A0-48B6-98A1-B7ADAAAD1E15}"/>
            </c:ext>
          </c:extLst>
        </c:ser>
        <c:ser>
          <c:idx val="7"/>
          <c:order val="7"/>
          <c:tx>
            <c:strRef>
              <c:f>汇总1!$J$170</c:f>
              <c:strCache>
                <c:ptCount val="1"/>
                <c:pt idx="0">
                  <c:v>14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汇总1!$B$171:$B$174</c:f>
              <c:strCache>
                <c:ptCount val="4"/>
                <c:pt idx="0">
                  <c:v>x86-q1随机读</c:v>
                </c:pt>
                <c:pt idx="1">
                  <c:v>x86-q1随机写</c:v>
                </c:pt>
                <c:pt idx="2">
                  <c:v>x86-q16随机读</c:v>
                </c:pt>
                <c:pt idx="3">
                  <c:v>x86-q16随机写</c:v>
                </c:pt>
              </c:strCache>
            </c:strRef>
          </c:cat>
          <c:val>
            <c:numRef>
              <c:f>汇总1!$J$171:$J$174</c:f>
              <c:numCache>
                <c:formatCode>General</c:formatCode>
                <c:ptCount val="4"/>
                <c:pt idx="0">
                  <c:v>1557848.92</c:v>
                </c:pt>
                <c:pt idx="1">
                  <c:v>997079.27</c:v>
                </c:pt>
                <c:pt idx="2">
                  <c:v>1561370.67</c:v>
                </c:pt>
                <c:pt idx="3">
                  <c:v>1106034.1200000001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8A0-48B6-98A1-B7ADAAAD1E15}"/>
            </c:ext>
          </c:extLst>
        </c:ser>
        <c:ser>
          <c:idx val="8"/>
          <c:order val="8"/>
          <c:tx>
            <c:strRef>
              <c:f>汇总1!$K$170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汇总1!$B$171:$B$174</c:f>
              <c:strCache>
                <c:ptCount val="4"/>
                <c:pt idx="0">
                  <c:v>x86-q1随机读</c:v>
                </c:pt>
                <c:pt idx="1">
                  <c:v>x86-q1随机写</c:v>
                </c:pt>
                <c:pt idx="2">
                  <c:v>x86-q16随机读</c:v>
                </c:pt>
                <c:pt idx="3">
                  <c:v>x86-q16随机写</c:v>
                </c:pt>
              </c:strCache>
            </c:strRef>
          </c:cat>
          <c:val>
            <c:numRef>
              <c:f>汇总1!$K$171:$K$174</c:f>
              <c:numCache>
                <c:formatCode>General</c:formatCode>
                <c:ptCount val="4"/>
                <c:pt idx="0">
                  <c:v>1559181.07</c:v>
                </c:pt>
                <c:pt idx="1">
                  <c:v>1052291.67</c:v>
                </c:pt>
                <c:pt idx="2">
                  <c:v>1561456.7</c:v>
                </c:pt>
                <c:pt idx="3">
                  <c:v>1105524.27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8A0-48B6-98A1-B7ADAAAD1E15}"/>
            </c:ext>
          </c:extLst>
        </c:ser>
        <c:ser>
          <c:idx val="9"/>
          <c:order val="9"/>
          <c:tx>
            <c:strRef>
              <c:f>汇总1!$L$170</c:f>
              <c:strCache>
                <c:ptCount val="1"/>
                <c:pt idx="0">
                  <c:v>18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汇总1!$B$171:$B$174</c:f>
              <c:strCache>
                <c:ptCount val="4"/>
                <c:pt idx="0">
                  <c:v>x86-q1随机读</c:v>
                </c:pt>
                <c:pt idx="1">
                  <c:v>x86-q1随机写</c:v>
                </c:pt>
                <c:pt idx="2">
                  <c:v>x86-q16随机读</c:v>
                </c:pt>
                <c:pt idx="3">
                  <c:v>x86-q16随机写</c:v>
                </c:pt>
              </c:strCache>
            </c:strRef>
          </c:cat>
          <c:val>
            <c:numRef>
              <c:f>汇总1!$L$171:$L$174</c:f>
              <c:numCache>
                <c:formatCode>General</c:formatCode>
                <c:ptCount val="4"/>
                <c:pt idx="0">
                  <c:v>1560343.65</c:v>
                </c:pt>
                <c:pt idx="1">
                  <c:v>1070757.55</c:v>
                </c:pt>
                <c:pt idx="2">
                  <c:v>1561516.03</c:v>
                </c:pt>
                <c:pt idx="3">
                  <c:v>1104967.98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8A0-48B6-98A1-B7ADAAAD1E15}"/>
            </c:ext>
          </c:extLst>
        </c:ser>
        <c:ser>
          <c:idx val="10"/>
          <c:order val="10"/>
          <c:tx>
            <c:strRef>
              <c:f>汇总1!$M$170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汇总1!$B$171:$B$174</c:f>
              <c:strCache>
                <c:ptCount val="4"/>
                <c:pt idx="0">
                  <c:v>x86-q1随机读</c:v>
                </c:pt>
                <c:pt idx="1">
                  <c:v>x86-q1随机写</c:v>
                </c:pt>
                <c:pt idx="2">
                  <c:v>x86-q16随机读</c:v>
                </c:pt>
                <c:pt idx="3">
                  <c:v>x86-q16随机写</c:v>
                </c:pt>
              </c:strCache>
            </c:strRef>
          </c:cat>
          <c:val>
            <c:numRef>
              <c:f>汇总1!$M$171:$M$174</c:f>
              <c:numCache>
                <c:formatCode>General</c:formatCode>
                <c:ptCount val="4"/>
                <c:pt idx="0">
                  <c:v>1561215.42</c:v>
                </c:pt>
                <c:pt idx="1">
                  <c:v>991152.18</c:v>
                </c:pt>
                <c:pt idx="2">
                  <c:v>1561601.4</c:v>
                </c:pt>
                <c:pt idx="3">
                  <c:v>1104273.3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8A0-48B6-98A1-B7ADAAAD1E15}"/>
            </c:ext>
          </c:extLst>
        </c:ser>
        <c:ser>
          <c:idx val="11"/>
          <c:order val="11"/>
          <c:tx>
            <c:strRef>
              <c:f>汇总1!$N$170</c:f>
              <c:strCache>
                <c:ptCount val="1"/>
                <c:pt idx="0">
                  <c:v>22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汇总1!$B$171:$B$174</c:f>
              <c:strCache>
                <c:ptCount val="4"/>
                <c:pt idx="0">
                  <c:v>x86-q1随机读</c:v>
                </c:pt>
                <c:pt idx="1">
                  <c:v>x86-q1随机写</c:v>
                </c:pt>
                <c:pt idx="2">
                  <c:v>x86-q16随机读</c:v>
                </c:pt>
                <c:pt idx="3">
                  <c:v>x86-q16随机写</c:v>
                </c:pt>
              </c:strCache>
            </c:strRef>
          </c:cat>
          <c:val>
            <c:numRef>
              <c:f>汇总1!$N$171:$N$174</c:f>
              <c:numCache>
                <c:formatCode>General</c:formatCode>
                <c:ptCount val="4"/>
                <c:pt idx="0">
                  <c:v>1561819.07</c:v>
                </c:pt>
                <c:pt idx="1">
                  <c:v>1057571.23</c:v>
                </c:pt>
                <c:pt idx="2">
                  <c:v>1561708.48</c:v>
                </c:pt>
                <c:pt idx="3">
                  <c:v>1104113.25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8A0-48B6-98A1-B7ADAAAD1E15}"/>
            </c:ext>
          </c:extLst>
        </c:ser>
        <c:ser>
          <c:idx val="12"/>
          <c:order val="12"/>
          <c:tx>
            <c:strRef>
              <c:f>汇总1!$O$170</c:f>
              <c:strCache>
                <c:ptCount val="1"/>
                <c:pt idx="0">
                  <c:v>24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汇总1!$B$171:$B$174</c:f>
              <c:strCache>
                <c:ptCount val="4"/>
                <c:pt idx="0">
                  <c:v>x86-q1随机读</c:v>
                </c:pt>
                <c:pt idx="1">
                  <c:v>x86-q1随机写</c:v>
                </c:pt>
                <c:pt idx="2">
                  <c:v>x86-q16随机读</c:v>
                </c:pt>
                <c:pt idx="3">
                  <c:v>x86-q16随机写</c:v>
                </c:pt>
              </c:strCache>
            </c:strRef>
          </c:cat>
          <c:val>
            <c:numRef>
              <c:f>汇总1!$O$171:$O$174</c:f>
              <c:numCache>
                <c:formatCode>General</c:formatCode>
                <c:ptCount val="4"/>
                <c:pt idx="0">
                  <c:v>1562021.3</c:v>
                </c:pt>
                <c:pt idx="1">
                  <c:v>1059940.98</c:v>
                </c:pt>
                <c:pt idx="2">
                  <c:v>1561786.32</c:v>
                </c:pt>
                <c:pt idx="3">
                  <c:v>1104902.57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8A0-48B6-98A1-B7ADAAAD1E15}"/>
            </c:ext>
          </c:extLst>
        </c:ser>
        <c:ser>
          <c:idx val="13"/>
          <c:order val="13"/>
          <c:tx>
            <c:strRef>
              <c:f>汇总1!$P$170</c:f>
              <c:strCache>
                <c:ptCount val="1"/>
                <c:pt idx="0">
                  <c:v>26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汇总1!$B$171:$B$174</c:f>
              <c:strCache>
                <c:ptCount val="4"/>
                <c:pt idx="0">
                  <c:v>x86-q1随机读</c:v>
                </c:pt>
                <c:pt idx="1">
                  <c:v>x86-q1随机写</c:v>
                </c:pt>
                <c:pt idx="2">
                  <c:v>x86-q16随机读</c:v>
                </c:pt>
                <c:pt idx="3">
                  <c:v>x86-q16随机写</c:v>
                </c:pt>
              </c:strCache>
            </c:strRef>
          </c:cat>
          <c:val>
            <c:numRef>
              <c:f>汇总1!$P$171:$P$174</c:f>
              <c:numCache>
                <c:formatCode>General</c:formatCode>
                <c:ptCount val="4"/>
                <c:pt idx="0">
                  <c:v>1562151.9</c:v>
                </c:pt>
                <c:pt idx="1">
                  <c:v>1028785.02</c:v>
                </c:pt>
                <c:pt idx="2">
                  <c:v>1561842.47</c:v>
                </c:pt>
                <c:pt idx="3">
                  <c:v>1103115.68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D8A0-48B6-98A1-B7ADAAAD1E15}"/>
            </c:ext>
          </c:extLst>
        </c:ser>
        <c:ser>
          <c:idx val="14"/>
          <c:order val="14"/>
          <c:tx>
            <c:strRef>
              <c:f>汇总1!$Q$170</c:f>
              <c:strCache>
                <c:ptCount val="1"/>
                <c:pt idx="0">
                  <c:v>28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汇总1!$B$171:$B$174</c:f>
              <c:strCache>
                <c:ptCount val="4"/>
                <c:pt idx="0">
                  <c:v>x86-q1随机读</c:v>
                </c:pt>
                <c:pt idx="1">
                  <c:v>x86-q1随机写</c:v>
                </c:pt>
                <c:pt idx="2">
                  <c:v>x86-q16随机读</c:v>
                </c:pt>
                <c:pt idx="3">
                  <c:v>x86-q16随机写</c:v>
                </c:pt>
              </c:strCache>
            </c:strRef>
          </c:cat>
          <c:val>
            <c:numRef>
              <c:f>汇总1!$Q$171:$Q$174</c:f>
              <c:numCache>
                <c:formatCode>General</c:formatCode>
                <c:ptCount val="4"/>
                <c:pt idx="0">
                  <c:v>1562217.32</c:v>
                </c:pt>
                <c:pt idx="1">
                  <c:v>994412.25</c:v>
                </c:pt>
                <c:pt idx="2">
                  <c:v>1561933.73</c:v>
                </c:pt>
                <c:pt idx="3">
                  <c:v>1102918.6499999999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D8A0-48B6-98A1-B7ADAAAD1E15}"/>
            </c:ext>
          </c:extLst>
        </c:ser>
        <c:ser>
          <c:idx val="15"/>
          <c:order val="15"/>
          <c:tx>
            <c:strRef>
              <c:f>汇总1!$R$170</c:f>
              <c:strCache>
                <c:ptCount val="1"/>
                <c:pt idx="0">
                  <c:v>30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汇总1!$B$171:$B$174</c:f>
              <c:strCache>
                <c:ptCount val="4"/>
                <c:pt idx="0">
                  <c:v>x86-q1随机读</c:v>
                </c:pt>
                <c:pt idx="1">
                  <c:v>x86-q1随机写</c:v>
                </c:pt>
                <c:pt idx="2">
                  <c:v>x86-q16随机读</c:v>
                </c:pt>
                <c:pt idx="3">
                  <c:v>x86-q16随机写</c:v>
                </c:pt>
              </c:strCache>
            </c:strRef>
          </c:cat>
          <c:val>
            <c:numRef>
              <c:f>汇总1!$R$171:$R$174</c:f>
              <c:numCache>
                <c:formatCode>General</c:formatCode>
                <c:ptCount val="4"/>
                <c:pt idx="0">
                  <c:v>1562293.88</c:v>
                </c:pt>
                <c:pt idx="1">
                  <c:v>1033546.13</c:v>
                </c:pt>
                <c:pt idx="2">
                  <c:v>1562020.18</c:v>
                </c:pt>
                <c:pt idx="3">
                  <c:v>1102482.3799999999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D8A0-48B6-98A1-B7ADAAAD1E15}"/>
            </c:ext>
          </c:extLst>
        </c:ser>
        <c:ser>
          <c:idx val="16"/>
          <c:order val="16"/>
          <c:tx>
            <c:strRef>
              <c:f>汇总1!$S$170</c:f>
              <c:strCache>
                <c:ptCount val="1"/>
                <c:pt idx="0">
                  <c:v>32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汇总1!$B$171:$B$174</c:f>
              <c:strCache>
                <c:ptCount val="4"/>
                <c:pt idx="0">
                  <c:v>x86-q1随机读</c:v>
                </c:pt>
                <c:pt idx="1">
                  <c:v>x86-q1随机写</c:v>
                </c:pt>
                <c:pt idx="2">
                  <c:v>x86-q16随机读</c:v>
                </c:pt>
                <c:pt idx="3">
                  <c:v>x86-q16随机写</c:v>
                </c:pt>
              </c:strCache>
            </c:strRef>
          </c:cat>
          <c:val>
            <c:numRef>
              <c:f>汇总1!$S$171:$S$174</c:f>
              <c:numCache>
                <c:formatCode>General</c:formatCode>
                <c:ptCount val="4"/>
                <c:pt idx="0">
                  <c:v>1562391.37</c:v>
                </c:pt>
                <c:pt idx="1">
                  <c:v>1070495.5</c:v>
                </c:pt>
                <c:pt idx="2">
                  <c:v>1562114.52</c:v>
                </c:pt>
                <c:pt idx="3">
                  <c:v>1102720.1200000001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8A0-48B6-98A1-B7ADAAAD1E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2456304"/>
        <c:axId val="230415664"/>
      </c:barChart>
      <c:catAx>
        <c:axId val="111245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0415664"/>
        <c:crosses val="autoZero"/>
        <c:auto val="1"/>
        <c:lblAlgn val="ctr"/>
        <c:lblOffset val="100"/>
        <c:noMultiLvlLbl val="0"/>
      </c:catAx>
      <c:valAx>
        <c:axId val="23041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IOPS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1245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x86, 4K</a:t>
            </a:r>
            <a:r>
              <a:rPr lang="zh-CN" altLang="en-US"/>
              <a:t>读写</a:t>
            </a:r>
            <a:r>
              <a:rPr lang="en-US" altLang="zh-CN"/>
              <a:t>spdk</a:t>
            </a:r>
            <a:r>
              <a:rPr lang="zh-CN" altLang="en-US"/>
              <a:t>测</a:t>
            </a:r>
            <a:r>
              <a:rPr lang="en-US" altLang="zh-CN"/>
              <a:t>avg lat</a:t>
            </a:r>
            <a:r>
              <a:rPr lang="zh-CN" altLang="en-US"/>
              <a:t>（</a:t>
            </a:r>
            <a:r>
              <a:rPr lang="en-US" altLang="zh-CN"/>
              <a:t>PCIe switch</a:t>
            </a:r>
            <a:r>
              <a:rPr lang="zh-CN" altLang="en-US"/>
              <a:t>，</a:t>
            </a:r>
            <a:r>
              <a:rPr lang="en-US" altLang="zh-CN"/>
              <a:t>spdk</a:t>
            </a:r>
            <a:r>
              <a:rPr lang="zh-CN" altLang="en-US"/>
              <a:t>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汇总1!$C$179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汇总1!$B$180:$B$183</c:f>
              <c:strCache>
                <c:ptCount val="4"/>
                <c:pt idx="0">
                  <c:v>x86-q1随机读</c:v>
                </c:pt>
                <c:pt idx="1">
                  <c:v>x86-q1随机写</c:v>
                </c:pt>
                <c:pt idx="2">
                  <c:v>x86-q16随机读</c:v>
                </c:pt>
                <c:pt idx="3">
                  <c:v>x86-q16随机写</c:v>
                </c:pt>
              </c:strCache>
            </c:strRef>
          </c:cat>
          <c:val>
            <c:numRef>
              <c:f>汇总1!$C$180:$C$183</c:f>
              <c:numCache>
                <c:formatCode>General</c:formatCode>
                <c:ptCount val="4"/>
                <c:pt idx="0">
                  <c:v>4.55</c:v>
                </c:pt>
                <c:pt idx="1">
                  <c:v>4.8899999999999997</c:v>
                </c:pt>
                <c:pt idx="2">
                  <c:v>10.25</c:v>
                </c:pt>
                <c:pt idx="3">
                  <c:v>14.01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1D-4440-B115-87072F95D370}"/>
            </c:ext>
          </c:extLst>
        </c:ser>
        <c:ser>
          <c:idx val="1"/>
          <c:order val="1"/>
          <c:tx>
            <c:strRef>
              <c:f>汇总1!$D$179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汇总1!$B$180:$B$183</c:f>
              <c:strCache>
                <c:ptCount val="4"/>
                <c:pt idx="0">
                  <c:v>x86-q1随机读</c:v>
                </c:pt>
                <c:pt idx="1">
                  <c:v>x86-q1随机写</c:v>
                </c:pt>
                <c:pt idx="2">
                  <c:v>x86-q16随机读</c:v>
                </c:pt>
                <c:pt idx="3">
                  <c:v>x86-q16随机写</c:v>
                </c:pt>
              </c:strCache>
            </c:strRef>
          </c:cat>
          <c:val>
            <c:numRef>
              <c:f>汇总1!$D$180:$D$183</c:f>
              <c:numCache>
                <c:formatCode>General</c:formatCode>
                <c:ptCount val="4"/>
                <c:pt idx="0">
                  <c:v>4.57</c:v>
                </c:pt>
                <c:pt idx="1">
                  <c:v>4.96</c:v>
                </c:pt>
                <c:pt idx="2">
                  <c:v>20.49</c:v>
                </c:pt>
                <c:pt idx="3">
                  <c:v>28.5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1D-4440-B115-87072F95D370}"/>
            </c:ext>
          </c:extLst>
        </c:ser>
        <c:ser>
          <c:idx val="2"/>
          <c:order val="2"/>
          <c:tx>
            <c:strRef>
              <c:f>汇总1!$E$179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汇总1!$B$180:$B$183</c:f>
              <c:strCache>
                <c:ptCount val="4"/>
                <c:pt idx="0">
                  <c:v>x86-q1随机读</c:v>
                </c:pt>
                <c:pt idx="1">
                  <c:v>x86-q1随机写</c:v>
                </c:pt>
                <c:pt idx="2">
                  <c:v>x86-q16随机读</c:v>
                </c:pt>
                <c:pt idx="3">
                  <c:v>x86-q16随机写</c:v>
                </c:pt>
              </c:strCache>
            </c:strRef>
          </c:cat>
          <c:val>
            <c:numRef>
              <c:f>汇总1!$E$180:$E$183</c:f>
              <c:numCache>
                <c:formatCode>General</c:formatCode>
                <c:ptCount val="4"/>
                <c:pt idx="0">
                  <c:v>4.87</c:v>
                </c:pt>
                <c:pt idx="1">
                  <c:v>5.57</c:v>
                </c:pt>
                <c:pt idx="2">
                  <c:v>40.99</c:v>
                </c:pt>
                <c:pt idx="3">
                  <c:v>57.64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71D-4440-B115-87072F95D370}"/>
            </c:ext>
          </c:extLst>
        </c:ser>
        <c:ser>
          <c:idx val="3"/>
          <c:order val="3"/>
          <c:tx>
            <c:strRef>
              <c:f>汇总1!$F$179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汇总1!$B$180:$B$183</c:f>
              <c:strCache>
                <c:ptCount val="4"/>
                <c:pt idx="0">
                  <c:v>x86-q1随机读</c:v>
                </c:pt>
                <c:pt idx="1">
                  <c:v>x86-q1随机写</c:v>
                </c:pt>
                <c:pt idx="2">
                  <c:v>x86-q16随机读</c:v>
                </c:pt>
                <c:pt idx="3">
                  <c:v>x86-q16随机写</c:v>
                </c:pt>
              </c:strCache>
            </c:strRef>
          </c:cat>
          <c:val>
            <c:numRef>
              <c:f>汇总1!$F$180:$F$183</c:f>
              <c:numCache>
                <c:formatCode>General</c:formatCode>
                <c:ptCount val="4"/>
                <c:pt idx="0">
                  <c:v>5.04</c:v>
                </c:pt>
                <c:pt idx="1">
                  <c:v>6.83</c:v>
                </c:pt>
                <c:pt idx="2">
                  <c:v>61.49</c:v>
                </c:pt>
                <c:pt idx="3">
                  <c:v>105.05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71D-4440-B115-87072F95D370}"/>
            </c:ext>
          </c:extLst>
        </c:ser>
        <c:ser>
          <c:idx val="4"/>
          <c:order val="4"/>
          <c:tx>
            <c:strRef>
              <c:f>汇总1!$G$179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汇总1!$B$180:$B$183</c:f>
              <c:strCache>
                <c:ptCount val="4"/>
                <c:pt idx="0">
                  <c:v>x86-q1随机读</c:v>
                </c:pt>
                <c:pt idx="1">
                  <c:v>x86-q1随机写</c:v>
                </c:pt>
                <c:pt idx="2">
                  <c:v>x86-q16随机读</c:v>
                </c:pt>
                <c:pt idx="3">
                  <c:v>x86-q16随机写</c:v>
                </c:pt>
              </c:strCache>
            </c:strRef>
          </c:cat>
          <c:val>
            <c:numRef>
              <c:f>汇总1!$G$180:$G$183</c:f>
              <c:numCache>
                <c:formatCode>General</c:formatCode>
                <c:ptCount val="4"/>
                <c:pt idx="0">
                  <c:v>5.52</c:v>
                </c:pt>
                <c:pt idx="1">
                  <c:v>8.25</c:v>
                </c:pt>
                <c:pt idx="2">
                  <c:v>81.98</c:v>
                </c:pt>
                <c:pt idx="3">
                  <c:v>116.24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71D-4440-B115-87072F95D370}"/>
            </c:ext>
          </c:extLst>
        </c:ser>
        <c:ser>
          <c:idx val="5"/>
          <c:order val="5"/>
          <c:tx>
            <c:strRef>
              <c:f>汇总1!$H$179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汇总1!$B$180:$B$183</c:f>
              <c:strCache>
                <c:ptCount val="4"/>
                <c:pt idx="0">
                  <c:v>x86-q1随机读</c:v>
                </c:pt>
                <c:pt idx="1">
                  <c:v>x86-q1随机写</c:v>
                </c:pt>
                <c:pt idx="2">
                  <c:v>x86-q16随机读</c:v>
                </c:pt>
                <c:pt idx="3">
                  <c:v>x86-q16随机写</c:v>
                </c:pt>
              </c:strCache>
            </c:strRef>
          </c:cat>
          <c:val>
            <c:numRef>
              <c:f>汇总1!$H$180:$H$183</c:f>
              <c:numCache>
                <c:formatCode>General</c:formatCode>
                <c:ptCount val="4"/>
                <c:pt idx="0">
                  <c:v>6.48</c:v>
                </c:pt>
                <c:pt idx="1">
                  <c:v>10.15</c:v>
                </c:pt>
                <c:pt idx="2">
                  <c:v>102.47</c:v>
                </c:pt>
                <c:pt idx="3">
                  <c:v>145.19999999999999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71D-4440-B115-87072F95D370}"/>
            </c:ext>
          </c:extLst>
        </c:ser>
        <c:ser>
          <c:idx val="6"/>
          <c:order val="6"/>
          <c:tx>
            <c:strRef>
              <c:f>汇总1!$I$179</c:f>
              <c:strCache>
                <c:ptCount val="1"/>
                <c:pt idx="0">
                  <c:v>12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汇总1!$B$180:$B$183</c:f>
              <c:strCache>
                <c:ptCount val="4"/>
                <c:pt idx="0">
                  <c:v>x86-q1随机读</c:v>
                </c:pt>
                <c:pt idx="1">
                  <c:v>x86-q1随机写</c:v>
                </c:pt>
                <c:pt idx="2">
                  <c:v>x86-q16随机读</c:v>
                </c:pt>
                <c:pt idx="3">
                  <c:v>x86-q16随机写</c:v>
                </c:pt>
              </c:strCache>
            </c:strRef>
          </c:cat>
          <c:val>
            <c:numRef>
              <c:f>汇总1!$I$180:$I$183</c:f>
              <c:numCache>
                <c:formatCode>General</c:formatCode>
                <c:ptCount val="4"/>
                <c:pt idx="0">
                  <c:v>7.72</c:v>
                </c:pt>
                <c:pt idx="1">
                  <c:v>11.62</c:v>
                </c:pt>
                <c:pt idx="2">
                  <c:v>122.96</c:v>
                </c:pt>
                <c:pt idx="3">
                  <c:v>183.38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71D-4440-B115-87072F95D370}"/>
            </c:ext>
          </c:extLst>
        </c:ser>
        <c:ser>
          <c:idx val="7"/>
          <c:order val="7"/>
          <c:tx>
            <c:strRef>
              <c:f>汇总1!$J$179</c:f>
              <c:strCache>
                <c:ptCount val="1"/>
                <c:pt idx="0">
                  <c:v>14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汇总1!$B$180:$B$183</c:f>
              <c:strCache>
                <c:ptCount val="4"/>
                <c:pt idx="0">
                  <c:v>x86-q1随机读</c:v>
                </c:pt>
                <c:pt idx="1">
                  <c:v>x86-q1随机写</c:v>
                </c:pt>
                <c:pt idx="2">
                  <c:v>x86-q16随机读</c:v>
                </c:pt>
                <c:pt idx="3">
                  <c:v>x86-q16随机写</c:v>
                </c:pt>
              </c:strCache>
            </c:strRef>
          </c:cat>
          <c:val>
            <c:numRef>
              <c:f>汇总1!$J$180:$J$183</c:f>
              <c:numCache>
                <c:formatCode>General</c:formatCode>
                <c:ptCount val="4"/>
                <c:pt idx="0">
                  <c:v>8.98</c:v>
                </c:pt>
                <c:pt idx="1">
                  <c:v>14.03</c:v>
                </c:pt>
                <c:pt idx="2">
                  <c:v>143.44999999999999</c:v>
                </c:pt>
                <c:pt idx="3">
                  <c:v>202.51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71D-4440-B115-87072F95D370}"/>
            </c:ext>
          </c:extLst>
        </c:ser>
        <c:ser>
          <c:idx val="8"/>
          <c:order val="8"/>
          <c:tx>
            <c:strRef>
              <c:f>汇总1!$K$179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汇总1!$B$180:$B$183</c:f>
              <c:strCache>
                <c:ptCount val="4"/>
                <c:pt idx="0">
                  <c:v>x86-q1随机读</c:v>
                </c:pt>
                <c:pt idx="1">
                  <c:v>x86-q1随机写</c:v>
                </c:pt>
                <c:pt idx="2">
                  <c:v>x86-q16随机读</c:v>
                </c:pt>
                <c:pt idx="3">
                  <c:v>x86-q16随机写</c:v>
                </c:pt>
              </c:strCache>
            </c:strRef>
          </c:cat>
          <c:val>
            <c:numRef>
              <c:f>汇总1!$K$180:$K$183</c:f>
              <c:numCache>
                <c:formatCode>General</c:formatCode>
                <c:ptCount val="4"/>
                <c:pt idx="0">
                  <c:v>10.25</c:v>
                </c:pt>
                <c:pt idx="1">
                  <c:v>15.19</c:v>
                </c:pt>
                <c:pt idx="2">
                  <c:v>163.94</c:v>
                </c:pt>
                <c:pt idx="3">
                  <c:v>231.55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71D-4440-B115-87072F95D370}"/>
            </c:ext>
          </c:extLst>
        </c:ser>
        <c:ser>
          <c:idx val="9"/>
          <c:order val="9"/>
          <c:tx>
            <c:strRef>
              <c:f>汇总1!$L$179</c:f>
              <c:strCache>
                <c:ptCount val="1"/>
                <c:pt idx="0">
                  <c:v>18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汇总1!$B$180:$B$183</c:f>
              <c:strCache>
                <c:ptCount val="4"/>
                <c:pt idx="0">
                  <c:v>x86-q1随机读</c:v>
                </c:pt>
                <c:pt idx="1">
                  <c:v>x86-q1随机写</c:v>
                </c:pt>
                <c:pt idx="2">
                  <c:v>x86-q16随机读</c:v>
                </c:pt>
                <c:pt idx="3">
                  <c:v>x86-q16随机写</c:v>
                </c:pt>
              </c:strCache>
            </c:strRef>
          </c:cat>
          <c:val>
            <c:numRef>
              <c:f>汇总1!$L$180:$L$183</c:f>
              <c:numCache>
                <c:formatCode>General</c:formatCode>
                <c:ptCount val="4"/>
                <c:pt idx="0">
                  <c:v>11.52</c:v>
                </c:pt>
                <c:pt idx="1">
                  <c:v>16.8</c:v>
                </c:pt>
                <c:pt idx="2">
                  <c:v>184.42</c:v>
                </c:pt>
                <c:pt idx="3">
                  <c:v>260.63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71D-4440-B115-87072F95D370}"/>
            </c:ext>
          </c:extLst>
        </c:ser>
        <c:ser>
          <c:idx val="10"/>
          <c:order val="10"/>
          <c:tx>
            <c:strRef>
              <c:f>汇总1!$M$179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汇总1!$B$180:$B$183</c:f>
              <c:strCache>
                <c:ptCount val="4"/>
                <c:pt idx="0">
                  <c:v>x86-q1随机读</c:v>
                </c:pt>
                <c:pt idx="1">
                  <c:v>x86-q1随机写</c:v>
                </c:pt>
                <c:pt idx="2">
                  <c:v>x86-q16随机读</c:v>
                </c:pt>
                <c:pt idx="3">
                  <c:v>x86-q16随机写</c:v>
                </c:pt>
              </c:strCache>
            </c:strRef>
          </c:cat>
          <c:val>
            <c:numRef>
              <c:f>汇总1!$M$180:$M$183</c:f>
              <c:numCache>
                <c:formatCode>General</c:formatCode>
                <c:ptCount val="4"/>
                <c:pt idx="0">
                  <c:v>12.8</c:v>
                </c:pt>
                <c:pt idx="1">
                  <c:v>20.170000000000002</c:v>
                </c:pt>
                <c:pt idx="2">
                  <c:v>204.9</c:v>
                </c:pt>
                <c:pt idx="3">
                  <c:v>289.77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71D-4440-B115-87072F95D370}"/>
            </c:ext>
          </c:extLst>
        </c:ser>
        <c:ser>
          <c:idx val="11"/>
          <c:order val="11"/>
          <c:tx>
            <c:strRef>
              <c:f>汇总1!$N$179</c:f>
              <c:strCache>
                <c:ptCount val="1"/>
                <c:pt idx="0">
                  <c:v>22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汇总1!$B$180:$B$183</c:f>
              <c:strCache>
                <c:ptCount val="4"/>
                <c:pt idx="0">
                  <c:v>x86-q1随机读</c:v>
                </c:pt>
                <c:pt idx="1">
                  <c:v>x86-q1随机写</c:v>
                </c:pt>
                <c:pt idx="2">
                  <c:v>x86-q16随机读</c:v>
                </c:pt>
                <c:pt idx="3">
                  <c:v>x86-q16随机写</c:v>
                </c:pt>
              </c:strCache>
            </c:strRef>
          </c:cat>
          <c:val>
            <c:numRef>
              <c:f>汇总1!$N$180:$N$183</c:f>
              <c:numCache>
                <c:formatCode>General</c:formatCode>
                <c:ptCount val="4"/>
                <c:pt idx="0">
                  <c:v>14.07</c:v>
                </c:pt>
                <c:pt idx="1">
                  <c:v>20.79</c:v>
                </c:pt>
                <c:pt idx="2">
                  <c:v>225.38</c:v>
                </c:pt>
                <c:pt idx="3">
                  <c:v>318.79000000000002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71D-4440-B115-87072F95D370}"/>
            </c:ext>
          </c:extLst>
        </c:ser>
        <c:ser>
          <c:idx val="12"/>
          <c:order val="12"/>
          <c:tx>
            <c:strRef>
              <c:f>汇总1!$O$179</c:f>
              <c:strCache>
                <c:ptCount val="1"/>
                <c:pt idx="0">
                  <c:v>24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汇总1!$B$180:$B$183</c:f>
              <c:strCache>
                <c:ptCount val="4"/>
                <c:pt idx="0">
                  <c:v>x86-q1随机读</c:v>
                </c:pt>
                <c:pt idx="1">
                  <c:v>x86-q1随机写</c:v>
                </c:pt>
                <c:pt idx="2">
                  <c:v>x86-q16随机读</c:v>
                </c:pt>
                <c:pt idx="3">
                  <c:v>x86-q16随机写</c:v>
                </c:pt>
              </c:strCache>
            </c:strRef>
          </c:cat>
          <c:val>
            <c:numRef>
              <c:f>汇总1!$O$180:$O$183</c:f>
              <c:numCache>
                <c:formatCode>General</c:formatCode>
                <c:ptCount val="4"/>
                <c:pt idx="0">
                  <c:v>15.35</c:v>
                </c:pt>
                <c:pt idx="1">
                  <c:v>22.63</c:v>
                </c:pt>
                <c:pt idx="2">
                  <c:v>245.85</c:v>
                </c:pt>
                <c:pt idx="3">
                  <c:v>347.53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71D-4440-B115-87072F95D370}"/>
            </c:ext>
          </c:extLst>
        </c:ser>
        <c:ser>
          <c:idx val="13"/>
          <c:order val="13"/>
          <c:tx>
            <c:strRef>
              <c:f>汇总1!$P$179</c:f>
              <c:strCache>
                <c:ptCount val="1"/>
                <c:pt idx="0">
                  <c:v>26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汇总1!$B$180:$B$183</c:f>
              <c:strCache>
                <c:ptCount val="4"/>
                <c:pt idx="0">
                  <c:v>x86-q1随机读</c:v>
                </c:pt>
                <c:pt idx="1">
                  <c:v>x86-q1随机写</c:v>
                </c:pt>
                <c:pt idx="2">
                  <c:v>x86-q16随机读</c:v>
                </c:pt>
                <c:pt idx="3">
                  <c:v>x86-q16随机写</c:v>
                </c:pt>
              </c:strCache>
            </c:strRef>
          </c:cat>
          <c:val>
            <c:numRef>
              <c:f>汇总1!$P$180:$P$183</c:f>
              <c:numCache>
                <c:formatCode>General</c:formatCode>
                <c:ptCount val="4"/>
                <c:pt idx="0">
                  <c:v>16.62</c:v>
                </c:pt>
                <c:pt idx="1">
                  <c:v>25.25</c:v>
                </c:pt>
                <c:pt idx="2">
                  <c:v>266.33</c:v>
                </c:pt>
                <c:pt idx="3">
                  <c:v>377.1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A71D-4440-B115-87072F95D370}"/>
            </c:ext>
          </c:extLst>
        </c:ser>
        <c:ser>
          <c:idx val="14"/>
          <c:order val="14"/>
          <c:tx>
            <c:strRef>
              <c:f>汇总1!$Q$179</c:f>
              <c:strCache>
                <c:ptCount val="1"/>
                <c:pt idx="0">
                  <c:v>28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汇总1!$B$180:$B$183</c:f>
              <c:strCache>
                <c:ptCount val="4"/>
                <c:pt idx="0">
                  <c:v>x86-q1随机读</c:v>
                </c:pt>
                <c:pt idx="1">
                  <c:v>x86-q1随机写</c:v>
                </c:pt>
                <c:pt idx="2">
                  <c:v>x86-q16随机读</c:v>
                </c:pt>
                <c:pt idx="3">
                  <c:v>x86-q16随机写</c:v>
                </c:pt>
              </c:strCache>
            </c:strRef>
          </c:cat>
          <c:val>
            <c:numRef>
              <c:f>汇总1!$Q$180:$Q$183</c:f>
              <c:numCache>
                <c:formatCode>General</c:formatCode>
                <c:ptCount val="4"/>
                <c:pt idx="0">
                  <c:v>17.899999999999999</c:v>
                </c:pt>
                <c:pt idx="1">
                  <c:v>28.14</c:v>
                </c:pt>
                <c:pt idx="2">
                  <c:v>286.8</c:v>
                </c:pt>
                <c:pt idx="3">
                  <c:v>406.18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A71D-4440-B115-87072F95D370}"/>
            </c:ext>
          </c:extLst>
        </c:ser>
        <c:ser>
          <c:idx val="15"/>
          <c:order val="15"/>
          <c:tx>
            <c:strRef>
              <c:f>汇总1!$R$179</c:f>
              <c:strCache>
                <c:ptCount val="1"/>
                <c:pt idx="0">
                  <c:v>30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汇总1!$B$180:$B$183</c:f>
              <c:strCache>
                <c:ptCount val="4"/>
                <c:pt idx="0">
                  <c:v>x86-q1随机读</c:v>
                </c:pt>
                <c:pt idx="1">
                  <c:v>x86-q1随机写</c:v>
                </c:pt>
                <c:pt idx="2">
                  <c:v>x86-q16随机读</c:v>
                </c:pt>
                <c:pt idx="3">
                  <c:v>x86-q16随机写</c:v>
                </c:pt>
              </c:strCache>
            </c:strRef>
          </c:cat>
          <c:val>
            <c:numRef>
              <c:f>汇总1!$R$180:$R$183</c:f>
              <c:numCache>
                <c:formatCode>General</c:formatCode>
                <c:ptCount val="4"/>
                <c:pt idx="0">
                  <c:v>19.18</c:v>
                </c:pt>
                <c:pt idx="1">
                  <c:v>29.01</c:v>
                </c:pt>
                <c:pt idx="2">
                  <c:v>307.27</c:v>
                </c:pt>
                <c:pt idx="3">
                  <c:v>435.36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A71D-4440-B115-87072F95D370}"/>
            </c:ext>
          </c:extLst>
        </c:ser>
        <c:ser>
          <c:idx val="16"/>
          <c:order val="16"/>
          <c:tx>
            <c:strRef>
              <c:f>汇总1!$S$179</c:f>
              <c:strCache>
                <c:ptCount val="1"/>
                <c:pt idx="0">
                  <c:v>32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汇总1!$B$180:$B$183</c:f>
              <c:strCache>
                <c:ptCount val="4"/>
                <c:pt idx="0">
                  <c:v>x86-q1随机读</c:v>
                </c:pt>
                <c:pt idx="1">
                  <c:v>x86-q1随机写</c:v>
                </c:pt>
                <c:pt idx="2">
                  <c:v>x86-q16随机读</c:v>
                </c:pt>
                <c:pt idx="3">
                  <c:v>x86-q16随机写</c:v>
                </c:pt>
              </c:strCache>
            </c:strRef>
          </c:cat>
          <c:val>
            <c:numRef>
              <c:f>汇总1!$S$180:$S$183</c:f>
              <c:numCache>
                <c:formatCode>General</c:formatCode>
                <c:ptCount val="4"/>
                <c:pt idx="0">
                  <c:v>20.46</c:v>
                </c:pt>
                <c:pt idx="1">
                  <c:v>29.87</c:v>
                </c:pt>
                <c:pt idx="2">
                  <c:v>327.74</c:v>
                </c:pt>
                <c:pt idx="3">
                  <c:v>464.29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A71D-4440-B115-87072F95D3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6552880"/>
        <c:axId val="1313870416"/>
      </c:barChart>
      <c:catAx>
        <c:axId val="1116552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13870416"/>
        <c:crosses val="autoZero"/>
        <c:auto val="1"/>
        <c:lblAlgn val="ctr"/>
        <c:lblOffset val="100"/>
        <c:noMultiLvlLbl val="0"/>
      </c:catAx>
      <c:valAx>
        <c:axId val="131387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avg</a:t>
                </a:r>
                <a:r>
                  <a:rPr lang="zh-CN" altLang="en-US"/>
                  <a:t>延迟</a:t>
                </a:r>
                <a:r>
                  <a:rPr lang="en-US" altLang="zh-CN"/>
                  <a:t>(us)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16552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x86,4k</a:t>
            </a:r>
            <a:r>
              <a:rPr lang="zh-CN" altLang="en-US"/>
              <a:t>读写</a:t>
            </a:r>
            <a:r>
              <a:rPr lang="en-US" altLang="zh-CN"/>
              <a:t>CPU-sys</a:t>
            </a:r>
            <a:r>
              <a:rPr lang="zh-CN" altLang="en-US"/>
              <a:t>利用率（</a:t>
            </a:r>
            <a:r>
              <a:rPr lang="en-US" altLang="zh-CN"/>
              <a:t>9400-16i</a:t>
            </a:r>
            <a:r>
              <a:rPr lang="zh-CN" altLang="en-US"/>
              <a:t>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汇总1!$C$34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汇总1!$B$35:$B$38</c:f>
              <c:strCache>
                <c:ptCount val="4"/>
                <c:pt idx="0">
                  <c:v>x86-q1随机读</c:v>
                </c:pt>
                <c:pt idx="1">
                  <c:v>x86-q1随机写</c:v>
                </c:pt>
                <c:pt idx="2">
                  <c:v>x86-q16随机读</c:v>
                </c:pt>
                <c:pt idx="3">
                  <c:v>x86-q16随机写</c:v>
                </c:pt>
              </c:strCache>
            </c:strRef>
          </c:cat>
          <c:val>
            <c:numRef>
              <c:f>汇总1!$C$35:$C$38</c:f>
              <c:numCache>
                <c:formatCode>0.00%</c:formatCode>
                <c:ptCount val="4"/>
                <c:pt idx="0">
                  <c:v>0.22869999999999999</c:v>
                </c:pt>
                <c:pt idx="1">
                  <c:v>0.20469999999999999</c:v>
                </c:pt>
                <c:pt idx="2">
                  <c:v>0.67130000000000001</c:v>
                </c:pt>
                <c:pt idx="3">
                  <c:v>0.67879999999999996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C0-48D8-981D-5872585D916C}"/>
            </c:ext>
          </c:extLst>
        </c:ser>
        <c:ser>
          <c:idx val="1"/>
          <c:order val="1"/>
          <c:tx>
            <c:strRef>
              <c:f>汇总1!$D$34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汇总1!$B$35:$B$38</c:f>
              <c:strCache>
                <c:ptCount val="4"/>
                <c:pt idx="0">
                  <c:v>x86-q1随机读</c:v>
                </c:pt>
                <c:pt idx="1">
                  <c:v>x86-q1随机写</c:v>
                </c:pt>
                <c:pt idx="2">
                  <c:v>x86-q16随机读</c:v>
                </c:pt>
                <c:pt idx="3">
                  <c:v>x86-q16随机写</c:v>
                </c:pt>
              </c:strCache>
            </c:strRef>
          </c:cat>
          <c:val>
            <c:numRef>
              <c:f>汇总1!$D$35:$D$38</c:f>
              <c:numCache>
                <c:formatCode>0.00%</c:formatCode>
                <c:ptCount val="4"/>
                <c:pt idx="0">
                  <c:v>0.25769999999999998</c:v>
                </c:pt>
                <c:pt idx="1">
                  <c:v>0.22789999999999999</c:v>
                </c:pt>
                <c:pt idx="2">
                  <c:v>0.76970000000000005</c:v>
                </c:pt>
                <c:pt idx="3">
                  <c:v>0.80579999999999996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C0-48D8-981D-5872585D916C}"/>
            </c:ext>
          </c:extLst>
        </c:ser>
        <c:ser>
          <c:idx val="2"/>
          <c:order val="2"/>
          <c:tx>
            <c:strRef>
              <c:f>汇总1!$E$34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汇总1!$B$35:$B$38</c:f>
              <c:strCache>
                <c:ptCount val="4"/>
                <c:pt idx="0">
                  <c:v>x86-q1随机读</c:v>
                </c:pt>
                <c:pt idx="1">
                  <c:v>x86-q1随机写</c:v>
                </c:pt>
                <c:pt idx="2">
                  <c:v>x86-q16随机读</c:v>
                </c:pt>
                <c:pt idx="3">
                  <c:v>x86-q16随机写</c:v>
                </c:pt>
              </c:strCache>
            </c:strRef>
          </c:cat>
          <c:val>
            <c:numRef>
              <c:f>汇总1!$E$35:$E$38</c:f>
              <c:numCache>
                <c:formatCode>0.00%</c:formatCode>
                <c:ptCount val="4"/>
                <c:pt idx="0">
                  <c:v>0.2671</c:v>
                </c:pt>
                <c:pt idx="1">
                  <c:v>0.23760000000000001</c:v>
                </c:pt>
                <c:pt idx="2">
                  <c:v>0.85429999999999995</c:v>
                </c:pt>
                <c:pt idx="3">
                  <c:v>0.83909999999999996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4C0-48D8-981D-5872585D916C}"/>
            </c:ext>
          </c:extLst>
        </c:ser>
        <c:ser>
          <c:idx val="3"/>
          <c:order val="3"/>
          <c:tx>
            <c:strRef>
              <c:f>汇总1!$F$34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汇总1!$B$35:$B$38</c:f>
              <c:strCache>
                <c:ptCount val="4"/>
                <c:pt idx="0">
                  <c:v>x86-q1随机读</c:v>
                </c:pt>
                <c:pt idx="1">
                  <c:v>x86-q1随机写</c:v>
                </c:pt>
                <c:pt idx="2">
                  <c:v>x86-q16随机读</c:v>
                </c:pt>
                <c:pt idx="3">
                  <c:v>x86-q16随机写</c:v>
                </c:pt>
              </c:strCache>
            </c:strRef>
          </c:cat>
          <c:val>
            <c:numRef>
              <c:f>汇总1!$F$35:$F$38</c:f>
              <c:numCache>
                <c:formatCode>0.00%</c:formatCode>
                <c:ptCount val="4"/>
                <c:pt idx="0">
                  <c:v>0.27950000000000003</c:v>
                </c:pt>
                <c:pt idx="1">
                  <c:v>0.2447</c:v>
                </c:pt>
                <c:pt idx="2">
                  <c:v>0.88090000000000002</c:v>
                </c:pt>
                <c:pt idx="3">
                  <c:v>0.86839999999999995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4C0-48D8-981D-5872585D916C}"/>
            </c:ext>
          </c:extLst>
        </c:ser>
        <c:ser>
          <c:idx val="4"/>
          <c:order val="4"/>
          <c:tx>
            <c:strRef>
              <c:f>汇总1!$G$34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汇总1!$B$35:$B$38</c:f>
              <c:strCache>
                <c:ptCount val="4"/>
                <c:pt idx="0">
                  <c:v>x86-q1随机读</c:v>
                </c:pt>
                <c:pt idx="1">
                  <c:v>x86-q1随机写</c:v>
                </c:pt>
                <c:pt idx="2">
                  <c:v>x86-q16随机读</c:v>
                </c:pt>
                <c:pt idx="3">
                  <c:v>x86-q16随机写</c:v>
                </c:pt>
              </c:strCache>
            </c:strRef>
          </c:cat>
          <c:val>
            <c:numRef>
              <c:f>汇总1!$G$35:$G$38</c:f>
              <c:numCache>
                <c:formatCode>0.00%</c:formatCode>
                <c:ptCount val="4"/>
                <c:pt idx="0">
                  <c:v>0.30149999999999999</c:v>
                </c:pt>
                <c:pt idx="1">
                  <c:v>0.25180000000000002</c:v>
                </c:pt>
                <c:pt idx="2">
                  <c:v>0.88849999999999996</c:v>
                </c:pt>
                <c:pt idx="3">
                  <c:v>0.87380000000000002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4C0-48D8-981D-5872585D916C}"/>
            </c:ext>
          </c:extLst>
        </c:ser>
        <c:ser>
          <c:idx val="5"/>
          <c:order val="5"/>
          <c:tx>
            <c:strRef>
              <c:f>汇总1!$H$34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汇总1!$B$35:$B$38</c:f>
              <c:strCache>
                <c:ptCount val="4"/>
                <c:pt idx="0">
                  <c:v>x86-q1随机读</c:v>
                </c:pt>
                <c:pt idx="1">
                  <c:v>x86-q1随机写</c:v>
                </c:pt>
                <c:pt idx="2">
                  <c:v>x86-q16随机读</c:v>
                </c:pt>
                <c:pt idx="3">
                  <c:v>x86-q16随机写</c:v>
                </c:pt>
              </c:strCache>
            </c:strRef>
          </c:cat>
          <c:val>
            <c:numRef>
              <c:f>汇总1!$H$35:$H$38</c:f>
              <c:numCache>
                <c:formatCode>0.00%</c:formatCode>
                <c:ptCount val="4"/>
                <c:pt idx="0">
                  <c:v>0.34200000000000003</c:v>
                </c:pt>
                <c:pt idx="1">
                  <c:v>0.27179999999999999</c:v>
                </c:pt>
                <c:pt idx="2">
                  <c:v>0.86460000000000004</c:v>
                </c:pt>
                <c:pt idx="3">
                  <c:v>0.85150000000000003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4C0-48D8-981D-5872585D916C}"/>
            </c:ext>
          </c:extLst>
        </c:ser>
        <c:ser>
          <c:idx val="6"/>
          <c:order val="6"/>
          <c:tx>
            <c:strRef>
              <c:f>汇总1!$I$34</c:f>
              <c:strCache>
                <c:ptCount val="1"/>
                <c:pt idx="0">
                  <c:v>12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汇总1!$B$35:$B$38</c:f>
              <c:strCache>
                <c:ptCount val="4"/>
                <c:pt idx="0">
                  <c:v>x86-q1随机读</c:v>
                </c:pt>
                <c:pt idx="1">
                  <c:v>x86-q1随机写</c:v>
                </c:pt>
                <c:pt idx="2">
                  <c:v>x86-q16随机读</c:v>
                </c:pt>
                <c:pt idx="3">
                  <c:v>x86-q16随机写</c:v>
                </c:pt>
              </c:strCache>
            </c:strRef>
          </c:cat>
          <c:val>
            <c:numRef>
              <c:f>汇总1!$I$35:$I$38</c:f>
              <c:numCache>
                <c:formatCode>0.00%</c:formatCode>
                <c:ptCount val="4"/>
                <c:pt idx="0">
                  <c:v>0.40439999999999998</c:v>
                </c:pt>
                <c:pt idx="1">
                  <c:v>0.31169999999999998</c:v>
                </c:pt>
                <c:pt idx="2">
                  <c:v>0.83689999999999998</c:v>
                </c:pt>
                <c:pt idx="3">
                  <c:v>0.8296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4C0-48D8-981D-5872585D916C}"/>
            </c:ext>
          </c:extLst>
        </c:ser>
        <c:ser>
          <c:idx val="7"/>
          <c:order val="7"/>
          <c:tx>
            <c:strRef>
              <c:f>汇总1!$J$34</c:f>
              <c:strCache>
                <c:ptCount val="1"/>
                <c:pt idx="0">
                  <c:v>14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汇总1!$B$35:$B$38</c:f>
              <c:strCache>
                <c:ptCount val="4"/>
                <c:pt idx="0">
                  <c:v>x86-q1随机读</c:v>
                </c:pt>
                <c:pt idx="1">
                  <c:v>x86-q1随机写</c:v>
                </c:pt>
                <c:pt idx="2">
                  <c:v>x86-q16随机读</c:v>
                </c:pt>
                <c:pt idx="3">
                  <c:v>x86-q16随机写</c:v>
                </c:pt>
              </c:strCache>
            </c:strRef>
          </c:cat>
          <c:val>
            <c:numRef>
              <c:f>汇总1!$J$35:$J$38</c:f>
              <c:numCache>
                <c:formatCode>0.00%</c:formatCode>
                <c:ptCount val="4"/>
                <c:pt idx="0">
                  <c:v>0.48420000000000002</c:v>
                </c:pt>
                <c:pt idx="1">
                  <c:v>0.35249999999999998</c:v>
                </c:pt>
                <c:pt idx="2">
                  <c:v>0.80620000000000003</c:v>
                </c:pt>
                <c:pt idx="3">
                  <c:v>0.82640000000000002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4C0-48D8-981D-5872585D916C}"/>
            </c:ext>
          </c:extLst>
        </c:ser>
        <c:ser>
          <c:idx val="8"/>
          <c:order val="8"/>
          <c:tx>
            <c:strRef>
              <c:f>汇总1!$K$34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汇总1!$B$35:$B$38</c:f>
              <c:strCache>
                <c:ptCount val="4"/>
                <c:pt idx="0">
                  <c:v>x86-q1随机读</c:v>
                </c:pt>
                <c:pt idx="1">
                  <c:v>x86-q1随机写</c:v>
                </c:pt>
                <c:pt idx="2">
                  <c:v>x86-q16随机读</c:v>
                </c:pt>
                <c:pt idx="3">
                  <c:v>x86-q16随机写</c:v>
                </c:pt>
              </c:strCache>
            </c:strRef>
          </c:cat>
          <c:val>
            <c:numRef>
              <c:f>汇总1!$K$35:$K$38</c:f>
              <c:numCache>
                <c:formatCode>0.00%</c:formatCode>
                <c:ptCount val="4"/>
                <c:pt idx="0">
                  <c:v>0.56340000000000001</c:v>
                </c:pt>
                <c:pt idx="1">
                  <c:v>0.4073</c:v>
                </c:pt>
                <c:pt idx="2">
                  <c:v>0.83560000000000001</c:v>
                </c:pt>
                <c:pt idx="3">
                  <c:v>0.82489999999999997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4C0-48D8-981D-5872585D916C}"/>
            </c:ext>
          </c:extLst>
        </c:ser>
        <c:ser>
          <c:idx val="9"/>
          <c:order val="9"/>
          <c:tx>
            <c:strRef>
              <c:f>汇总1!$L$34</c:f>
              <c:strCache>
                <c:ptCount val="1"/>
                <c:pt idx="0">
                  <c:v>18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汇总1!$B$35:$B$38</c:f>
              <c:strCache>
                <c:ptCount val="4"/>
                <c:pt idx="0">
                  <c:v>x86-q1随机读</c:v>
                </c:pt>
                <c:pt idx="1">
                  <c:v>x86-q1随机写</c:v>
                </c:pt>
                <c:pt idx="2">
                  <c:v>x86-q16随机读</c:v>
                </c:pt>
                <c:pt idx="3">
                  <c:v>x86-q16随机写</c:v>
                </c:pt>
              </c:strCache>
            </c:strRef>
          </c:cat>
          <c:val>
            <c:numRef>
              <c:f>汇总1!$L$35:$L$38</c:f>
              <c:numCache>
                <c:formatCode>0.00%</c:formatCode>
                <c:ptCount val="4"/>
                <c:pt idx="0">
                  <c:v>0.62060000000000004</c:v>
                </c:pt>
                <c:pt idx="1">
                  <c:v>0.4869</c:v>
                </c:pt>
                <c:pt idx="2">
                  <c:v>0.80910000000000004</c:v>
                </c:pt>
                <c:pt idx="3">
                  <c:v>0.85240000000000005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4C0-48D8-981D-5872585D916C}"/>
            </c:ext>
          </c:extLst>
        </c:ser>
        <c:ser>
          <c:idx val="10"/>
          <c:order val="10"/>
          <c:tx>
            <c:strRef>
              <c:f>汇总1!$M$34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汇总1!$B$35:$B$38</c:f>
              <c:strCache>
                <c:ptCount val="4"/>
                <c:pt idx="0">
                  <c:v>x86-q1随机读</c:v>
                </c:pt>
                <c:pt idx="1">
                  <c:v>x86-q1随机写</c:v>
                </c:pt>
                <c:pt idx="2">
                  <c:v>x86-q16随机读</c:v>
                </c:pt>
                <c:pt idx="3">
                  <c:v>x86-q16随机写</c:v>
                </c:pt>
              </c:strCache>
            </c:strRef>
          </c:cat>
          <c:val>
            <c:numRef>
              <c:f>汇总1!$M$35:$M$38</c:f>
              <c:numCache>
                <c:formatCode>0.00%</c:formatCode>
                <c:ptCount val="4"/>
                <c:pt idx="0">
                  <c:v>0.65590000000000004</c:v>
                </c:pt>
                <c:pt idx="1">
                  <c:v>0.54759999999999998</c:v>
                </c:pt>
                <c:pt idx="2">
                  <c:v>0.84350000000000003</c:v>
                </c:pt>
                <c:pt idx="3">
                  <c:v>0.84619999999999995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4C0-48D8-981D-5872585D916C}"/>
            </c:ext>
          </c:extLst>
        </c:ser>
        <c:ser>
          <c:idx val="11"/>
          <c:order val="11"/>
          <c:tx>
            <c:strRef>
              <c:f>汇总1!$N$34</c:f>
              <c:strCache>
                <c:ptCount val="1"/>
                <c:pt idx="0">
                  <c:v>22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汇总1!$B$35:$B$38</c:f>
              <c:strCache>
                <c:ptCount val="4"/>
                <c:pt idx="0">
                  <c:v>x86-q1随机读</c:v>
                </c:pt>
                <c:pt idx="1">
                  <c:v>x86-q1随机写</c:v>
                </c:pt>
                <c:pt idx="2">
                  <c:v>x86-q16随机读</c:v>
                </c:pt>
                <c:pt idx="3">
                  <c:v>x86-q16随机写</c:v>
                </c:pt>
              </c:strCache>
            </c:strRef>
          </c:cat>
          <c:val>
            <c:numRef>
              <c:f>汇总1!$N$35:$N$38</c:f>
              <c:numCache>
                <c:formatCode>0.00%</c:formatCode>
                <c:ptCount val="4"/>
                <c:pt idx="0">
                  <c:v>0.67800000000000005</c:v>
                </c:pt>
                <c:pt idx="1">
                  <c:v>0.58850000000000002</c:v>
                </c:pt>
                <c:pt idx="2">
                  <c:v>0.84309999999999996</c:v>
                </c:pt>
                <c:pt idx="3">
                  <c:v>0.8226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4C0-48D8-981D-5872585D916C}"/>
            </c:ext>
          </c:extLst>
        </c:ser>
        <c:ser>
          <c:idx val="12"/>
          <c:order val="12"/>
          <c:tx>
            <c:strRef>
              <c:f>汇总1!$O$34</c:f>
              <c:strCache>
                <c:ptCount val="1"/>
                <c:pt idx="0">
                  <c:v>24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汇总1!$B$35:$B$38</c:f>
              <c:strCache>
                <c:ptCount val="4"/>
                <c:pt idx="0">
                  <c:v>x86-q1随机读</c:v>
                </c:pt>
                <c:pt idx="1">
                  <c:v>x86-q1随机写</c:v>
                </c:pt>
                <c:pt idx="2">
                  <c:v>x86-q16随机读</c:v>
                </c:pt>
                <c:pt idx="3">
                  <c:v>x86-q16随机写</c:v>
                </c:pt>
              </c:strCache>
            </c:strRef>
          </c:cat>
          <c:val>
            <c:numRef>
              <c:f>汇总1!$O$35:$O$38</c:f>
              <c:numCache>
                <c:formatCode>0.00%</c:formatCode>
                <c:ptCount val="4"/>
                <c:pt idx="0">
                  <c:v>0.69679999999999997</c:v>
                </c:pt>
                <c:pt idx="1">
                  <c:v>0.62</c:v>
                </c:pt>
                <c:pt idx="2">
                  <c:v>0.79959999999999998</c:v>
                </c:pt>
                <c:pt idx="3">
                  <c:v>0.77539999999999998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4C0-48D8-981D-5872585D916C}"/>
            </c:ext>
          </c:extLst>
        </c:ser>
        <c:ser>
          <c:idx val="13"/>
          <c:order val="13"/>
          <c:tx>
            <c:strRef>
              <c:f>汇总1!$P$34</c:f>
              <c:strCache>
                <c:ptCount val="1"/>
                <c:pt idx="0">
                  <c:v>26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汇总1!$B$35:$B$38</c:f>
              <c:strCache>
                <c:ptCount val="4"/>
                <c:pt idx="0">
                  <c:v>x86-q1随机读</c:v>
                </c:pt>
                <c:pt idx="1">
                  <c:v>x86-q1随机写</c:v>
                </c:pt>
                <c:pt idx="2">
                  <c:v>x86-q16随机读</c:v>
                </c:pt>
                <c:pt idx="3">
                  <c:v>x86-q16随机写</c:v>
                </c:pt>
              </c:strCache>
            </c:strRef>
          </c:cat>
          <c:val>
            <c:numRef>
              <c:f>汇总1!$P$35:$P$38</c:f>
              <c:numCache>
                <c:formatCode>0.00%</c:formatCode>
                <c:ptCount val="4"/>
                <c:pt idx="0">
                  <c:v>0.71240000000000003</c:v>
                </c:pt>
                <c:pt idx="1">
                  <c:v>0.64019999999999999</c:v>
                </c:pt>
                <c:pt idx="2">
                  <c:v>0.75309999999999999</c:v>
                </c:pt>
                <c:pt idx="3">
                  <c:v>0.72540000000000004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34C0-48D8-981D-5872585D916C}"/>
            </c:ext>
          </c:extLst>
        </c:ser>
        <c:ser>
          <c:idx val="14"/>
          <c:order val="14"/>
          <c:tx>
            <c:strRef>
              <c:f>汇总1!$Q$34</c:f>
              <c:strCache>
                <c:ptCount val="1"/>
                <c:pt idx="0">
                  <c:v>28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汇总1!$B$35:$B$38</c:f>
              <c:strCache>
                <c:ptCount val="4"/>
                <c:pt idx="0">
                  <c:v>x86-q1随机读</c:v>
                </c:pt>
                <c:pt idx="1">
                  <c:v>x86-q1随机写</c:v>
                </c:pt>
                <c:pt idx="2">
                  <c:v>x86-q16随机读</c:v>
                </c:pt>
                <c:pt idx="3">
                  <c:v>x86-q16随机写</c:v>
                </c:pt>
              </c:strCache>
            </c:strRef>
          </c:cat>
          <c:val>
            <c:numRef>
              <c:f>汇总1!$Q$35:$Q$38</c:f>
              <c:numCache>
                <c:formatCode>0.00%</c:formatCode>
                <c:ptCount val="4"/>
                <c:pt idx="0">
                  <c:v>0.72140000000000004</c:v>
                </c:pt>
                <c:pt idx="1">
                  <c:v>0.65820000000000001</c:v>
                </c:pt>
                <c:pt idx="2">
                  <c:v>0.65600000000000003</c:v>
                </c:pt>
                <c:pt idx="3">
                  <c:v>0.63629999999999998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4C0-48D8-981D-5872585D916C}"/>
            </c:ext>
          </c:extLst>
        </c:ser>
        <c:ser>
          <c:idx val="15"/>
          <c:order val="15"/>
          <c:tx>
            <c:strRef>
              <c:f>汇总1!$R$34</c:f>
              <c:strCache>
                <c:ptCount val="1"/>
                <c:pt idx="0">
                  <c:v>30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汇总1!$B$35:$B$38</c:f>
              <c:strCache>
                <c:ptCount val="4"/>
                <c:pt idx="0">
                  <c:v>x86-q1随机读</c:v>
                </c:pt>
                <c:pt idx="1">
                  <c:v>x86-q1随机写</c:v>
                </c:pt>
                <c:pt idx="2">
                  <c:v>x86-q16随机读</c:v>
                </c:pt>
                <c:pt idx="3">
                  <c:v>x86-q16随机写</c:v>
                </c:pt>
              </c:strCache>
            </c:strRef>
          </c:cat>
          <c:val>
            <c:numRef>
              <c:f>汇总1!$R$35:$R$38</c:f>
              <c:numCache>
                <c:formatCode>0.00%</c:formatCode>
                <c:ptCount val="4"/>
                <c:pt idx="0">
                  <c:v>0.73319999999999996</c:v>
                </c:pt>
                <c:pt idx="1">
                  <c:v>0.67079999999999995</c:v>
                </c:pt>
                <c:pt idx="2">
                  <c:v>0.55479999999999996</c:v>
                </c:pt>
                <c:pt idx="3">
                  <c:v>0.502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34C0-48D8-981D-5872585D916C}"/>
            </c:ext>
          </c:extLst>
        </c:ser>
        <c:ser>
          <c:idx val="16"/>
          <c:order val="16"/>
          <c:tx>
            <c:strRef>
              <c:f>汇总1!$S$34</c:f>
              <c:strCache>
                <c:ptCount val="1"/>
                <c:pt idx="0">
                  <c:v>32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汇总1!$B$35:$B$38</c:f>
              <c:strCache>
                <c:ptCount val="4"/>
                <c:pt idx="0">
                  <c:v>x86-q1随机读</c:v>
                </c:pt>
                <c:pt idx="1">
                  <c:v>x86-q1随机写</c:v>
                </c:pt>
                <c:pt idx="2">
                  <c:v>x86-q16随机读</c:v>
                </c:pt>
                <c:pt idx="3">
                  <c:v>x86-q16随机写</c:v>
                </c:pt>
              </c:strCache>
            </c:strRef>
          </c:cat>
          <c:val>
            <c:numRef>
              <c:f>汇总1!$S$35:$S$38</c:f>
              <c:numCache>
                <c:formatCode>0.00%</c:formatCode>
                <c:ptCount val="4"/>
                <c:pt idx="0">
                  <c:v>0.7389</c:v>
                </c:pt>
                <c:pt idx="1">
                  <c:v>0.68120000000000003</c:v>
                </c:pt>
                <c:pt idx="2">
                  <c:v>0.27529999999999999</c:v>
                </c:pt>
                <c:pt idx="3">
                  <c:v>0.2485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34C0-48D8-981D-5872585D91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0361072"/>
        <c:axId val="1459952096"/>
      </c:barChart>
      <c:catAx>
        <c:axId val="1190361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59952096"/>
        <c:crosses val="autoZero"/>
        <c:auto val="1"/>
        <c:lblAlgn val="ctr"/>
        <c:lblOffset val="100"/>
        <c:noMultiLvlLbl val="0"/>
      </c:catAx>
      <c:valAx>
        <c:axId val="145995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sys</a:t>
                </a:r>
                <a:r>
                  <a:rPr lang="zh-CN" altLang="en-US"/>
                  <a:t>使用率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90361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sw,4k</a:t>
            </a:r>
            <a:r>
              <a:rPr lang="zh-CN" altLang="en-US"/>
              <a:t>读写</a:t>
            </a:r>
            <a:r>
              <a:rPr lang="en-US" altLang="zh-CN"/>
              <a:t>CPU-sys</a:t>
            </a:r>
            <a:r>
              <a:rPr lang="zh-CN" altLang="en-US"/>
              <a:t>利用率（</a:t>
            </a:r>
            <a:r>
              <a:rPr lang="en-US" altLang="zh-CN"/>
              <a:t>9400-16i</a:t>
            </a:r>
            <a:r>
              <a:rPr lang="zh-CN" altLang="en-US"/>
              <a:t>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汇总1!$C$81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汇总1!$B$82:$B$85</c:f>
              <c:strCache>
                <c:ptCount val="4"/>
                <c:pt idx="0">
                  <c:v>sw-q1随机读</c:v>
                </c:pt>
                <c:pt idx="1">
                  <c:v>sw-q1随机写</c:v>
                </c:pt>
                <c:pt idx="2">
                  <c:v>sw-q16随机读</c:v>
                </c:pt>
                <c:pt idx="3">
                  <c:v>sw-q16随机写</c:v>
                </c:pt>
              </c:strCache>
            </c:strRef>
          </c:cat>
          <c:val>
            <c:numRef>
              <c:f>汇总1!$C$82:$C$85</c:f>
              <c:numCache>
                <c:formatCode>0.00%</c:formatCode>
                <c:ptCount val="4"/>
                <c:pt idx="0">
                  <c:v>0.40720000000000001</c:v>
                </c:pt>
                <c:pt idx="1">
                  <c:v>0.38119999999999998</c:v>
                </c:pt>
                <c:pt idx="2">
                  <c:v>0.80900000000000005</c:v>
                </c:pt>
                <c:pt idx="3">
                  <c:v>0.81850000000000001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73-4F5D-AE9D-8B8A4D5AA430}"/>
            </c:ext>
          </c:extLst>
        </c:ser>
        <c:ser>
          <c:idx val="1"/>
          <c:order val="1"/>
          <c:tx>
            <c:strRef>
              <c:f>汇总1!$D$81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汇总1!$B$82:$B$85</c:f>
              <c:strCache>
                <c:ptCount val="4"/>
                <c:pt idx="0">
                  <c:v>sw-q1随机读</c:v>
                </c:pt>
                <c:pt idx="1">
                  <c:v>sw-q1随机写</c:v>
                </c:pt>
                <c:pt idx="2">
                  <c:v>sw-q16随机读</c:v>
                </c:pt>
                <c:pt idx="3">
                  <c:v>sw-q16随机写</c:v>
                </c:pt>
              </c:strCache>
            </c:strRef>
          </c:cat>
          <c:val>
            <c:numRef>
              <c:f>汇总1!$D$82:$D$85</c:f>
              <c:numCache>
                <c:formatCode>0.00%</c:formatCode>
                <c:ptCount val="4"/>
                <c:pt idx="0">
                  <c:v>0.4078</c:v>
                </c:pt>
                <c:pt idx="1">
                  <c:v>0.45269999999999999</c:v>
                </c:pt>
                <c:pt idx="2">
                  <c:v>0.92190000000000005</c:v>
                </c:pt>
                <c:pt idx="3">
                  <c:v>0.91949999999999998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73-4F5D-AE9D-8B8A4D5AA430}"/>
            </c:ext>
          </c:extLst>
        </c:ser>
        <c:ser>
          <c:idx val="2"/>
          <c:order val="2"/>
          <c:tx>
            <c:strRef>
              <c:f>汇总1!$E$81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汇总1!$B$82:$B$85</c:f>
              <c:strCache>
                <c:ptCount val="4"/>
                <c:pt idx="0">
                  <c:v>sw-q1随机读</c:v>
                </c:pt>
                <c:pt idx="1">
                  <c:v>sw-q1随机写</c:v>
                </c:pt>
                <c:pt idx="2">
                  <c:v>sw-q16随机读</c:v>
                </c:pt>
                <c:pt idx="3">
                  <c:v>sw-q16随机写</c:v>
                </c:pt>
              </c:strCache>
            </c:strRef>
          </c:cat>
          <c:val>
            <c:numRef>
              <c:f>汇总1!$E$82:$E$85</c:f>
              <c:numCache>
                <c:formatCode>0.00%</c:formatCode>
                <c:ptCount val="4"/>
                <c:pt idx="0">
                  <c:v>0.29160000000000003</c:v>
                </c:pt>
                <c:pt idx="1">
                  <c:v>0.34379999999999999</c:v>
                </c:pt>
                <c:pt idx="2">
                  <c:v>0.95379999999999998</c:v>
                </c:pt>
                <c:pt idx="3">
                  <c:v>0.95199999999999996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73-4F5D-AE9D-8B8A4D5AA430}"/>
            </c:ext>
          </c:extLst>
        </c:ser>
        <c:ser>
          <c:idx val="3"/>
          <c:order val="3"/>
          <c:tx>
            <c:strRef>
              <c:f>汇总1!$F$81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汇总1!$B$82:$B$85</c:f>
              <c:strCache>
                <c:ptCount val="4"/>
                <c:pt idx="0">
                  <c:v>sw-q1随机读</c:v>
                </c:pt>
                <c:pt idx="1">
                  <c:v>sw-q1随机写</c:v>
                </c:pt>
                <c:pt idx="2">
                  <c:v>sw-q16随机读</c:v>
                </c:pt>
                <c:pt idx="3">
                  <c:v>sw-q16随机写</c:v>
                </c:pt>
              </c:strCache>
            </c:strRef>
          </c:cat>
          <c:val>
            <c:numRef>
              <c:f>汇总1!$F$82:$F$85</c:f>
              <c:numCache>
                <c:formatCode>0.00%</c:formatCode>
                <c:ptCount val="4"/>
                <c:pt idx="0">
                  <c:v>0.49070000000000003</c:v>
                </c:pt>
                <c:pt idx="1">
                  <c:v>0.32400000000000001</c:v>
                </c:pt>
                <c:pt idx="2">
                  <c:v>0.96599999999999997</c:v>
                </c:pt>
                <c:pt idx="3">
                  <c:v>0.96250000000000002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B73-4F5D-AE9D-8B8A4D5AA430}"/>
            </c:ext>
          </c:extLst>
        </c:ser>
        <c:ser>
          <c:idx val="4"/>
          <c:order val="4"/>
          <c:tx>
            <c:strRef>
              <c:f>汇总1!$G$81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汇总1!$B$82:$B$85</c:f>
              <c:strCache>
                <c:ptCount val="4"/>
                <c:pt idx="0">
                  <c:v>sw-q1随机读</c:v>
                </c:pt>
                <c:pt idx="1">
                  <c:v>sw-q1随机写</c:v>
                </c:pt>
                <c:pt idx="2">
                  <c:v>sw-q16随机读</c:v>
                </c:pt>
                <c:pt idx="3">
                  <c:v>sw-q16随机写</c:v>
                </c:pt>
              </c:strCache>
            </c:strRef>
          </c:cat>
          <c:val>
            <c:numRef>
              <c:f>汇总1!$G$82:$G$85</c:f>
              <c:numCache>
                <c:formatCode>0.00%</c:formatCode>
                <c:ptCount val="4"/>
                <c:pt idx="0">
                  <c:v>0.84119999999999995</c:v>
                </c:pt>
                <c:pt idx="1">
                  <c:v>0.61650000000000005</c:v>
                </c:pt>
                <c:pt idx="2">
                  <c:v>0.97319999999999995</c:v>
                </c:pt>
                <c:pt idx="3">
                  <c:v>0.97309999999999997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B73-4F5D-AE9D-8B8A4D5AA430}"/>
            </c:ext>
          </c:extLst>
        </c:ser>
        <c:ser>
          <c:idx val="5"/>
          <c:order val="5"/>
          <c:tx>
            <c:strRef>
              <c:f>汇总1!$H$81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汇总1!$B$82:$B$85</c:f>
              <c:strCache>
                <c:ptCount val="4"/>
                <c:pt idx="0">
                  <c:v>sw-q1随机读</c:v>
                </c:pt>
                <c:pt idx="1">
                  <c:v>sw-q1随机写</c:v>
                </c:pt>
                <c:pt idx="2">
                  <c:v>sw-q16随机读</c:v>
                </c:pt>
                <c:pt idx="3">
                  <c:v>sw-q16随机写</c:v>
                </c:pt>
              </c:strCache>
            </c:strRef>
          </c:cat>
          <c:val>
            <c:numRef>
              <c:f>汇总1!$H$82:$H$85</c:f>
              <c:numCache>
                <c:formatCode>0.00%</c:formatCode>
                <c:ptCount val="4"/>
                <c:pt idx="0">
                  <c:v>0.97170000000000001</c:v>
                </c:pt>
                <c:pt idx="1">
                  <c:v>0.95250000000000001</c:v>
                </c:pt>
                <c:pt idx="2">
                  <c:v>0.97929999999999995</c:v>
                </c:pt>
                <c:pt idx="3">
                  <c:v>0.97789999999999999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B73-4F5D-AE9D-8B8A4D5AA430}"/>
            </c:ext>
          </c:extLst>
        </c:ser>
        <c:ser>
          <c:idx val="6"/>
          <c:order val="6"/>
          <c:tx>
            <c:strRef>
              <c:f>汇总1!$I$81</c:f>
              <c:strCache>
                <c:ptCount val="1"/>
                <c:pt idx="0">
                  <c:v>12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汇总1!$B$82:$B$85</c:f>
              <c:strCache>
                <c:ptCount val="4"/>
                <c:pt idx="0">
                  <c:v>sw-q1随机读</c:v>
                </c:pt>
                <c:pt idx="1">
                  <c:v>sw-q1随机写</c:v>
                </c:pt>
                <c:pt idx="2">
                  <c:v>sw-q16随机读</c:v>
                </c:pt>
                <c:pt idx="3">
                  <c:v>sw-q16随机写</c:v>
                </c:pt>
              </c:strCache>
            </c:strRef>
          </c:cat>
          <c:val>
            <c:numRef>
              <c:f>汇总1!$I$82:$I$85</c:f>
              <c:numCache>
                <c:formatCode>0.00%</c:formatCode>
                <c:ptCount val="4"/>
                <c:pt idx="0">
                  <c:v>0.98019999999999996</c:v>
                </c:pt>
                <c:pt idx="1">
                  <c:v>0.97689999999999999</c:v>
                </c:pt>
                <c:pt idx="2">
                  <c:v>0.98229999999999995</c:v>
                </c:pt>
                <c:pt idx="3">
                  <c:v>0.98160000000000003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B73-4F5D-AE9D-8B8A4D5AA430}"/>
            </c:ext>
          </c:extLst>
        </c:ser>
        <c:ser>
          <c:idx val="7"/>
          <c:order val="7"/>
          <c:tx>
            <c:strRef>
              <c:f>汇总1!$J$81</c:f>
              <c:strCache>
                <c:ptCount val="1"/>
                <c:pt idx="0">
                  <c:v>14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汇总1!$B$82:$B$85</c:f>
              <c:strCache>
                <c:ptCount val="4"/>
                <c:pt idx="0">
                  <c:v>sw-q1随机读</c:v>
                </c:pt>
                <c:pt idx="1">
                  <c:v>sw-q1随机写</c:v>
                </c:pt>
                <c:pt idx="2">
                  <c:v>sw-q16随机读</c:v>
                </c:pt>
                <c:pt idx="3">
                  <c:v>sw-q16随机写</c:v>
                </c:pt>
              </c:strCache>
            </c:strRef>
          </c:cat>
          <c:val>
            <c:numRef>
              <c:f>汇总1!$J$82:$J$85</c:f>
              <c:numCache>
                <c:formatCode>0.00%</c:formatCode>
                <c:ptCount val="4"/>
                <c:pt idx="0">
                  <c:v>0.98340000000000005</c:v>
                </c:pt>
                <c:pt idx="1">
                  <c:v>0.98250000000000004</c:v>
                </c:pt>
                <c:pt idx="2">
                  <c:v>0.98409999999999997</c:v>
                </c:pt>
                <c:pt idx="3">
                  <c:v>0.98419999999999996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B73-4F5D-AE9D-8B8A4D5AA430}"/>
            </c:ext>
          </c:extLst>
        </c:ser>
        <c:ser>
          <c:idx val="8"/>
          <c:order val="8"/>
          <c:tx>
            <c:strRef>
              <c:f>汇总1!$K$81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汇总1!$B$82:$B$85</c:f>
              <c:strCache>
                <c:ptCount val="4"/>
                <c:pt idx="0">
                  <c:v>sw-q1随机读</c:v>
                </c:pt>
                <c:pt idx="1">
                  <c:v>sw-q1随机写</c:v>
                </c:pt>
                <c:pt idx="2">
                  <c:v>sw-q16随机读</c:v>
                </c:pt>
                <c:pt idx="3">
                  <c:v>sw-q16随机写</c:v>
                </c:pt>
              </c:strCache>
            </c:strRef>
          </c:cat>
          <c:val>
            <c:numRef>
              <c:f>汇总1!$K$82:$K$85</c:f>
              <c:numCache>
                <c:formatCode>0.00%</c:formatCode>
                <c:ptCount val="4"/>
                <c:pt idx="0">
                  <c:v>0.9859</c:v>
                </c:pt>
                <c:pt idx="1">
                  <c:v>0.98409999999999997</c:v>
                </c:pt>
                <c:pt idx="2">
                  <c:v>0.98519999999999996</c:v>
                </c:pt>
                <c:pt idx="3">
                  <c:v>0.98550000000000004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B73-4F5D-AE9D-8B8A4D5AA430}"/>
            </c:ext>
          </c:extLst>
        </c:ser>
        <c:ser>
          <c:idx val="9"/>
          <c:order val="9"/>
          <c:tx>
            <c:strRef>
              <c:f>汇总1!$L$81</c:f>
              <c:strCache>
                <c:ptCount val="1"/>
                <c:pt idx="0">
                  <c:v>18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汇总1!$B$82:$B$85</c:f>
              <c:strCache>
                <c:ptCount val="4"/>
                <c:pt idx="0">
                  <c:v>sw-q1随机读</c:v>
                </c:pt>
                <c:pt idx="1">
                  <c:v>sw-q1随机写</c:v>
                </c:pt>
                <c:pt idx="2">
                  <c:v>sw-q16随机读</c:v>
                </c:pt>
                <c:pt idx="3">
                  <c:v>sw-q16随机写</c:v>
                </c:pt>
              </c:strCache>
            </c:strRef>
          </c:cat>
          <c:val>
            <c:numRef>
              <c:f>汇总1!$L$82:$L$85</c:f>
              <c:numCache>
                <c:formatCode>0.00%</c:formatCode>
                <c:ptCount val="4"/>
                <c:pt idx="0">
                  <c:v>0.98780000000000001</c:v>
                </c:pt>
                <c:pt idx="1">
                  <c:v>0.98570000000000002</c:v>
                </c:pt>
                <c:pt idx="2">
                  <c:v>0.9869</c:v>
                </c:pt>
                <c:pt idx="3">
                  <c:v>0.9879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B73-4F5D-AE9D-8B8A4D5AA430}"/>
            </c:ext>
          </c:extLst>
        </c:ser>
        <c:ser>
          <c:idx val="10"/>
          <c:order val="10"/>
          <c:tx>
            <c:strRef>
              <c:f>汇总1!$M$81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汇总1!$B$82:$B$85</c:f>
              <c:strCache>
                <c:ptCount val="4"/>
                <c:pt idx="0">
                  <c:v>sw-q1随机读</c:v>
                </c:pt>
                <c:pt idx="1">
                  <c:v>sw-q1随机写</c:v>
                </c:pt>
                <c:pt idx="2">
                  <c:v>sw-q16随机读</c:v>
                </c:pt>
                <c:pt idx="3">
                  <c:v>sw-q16随机写</c:v>
                </c:pt>
              </c:strCache>
            </c:strRef>
          </c:cat>
          <c:val>
            <c:numRef>
              <c:f>汇总1!$M$82:$M$85</c:f>
              <c:numCache>
                <c:formatCode>0.00%</c:formatCode>
                <c:ptCount val="4"/>
                <c:pt idx="0">
                  <c:v>0.98780000000000001</c:v>
                </c:pt>
                <c:pt idx="1">
                  <c:v>0.98760000000000003</c:v>
                </c:pt>
                <c:pt idx="2">
                  <c:v>0.98750000000000004</c:v>
                </c:pt>
                <c:pt idx="3">
                  <c:v>0.98770000000000002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B73-4F5D-AE9D-8B8A4D5AA430}"/>
            </c:ext>
          </c:extLst>
        </c:ser>
        <c:ser>
          <c:idx val="11"/>
          <c:order val="11"/>
          <c:tx>
            <c:strRef>
              <c:f>汇总1!$N$81</c:f>
              <c:strCache>
                <c:ptCount val="1"/>
                <c:pt idx="0">
                  <c:v>22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汇总1!$B$82:$B$85</c:f>
              <c:strCache>
                <c:ptCount val="4"/>
                <c:pt idx="0">
                  <c:v>sw-q1随机读</c:v>
                </c:pt>
                <c:pt idx="1">
                  <c:v>sw-q1随机写</c:v>
                </c:pt>
                <c:pt idx="2">
                  <c:v>sw-q16随机读</c:v>
                </c:pt>
                <c:pt idx="3">
                  <c:v>sw-q16随机写</c:v>
                </c:pt>
              </c:strCache>
            </c:strRef>
          </c:cat>
          <c:val>
            <c:numRef>
              <c:f>汇总1!$N$82:$N$85</c:f>
              <c:numCache>
                <c:formatCode>0.00%</c:formatCode>
                <c:ptCount val="4"/>
                <c:pt idx="0">
                  <c:v>0.98899999999999999</c:v>
                </c:pt>
                <c:pt idx="1">
                  <c:v>0.98850000000000005</c:v>
                </c:pt>
                <c:pt idx="2">
                  <c:v>0.98939999999999995</c:v>
                </c:pt>
                <c:pt idx="3">
                  <c:v>0.98870000000000002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B73-4F5D-AE9D-8B8A4D5AA430}"/>
            </c:ext>
          </c:extLst>
        </c:ser>
        <c:ser>
          <c:idx val="12"/>
          <c:order val="12"/>
          <c:tx>
            <c:strRef>
              <c:f>汇总1!$O$81</c:f>
              <c:strCache>
                <c:ptCount val="1"/>
                <c:pt idx="0">
                  <c:v>24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汇总1!$B$82:$B$85</c:f>
              <c:strCache>
                <c:ptCount val="4"/>
                <c:pt idx="0">
                  <c:v>sw-q1随机读</c:v>
                </c:pt>
                <c:pt idx="1">
                  <c:v>sw-q1随机写</c:v>
                </c:pt>
                <c:pt idx="2">
                  <c:v>sw-q16随机读</c:v>
                </c:pt>
                <c:pt idx="3">
                  <c:v>sw-q16随机写</c:v>
                </c:pt>
              </c:strCache>
            </c:strRef>
          </c:cat>
          <c:val>
            <c:numRef>
              <c:f>汇总1!$O$82:$O$85</c:f>
              <c:numCache>
                <c:formatCode>0.00%</c:formatCode>
                <c:ptCount val="4"/>
                <c:pt idx="0">
                  <c:v>0.98980000000000001</c:v>
                </c:pt>
                <c:pt idx="1">
                  <c:v>0.98970000000000002</c:v>
                </c:pt>
                <c:pt idx="2">
                  <c:v>0.98970000000000002</c:v>
                </c:pt>
                <c:pt idx="3">
                  <c:v>0.98970000000000002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B73-4F5D-AE9D-8B8A4D5AA430}"/>
            </c:ext>
          </c:extLst>
        </c:ser>
        <c:ser>
          <c:idx val="13"/>
          <c:order val="13"/>
          <c:tx>
            <c:strRef>
              <c:f>汇总1!$P$81</c:f>
              <c:strCache>
                <c:ptCount val="1"/>
                <c:pt idx="0">
                  <c:v>26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汇总1!$B$82:$B$85</c:f>
              <c:strCache>
                <c:ptCount val="4"/>
                <c:pt idx="0">
                  <c:v>sw-q1随机读</c:v>
                </c:pt>
                <c:pt idx="1">
                  <c:v>sw-q1随机写</c:v>
                </c:pt>
                <c:pt idx="2">
                  <c:v>sw-q16随机读</c:v>
                </c:pt>
                <c:pt idx="3">
                  <c:v>sw-q16随机写</c:v>
                </c:pt>
              </c:strCache>
            </c:strRef>
          </c:cat>
          <c:val>
            <c:numRef>
              <c:f>汇总1!$P$82:$P$85</c:f>
              <c:numCache>
                <c:formatCode>0.00%</c:formatCode>
                <c:ptCount val="4"/>
                <c:pt idx="0">
                  <c:v>0.99039999999999995</c:v>
                </c:pt>
                <c:pt idx="1">
                  <c:v>0.98960000000000004</c:v>
                </c:pt>
                <c:pt idx="2">
                  <c:v>0.99050000000000005</c:v>
                </c:pt>
                <c:pt idx="3">
                  <c:v>0.99019999999999997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6B73-4F5D-AE9D-8B8A4D5AA430}"/>
            </c:ext>
          </c:extLst>
        </c:ser>
        <c:ser>
          <c:idx val="14"/>
          <c:order val="14"/>
          <c:tx>
            <c:strRef>
              <c:f>汇总1!$Q$81</c:f>
              <c:strCache>
                <c:ptCount val="1"/>
                <c:pt idx="0">
                  <c:v>28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汇总1!$B$82:$B$85</c:f>
              <c:strCache>
                <c:ptCount val="4"/>
                <c:pt idx="0">
                  <c:v>sw-q1随机读</c:v>
                </c:pt>
                <c:pt idx="1">
                  <c:v>sw-q1随机写</c:v>
                </c:pt>
                <c:pt idx="2">
                  <c:v>sw-q16随机读</c:v>
                </c:pt>
                <c:pt idx="3">
                  <c:v>sw-q16随机写</c:v>
                </c:pt>
              </c:strCache>
            </c:strRef>
          </c:cat>
          <c:val>
            <c:numRef>
              <c:f>汇总1!$Q$82:$Q$85</c:f>
              <c:numCache>
                <c:formatCode>0.00%</c:formatCode>
                <c:ptCount val="4"/>
                <c:pt idx="0">
                  <c:v>0.99099999999999999</c:v>
                </c:pt>
                <c:pt idx="1">
                  <c:v>0.99060000000000004</c:v>
                </c:pt>
                <c:pt idx="2">
                  <c:v>0.99109999999999998</c:v>
                </c:pt>
                <c:pt idx="3">
                  <c:v>0.99039999999999995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6B73-4F5D-AE9D-8B8A4D5AA430}"/>
            </c:ext>
          </c:extLst>
        </c:ser>
        <c:ser>
          <c:idx val="15"/>
          <c:order val="15"/>
          <c:tx>
            <c:strRef>
              <c:f>汇总1!$R$81</c:f>
              <c:strCache>
                <c:ptCount val="1"/>
                <c:pt idx="0">
                  <c:v>30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汇总1!$B$82:$B$85</c:f>
              <c:strCache>
                <c:ptCount val="4"/>
                <c:pt idx="0">
                  <c:v>sw-q1随机读</c:v>
                </c:pt>
                <c:pt idx="1">
                  <c:v>sw-q1随机写</c:v>
                </c:pt>
                <c:pt idx="2">
                  <c:v>sw-q16随机读</c:v>
                </c:pt>
                <c:pt idx="3">
                  <c:v>sw-q16随机写</c:v>
                </c:pt>
              </c:strCache>
            </c:strRef>
          </c:cat>
          <c:val>
            <c:numRef>
              <c:f>汇总1!$R$82:$R$85</c:f>
              <c:numCache>
                <c:formatCode>0.00%</c:formatCode>
                <c:ptCount val="4"/>
                <c:pt idx="0">
                  <c:v>0.99119999999999997</c:v>
                </c:pt>
                <c:pt idx="1">
                  <c:v>0.99129999999999996</c:v>
                </c:pt>
                <c:pt idx="2">
                  <c:v>0.99150000000000005</c:v>
                </c:pt>
                <c:pt idx="3">
                  <c:v>0.99170000000000003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6B73-4F5D-AE9D-8B8A4D5AA430}"/>
            </c:ext>
          </c:extLst>
        </c:ser>
        <c:ser>
          <c:idx val="16"/>
          <c:order val="16"/>
          <c:tx>
            <c:strRef>
              <c:f>汇总1!$S$81</c:f>
              <c:strCache>
                <c:ptCount val="1"/>
                <c:pt idx="0">
                  <c:v>32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汇总1!$B$82:$B$85</c:f>
              <c:strCache>
                <c:ptCount val="4"/>
                <c:pt idx="0">
                  <c:v>sw-q1随机读</c:v>
                </c:pt>
                <c:pt idx="1">
                  <c:v>sw-q1随机写</c:v>
                </c:pt>
                <c:pt idx="2">
                  <c:v>sw-q16随机读</c:v>
                </c:pt>
                <c:pt idx="3">
                  <c:v>sw-q16随机写</c:v>
                </c:pt>
              </c:strCache>
            </c:strRef>
          </c:cat>
          <c:val>
            <c:numRef>
              <c:f>汇总1!$S$82:$S$85</c:f>
              <c:numCache>
                <c:formatCode>0.00%</c:formatCode>
                <c:ptCount val="4"/>
                <c:pt idx="0">
                  <c:v>0.99139999999999995</c:v>
                </c:pt>
                <c:pt idx="1">
                  <c:v>0.99160000000000004</c:v>
                </c:pt>
                <c:pt idx="2">
                  <c:v>0.99160000000000004</c:v>
                </c:pt>
                <c:pt idx="3">
                  <c:v>0.99150000000000005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6B73-4F5D-AE9D-8B8A4D5AA4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6546880"/>
        <c:axId val="1203894736"/>
      </c:barChart>
      <c:catAx>
        <c:axId val="111654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03894736"/>
        <c:crosses val="autoZero"/>
        <c:auto val="1"/>
        <c:lblAlgn val="ctr"/>
        <c:lblOffset val="100"/>
        <c:noMultiLvlLbl val="0"/>
      </c:catAx>
      <c:valAx>
        <c:axId val="120389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sys</a:t>
                </a:r>
                <a:r>
                  <a:rPr lang="zh-CN" altLang="en-US"/>
                  <a:t>使用率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16546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sw,4k</a:t>
            </a:r>
            <a:r>
              <a:rPr lang="zh-CN" altLang="en-US"/>
              <a:t>读写</a:t>
            </a:r>
            <a:r>
              <a:rPr lang="en-US" altLang="zh-CN"/>
              <a:t>avg</a:t>
            </a:r>
            <a:r>
              <a:rPr lang="zh-CN" altLang="en-US"/>
              <a:t>延迟测试（</a:t>
            </a:r>
            <a:r>
              <a:rPr lang="en-US" altLang="zh-CN"/>
              <a:t>9400-16i</a:t>
            </a:r>
            <a:r>
              <a:rPr lang="zh-CN" altLang="en-US"/>
              <a:t>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汇总1!$C$60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汇总1!$B$61:$B$64</c:f>
              <c:strCache>
                <c:ptCount val="4"/>
                <c:pt idx="0">
                  <c:v>sw-q1随机读</c:v>
                </c:pt>
                <c:pt idx="1">
                  <c:v>sw-q1随机写</c:v>
                </c:pt>
                <c:pt idx="2">
                  <c:v>sw-q16随机读</c:v>
                </c:pt>
                <c:pt idx="3">
                  <c:v>sw-q16随机写</c:v>
                </c:pt>
              </c:strCache>
            </c:strRef>
          </c:cat>
          <c:val>
            <c:numRef>
              <c:f>汇总1!$C$61:$C$64</c:f>
              <c:numCache>
                <c:formatCode>General</c:formatCode>
                <c:ptCount val="4"/>
                <c:pt idx="0">
                  <c:v>56.7</c:v>
                </c:pt>
                <c:pt idx="1">
                  <c:v>59.15</c:v>
                </c:pt>
                <c:pt idx="2">
                  <c:v>664.17</c:v>
                </c:pt>
                <c:pt idx="3">
                  <c:v>668.8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43-4760-8573-924DC05F433A}"/>
            </c:ext>
          </c:extLst>
        </c:ser>
        <c:ser>
          <c:idx val="1"/>
          <c:order val="1"/>
          <c:tx>
            <c:strRef>
              <c:f>汇总1!$D$60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汇总1!$B$61:$B$64</c:f>
              <c:strCache>
                <c:ptCount val="4"/>
                <c:pt idx="0">
                  <c:v>sw-q1随机读</c:v>
                </c:pt>
                <c:pt idx="1">
                  <c:v>sw-q1随机写</c:v>
                </c:pt>
                <c:pt idx="2">
                  <c:v>sw-q16随机读</c:v>
                </c:pt>
                <c:pt idx="3">
                  <c:v>sw-q16随机写</c:v>
                </c:pt>
              </c:strCache>
            </c:strRef>
          </c:cat>
          <c:val>
            <c:numRef>
              <c:f>汇总1!$D$61:$D$64</c:f>
              <c:numCache>
                <c:formatCode>General</c:formatCode>
                <c:ptCount val="4"/>
                <c:pt idx="0">
                  <c:v>85.31</c:v>
                </c:pt>
                <c:pt idx="1">
                  <c:v>84.23</c:v>
                </c:pt>
                <c:pt idx="2">
                  <c:v>1102.3900000000001</c:v>
                </c:pt>
                <c:pt idx="3">
                  <c:v>997.53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43-4760-8573-924DC05F433A}"/>
            </c:ext>
          </c:extLst>
        </c:ser>
        <c:ser>
          <c:idx val="2"/>
          <c:order val="2"/>
          <c:tx>
            <c:strRef>
              <c:f>汇总1!$E$60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汇总1!$B$61:$B$64</c:f>
              <c:strCache>
                <c:ptCount val="4"/>
                <c:pt idx="0">
                  <c:v>sw-q1随机读</c:v>
                </c:pt>
                <c:pt idx="1">
                  <c:v>sw-q1随机写</c:v>
                </c:pt>
                <c:pt idx="2">
                  <c:v>sw-q16随机读</c:v>
                </c:pt>
                <c:pt idx="3">
                  <c:v>sw-q16随机写</c:v>
                </c:pt>
              </c:strCache>
            </c:strRef>
          </c:cat>
          <c:val>
            <c:numRef>
              <c:f>汇总1!$E$61:$E$64</c:f>
              <c:numCache>
                <c:formatCode>General</c:formatCode>
                <c:ptCount val="4"/>
                <c:pt idx="0">
                  <c:v>140.94999999999999</c:v>
                </c:pt>
                <c:pt idx="1">
                  <c:v>126.36</c:v>
                </c:pt>
                <c:pt idx="2">
                  <c:v>1692.42</c:v>
                </c:pt>
                <c:pt idx="3">
                  <c:v>1697.16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43-4760-8573-924DC05F433A}"/>
            </c:ext>
          </c:extLst>
        </c:ser>
        <c:ser>
          <c:idx val="3"/>
          <c:order val="3"/>
          <c:tx>
            <c:strRef>
              <c:f>汇总1!$F$60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汇总1!$B$61:$B$64</c:f>
              <c:strCache>
                <c:ptCount val="4"/>
                <c:pt idx="0">
                  <c:v>sw-q1随机读</c:v>
                </c:pt>
                <c:pt idx="1">
                  <c:v>sw-q1随机写</c:v>
                </c:pt>
                <c:pt idx="2">
                  <c:v>sw-q16随机读</c:v>
                </c:pt>
                <c:pt idx="3">
                  <c:v>sw-q16随机写</c:v>
                </c:pt>
              </c:strCache>
            </c:strRef>
          </c:cat>
          <c:val>
            <c:numRef>
              <c:f>汇总1!$F$61:$F$64</c:f>
              <c:numCache>
                <c:formatCode>General</c:formatCode>
                <c:ptCount val="4"/>
                <c:pt idx="0">
                  <c:v>161.28</c:v>
                </c:pt>
                <c:pt idx="1">
                  <c:v>169.13</c:v>
                </c:pt>
                <c:pt idx="2">
                  <c:v>2345.0100000000002</c:v>
                </c:pt>
                <c:pt idx="3">
                  <c:v>2329.2600000000002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443-4760-8573-924DC05F433A}"/>
            </c:ext>
          </c:extLst>
        </c:ser>
        <c:ser>
          <c:idx val="4"/>
          <c:order val="4"/>
          <c:tx>
            <c:strRef>
              <c:f>汇总1!$G$60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汇总1!$B$61:$B$64</c:f>
              <c:strCache>
                <c:ptCount val="4"/>
                <c:pt idx="0">
                  <c:v>sw-q1随机读</c:v>
                </c:pt>
                <c:pt idx="1">
                  <c:v>sw-q1随机写</c:v>
                </c:pt>
                <c:pt idx="2">
                  <c:v>sw-q16随机读</c:v>
                </c:pt>
                <c:pt idx="3">
                  <c:v>sw-q16随机写</c:v>
                </c:pt>
              </c:strCache>
            </c:strRef>
          </c:cat>
          <c:val>
            <c:numRef>
              <c:f>汇总1!$G$61:$G$64</c:f>
              <c:numCache>
                <c:formatCode>General</c:formatCode>
                <c:ptCount val="4"/>
                <c:pt idx="0">
                  <c:v>197.61</c:v>
                </c:pt>
                <c:pt idx="1">
                  <c:v>203.64</c:v>
                </c:pt>
                <c:pt idx="2">
                  <c:v>3130.99</c:v>
                </c:pt>
                <c:pt idx="3">
                  <c:v>3209.14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443-4760-8573-924DC05F433A}"/>
            </c:ext>
          </c:extLst>
        </c:ser>
        <c:ser>
          <c:idx val="5"/>
          <c:order val="5"/>
          <c:tx>
            <c:strRef>
              <c:f>汇总1!$H$60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汇总1!$B$61:$B$64</c:f>
              <c:strCache>
                <c:ptCount val="4"/>
                <c:pt idx="0">
                  <c:v>sw-q1随机读</c:v>
                </c:pt>
                <c:pt idx="1">
                  <c:v>sw-q1随机写</c:v>
                </c:pt>
                <c:pt idx="2">
                  <c:v>sw-q16随机读</c:v>
                </c:pt>
                <c:pt idx="3">
                  <c:v>sw-q16随机写</c:v>
                </c:pt>
              </c:strCache>
            </c:strRef>
          </c:cat>
          <c:val>
            <c:numRef>
              <c:f>汇总1!$H$61:$H$64</c:f>
              <c:numCache>
                <c:formatCode>General</c:formatCode>
                <c:ptCount val="4"/>
                <c:pt idx="0">
                  <c:v>239.15</c:v>
                </c:pt>
                <c:pt idx="1">
                  <c:v>244.8</c:v>
                </c:pt>
                <c:pt idx="2">
                  <c:v>3825.38</c:v>
                </c:pt>
                <c:pt idx="3">
                  <c:v>3923.18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443-4760-8573-924DC05F433A}"/>
            </c:ext>
          </c:extLst>
        </c:ser>
        <c:ser>
          <c:idx val="6"/>
          <c:order val="6"/>
          <c:tx>
            <c:strRef>
              <c:f>汇总1!$I$60</c:f>
              <c:strCache>
                <c:ptCount val="1"/>
                <c:pt idx="0">
                  <c:v>12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汇总1!$B$61:$B$64</c:f>
              <c:strCache>
                <c:ptCount val="4"/>
                <c:pt idx="0">
                  <c:v>sw-q1随机读</c:v>
                </c:pt>
                <c:pt idx="1">
                  <c:v>sw-q1随机写</c:v>
                </c:pt>
                <c:pt idx="2">
                  <c:v>sw-q16随机读</c:v>
                </c:pt>
                <c:pt idx="3">
                  <c:v>sw-q16随机写</c:v>
                </c:pt>
              </c:strCache>
            </c:strRef>
          </c:cat>
          <c:val>
            <c:numRef>
              <c:f>汇总1!$I$61:$I$64</c:f>
              <c:numCache>
                <c:formatCode>General</c:formatCode>
                <c:ptCount val="4"/>
                <c:pt idx="0">
                  <c:v>283.57</c:v>
                </c:pt>
                <c:pt idx="1">
                  <c:v>295.19</c:v>
                </c:pt>
                <c:pt idx="2">
                  <c:v>4640.1099999999997</c:v>
                </c:pt>
                <c:pt idx="3">
                  <c:v>4635.42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443-4760-8573-924DC05F433A}"/>
            </c:ext>
          </c:extLst>
        </c:ser>
        <c:ser>
          <c:idx val="7"/>
          <c:order val="7"/>
          <c:tx>
            <c:strRef>
              <c:f>汇总1!$J$60</c:f>
              <c:strCache>
                <c:ptCount val="1"/>
                <c:pt idx="0">
                  <c:v>14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汇总1!$B$61:$B$64</c:f>
              <c:strCache>
                <c:ptCount val="4"/>
                <c:pt idx="0">
                  <c:v>sw-q1随机读</c:v>
                </c:pt>
                <c:pt idx="1">
                  <c:v>sw-q1随机写</c:v>
                </c:pt>
                <c:pt idx="2">
                  <c:v>sw-q16随机读</c:v>
                </c:pt>
                <c:pt idx="3">
                  <c:v>sw-q16随机写</c:v>
                </c:pt>
              </c:strCache>
            </c:strRef>
          </c:cat>
          <c:val>
            <c:numRef>
              <c:f>汇总1!$J$61:$J$64</c:f>
              <c:numCache>
                <c:formatCode>General</c:formatCode>
                <c:ptCount val="4"/>
                <c:pt idx="0">
                  <c:v>331.56</c:v>
                </c:pt>
                <c:pt idx="1">
                  <c:v>352.22</c:v>
                </c:pt>
                <c:pt idx="2">
                  <c:v>5439</c:v>
                </c:pt>
                <c:pt idx="3">
                  <c:v>5703.26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443-4760-8573-924DC05F433A}"/>
            </c:ext>
          </c:extLst>
        </c:ser>
        <c:ser>
          <c:idx val="8"/>
          <c:order val="8"/>
          <c:tx>
            <c:strRef>
              <c:f>汇总1!$K$60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汇总1!$B$61:$B$64</c:f>
              <c:strCache>
                <c:ptCount val="4"/>
                <c:pt idx="0">
                  <c:v>sw-q1随机读</c:v>
                </c:pt>
                <c:pt idx="1">
                  <c:v>sw-q1随机写</c:v>
                </c:pt>
                <c:pt idx="2">
                  <c:v>sw-q16随机读</c:v>
                </c:pt>
                <c:pt idx="3">
                  <c:v>sw-q16随机写</c:v>
                </c:pt>
              </c:strCache>
            </c:strRef>
          </c:cat>
          <c:val>
            <c:numRef>
              <c:f>汇总1!$K$61:$K$64</c:f>
              <c:numCache>
                <c:formatCode>General</c:formatCode>
                <c:ptCount val="4"/>
                <c:pt idx="0">
                  <c:v>376.71</c:v>
                </c:pt>
                <c:pt idx="1">
                  <c:v>398.2</c:v>
                </c:pt>
                <c:pt idx="2">
                  <c:v>6133.26</c:v>
                </c:pt>
                <c:pt idx="3">
                  <c:v>6315.65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443-4760-8573-924DC05F433A}"/>
            </c:ext>
          </c:extLst>
        </c:ser>
        <c:ser>
          <c:idx val="9"/>
          <c:order val="9"/>
          <c:tx>
            <c:strRef>
              <c:f>汇总1!$L$60</c:f>
              <c:strCache>
                <c:ptCount val="1"/>
                <c:pt idx="0">
                  <c:v>18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汇总1!$B$61:$B$64</c:f>
              <c:strCache>
                <c:ptCount val="4"/>
                <c:pt idx="0">
                  <c:v>sw-q1随机读</c:v>
                </c:pt>
                <c:pt idx="1">
                  <c:v>sw-q1随机写</c:v>
                </c:pt>
                <c:pt idx="2">
                  <c:v>sw-q16随机读</c:v>
                </c:pt>
                <c:pt idx="3">
                  <c:v>sw-q16随机写</c:v>
                </c:pt>
              </c:strCache>
            </c:strRef>
          </c:cat>
          <c:val>
            <c:numRef>
              <c:f>汇总1!$L$61:$L$64</c:f>
              <c:numCache>
                <c:formatCode>General</c:formatCode>
                <c:ptCount val="4"/>
                <c:pt idx="0">
                  <c:v>429.58</c:v>
                </c:pt>
                <c:pt idx="1">
                  <c:v>448.49</c:v>
                </c:pt>
                <c:pt idx="2">
                  <c:v>6901.61</c:v>
                </c:pt>
                <c:pt idx="3">
                  <c:v>7224.32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443-4760-8573-924DC05F433A}"/>
            </c:ext>
          </c:extLst>
        </c:ser>
        <c:ser>
          <c:idx val="10"/>
          <c:order val="10"/>
          <c:tx>
            <c:strRef>
              <c:f>汇总1!$M$60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汇总1!$B$61:$B$64</c:f>
              <c:strCache>
                <c:ptCount val="4"/>
                <c:pt idx="0">
                  <c:v>sw-q1随机读</c:v>
                </c:pt>
                <c:pt idx="1">
                  <c:v>sw-q1随机写</c:v>
                </c:pt>
                <c:pt idx="2">
                  <c:v>sw-q16随机读</c:v>
                </c:pt>
                <c:pt idx="3">
                  <c:v>sw-q16随机写</c:v>
                </c:pt>
              </c:strCache>
            </c:strRef>
          </c:cat>
          <c:val>
            <c:numRef>
              <c:f>汇总1!$M$61:$M$64</c:f>
              <c:numCache>
                <c:formatCode>General</c:formatCode>
                <c:ptCount val="4"/>
                <c:pt idx="0">
                  <c:v>474.54</c:v>
                </c:pt>
                <c:pt idx="1">
                  <c:v>483.95</c:v>
                </c:pt>
                <c:pt idx="2">
                  <c:v>7614.67</c:v>
                </c:pt>
                <c:pt idx="3">
                  <c:v>8060.16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443-4760-8573-924DC05F433A}"/>
            </c:ext>
          </c:extLst>
        </c:ser>
        <c:ser>
          <c:idx val="11"/>
          <c:order val="11"/>
          <c:tx>
            <c:strRef>
              <c:f>汇总1!$N$60</c:f>
              <c:strCache>
                <c:ptCount val="1"/>
                <c:pt idx="0">
                  <c:v>22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汇总1!$B$61:$B$64</c:f>
              <c:strCache>
                <c:ptCount val="4"/>
                <c:pt idx="0">
                  <c:v>sw-q1随机读</c:v>
                </c:pt>
                <c:pt idx="1">
                  <c:v>sw-q1随机写</c:v>
                </c:pt>
                <c:pt idx="2">
                  <c:v>sw-q16随机读</c:v>
                </c:pt>
                <c:pt idx="3">
                  <c:v>sw-q16随机写</c:v>
                </c:pt>
              </c:strCache>
            </c:strRef>
          </c:cat>
          <c:val>
            <c:numRef>
              <c:f>汇总1!$N$61:$N$64</c:f>
              <c:numCache>
                <c:formatCode>General</c:formatCode>
                <c:ptCount val="4"/>
                <c:pt idx="0">
                  <c:v>522.57000000000005</c:v>
                </c:pt>
                <c:pt idx="1">
                  <c:v>551.42999999999995</c:v>
                </c:pt>
                <c:pt idx="2">
                  <c:v>8844.57</c:v>
                </c:pt>
                <c:pt idx="3">
                  <c:v>8473.16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443-4760-8573-924DC05F433A}"/>
            </c:ext>
          </c:extLst>
        </c:ser>
        <c:ser>
          <c:idx val="12"/>
          <c:order val="12"/>
          <c:tx>
            <c:strRef>
              <c:f>汇总1!$O$60</c:f>
              <c:strCache>
                <c:ptCount val="1"/>
                <c:pt idx="0">
                  <c:v>24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汇总1!$B$61:$B$64</c:f>
              <c:strCache>
                <c:ptCount val="4"/>
                <c:pt idx="0">
                  <c:v>sw-q1随机读</c:v>
                </c:pt>
                <c:pt idx="1">
                  <c:v>sw-q1随机写</c:v>
                </c:pt>
                <c:pt idx="2">
                  <c:v>sw-q16随机读</c:v>
                </c:pt>
                <c:pt idx="3">
                  <c:v>sw-q16随机写</c:v>
                </c:pt>
              </c:strCache>
            </c:strRef>
          </c:cat>
          <c:val>
            <c:numRef>
              <c:f>汇总1!$O$61:$O$64</c:f>
              <c:numCache>
                <c:formatCode>General</c:formatCode>
                <c:ptCount val="4"/>
                <c:pt idx="0">
                  <c:v>567.53</c:v>
                </c:pt>
                <c:pt idx="1">
                  <c:v>577.1</c:v>
                </c:pt>
                <c:pt idx="2">
                  <c:v>9188.7199999999993</c:v>
                </c:pt>
                <c:pt idx="3">
                  <c:v>9317.52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443-4760-8573-924DC05F433A}"/>
            </c:ext>
          </c:extLst>
        </c:ser>
        <c:ser>
          <c:idx val="13"/>
          <c:order val="13"/>
          <c:tx>
            <c:strRef>
              <c:f>汇总1!$P$60</c:f>
              <c:strCache>
                <c:ptCount val="1"/>
                <c:pt idx="0">
                  <c:v>26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汇总1!$B$61:$B$64</c:f>
              <c:strCache>
                <c:ptCount val="4"/>
                <c:pt idx="0">
                  <c:v>sw-q1随机读</c:v>
                </c:pt>
                <c:pt idx="1">
                  <c:v>sw-q1随机写</c:v>
                </c:pt>
                <c:pt idx="2">
                  <c:v>sw-q16随机读</c:v>
                </c:pt>
                <c:pt idx="3">
                  <c:v>sw-q16随机写</c:v>
                </c:pt>
              </c:strCache>
            </c:strRef>
          </c:cat>
          <c:val>
            <c:numRef>
              <c:f>汇总1!$P$61:$P$64</c:f>
              <c:numCache>
                <c:formatCode>General</c:formatCode>
                <c:ptCount val="4"/>
                <c:pt idx="0">
                  <c:v>610.78</c:v>
                </c:pt>
                <c:pt idx="1">
                  <c:v>615.08000000000004</c:v>
                </c:pt>
                <c:pt idx="2">
                  <c:v>9878.94</c:v>
                </c:pt>
                <c:pt idx="3">
                  <c:v>10468.56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E443-4760-8573-924DC05F433A}"/>
            </c:ext>
          </c:extLst>
        </c:ser>
        <c:ser>
          <c:idx val="14"/>
          <c:order val="14"/>
          <c:tx>
            <c:strRef>
              <c:f>汇总1!$Q$60</c:f>
              <c:strCache>
                <c:ptCount val="1"/>
                <c:pt idx="0">
                  <c:v>28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汇总1!$B$61:$B$64</c:f>
              <c:strCache>
                <c:ptCount val="4"/>
                <c:pt idx="0">
                  <c:v>sw-q1随机读</c:v>
                </c:pt>
                <c:pt idx="1">
                  <c:v>sw-q1随机写</c:v>
                </c:pt>
                <c:pt idx="2">
                  <c:v>sw-q16随机读</c:v>
                </c:pt>
                <c:pt idx="3">
                  <c:v>sw-q16随机写</c:v>
                </c:pt>
              </c:strCache>
            </c:strRef>
          </c:cat>
          <c:val>
            <c:numRef>
              <c:f>汇总1!$Q$61:$Q$64</c:f>
              <c:numCache>
                <c:formatCode>General</c:formatCode>
                <c:ptCount val="4"/>
                <c:pt idx="0">
                  <c:v>665.54</c:v>
                </c:pt>
                <c:pt idx="1">
                  <c:v>698.16</c:v>
                </c:pt>
                <c:pt idx="2">
                  <c:v>10529.79</c:v>
                </c:pt>
                <c:pt idx="3">
                  <c:v>11336.8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E443-4760-8573-924DC05F433A}"/>
            </c:ext>
          </c:extLst>
        </c:ser>
        <c:ser>
          <c:idx val="15"/>
          <c:order val="15"/>
          <c:tx>
            <c:strRef>
              <c:f>汇总1!$R$60</c:f>
              <c:strCache>
                <c:ptCount val="1"/>
                <c:pt idx="0">
                  <c:v>30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汇总1!$B$61:$B$64</c:f>
              <c:strCache>
                <c:ptCount val="4"/>
                <c:pt idx="0">
                  <c:v>sw-q1随机读</c:v>
                </c:pt>
                <c:pt idx="1">
                  <c:v>sw-q1随机写</c:v>
                </c:pt>
                <c:pt idx="2">
                  <c:v>sw-q16随机读</c:v>
                </c:pt>
                <c:pt idx="3">
                  <c:v>sw-q16随机写</c:v>
                </c:pt>
              </c:strCache>
            </c:strRef>
          </c:cat>
          <c:val>
            <c:numRef>
              <c:f>汇总1!$R$61:$R$64</c:f>
              <c:numCache>
                <c:formatCode>General</c:formatCode>
                <c:ptCount val="4"/>
                <c:pt idx="0">
                  <c:v>700.65</c:v>
                </c:pt>
                <c:pt idx="1">
                  <c:v>744.42</c:v>
                </c:pt>
                <c:pt idx="2">
                  <c:v>11477.36</c:v>
                </c:pt>
                <c:pt idx="3">
                  <c:v>12076.48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E443-4760-8573-924DC05F433A}"/>
            </c:ext>
          </c:extLst>
        </c:ser>
        <c:ser>
          <c:idx val="16"/>
          <c:order val="16"/>
          <c:tx>
            <c:strRef>
              <c:f>汇总1!$S$60</c:f>
              <c:strCache>
                <c:ptCount val="1"/>
                <c:pt idx="0">
                  <c:v>32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汇总1!$B$61:$B$64</c:f>
              <c:strCache>
                <c:ptCount val="4"/>
                <c:pt idx="0">
                  <c:v>sw-q1随机读</c:v>
                </c:pt>
                <c:pt idx="1">
                  <c:v>sw-q1随机写</c:v>
                </c:pt>
                <c:pt idx="2">
                  <c:v>sw-q16随机读</c:v>
                </c:pt>
                <c:pt idx="3">
                  <c:v>sw-q16随机写</c:v>
                </c:pt>
              </c:strCache>
            </c:strRef>
          </c:cat>
          <c:val>
            <c:numRef>
              <c:f>汇总1!$S$61:$S$64</c:f>
              <c:numCache>
                <c:formatCode>General</c:formatCode>
                <c:ptCount val="4"/>
                <c:pt idx="0">
                  <c:v>766.45</c:v>
                </c:pt>
                <c:pt idx="1">
                  <c:v>790.49</c:v>
                </c:pt>
                <c:pt idx="2">
                  <c:v>12095.98</c:v>
                </c:pt>
                <c:pt idx="3">
                  <c:v>12437.85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E443-4760-8573-924DC05F43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5080448"/>
        <c:axId val="1685092096"/>
      </c:barChart>
      <c:catAx>
        <c:axId val="1685080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85092096"/>
        <c:crosses val="autoZero"/>
        <c:auto val="1"/>
        <c:lblAlgn val="ctr"/>
        <c:lblOffset val="100"/>
        <c:noMultiLvlLbl val="0"/>
      </c:catAx>
      <c:valAx>
        <c:axId val="168509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avg</a:t>
                </a:r>
                <a:r>
                  <a:rPr lang="zh-CN" altLang="en-US"/>
                  <a:t>延迟</a:t>
                </a:r>
                <a:r>
                  <a:rPr lang="en-US" altLang="zh-CN"/>
                  <a:t>(us)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85080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sw,</a:t>
            </a:r>
            <a:r>
              <a:rPr lang="en-US" altLang="zh-CN" baseline="0"/>
              <a:t> 4K</a:t>
            </a:r>
            <a:r>
              <a:rPr lang="zh-CN" altLang="en-US" baseline="0"/>
              <a:t>读写</a:t>
            </a:r>
            <a:r>
              <a:rPr lang="en-US" altLang="zh-CN" baseline="0"/>
              <a:t>IOPS</a:t>
            </a:r>
            <a:r>
              <a:rPr lang="zh-CN" altLang="en-US" baseline="0"/>
              <a:t>性能测试（</a:t>
            </a:r>
            <a:r>
              <a:rPr lang="en-US" altLang="zh-CN" baseline="0"/>
              <a:t>9400-16i</a:t>
            </a:r>
            <a:r>
              <a:rPr lang="zh-CN" altLang="en-US" baseline="0"/>
              <a:t>）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汇总1!$C$54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A2C3D291-FC10-4595-8A40-38C606C92BA1}" type="VALUE">
                      <a:rPr lang="en-US" altLang="zh-CN"/>
                      <a:pPr/>
                      <a:t>[值]</a:t>
                    </a:fld>
                    <a:r>
                      <a:rPr lang="en-US" altLang="zh-CN"/>
                      <a:t>k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1-7A42-4436-9011-2ADAFBF69BE4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64AA8F28-695C-47AE-BC08-8FD999C36F2A}" type="VALUE">
                      <a:rPr lang="en-US" altLang="zh-CN"/>
                      <a:pPr/>
                      <a:t>[值]</a:t>
                    </a:fld>
                    <a:r>
                      <a:rPr lang="en-US" altLang="zh-CN"/>
                      <a:t>k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4-7A42-4436-9011-2ADAFBF69BE4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F005C267-C89E-4730-9E12-3936E9F6A205}" type="VALUE">
                      <a:rPr lang="en-US" altLang="zh-CN"/>
                      <a:pPr/>
                      <a:t>[值]</a:t>
                    </a:fld>
                    <a:r>
                      <a:rPr lang="en-US" altLang="zh-CN"/>
                      <a:t>k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5-7A42-4436-9011-2ADAFBF69BE4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CC8DC6C4-5068-41BD-9FDB-A43132E37280}" type="VALUE">
                      <a:rPr lang="en-US" altLang="zh-CN"/>
                      <a:pPr/>
                      <a:t>[值]</a:t>
                    </a:fld>
                    <a:r>
                      <a:rPr lang="en-US" altLang="zh-CN"/>
                      <a:t>k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7-7A42-4436-9011-2ADAFBF69BE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汇总1!$B$55:$B$58</c:f>
              <c:strCache>
                <c:ptCount val="4"/>
                <c:pt idx="0">
                  <c:v>sw-q1随机读</c:v>
                </c:pt>
                <c:pt idx="1">
                  <c:v>sw-q1随机写</c:v>
                </c:pt>
                <c:pt idx="2">
                  <c:v>sw-q16随机读</c:v>
                </c:pt>
                <c:pt idx="3">
                  <c:v>sw-q16随机写</c:v>
                </c:pt>
              </c:strCache>
            </c:strRef>
          </c:cat>
          <c:val>
            <c:numRef>
              <c:f>汇总1!$C$55:$C$58</c:f>
              <c:numCache>
                <c:formatCode>General</c:formatCode>
                <c:ptCount val="4"/>
                <c:pt idx="0">
                  <c:v>16.399999999999999</c:v>
                </c:pt>
                <c:pt idx="1">
                  <c:v>15.8</c:v>
                </c:pt>
                <c:pt idx="2">
                  <c:v>23</c:v>
                </c:pt>
                <c:pt idx="3">
                  <c:v>23.8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42-4436-9011-2ADAFBF69BE4}"/>
            </c:ext>
          </c:extLst>
        </c:ser>
        <c:ser>
          <c:idx val="1"/>
          <c:order val="1"/>
          <c:tx>
            <c:strRef>
              <c:f>汇总1!$D$54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汇总1!$B$55:$B$58</c:f>
              <c:strCache>
                <c:ptCount val="4"/>
                <c:pt idx="0">
                  <c:v>sw-q1随机读</c:v>
                </c:pt>
                <c:pt idx="1">
                  <c:v>sw-q1随机写</c:v>
                </c:pt>
                <c:pt idx="2">
                  <c:v>sw-q16随机读</c:v>
                </c:pt>
                <c:pt idx="3">
                  <c:v>sw-q16随机写</c:v>
                </c:pt>
              </c:strCache>
            </c:strRef>
          </c:cat>
          <c:val>
            <c:numRef>
              <c:f>汇总1!$D$55:$D$58</c:f>
              <c:numCache>
                <c:formatCode>General</c:formatCode>
                <c:ptCount val="4"/>
                <c:pt idx="0">
                  <c:v>22.3</c:v>
                </c:pt>
                <c:pt idx="1">
                  <c:v>22.6</c:v>
                </c:pt>
                <c:pt idx="2">
                  <c:v>28.4</c:v>
                </c:pt>
                <c:pt idx="3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42-4436-9011-2ADAFBF69BE4}"/>
            </c:ext>
          </c:extLst>
        </c:ser>
        <c:ser>
          <c:idx val="2"/>
          <c:order val="2"/>
          <c:tx>
            <c:strRef>
              <c:f>汇总1!$E$54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汇总1!$B$55:$B$58</c:f>
              <c:strCache>
                <c:ptCount val="4"/>
                <c:pt idx="0">
                  <c:v>sw-q1随机读</c:v>
                </c:pt>
                <c:pt idx="1">
                  <c:v>sw-q1随机写</c:v>
                </c:pt>
                <c:pt idx="2">
                  <c:v>sw-q16随机读</c:v>
                </c:pt>
                <c:pt idx="3">
                  <c:v>sw-q16随机写</c:v>
                </c:pt>
              </c:strCache>
            </c:strRef>
          </c:cat>
          <c:val>
            <c:numRef>
              <c:f>汇总1!$E$55:$E$58</c:f>
              <c:numCache>
                <c:formatCode>General</c:formatCode>
                <c:ptCount val="4"/>
                <c:pt idx="0">
                  <c:v>27.6</c:v>
                </c:pt>
                <c:pt idx="1">
                  <c:v>30.6</c:v>
                </c:pt>
                <c:pt idx="2">
                  <c:v>37.5</c:v>
                </c:pt>
                <c:pt idx="3">
                  <c:v>37.4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42-4436-9011-2ADAFBF69BE4}"/>
            </c:ext>
          </c:extLst>
        </c:ser>
        <c:ser>
          <c:idx val="3"/>
          <c:order val="3"/>
          <c:tx>
            <c:strRef>
              <c:f>汇总1!$F$54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汇总1!$B$55:$B$58</c:f>
              <c:strCache>
                <c:ptCount val="4"/>
                <c:pt idx="0">
                  <c:v>sw-q1随机读</c:v>
                </c:pt>
                <c:pt idx="1">
                  <c:v>sw-q1随机写</c:v>
                </c:pt>
                <c:pt idx="2">
                  <c:v>sw-q16随机读</c:v>
                </c:pt>
                <c:pt idx="3">
                  <c:v>sw-q16随机写</c:v>
                </c:pt>
              </c:strCache>
            </c:strRef>
          </c:cat>
          <c:val>
            <c:numRef>
              <c:f>汇总1!$F$55:$F$58</c:f>
              <c:numCache>
                <c:formatCode>General</c:formatCode>
                <c:ptCount val="4"/>
                <c:pt idx="0">
                  <c:v>36.299999999999997</c:v>
                </c:pt>
                <c:pt idx="1">
                  <c:v>34.6</c:v>
                </c:pt>
                <c:pt idx="2">
                  <c:v>40.799999999999997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42-4436-9011-2ADAFBF69BE4}"/>
            </c:ext>
          </c:extLst>
        </c:ser>
        <c:ser>
          <c:idx val="4"/>
          <c:order val="4"/>
          <c:tx>
            <c:strRef>
              <c:f>汇总1!$G$54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汇总1!$B$55:$B$58</c:f>
              <c:strCache>
                <c:ptCount val="4"/>
                <c:pt idx="0">
                  <c:v>sw-q1随机读</c:v>
                </c:pt>
                <c:pt idx="1">
                  <c:v>sw-q1随机写</c:v>
                </c:pt>
                <c:pt idx="2">
                  <c:v>sw-q16随机读</c:v>
                </c:pt>
                <c:pt idx="3">
                  <c:v>sw-q16随机写</c:v>
                </c:pt>
              </c:strCache>
            </c:strRef>
          </c:cat>
          <c:val>
            <c:numRef>
              <c:f>汇总1!$G$55:$G$58</c:f>
              <c:numCache>
                <c:formatCode>General</c:formatCode>
                <c:ptCount val="4"/>
                <c:pt idx="0">
                  <c:v>39.799999999999997</c:v>
                </c:pt>
                <c:pt idx="1">
                  <c:v>38.6</c:v>
                </c:pt>
                <c:pt idx="2">
                  <c:v>40.799999999999997</c:v>
                </c:pt>
                <c:pt idx="3">
                  <c:v>39.799999999999997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A42-4436-9011-2ADAFBF69BE4}"/>
            </c:ext>
          </c:extLst>
        </c:ser>
        <c:ser>
          <c:idx val="5"/>
          <c:order val="5"/>
          <c:tx>
            <c:strRef>
              <c:f>汇总1!$H$54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汇总1!$B$55:$B$58</c:f>
              <c:strCache>
                <c:ptCount val="4"/>
                <c:pt idx="0">
                  <c:v>sw-q1随机读</c:v>
                </c:pt>
                <c:pt idx="1">
                  <c:v>sw-q1随机写</c:v>
                </c:pt>
                <c:pt idx="2">
                  <c:v>sw-q16随机读</c:v>
                </c:pt>
                <c:pt idx="3">
                  <c:v>sw-q16随机写</c:v>
                </c:pt>
              </c:strCache>
            </c:strRef>
          </c:cat>
          <c:val>
            <c:numRef>
              <c:f>汇总1!$H$55:$H$58</c:f>
              <c:numCache>
                <c:formatCode>General</c:formatCode>
                <c:ptCount val="4"/>
                <c:pt idx="0">
                  <c:v>41.2</c:v>
                </c:pt>
                <c:pt idx="1">
                  <c:v>40.200000000000003</c:v>
                </c:pt>
                <c:pt idx="2">
                  <c:v>41.8</c:v>
                </c:pt>
                <c:pt idx="3">
                  <c:v>40.700000000000003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A42-4436-9011-2ADAFBF69BE4}"/>
            </c:ext>
          </c:extLst>
        </c:ser>
        <c:ser>
          <c:idx val="6"/>
          <c:order val="6"/>
          <c:tx>
            <c:strRef>
              <c:f>汇总1!$I$54</c:f>
              <c:strCache>
                <c:ptCount val="1"/>
                <c:pt idx="0">
                  <c:v>12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汇总1!$B$55:$B$58</c:f>
              <c:strCache>
                <c:ptCount val="4"/>
                <c:pt idx="0">
                  <c:v>sw-q1随机读</c:v>
                </c:pt>
                <c:pt idx="1">
                  <c:v>sw-q1随机写</c:v>
                </c:pt>
                <c:pt idx="2">
                  <c:v>sw-q16随机读</c:v>
                </c:pt>
                <c:pt idx="3">
                  <c:v>sw-q16随机写</c:v>
                </c:pt>
              </c:strCache>
            </c:strRef>
          </c:cat>
          <c:val>
            <c:numRef>
              <c:f>汇总1!$I$55:$I$58</c:f>
              <c:numCache>
                <c:formatCode>General</c:formatCode>
                <c:ptCount val="4"/>
                <c:pt idx="0">
                  <c:v>41.8</c:v>
                </c:pt>
                <c:pt idx="1">
                  <c:v>40.1</c:v>
                </c:pt>
                <c:pt idx="2">
                  <c:v>41.3</c:v>
                </c:pt>
                <c:pt idx="3">
                  <c:v>41.4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A42-4436-9011-2ADAFBF69BE4}"/>
            </c:ext>
          </c:extLst>
        </c:ser>
        <c:ser>
          <c:idx val="7"/>
          <c:order val="7"/>
          <c:tx>
            <c:strRef>
              <c:f>汇总1!$J$54</c:f>
              <c:strCache>
                <c:ptCount val="1"/>
                <c:pt idx="0">
                  <c:v>14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汇总1!$B$55:$B$58</c:f>
              <c:strCache>
                <c:ptCount val="4"/>
                <c:pt idx="0">
                  <c:v>sw-q1随机读</c:v>
                </c:pt>
                <c:pt idx="1">
                  <c:v>sw-q1随机写</c:v>
                </c:pt>
                <c:pt idx="2">
                  <c:v>sw-q16随机读</c:v>
                </c:pt>
                <c:pt idx="3">
                  <c:v>sw-q16随机写</c:v>
                </c:pt>
              </c:strCache>
            </c:strRef>
          </c:cat>
          <c:val>
            <c:numRef>
              <c:f>汇总1!$J$55:$J$58</c:f>
              <c:numCache>
                <c:formatCode>General</c:formatCode>
                <c:ptCount val="4"/>
                <c:pt idx="0">
                  <c:v>41.8</c:v>
                </c:pt>
                <c:pt idx="1">
                  <c:v>39.299999999999997</c:v>
                </c:pt>
                <c:pt idx="2">
                  <c:v>41.1</c:v>
                </c:pt>
                <c:pt idx="3">
                  <c:v>39.200000000000003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A42-4436-9011-2ADAFBF69BE4}"/>
            </c:ext>
          </c:extLst>
        </c:ser>
        <c:ser>
          <c:idx val="8"/>
          <c:order val="8"/>
          <c:tx>
            <c:strRef>
              <c:f>汇总1!$K$54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汇总1!$B$55:$B$58</c:f>
              <c:strCache>
                <c:ptCount val="4"/>
                <c:pt idx="0">
                  <c:v>sw-q1随机读</c:v>
                </c:pt>
                <c:pt idx="1">
                  <c:v>sw-q1随机写</c:v>
                </c:pt>
                <c:pt idx="2">
                  <c:v>sw-q16随机读</c:v>
                </c:pt>
                <c:pt idx="3">
                  <c:v>sw-q16随机写</c:v>
                </c:pt>
              </c:strCache>
            </c:strRef>
          </c:cat>
          <c:val>
            <c:numRef>
              <c:f>汇总1!$K$55:$K$58</c:f>
              <c:numCache>
                <c:formatCode>General</c:formatCode>
                <c:ptCount val="4"/>
                <c:pt idx="0">
                  <c:v>42.1</c:v>
                </c:pt>
                <c:pt idx="1">
                  <c:v>39.799999999999997</c:v>
                </c:pt>
                <c:pt idx="2">
                  <c:v>41.7</c:v>
                </c:pt>
                <c:pt idx="3">
                  <c:v>40.5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A42-4436-9011-2ADAFBF69BE4}"/>
            </c:ext>
          </c:extLst>
        </c:ser>
        <c:ser>
          <c:idx val="9"/>
          <c:order val="9"/>
          <c:tx>
            <c:strRef>
              <c:f>汇总1!$L$54</c:f>
              <c:strCache>
                <c:ptCount val="1"/>
                <c:pt idx="0">
                  <c:v>18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汇总1!$B$55:$B$58</c:f>
              <c:strCache>
                <c:ptCount val="4"/>
                <c:pt idx="0">
                  <c:v>sw-q1随机读</c:v>
                </c:pt>
                <c:pt idx="1">
                  <c:v>sw-q1随机写</c:v>
                </c:pt>
                <c:pt idx="2">
                  <c:v>sw-q16随机读</c:v>
                </c:pt>
                <c:pt idx="3">
                  <c:v>sw-q16随机写</c:v>
                </c:pt>
              </c:strCache>
            </c:strRef>
          </c:cat>
          <c:val>
            <c:numRef>
              <c:f>汇总1!$L$55:$L$58</c:f>
              <c:numCache>
                <c:formatCode>General</c:formatCode>
                <c:ptCount val="4"/>
                <c:pt idx="0">
                  <c:v>41.5</c:v>
                </c:pt>
                <c:pt idx="1">
                  <c:v>39.799999999999997</c:v>
                </c:pt>
                <c:pt idx="2">
                  <c:v>41.7</c:v>
                </c:pt>
                <c:pt idx="3">
                  <c:v>39.799999999999997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A42-4436-9011-2ADAFBF69BE4}"/>
            </c:ext>
          </c:extLst>
        </c:ser>
        <c:ser>
          <c:idx val="10"/>
          <c:order val="10"/>
          <c:tx>
            <c:strRef>
              <c:f>汇总1!$M$54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汇总1!$B$55:$B$58</c:f>
              <c:strCache>
                <c:ptCount val="4"/>
                <c:pt idx="0">
                  <c:v>sw-q1随机读</c:v>
                </c:pt>
                <c:pt idx="1">
                  <c:v>sw-q1随机写</c:v>
                </c:pt>
                <c:pt idx="2">
                  <c:v>sw-q16随机读</c:v>
                </c:pt>
                <c:pt idx="3">
                  <c:v>sw-q16随机写</c:v>
                </c:pt>
              </c:strCache>
            </c:strRef>
          </c:cat>
          <c:val>
            <c:numRef>
              <c:f>汇总1!$M$55:$M$58</c:f>
              <c:numCache>
                <c:formatCode>General</c:formatCode>
                <c:ptCount val="4"/>
                <c:pt idx="0">
                  <c:v>41.8</c:v>
                </c:pt>
                <c:pt idx="1">
                  <c:v>40</c:v>
                </c:pt>
                <c:pt idx="2">
                  <c:v>41</c:v>
                </c:pt>
                <c:pt idx="3">
                  <c:v>39.700000000000003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A42-4436-9011-2ADAFBF69BE4}"/>
            </c:ext>
          </c:extLst>
        </c:ser>
        <c:ser>
          <c:idx val="11"/>
          <c:order val="11"/>
          <c:tx>
            <c:strRef>
              <c:f>汇总1!$N$54</c:f>
              <c:strCache>
                <c:ptCount val="1"/>
                <c:pt idx="0">
                  <c:v>22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汇总1!$B$55:$B$58</c:f>
              <c:strCache>
                <c:ptCount val="4"/>
                <c:pt idx="0">
                  <c:v>sw-q1随机读</c:v>
                </c:pt>
                <c:pt idx="1">
                  <c:v>sw-q1随机写</c:v>
                </c:pt>
                <c:pt idx="2">
                  <c:v>sw-q16随机读</c:v>
                </c:pt>
                <c:pt idx="3">
                  <c:v>sw-q16随机写</c:v>
                </c:pt>
              </c:strCache>
            </c:strRef>
          </c:cat>
          <c:val>
            <c:numRef>
              <c:f>汇总1!$N$55:$N$58</c:f>
              <c:numCache>
                <c:formatCode>General</c:formatCode>
                <c:ptCount val="4"/>
                <c:pt idx="0">
                  <c:v>41.8</c:v>
                </c:pt>
                <c:pt idx="1">
                  <c:v>39.6</c:v>
                </c:pt>
                <c:pt idx="2">
                  <c:v>39.799999999999997</c:v>
                </c:pt>
                <c:pt idx="3">
                  <c:v>41.5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A42-4436-9011-2ADAFBF69BE4}"/>
            </c:ext>
          </c:extLst>
        </c:ser>
        <c:ser>
          <c:idx val="12"/>
          <c:order val="12"/>
          <c:tx>
            <c:strRef>
              <c:f>汇总1!$O$54</c:f>
              <c:strCache>
                <c:ptCount val="1"/>
                <c:pt idx="0">
                  <c:v>24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C9320150-435C-4961-9225-B108E821FC50}" type="VALUE">
                      <a:rPr lang="en-US" altLang="zh-CN"/>
                      <a:pPr/>
                      <a:t>[值]</a:t>
                    </a:fld>
                    <a:r>
                      <a:rPr lang="en-US" altLang="zh-CN"/>
                      <a:t>k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2-7A42-4436-9011-2ADAFBF69BE4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DEE4F081-D808-4773-A288-691966146DEE}" type="VALUE">
                      <a:rPr lang="en-US" altLang="zh-CN"/>
                      <a:pPr/>
                      <a:t>[值]</a:t>
                    </a:fld>
                    <a:r>
                      <a:rPr lang="en-US" altLang="zh-CN"/>
                      <a:t>k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3-7A42-4436-9011-2ADAFBF69BE4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096C6E1B-1511-4862-BD4E-32CA3981608B}" type="VALUE">
                      <a:rPr lang="en-US" altLang="zh-CN"/>
                      <a:pPr/>
                      <a:t>[值]</a:t>
                    </a:fld>
                    <a:r>
                      <a:rPr lang="en-US" altLang="zh-CN"/>
                      <a:t>k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6-7A42-4436-9011-2ADAFBF69BE4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9768190B-51CA-49BC-8F12-F1677959B7DA}" type="VALUE">
                      <a:rPr lang="en-US" altLang="zh-CN"/>
                      <a:pPr/>
                      <a:t>[值]</a:t>
                    </a:fld>
                    <a:r>
                      <a:rPr lang="en-US" altLang="zh-CN"/>
                      <a:t>k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8-7A42-4436-9011-2ADAFBF69BE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汇总1!$B$55:$B$58</c:f>
              <c:strCache>
                <c:ptCount val="4"/>
                <c:pt idx="0">
                  <c:v>sw-q1随机读</c:v>
                </c:pt>
                <c:pt idx="1">
                  <c:v>sw-q1随机写</c:v>
                </c:pt>
                <c:pt idx="2">
                  <c:v>sw-q16随机读</c:v>
                </c:pt>
                <c:pt idx="3">
                  <c:v>sw-q16随机写</c:v>
                </c:pt>
              </c:strCache>
            </c:strRef>
          </c:cat>
          <c:val>
            <c:numRef>
              <c:f>汇总1!$O$55:$O$58</c:f>
              <c:numCache>
                <c:formatCode>General</c:formatCode>
                <c:ptCount val="4"/>
                <c:pt idx="0">
                  <c:v>42</c:v>
                </c:pt>
                <c:pt idx="1">
                  <c:v>41.3</c:v>
                </c:pt>
                <c:pt idx="2">
                  <c:v>41.8</c:v>
                </c:pt>
                <c:pt idx="3">
                  <c:v>41.2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A42-4436-9011-2ADAFBF69BE4}"/>
            </c:ext>
          </c:extLst>
        </c:ser>
        <c:ser>
          <c:idx val="13"/>
          <c:order val="13"/>
          <c:tx>
            <c:strRef>
              <c:f>汇总1!$P$54</c:f>
              <c:strCache>
                <c:ptCount val="1"/>
                <c:pt idx="0">
                  <c:v>26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汇总1!$B$55:$B$58</c:f>
              <c:strCache>
                <c:ptCount val="4"/>
                <c:pt idx="0">
                  <c:v>sw-q1随机读</c:v>
                </c:pt>
                <c:pt idx="1">
                  <c:v>sw-q1随机写</c:v>
                </c:pt>
                <c:pt idx="2">
                  <c:v>sw-q16随机读</c:v>
                </c:pt>
                <c:pt idx="3">
                  <c:v>sw-q16随机写</c:v>
                </c:pt>
              </c:strCache>
            </c:strRef>
          </c:cat>
          <c:val>
            <c:numRef>
              <c:f>汇总1!$P$55:$P$58</c:f>
              <c:numCache>
                <c:formatCode>General</c:formatCode>
                <c:ptCount val="4"/>
                <c:pt idx="0">
                  <c:v>42.3</c:v>
                </c:pt>
                <c:pt idx="1">
                  <c:v>42</c:v>
                </c:pt>
                <c:pt idx="2">
                  <c:v>42.1</c:v>
                </c:pt>
                <c:pt idx="3">
                  <c:v>39.700000000000003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7A42-4436-9011-2ADAFBF69BE4}"/>
            </c:ext>
          </c:extLst>
        </c:ser>
        <c:ser>
          <c:idx val="14"/>
          <c:order val="14"/>
          <c:tx>
            <c:strRef>
              <c:f>汇总1!$Q$54</c:f>
              <c:strCache>
                <c:ptCount val="1"/>
                <c:pt idx="0">
                  <c:v>28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汇总1!$B$55:$B$58</c:f>
              <c:strCache>
                <c:ptCount val="4"/>
                <c:pt idx="0">
                  <c:v>sw-q1随机读</c:v>
                </c:pt>
                <c:pt idx="1">
                  <c:v>sw-q1随机写</c:v>
                </c:pt>
                <c:pt idx="2">
                  <c:v>sw-q16随机读</c:v>
                </c:pt>
                <c:pt idx="3">
                  <c:v>sw-q16随机写</c:v>
                </c:pt>
              </c:strCache>
            </c:strRef>
          </c:cat>
          <c:val>
            <c:numRef>
              <c:f>汇总1!$Q$55:$Q$58</c:f>
              <c:numCache>
                <c:formatCode>General</c:formatCode>
                <c:ptCount val="4"/>
                <c:pt idx="0">
                  <c:v>41.8</c:v>
                </c:pt>
                <c:pt idx="1">
                  <c:v>39.9</c:v>
                </c:pt>
                <c:pt idx="2">
                  <c:v>42.5</c:v>
                </c:pt>
                <c:pt idx="3">
                  <c:v>39.5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7A42-4436-9011-2ADAFBF69BE4}"/>
            </c:ext>
          </c:extLst>
        </c:ser>
        <c:ser>
          <c:idx val="15"/>
          <c:order val="15"/>
          <c:tx>
            <c:strRef>
              <c:f>汇总1!$R$54</c:f>
              <c:strCache>
                <c:ptCount val="1"/>
                <c:pt idx="0">
                  <c:v>30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汇总1!$B$55:$B$58</c:f>
              <c:strCache>
                <c:ptCount val="4"/>
                <c:pt idx="0">
                  <c:v>sw-q1随机读</c:v>
                </c:pt>
                <c:pt idx="1">
                  <c:v>sw-q1随机写</c:v>
                </c:pt>
                <c:pt idx="2">
                  <c:v>sw-q16随机读</c:v>
                </c:pt>
                <c:pt idx="3">
                  <c:v>sw-q16随机写</c:v>
                </c:pt>
              </c:strCache>
            </c:strRef>
          </c:cat>
          <c:val>
            <c:numRef>
              <c:f>汇总1!$R$55:$R$58</c:f>
              <c:numCache>
                <c:formatCode>General</c:formatCode>
                <c:ptCount val="4"/>
                <c:pt idx="0">
                  <c:v>42.6</c:v>
                </c:pt>
                <c:pt idx="1">
                  <c:v>40.1</c:v>
                </c:pt>
                <c:pt idx="2">
                  <c:v>41.8</c:v>
                </c:pt>
                <c:pt idx="3">
                  <c:v>39.700000000000003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7A42-4436-9011-2ADAFBF69BE4}"/>
            </c:ext>
          </c:extLst>
        </c:ser>
        <c:ser>
          <c:idx val="16"/>
          <c:order val="16"/>
          <c:tx>
            <c:strRef>
              <c:f>汇总1!$S$54</c:f>
              <c:strCache>
                <c:ptCount val="1"/>
                <c:pt idx="0">
                  <c:v>32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汇总1!$B$55:$B$58</c:f>
              <c:strCache>
                <c:ptCount val="4"/>
                <c:pt idx="0">
                  <c:v>sw-q1随机读</c:v>
                </c:pt>
                <c:pt idx="1">
                  <c:v>sw-q1随机写</c:v>
                </c:pt>
                <c:pt idx="2">
                  <c:v>sw-q16随机读</c:v>
                </c:pt>
                <c:pt idx="3">
                  <c:v>sw-q16随机写</c:v>
                </c:pt>
              </c:strCache>
            </c:strRef>
          </c:cat>
          <c:val>
            <c:numRef>
              <c:f>汇总1!$S$55:$S$58</c:f>
              <c:numCache>
                <c:formatCode>General</c:formatCode>
                <c:ptCount val="4"/>
                <c:pt idx="0">
                  <c:v>41.5</c:v>
                </c:pt>
                <c:pt idx="1">
                  <c:v>40.299999999999997</c:v>
                </c:pt>
                <c:pt idx="2">
                  <c:v>42.3</c:v>
                </c:pt>
                <c:pt idx="3">
                  <c:v>41.1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7A42-4436-9011-2ADAFBF69B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7414656"/>
        <c:axId val="910675408"/>
      </c:barChart>
      <c:catAx>
        <c:axId val="1467414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0675408"/>
        <c:crosses val="autoZero"/>
        <c:auto val="1"/>
        <c:lblAlgn val="ctr"/>
        <c:lblOffset val="100"/>
        <c:noMultiLvlLbl val="0"/>
      </c:catAx>
      <c:valAx>
        <c:axId val="91067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K IOPS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67414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'spdk测3，0'!$R$10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'spdk测3，0'!$Q$11:$Q$14</c:f>
              <c:strCache>
                <c:ptCount val="4"/>
                <c:pt idx="0">
                  <c:v>q1随机读</c:v>
                </c:pt>
                <c:pt idx="1">
                  <c:v>q1随机写</c:v>
                </c:pt>
                <c:pt idx="2">
                  <c:v>q16随机读</c:v>
                </c:pt>
                <c:pt idx="3">
                  <c:v>q16随机写</c:v>
                </c:pt>
              </c:strCache>
            </c:strRef>
          </c:cat>
          <c:val>
            <c:numRef>
              <c:f>'spdk测3，0'!$R$11:$R$14</c:f>
              <c:numCache>
                <c:formatCode>General</c:formatCode>
                <c:ptCount val="4"/>
                <c:pt idx="0">
                  <c:v>149811.72</c:v>
                </c:pt>
                <c:pt idx="1">
                  <c:v>135363.76999999999</c:v>
                </c:pt>
                <c:pt idx="2">
                  <c:v>576999.30000000005</c:v>
                </c:pt>
                <c:pt idx="3">
                  <c:v>581604.78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B4-4805-91BA-57A4882E945A}"/>
            </c:ext>
          </c:extLst>
        </c:ser>
        <c:ser>
          <c:idx val="1"/>
          <c:order val="1"/>
          <c:tx>
            <c:strRef>
              <c:f>'spdk测3，0'!$S$10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'spdk测3，0'!$Q$11:$Q$14</c:f>
              <c:strCache>
                <c:ptCount val="4"/>
                <c:pt idx="0">
                  <c:v>q1随机读</c:v>
                </c:pt>
                <c:pt idx="1">
                  <c:v>q1随机写</c:v>
                </c:pt>
                <c:pt idx="2">
                  <c:v>q16随机读</c:v>
                </c:pt>
                <c:pt idx="3">
                  <c:v>q16随机写</c:v>
                </c:pt>
              </c:strCache>
            </c:strRef>
          </c:cat>
          <c:val>
            <c:numRef>
              <c:f>'spdk测3，0'!$S$11:$S$14</c:f>
              <c:numCache>
                <c:formatCode>General</c:formatCode>
                <c:ptCount val="4"/>
                <c:pt idx="0">
                  <c:v>294312.15000000002</c:v>
                </c:pt>
                <c:pt idx="1">
                  <c:v>264409.17</c:v>
                </c:pt>
                <c:pt idx="2">
                  <c:v>577007.35</c:v>
                </c:pt>
                <c:pt idx="3">
                  <c:v>594737.12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B4-4805-91BA-57A4882E945A}"/>
            </c:ext>
          </c:extLst>
        </c:ser>
        <c:ser>
          <c:idx val="2"/>
          <c:order val="2"/>
          <c:tx>
            <c:strRef>
              <c:f>'spdk测3，0'!$T$10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'spdk测3，0'!$Q$11:$Q$14</c:f>
              <c:strCache>
                <c:ptCount val="4"/>
                <c:pt idx="0">
                  <c:v>q1随机读</c:v>
                </c:pt>
                <c:pt idx="1">
                  <c:v>q1随机写</c:v>
                </c:pt>
                <c:pt idx="2">
                  <c:v>q16随机读</c:v>
                </c:pt>
                <c:pt idx="3">
                  <c:v>q16随机写</c:v>
                </c:pt>
              </c:strCache>
            </c:strRef>
          </c:cat>
          <c:val>
            <c:numRef>
              <c:f>'spdk测3，0'!$T$11:$T$14</c:f>
              <c:numCache>
                <c:formatCode>General</c:formatCode>
                <c:ptCount val="4"/>
                <c:pt idx="0">
                  <c:v>531483.67000000004</c:v>
                </c:pt>
                <c:pt idx="1">
                  <c:v>431518.53</c:v>
                </c:pt>
                <c:pt idx="2">
                  <c:v>577033.38</c:v>
                </c:pt>
                <c:pt idx="3">
                  <c:v>594841.22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B4-4805-91BA-57A4882E945A}"/>
            </c:ext>
          </c:extLst>
        </c:ser>
        <c:ser>
          <c:idx val="3"/>
          <c:order val="3"/>
          <c:tx>
            <c:strRef>
              <c:f>'spdk测3，0'!$U$10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'spdk测3，0'!$Q$11:$Q$14</c:f>
              <c:strCache>
                <c:ptCount val="4"/>
                <c:pt idx="0">
                  <c:v>q1随机读</c:v>
                </c:pt>
                <c:pt idx="1">
                  <c:v>q1随机写</c:v>
                </c:pt>
                <c:pt idx="2">
                  <c:v>q16随机读</c:v>
                </c:pt>
                <c:pt idx="3">
                  <c:v>q16随机写</c:v>
                </c:pt>
              </c:strCache>
            </c:strRef>
          </c:cat>
          <c:val>
            <c:numRef>
              <c:f>'spdk测3，0'!$U$11:$U$14</c:f>
              <c:numCache>
                <c:formatCode>General</c:formatCode>
                <c:ptCount val="4"/>
                <c:pt idx="0">
                  <c:v>586815.81999999995</c:v>
                </c:pt>
                <c:pt idx="1">
                  <c:v>549613.17000000004</c:v>
                </c:pt>
                <c:pt idx="2">
                  <c:v>577100.78</c:v>
                </c:pt>
                <c:pt idx="3">
                  <c:v>594609.4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0B4-4805-91BA-57A4882E945A}"/>
            </c:ext>
          </c:extLst>
        </c:ser>
        <c:ser>
          <c:idx val="4"/>
          <c:order val="4"/>
          <c:tx>
            <c:strRef>
              <c:f>'spdk测3，0'!$V$10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'spdk测3，0'!$Q$11:$Q$14</c:f>
              <c:strCache>
                <c:ptCount val="4"/>
                <c:pt idx="0">
                  <c:v>q1随机读</c:v>
                </c:pt>
                <c:pt idx="1">
                  <c:v>q1随机写</c:v>
                </c:pt>
                <c:pt idx="2">
                  <c:v>q16随机读</c:v>
                </c:pt>
                <c:pt idx="3">
                  <c:v>q16随机写</c:v>
                </c:pt>
              </c:strCache>
            </c:strRef>
          </c:cat>
          <c:val>
            <c:numRef>
              <c:f>'spdk测3，0'!$V$11:$V$14</c:f>
              <c:numCache>
                <c:formatCode>General</c:formatCode>
                <c:ptCount val="4"/>
                <c:pt idx="0">
                  <c:v>579293</c:v>
                </c:pt>
                <c:pt idx="1">
                  <c:v>586231.81999999995</c:v>
                </c:pt>
                <c:pt idx="2">
                  <c:v>577163.05000000005</c:v>
                </c:pt>
                <c:pt idx="3">
                  <c:v>581257.35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0B4-4805-91BA-57A4882E945A}"/>
            </c:ext>
          </c:extLst>
        </c:ser>
        <c:ser>
          <c:idx val="5"/>
          <c:order val="5"/>
          <c:tx>
            <c:strRef>
              <c:f>'spdk测3，0'!$W$10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'spdk测3，0'!$Q$11:$Q$14</c:f>
              <c:strCache>
                <c:ptCount val="4"/>
                <c:pt idx="0">
                  <c:v>q1随机读</c:v>
                </c:pt>
                <c:pt idx="1">
                  <c:v>q1随机写</c:v>
                </c:pt>
                <c:pt idx="2">
                  <c:v>q16随机读</c:v>
                </c:pt>
                <c:pt idx="3">
                  <c:v>q16随机写</c:v>
                </c:pt>
              </c:strCache>
            </c:strRef>
          </c:cat>
          <c:val>
            <c:numRef>
              <c:f>'spdk测3，0'!$W$11:$W$14</c:f>
              <c:numCache>
                <c:formatCode>General</c:formatCode>
                <c:ptCount val="4"/>
                <c:pt idx="0">
                  <c:v>577145.94999999995</c:v>
                </c:pt>
                <c:pt idx="1">
                  <c:v>594986.47</c:v>
                </c:pt>
                <c:pt idx="2">
                  <c:v>577218.43000000005</c:v>
                </c:pt>
                <c:pt idx="3">
                  <c:v>478672.8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0B4-4805-91BA-57A4882E945A}"/>
            </c:ext>
          </c:extLst>
        </c:ser>
        <c:ser>
          <c:idx val="6"/>
          <c:order val="6"/>
          <c:tx>
            <c:strRef>
              <c:f>'spdk测3，0'!$X$10</c:f>
              <c:strCache>
                <c:ptCount val="1"/>
                <c:pt idx="0">
                  <c:v>12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'spdk测3，0'!$Q$11:$Q$14</c:f>
              <c:strCache>
                <c:ptCount val="4"/>
                <c:pt idx="0">
                  <c:v>q1随机读</c:v>
                </c:pt>
                <c:pt idx="1">
                  <c:v>q1随机写</c:v>
                </c:pt>
                <c:pt idx="2">
                  <c:v>q16随机读</c:v>
                </c:pt>
                <c:pt idx="3">
                  <c:v>q16随机写</c:v>
                </c:pt>
              </c:strCache>
            </c:strRef>
          </c:cat>
          <c:val>
            <c:numRef>
              <c:f>'spdk测3，0'!$X$11:$X$14</c:f>
              <c:numCache>
                <c:formatCode>General</c:formatCode>
                <c:ptCount val="4"/>
                <c:pt idx="0">
                  <c:v>577184.06999999995</c:v>
                </c:pt>
                <c:pt idx="1">
                  <c:v>549456.42000000004</c:v>
                </c:pt>
                <c:pt idx="2">
                  <c:v>577222.62</c:v>
                </c:pt>
                <c:pt idx="3">
                  <c:v>405576.38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0B4-4805-91BA-57A4882E945A}"/>
            </c:ext>
          </c:extLst>
        </c:ser>
        <c:ser>
          <c:idx val="7"/>
          <c:order val="7"/>
          <c:tx>
            <c:strRef>
              <c:f>'spdk测3，0'!$Y$10</c:f>
              <c:strCache>
                <c:ptCount val="1"/>
                <c:pt idx="0">
                  <c:v>14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'spdk测3，0'!$Q$11:$Q$14</c:f>
              <c:strCache>
                <c:ptCount val="4"/>
                <c:pt idx="0">
                  <c:v>q1随机读</c:v>
                </c:pt>
                <c:pt idx="1">
                  <c:v>q1随机写</c:v>
                </c:pt>
                <c:pt idx="2">
                  <c:v>q16随机读</c:v>
                </c:pt>
                <c:pt idx="3">
                  <c:v>q16随机写</c:v>
                </c:pt>
              </c:strCache>
            </c:strRef>
          </c:cat>
          <c:val>
            <c:numRef>
              <c:f>'spdk测3，0'!$Y$11:$Y$14</c:f>
              <c:numCache>
                <c:formatCode>General</c:formatCode>
                <c:ptCount val="4"/>
                <c:pt idx="0">
                  <c:v>577228.19999999995</c:v>
                </c:pt>
                <c:pt idx="1">
                  <c:v>446179.28</c:v>
                </c:pt>
                <c:pt idx="2">
                  <c:v>577292.80000000005</c:v>
                </c:pt>
                <c:pt idx="3">
                  <c:v>385257.6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0B4-4805-91BA-57A4882E945A}"/>
            </c:ext>
          </c:extLst>
        </c:ser>
        <c:ser>
          <c:idx val="8"/>
          <c:order val="8"/>
          <c:tx>
            <c:strRef>
              <c:f>'spdk测3，0'!$Z$10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'spdk测3，0'!$Q$11:$Q$14</c:f>
              <c:strCache>
                <c:ptCount val="4"/>
                <c:pt idx="0">
                  <c:v>q1随机读</c:v>
                </c:pt>
                <c:pt idx="1">
                  <c:v>q1随机写</c:v>
                </c:pt>
                <c:pt idx="2">
                  <c:v>q16随机读</c:v>
                </c:pt>
                <c:pt idx="3">
                  <c:v>q16随机写</c:v>
                </c:pt>
              </c:strCache>
            </c:strRef>
          </c:cat>
          <c:val>
            <c:numRef>
              <c:f>'spdk测3，0'!$Z$11:$Z$14</c:f>
              <c:numCache>
                <c:formatCode>General</c:formatCode>
                <c:ptCount val="4"/>
                <c:pt idx="0">
                  <c:v>577223.47</c:v>
                </c:pt>
                <c:pt idx="1">
                  <c:v>396992.1</c:v>
                </c:pt>
                <c:pt idx="2">
                  <c:v>577325.25</c:v>
                </c:pt>
                <c:pt idx="3">
                  <c:v>348640.82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0B4-4805-91BA-57A4882E945A}"/>
            </c:ext>
          </c:extLst>
        </c:ser>
        <c:ser>
          <c:idx val="9"/>
          <c:order val="9"/>
          <c:tx>
            <c:strRef>
              <c:f>'spdk测3，0'!$AA$10</c:f>
              <c:strCache>
                <c:ptCount val="1"/>
                <c:pt idx="0">
                  <c:v>18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'spdk测3，0'!$Q$11:$Q$14</c:f>
              <c:strCache>
                <c:ptCount val="4"/>
                <c:pt idx="0">
                  <c:v>q1随机读</c:v>
                </c:pt>
                <c:pt idx="1">
                  <c:v>q1随机写</c:v>
                </c:pt>
                <c:pt idx="2">
                  <c:v>q16随机读</c:v>
                </c:pt>
                <c:pt idx="3">
                  <c:v>q16随机写</c:v>
                </c:pt>
              </c:strCache>
            </c:strRef>
          </c:cat>
          <c:val>
            <c:numRef>
              <c:f>'spdk测3，0'!$AA$11:$AA$14</c:f>
              <c:numCache>
                <c:formatCode>General</c:formatCode>
                <c:ptCount val="4"/>
                <c:pt idx="0">
                  <c:v>577324.77</c:v>
                </c:pt>
                <c:pt idx="1">
                  <c:v>372060.77</c:v>
                </c:pt>
                <c:pt idx="2">
                  <c:v>577343.9</c:v>
                </c:pt>
                <c:pt idx="3">
                  <c:v>341742.6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0B4-4805-91BA-57A4882E945A}"/>
            </c:ext>
          </c:extLst>
        </c:ser>
        <c:ser>
          <c:idx val="10"/>
          <c:order val="10"/>
          <c:tx>
            <c:strRef>
              <c:f>'spdk测3，0'!$AB$10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'spdk测3，0'!$Q$11:$Q$14</c:f>
              <c:strCache>
                <c:ptCount val="4"/>
                <c:pt idx="0">
                  <c:v>q1随机读</c:v>
                </c:pt>
                <c:pt idx="1">
                  <c:v>q1随机写</c:v>
                </c:pt>
                <c:pt idx="2">
                  <c:v>q16随机读</c:v>
                </c:pt>
                <c:pt idx="3">
                  <c:v>q16随机写</c:v>
                </c:pt>
              </c:strCache>
            </c:strRef>
          </c:cat>
          <c:val>
            <c:numRef>
              <c:f>'spdk测3，0'!$AB$11:$AB$14</c:f>
              <c:numCache>
                <c:formatCode>General</c:formatCode>
                <c:ptCount val="4"/>
                <c:pt idx="0">
                  <c:v>577325.82999999996</c:v>
                </c:pt>
                <c:pt idx="1">
                  <c:v>358887.32</c:v>
                </c:pt>
                <c:pt idx="2">
                  <c:v>577391.62</c:v>
                </c:pt>
                <c:pt idx="3">
                  <c:v>341424.03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0B4-4805-91BA-57A4882E945A}"/>
            </c:ext>
          </c:extLst>
        </c:ser>
        <c:ser>
          <c:idx val="11"/>
          <c:order val="11"/>
          <c:tx>
            <c:strRef>
              <c:f>'spdk测3，0'!$AC$10</c:f>
              <c:strCache>
                <c:ptCount val="1"/>
                <c:pt idx="0">
                  <c:v>22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'spdk测3，0'!$Q$11:$Q$14</c:f>
              <c:strCache>
                <c:ptCount val="4"/>
                <c:pt idx="0">
                  <c:v>q1随机读</c:v>
                </c:pt>
                <c:pt idx="1">
                  <c:v>q1随机写</c:v>
                </c:pt>
                <c:pt idx="2">
                  <c:v>q16随机读</c:v>
                </c:pt>
                <c:pt idx="3">
                  <c:v>q16随机写</c:v>
                </c:pt>
              </c:strCache>
            </c:strRef>
          </c:cat>
          <c:val>
            <c:numRef>
              <c:f>'spdk测3，0'!$AC$11:$AC$14</c:f>
              <c:numCache>
                <c:formatCode>General</c:formatCode>
                <c:ptCount val="4"/>
                <c:pt idx="0">
                  <c:v>577368.69999999995</c:v>
                </c:pt>
                <c:pt idx="1">
                  <c:v>352605.73</c:v>
                </c:pt>
                <c:pt idx="2">
                  <c:v>577396.25</c:v>
                </c:pt>
                <c:pt idx="3">
                  <c:v>339066.8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0B4-4805-91BA-57A4882E945A}"/>
            </c:ext>
          </c:extLst>
        </c:ser>
        <c:ser>
          <c:idx val="12"/>
          <c:order val="12"/>
          <c:tx>
            <c:strRef>
              <c:f>'spdk测3，0'!$AD$10</c:f>
              <c:strCache>
                <c:ptCount val="1"/>
                <c:pt idx="0">
                  <c:v>24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'spdk测3，0'!$Q$11:$Q$14</c:f>
              <c:strCache>
                <c:ptCount val="4"/>
                <c:pt idx="0">
                  <c:v>q1随机读</c:v>
                </c:pt>
                <c:pt idx="1">
                  <c:v>q1随机写</c:v>
                </c:pt>
                <c:pt idx="2">
                  <c:v>q16随机读</c:v>
                </c:pt>
                <c:pt idx="3">
                  <c:v>q16随机写</c:v>
                </c:pt>
              </c:strCache>
            </c:strRef>
          </c:cat>
          <c:val>
            <c:numRef>
              <c:f>'spdk测3，0'!$AD$11:$AD$14</c:f>
              <c:numCache>
                <c:formatCode>General</c:formatCode>
                <c:ptCount val="4"/>
                <c:pt idx="0">
                  <c:v>577371.98</c:v>
                </c:pt>
                <c:pt idx="1">
                  <c:v>332924.27</c:v>
                </c:pt>
                <c:pt idx="2">
                  <c:v>577441.6</c:v>
                </c:pt>
                <c:pt idx="3">
                  <c:v>326298.58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0B4-4805-91BA-57A4882E945A}"/>
            </c:ext>
          </c:extLst>
        </c:ser>
        <c:ser>
          <c:idx val="13"/>
          <c:order val="13"/>
          <c:tx>
            <c:strRef>
              <c:f>'spdk测3，0'!$AE$10</c:f>
              <c:strCache>
                <c:ptCount val="1"/>
                <c:pt idx="0">
                  <c:v>26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'spdk测3，0'!$Q$11:$Q$14</c:f>
              <c:strCache>
                <c:ptCount val="4"/>
                <c:pt idx="0">
                  <c:v>q1随机读</c:v>
                </c:pt>
                <c:pt idx="1">
                  <c:v>q1随机写</c:v>
                </c:pt>
                <c:pt idx="2">
                  <c:v>q16随机读</c:v>
                </c:pt>
                <c:pt idx="3">
                  <c:v>q16随机写</c:v>
                </c:pt>
              </c:strCache>
            </c:strRef>
          </c:cat>
          <c:val>
            <c:numRef>
              <c:f>'spdk测3，0'!$AE$11:$AE$14</c:f>
              <c:numCache>
                <c:formatCode>General</c:formatCode>
                <c:ptCount val="4"/>
                <c:pt idx="0">
                  <c:v>577461.94999999995</c:v>
                </c:pt>
                <c:pt idx="1">
                  <c:v>331482.82</c:v>
                </c:pt>
                <c:pt idx="2">
                  <c:v>577467.27</c:v>
                </c:pt>
                <c:pt idx="3">
                  <c:v>341637.85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80B4-4805-91BA-57A4882E945A}"/>
            </c:ext>
          </c:extLst>
        </c:ser>
        <c:ser>
          <c:idx val="14"/>
          <c:order val="14"/>
          <c:tx>
            <c:strRef>
              <c:f>'spdk测3，0'!$AF$10</c:f>
              <c:strCache>
                <c:ptCount val="1"/>
                <c:pt idx="0">
                  <c:v>28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'spdk测3，0'!$Q$11:$Q$14</c:f>
              <c:strCache>
                <c:ptCount val="4"/>
                <c:pt idx="0">
                  <c:v>q1随机读</c:v>
                </c:pt>
                <c:pt idx="1">
                  <c:v>q1随机写</c:v>
                </c:pt>
                <c:pt idx="2">
                  <c:v>q16随机读</c:v>
                </c:pt>
                <c:pt idx="3">
                  <c:v>q16随机写</c:v>
                </c:pt>
              </c:strCache>
            </c:strRef>
          </c:cat>
          <c:val>
            <c:numRef>
              <c:f>'spdk测3，0'!$AF$11:$AF$14</c:f>
              <c:numCache>
                <c:formatCode>General</c:formatCode>
                <c:ptCount val="4"/>
                <c:pt idx="0">
                  <c:v>577466.44999999995</c:v>
                </c:pt>
                <c:pt idx="1">
                  <c:v>339628.37</c:v>
                </c:pt>
                <c:pt idx="2">
                  <c:v>577504.68000000005</c:v>
                </c:pt>
                <c:pt idx="3">
                  <c:v>332722.63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80B4-4805-91BA-57A4882E945A}"/>
            </c:ext>
          </c:extLst>
        </c:ser>
        <c:ser>
          <c:idx val="15"/>
          <c:order val="15"/>
          <c:tx>
            <c:strRef>
              <c:f>'spdk测3，0'!$AG$10</c:f>
              <c:strCache>
                <c:ptCount val="1"/>
                <c:pt idx="0">
                  <c:v>30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'spdk测3，0'!$Q$11:$Q$14</c:f>
              <c:strCache>
                <c:ptCount val="4"/>
                <c:pt idx="0">
                  <c:v>q1随机读</c:v>
                </c:pt>
                <c:pt idx="1">
                  <c:v>q1随机写</c:v>
                </c:pt>
                <c:pt idx="2">
                  <c:v>q16随机读</c:v>
                </c:pt>
                <c:pt idx="3">
                  <c:v>q16随机写</c:v>
                </c:pt>
              </c:strCache>
            </c:strRef>
          </c:cat>
          <c:val>
            <c:numRef>
              <c:f>'spdk测3，0'!$AG$11:$AG$14</c:f>
              <c:numCache>
                <c:formatCode>General</c:formatCode>
                <c:ptCount val="4"/>
                <c:pt idx="0">
                  <c:v>575927.75</c:v>
                </c:pt>
                <c:pt idx="1">
                  <c:v>336869.98</c:v>
                </c:pt>
                <c:pt idx="2">
                  <c:v>577549.42000000004</c:v>
                </c:pt>
                <c:pt idx="3">
                  <c:v>326540.25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80B4-4805-91BA-57A4882E945A}"/>
            </c:ext>
          </c:extLst>
        </c:ser>
        <c:ser>
          <c:idx val="16"/>
          <c:order val="16"/>
          <c:tx>
            <c:strRef>
              <c:f>'spdk测3，0'!$AH$10</c:f>
              <c:strCache>
                <c:ptCount val="1"/>
                <c:pt idx="0">
                  <c:v>32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'spdk测3，0'!$Q$11:$Q$14</c:f>
              <c:strCache>
                <c:ptCount val="4"/>
                <c:pt idx="0">
                  <c:v>q1随机读</c:v>
                </c:pt>
                <c:pt idx="1">
                  <c:v>q1随机写</c:v>
                </c:pt>
                <c:pt idx="2">
                  <c:v>q16随机读</c:v>
                </c:pt>
                <c:pt idx="3">
                  <c:v>q16随机写</c:v>
                </c:pt>
              </c:strCache>
            </c:strRef>
          </c:cat>
          <c:val>
            <c:numRef>
              <c:f>'spdk测3，0'!$AH$11:$AH$14</c:f>
              <c:numCache>
                <c:formatCode>General</c:formatCode>
                <c:ptCount val="4"/>
                <c:pt idx="0">
                  <c:v>577499.98</c:v>
                </c:pt>
                <c:pt idx="1">
                  <c:v>339642.08</c:v>
                </c:pt>
                <c:pt idx="2">
                  <c:v>577523</c:v>
                </c:pt>
                <c:pt idx="3">
                  <c:v>326461.92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80B4-4805-91BA-57A4882E94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6059632"/>
        <c:axId val="1199686560"/>
      </c:barChart>
      <c:catAx>
        <c:axId val="52605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99686560"/>
        <c:crosses val="autoZero"/>
        <c:auto val="1"/>
        <c:lblAlgn val="ctr"/>
        <c:lblOffset val="100"/>
        <c:noMultiLvlLbl val="0"/>
      </c:catAx>
      <c:valAx>
        <c:axId val="119968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605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'spdk测3，0'!$R$19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'spdk测3，0'!$Q$20:$Q$23</c:f>
              <c:strCache>
                <c:ptCount val="4"/>
                <c:pt idx="0">
                  <c:v>q1随机读</c:v>
                </c:pt>
                <c:pt idx="1">
                  <c:v>q1随机写</c:v>
                </c:pt>
                <c:pt idx="2">
                  <c:v>q16随机读</c:v>
                </c:pt>
                <c:pt idx="3">
                  <c:v>q16随机写</c:v>
                </c:pt>
              </c:strCache>
            </c:strRef>
          </c:cat>
          <c:val>
            <c:numRef>
              <c:f>'spdk测3，0'!$R$20:$R$23</c:f>
              <c:numCache>
                <c:formatCode>General</c:formatCode>
                <c:ptCount val="4"/>
                <c:pt idx="0">
                  <c:v>6.66</c:v>
                </c:pt>
                <c:pt idx="1">
                  <c:v>7.38</c:v>
                </c:pt>
                <c:pt idx="2">
                  <c:v>27.72</c:v>
                </c:pt>
                <c:pt idx="3">
                  <c:v>27.5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90-410C-96F2-23E9D9DF3A68}"/>
            </c:ext>
          </c:extLst>
        </c:ser>
        <c:ser>
          <c:idx val="1"/>
          <c:order val="1"/>
          <c:tx>
            <c:strRef>
              <c:f>'spdk测3，0'!$S$19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'spdk测3，0'!$Q$20:$Q$23</c:f>
              <c:strCache>
                <c:ptCount val="4"/>
                <c:pt idx="0">
                  <c:v>q1随机读</c:v>
                </c:pt>
                <c:pt idx="1">
                  <c:v>q1随机写</c:v>
                </c:pt>
                <c:pt idx="2">
                  <c:v>q16随机读</c:v>
                </c:pt>
                <c:pt idx="3">
                  <c:v>q16随机写</c:v>
                </c:pt>
              </c:strCache>
            </c:strRef>
          </c:cat>
          <c:val>
            <c:numRef>
              <c:f>'spdk测3，0'!$S$20:$S$23</c:f>
              <c:numCache>
                <c:formatCode>General</c:formatCode>
                <c:ptCount val="4"/>
                <c:pt idx="0">
                  <c:v>6.78</c:v>
                </c:pt>
                <c:pt idx="1">
                  <c:v>7.55</c:v>
                </c:pt>
                <c:pt idx="2">
                  <c:v>55.45</c:v>
                </c:pt>
                <c:pt idx="3">
                  <c:v>53.79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90-410C-96F2-23E9D9DF3A68}"/>
            </c:ext>
          </c:extLst>
        </c:ser>
        <c:ser>
          <c:idx val="2"/>
          <c:order val="2"/>
          <c:tx>
            <c:strRef>
              <c:f>'spdk测3，0'!$T$19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'spdk测3，0'!$Q$20:$Q$23</c:f>
              <c:strCache>
                <c:ptCount val="4"/>
                <c:pt idx="0">
                  <c:v>q1随机读</c:v>
                </c:pt>
                <c:pt idx="1">
                  <c:v>q1随机写</c:v>
                </c:pt>
                <c:pt idx="2">
                  <c:v>q16随机读</c:v>
                </c:pt>
                <c:pt idx="3">
                  <c:v>q16随机写</c:v>
                </c:pt>
              </c:strCache>
            </c:strRef>
          </c:cat>
          <c:val>
            <c:numRef>
              <c:f>'spdk测3，0'!$T$20:$T$23</c:f>
              <c:numCache>
                <c:formatCode>General</c:formatCode>
                <c:ptCount val="4"/>
                <c:pt idx="0">
                  <c:v>7.52</c:v>
                </c:pt>
                <c:pt idx="1">
                  <c:v>9.26</c:v>
                </c:pt>
                <c:pt idx="2">
                  <c:v>110.9</c:v>
                </c:pt>
                <c:pt idx="3">
                  <c:v>107.58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D90-410C-96F2-23E9D9DF3A68}"/>
            </c:ext>
          </c:extLst>
        </c:ser>
        <c:ser>
          <c:idx val="3"/>
          <c:order val="3"/>
          <c:tx>
            <c:strRef>
              <c:f>'spdk测3，0'!$U$19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'spdk测3，0'!$Q$20:$Q$23</c:f>
              <c:strCache>
                <c:ptCount val="4"/>
                <c:pt idx="0">
                  <c:v>q1随机读</c:v>
                </c:pt>
                <c:pt idx="1">
                  <c:v>q1随机写</c:v>
                </c:pt>
                <c:pt idx="2">
                  <c:v>q16随机读</c:v>
                </c:pt>
                <c:pt idx="3">
                  <c:v>q16随机写</c:v>
                </c:pt>
              </c:strCache>
            </c:strRef>
          </c:cat>
          <c:val>
            <c:numRef>
              <c:f>'spdk测3，0'!$U$20:$U$23</c:f>
              <c:numCache>
                <c:formatCode>General</c:formatCode>
                <c:ptCount val="4"/>
                <c:pt idx="0">
                  <c:v>10.210000000000001</c:v>
                </c:pt>
                <c:pt idx="1">
                  <c:v>10.91</c:v>
                </c:pt>
                <c:pt idx="2">
                  <c:v>166.34</c:v>
                </c:pt>
                <c:pt idx="3">
                  <c:v>161.44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D90-410C-96F2-23E9D9DF3A68}"/>
            </c:ext>
          </c:extLst>
        </c:ser>
        <c:ser>
          <c:idx val="4"/>
          <c:order val="4"/>
          <c:tx>
            <c:strRef>
              <c:f>'spdk测3，0'!$V$19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'spdk测3，0'!$Q$20:$Q$23</c:f>
              <c:strCache>
                <c:ptCount val="4"/>
                <c:pt idx="0">
                  <c:v>q1随机读</c:v>
                </c:pt>
                <c:pt idx="1">
                  <c:v>q1随机写</c:v>
                </c:pt>
                <c:pt idx="2">
                  <c:v>q16随机读</c:v>
                </c:pt>
                <c:pt idx="3">
                  <c:v>q16随机写</c:v>
                </c:pt>
              </c:strCache>
            </c:strRef>
          </c:cat>
          <c:val>
            <c:numRef>
              <c:f>'spdk测3，0'!$V$20:$V$23</c:f>
              <c:numCache>
                <c:formatCode>General</c:formatCode>
                <c:ptCount val="4"/>
                <c:pt idx="0">
                  <c:v>13.8</c:v>
                </c:pt>
                <c:pt idx="1">
                  <c:v>13.64</c:v>
                </c:pt>
                <c:pt idx="2">
                  <c:v>221.76</c:v>
                </c:pt>
                <c:pt idx="3">
                  <c:v>220.2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D90-410C-96F2-23E9D9DF3A68}"/>
            </c:ext>
          </c:extLst>
        </c:ser>
        <c:ser>
          <c:idx val="5"/>
          <c:order val="5"/>
          <c:tx>
            <c:strRef>
              <c:f>'spdk测3，0'!$W$19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'spdk测3，0'!$Q$20:$Q$23</c:f>
              <c:strCache>
                <c:ptCount val="4"/>
                <c:pt idx="0">
                  <c:v>q1随机读</c:v>
                </c:pt>
                <c:pt idx="1">
                  <c:v>q1随机写</c:v>
                </c:pt>
                <c:pt idx="2">
                  <c:v>q16随机读</c:v>
                </c:pt>
                <c:pt idx="3">
                  <c:v>q16随机写</c:v>
                </c:pt>
              </c:strCache>
            </c:strRef>
          </c:cat>
          <c:val>
            <c:numRef>
              <c:f>'spdk测3，0'!$W$20:$W$23</c:f>
              <c:numCache>
                <c:formatCode>General</c:formatCode>
                <c:ptCount val="4"/>
                <c:pt idx="0">
                  <c:v>17.32</c:v>
                </c:pt>
                <c:pt idx="1">
                  <c:v>16.8</c:v>
                </c:pt>
                <c:pt idx="2">
                  <c:v>277.18</c:v>
                </c:pt>
                <c:pt idx="3">
                  <c:v>334.25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D90-410C-96F2-23E9D9DF3A68}"/>
            </c:ext>
          </c:extLst>
        </c:ser>
        <c:ser>
          <c:idx val="6"/>
          <c:order val="6"/>
          <c:tx>
            <c:strRef>
              <c:f>'spdk测3，0'!$X$19</c:f>
              <c:strCache>
                <c:ptCount val="1"/>
                <c:pt idx="0">
                  <c:v>12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'spdk测3，0'!$Q$20:$Q$23</c:f>
              <c:strCache>
                <c:ptCount val="4"/>
                <c:pt idx="0">
                  <c:v>q1随机读</c:v>
                </c:pt>
                <c:pt idx="1">
                  <c:v>q1随机写</c:v>
                </c:pt>
                <c:pt idx="2">
                  <c:v>q16随机读</c:v>
                </c:pt>
                <c:pt idx="3">
                  <c:v>q16随机写</c:v>
                </c:pt>
              </c:strCache>
            </c:strRef>
          </c:cat>
          <c:val>
            <c:numRef>
              <c:f>'spdk测3，0'!$X$20:$X$23</c:f>
              <c:numCache>
                <c:formatCode>General</c:formatCode>
                <c:ptCount val="4"/>
                <c:pt idx="0">
                  <c:v>20.78</c:v>
                </c:pt>
                <c:pt idx="1">
                  <c:v>21.83</c:v>
                </c:pt>
                <c:pt idx="2">
                  <c:v>332.62</c:v>
                </c:pt>
                <c:pt idx="3">
                  <c:v>473.39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D90-410C-96F2-23E9D9DF3A68}"/>
            </c:ext>
          </c:extLst>
        </c:ser>
        <c:ser>
          <c:idx val="7"/>
          <c:order val="7"/>
          <c:tx>
            <c:strRef>
              <c:f>'spdk测3，0'!$Y$19</c:f>
              <c:strCache>
                <c:ptCount val="1"/>
                <c:pt idx="0">
                  <c:v>14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'spdk测3，0'!$Q$20:$Q$23</c:f>
              <c:strCache>
                <c:ptCount val="4"/>
                <c:pt idx="0">
                  <c:v>q1随机读</c:v>
                </c:pt>
                <c:pt idx="1">
                  <c:v>q1随机写</c:v>
                </c:pt>
                <c:pt idx="2">
                  <c:v>q16随机读</c:v>
                </c:pt>
                <c:pt idx="3">
                  <c:v>q16随机写</c:v>
                </c:pt>
              </c:strCache>
            </c:strRef>
          </c:cat>
          <c:val>
            <c:numRef>
              <c:f>'spdk测3，0'!$Y$20:$Y$23</c:f>
              <c:numCache>
                <c:formatCode>General</c:formatCode>
                <c:ptCount val="4"/>
                <c:pt idx="0">
                  <c:v>24.24</c:v>
                </c:pt>
                <c:pt idx="1">
                  <c:v>31.37</c:v>
                </c:pt>
                <c:pt idx="2">
                  <c:v>388.01</c:v>
                </c:pt>
                <c:pt idx="3">
                  <c:v>581.41999999999996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D90-410C-96F2-23E9D9DF3A68}"/>
            </c:ext>
          </c:extLst>
        </c:ser>
        <c:ser>
          <c:idx val="8"/>
          <c:order val="8"/>
          <c:tx>
            <c:strRef>
              <c:f>'spdk测3，0'!$Z$19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'spdk测3，0'!$Q$20:$Q$23</c:f>
              <c:strCache>
                <c:ptCount val="4"/>
                <c:pt idx="0">
                  <c:v>q1随机读</c:v>
                </c:pt>
                <c:pt idx="1">
                  <c:v>q1随机写</c:v>
                </c:pt>
                <c:pt idx="2">
                  <c:v>q16随机读</c:v>
                </c:pt>
                <c:pt idx="3">
                  <c:v>q16随机写</c:v>
                </c:pt>
              </c:strCache>
            </c:strRef>
          </c:cat>
          <c:val>
            <c:numRef>
              <c:f>'spdk测3，0'!$Z$20:$Z$23</c:f>
              <c:numCache>
                <c:formatCode>General</c:formatCode>
                <c:ptCount val="4"/>
                <c:pt idx="0">
                  <c:v>27.71</c:v>
                </c:pt>
                <c:pt idx="1">
                  <c:v>40.29</c:v>
                </c:pt>
                <c:pt idx="2">
                  <c:v>443.41</c:v>
                </c:pt>
                <c:pt idx="3">
                  <c:v>734.27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D90-410C-96F2-23E9D9DF3A68}"/>
            </c:ext>
          </c:extLst>
        </c:ser>
        <c:ser>
          <c:idx val="9"/>
          <c:order val="9"/>
          <c:tx>
            <c:strRef>
              <c:f>'spdk测3，0'!$AA$19</c:f>
              <c:strCache>
                <c:ptCount val="1"/>
                <c:pt idx="0">
                  <c:v>18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'spdk测3，0'!$Q$20:$Q$23</c:f>
              <c:strCache>
                <c:ptCount val="4"/>
                <c:pt idx="0">
                  <c:v>q1随机读</c:v>
                </c:pt>
                <c:pt idx="1">
                  <c:v>q1随机写</c:v>
                </c:pt>
                <c:pt idx="2">
                  <c:v>q16随机读</c:v>
                </c:pt>
                <c:pt idx="3">
                  <c:v>q16随机写</c:v>
                </c:pt>
              </c:strCache>
            </c:strRef>
          </c:cat>
          <c:val>
            <c:numRef>
              <c:f>'spdk测3，0'!$AA$20:$AA$23</c:f>
              <c:numCache>
                <c:formatCode>General</c:formatCode>
                <c:ptCount val="4"/>
                <c:pt idx="0">
                  <c:v>31.17</c:v>
                </c:pt>
                <c:pt idx="1">
                  <c:v>48.36</c:v>
                </c:pt>
                <c:pt idx="2">
                  <c:v>498.82</c:v>
                </c:pt>
                <c:pt idx="3">
                  <c:v>842.73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D90-410C-96F2-23E9D9DF3A68}"/>
            </c:ext>
          </c:extLst>
        </c:ser>
        <c:ser>
          <c:idx val="10"/>
          <c:order val="10"/>
          <c:tx>
            <c:strRef>
              <c:f>'spdk测3，0'!$AB$19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'spdk测3，0'!$Q$20:$Q$23</c:f>
              <c:strCache>
                <c:ptCount val="4"/>
                <c:pt idx="0">
                  <c:v>q1随机读</c:v>
                </c:pt>
                <c:pt idx="1">
                  <c:v>q1随机写</c:v>
                </c:pt>
                <c:pt idx="2">
                  <c:v>q16随机读</c:v>
                </c:pt>
                <c:pt idx="3">
                  <c:v>q16随机写</c:v>
                </c:pt>
              </c:strCache>
            </c:strRef>
          </c:cat>
          <c:val>
            <c:numRef>
              <c:f>'spdk测3，0'!$AB$20:$AB$23</c:f>
              <c:numCache>
                <c:formatCode>General</c:formatCode>
                <c:ptCount val="4"/>
                <c:pt idx="0">
                  <c:v>34.630000000000003</c:v>
                </c:pt>
                <c:pt idx="1">
                  <c:v>55.71</c:v>
                </c:pt>
                <c:pt idx="2">
                  <c:v>554.20000000000005</c:v>
                </c:pt>
                <c:pt idx="3">
                  <c:v>937.24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D90-410C-96F2-23E9D9DF3A68}"/>
            </c:ext>
          </c:extLst>
        </c:ser>
        <c:ser>
          <c:idx val="11"/>
          <c:order val="11"/>
          <c:tx>
            <c:strRef>
              <c:f>'spdk测3，0'!$AC$19</c:f>
              <c:strCache>
                <c:ptCount val="1"/>
                <c:pt idx="0">
                  <c:v>22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'spdk测3，0'!$Q$20:$Q$23</c:f>
              <c:strCache>
                <c:ptCount val="4"/>
                <c:pt idx="0">
                  <c:v>q1随机读</c:v>
                </c:pt>
                <c:pt idx="1">
                  <c:v>q1随机写</c:v>
                </c:pt>
                <c:pt idx="2">
                  <c:v>q16随机读</c:v>
                </c:pt>
                <c:pt idx="3">
                  <c:v>q16随机写</c:v>
                </c:pt>
              </c:strCache>
            </c:strRef>
          </c:cat>
          <c:val>
            <c:numRef>
              <c:f>'spdk测3，0'!$AC$20:$AC$23</c:f>
              <c:numCache>
                <c:formatCode>General</c:formatCode>
                <c:ptCount val="4"/>
                <c:pt idx="0">
                  <c:v>38.090000000000003</c:v>
                </c:pt>
                <c:pt idx="1">
                  <c:v>62.38</c:v>
                </c:pt>
                <c:pt idx="2">
                  <c:v>609.62</c:v>
                </c:pt>
                <c:pt idx="3">
                  <c:v>1038.1300000000001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D90-410C-96F2-23E9D9DF3A68}"/>
            </c:ext>
          </c:extLst>
        </c:ser>
        <c:ser>
          <c:idx val="12"/>
          <c:order val="12"/>
          <c:tx>
            <c:strRef>
              <c:f>'spdk测3，0'!$AD$19</c:f>
              <c:strCache>
                <c:ptCount val="1"/>
                <c:pt idx="0">
                  <c:v>24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'spdk测3，0'!$Q$20:$Q$23</c:f>
              <c:strCache>
                <c:ptCount val="4"/>
                <c:pt idx="0">
                  <c:v>q1随机读</c:v>
                </c:pt>
                <c:pt idx="1">
                  <c:v>q1随机写</c:v>
                </c:pt>
                <c:pt idx="2">
                  <c:v>q16随机读</c:v>
                </c:pt>
                <c:pt idx="3">
                  <c:v>q16随机写</c:v>
                </c:pt>
              </c:strCache>
            </c:strRef>
          </c:cat>
          <c:val>
            <c:numRef>
              <c:f>'spdk测3，0'!$AD$20:$AD$23</c:f>
              <c:numCache>
                <c:formatCode>General</c:formatCode>
                <c:ptCount val="4"/>
                <c:pt idx="0">
                  <c:v>41.55</c:v>
                </c:pt>
                <c:pt idx="1">
                  <c:v>72.069999999999993</c:v>
                </c:pt>
                <c:pt idx="2">
                  <c:v>664.99</c:v>
                </c:pt>
                <c:pt idx="3">
                  <c:v>1176.83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D90-410C-96F2-23E9D9DF3A68}"/>
            </c:ext>
          </c:extLst>
        </c:ser>
        <c:ser>
          <c:idx val="13"/>
          <c:order val="13"/>
          <c:tx>
            <c:strRef>
              <c:f>'spdk测3，0'!$AE$19</c:f>
              <c:strCache>
                <c:ptCount val="1"/>
                <c:pt idx="0">
                  <c:v>26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'spdk测3，0'!$Q$20:$Q$23</c:f>
              <c:strCache>
                <c:ptCount val="4"/>
                <c:pt idx="0">
                  <c:v>q1随机读</c:v>
                </c:pt>
                <c:pt idx="1">
                  <c:v>q1随机写</c:v>
                </c:pt>
                <c:pt idx="2">
                  <c:v>q16随机读</c:v>
                </c:pt>
                <c:pt idx="3">
                  <c:v>q16随机写</c:v>
                </c:pt>
              </c:strCache>
            </c:strRef>
          </c:cat>
          <c:val>
            <c:numRef>
              <c:f>'spdk测3，0'!$AE$20:$AE$23</c:f>
              <c:numCache>
                <c:formatCode>General</c:formatCode>
                <c:ptCount val="4"/>
                <c:pt idx="0">
                  <c:v>45.01</c:v>
                </c:pt>
                <c:pt idx="1">
                  <c:v>78.42</c:v>
                </c:pt>
                <c:pt idx="2">
                  <c:v>720.37</c:v>
                </c:pt>
                <c:pt idx="3">
                  <c:v>1217.67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3D90-410C-96F2-23E9D9DF3A68}"/>
            </c:ext>
          </c:extLst>
        </c:ser>
        <c:ser>
          <c:idx val="14"/>
          <c:order val="14"/>
          <c:tx>
            <c:strRef>
              <c:f>'spdk测3，0'!$AF$19</c:f>
              <c:strCache>
                <c:ptCount val="1"/>
                <c:pt idx="0">
                  <c:v>28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'spdk测3，0'!$Q$20:$Q$23</c:f>
              <c:strCache>
                <c:ptCount val="4"/>
                <c:pt idx="0">
                  <c:v>q1随机读</c:v>
                </c:pt>
                <c:pt idx="1">
                  <c:v>q1随机写</c:v>
                </c:pt>
                <c:pt idx="2">
                  <c:v>q16随机读</c:v>
                </c:pt>
                <c:pt idx="3">
                  <c:v>q16随机写</c:v>
                </c:pt>
              </c:strCache>
            </c:strRef>
          </c:cat>
          <c:val>
            <c:numRef>
              <c:f>'spdk测3，0'!$AF$20:$AF$23</c:f>
              <c:numCache>
                <c:formatCode>General</c:formatCode>
                <c:ptCount val="4"/>
                <c:pt idx="0">
                  <c:v>48.47</c:v>
                </c:pt>
                <c:pt idx="1">
                  <c:v>82.42</c:v>
                </c:pt>
                <c:pt idx="2">
                  <c:v>775.74</c:v>
                </c:pt>
                <c:pt idx="3">
                  <c:v>1346.47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D90-410C-96F2-23E9D9DF3A68}"/>
            </c:ext>
          </c:extLst>
        </c:ser>
        <c:ser>
          <c:idx val="15"/>
          <c:order val="15"/>
          <c:tx>
            <c:strRef>
              <c:f>'spdk测3，0'!$AG$19</c:f>
              <c:strCache>
                <c:ptCount val="1"/>
                <c:pt idx="0">
                  <c:v>30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'spdk测3，0'!$Q$20:$Q$23</c:f>
              <c:strCache>
                <c:ptCount val="4"/>
                <c:pt idx="0">
                  <c:v>q1随机读</c:v>
                </c:pt>
                <c:pt idx="1">
                  <c:v>q1随机写</c:v>
                </c:pt>
                <c:pt idx="2">
                  <c:v>q16随机读</c:v>
                </c:pt>
                <c:pt idx="3">
                  <c:v>q16随机写</c:v>
                </c:pt>
              </c:strCache>
            </c:strRef>
          </c:cat>
          <c:val>
            <c:numRef>
              <c:f>'spdk测3，0'!$AG$20:$AG$23</c:f>
              <c:numCache>
                <c:formatCode>General</c:formatCode>
                <c:ptCount val="4"/>
                <c:pt idx="0">
                  <c:v>52.07</c:v>
                </c:pt>
                <c:pt idx="1">
                  <c:v>89.03</c:v>
                </c:pt>
                <c:pt idx="2">
                  <c:v>831.08</c:v>
                </c:pt>
                <c:pt idx="3">
                  <c:v>1469.95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3D90-410C-96F2-23E9D9DF3A68}"/>
            </c:ext>
          </c:extLst>
        </c:ser>
        <c:ser>
          <c:idx val="16"/>
          <c:order val="16"/>
          <c:tx>
            <c:strRef>
              <c:f>'spdk测3，0'!$AH$19</c:f>
              <c:strCache>
                <c:ptCount val="1"/>
                <c:pt idx="0">
                  <c:v>32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'spdk测3，0'!$Q$20:$Q$23</c:f>
              <c:strCache>
                <c:ptCount val="4"/>
                <c:pt idx="0">
                  <c:v>q1随机读</c:v>
                </c:pt>
                <c:pt idx="1">
                  <c:v>q1随机写</c:v>
                </c:pt>
                <c:pt idx="2">
                  <c:v>q16随机读</c:v>
                </c:pt>
                <c:pt idx="3">
                  <c:v>q16随机写</c:v>
                </c:pt>
              </c:strCache>
            </c:strRef>
          </c:cat>
          <c:val>
            <c:numRef>
              <c:f>'spdk测3，0'!$AH$20:$AH$23</c:f>
              <c:numCache>
                <c:formatCode>General</c:formatCode>
                <c:ptCount val="4"/>
                <c:pt idx="0">
                  <c:v>53.66</c:v>
                </c:pt>
                <c:pt idx="1">
                  <c:v>91.25</c:v>
                </c:pt>
                <c:pt idx="2">
                  <c:v>858.83</c:v>
                </c:pt>
                <c:pt idx="3">
                  <c:v>1519.31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3D90-410C-96F2-23E9D9DF3A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7128224"/>
        <c:axId val="1199693216"/>
      </c:barChart>
      <c:catAx>
        <c:axId val="787128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99693216"/>
        <c:crosses val="autoZero"/>
        <c:auto val="1"/>
        <c:lblAlgn val="ctr"/>
        <c:lblOffset val="100"/>
        <c:noMultiLvlLbl val="0"/>
      </c:catAx>
      <c:valAx>
        <c:axId val="119969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7128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9400-16i</a:t>
            </a:r>
            <a:r>
              <a:rPr lang="zh-CN" altLang="en-US"/>
              <a:t>，</a:t>
            </a:r>
            <a:r>
              <a:rPr lang="en-US" altLang="zh-CN"/>
              <a:t>P4800x</a:t>
            </a:r>
            <a:r>
              <a:rPr lang="zh-CN" altLang="en-US"/>
              <a:t>的</a:t>
            </a:r>
            <a:r>
              <a:rPr lang="en-US" altLang="zh-CN"/>
              <a:t>4k</a:t>
            </a:r>
            <a:r>
              <a:rPr lang="zh-CN" altLang="en-US"/>
              <a:t>读写</a:t>
            </a:r>
            <a:r>
              <a:rPr lang="en-US" altLang="zh-CN"/>
              <a:t>avg</a:t>
            </a:r>
            <a:r>
              <a:rPr lang="zh-CN" altLang="en-US"/>
              <a:t>延迟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final!$C$51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final!$B$52:$B$60</c:f>
              <c:strCache>
                <c:ptCount val="9"/>
                <c:pt idx="0">
                  <c:v>x86-q1随机读</c:v>
                </c:pt>
                <c:pt idx="1">
                  <c:v>sw-q1随机读</c:v>
                </c:pt>
                <c:pt idx="2">
                  <c:v>x86-q16随机读</c:v>
                </c:pt>
                <c:pt idx="3">
                  <c:v>sw-q16随机读</c:v>
                </c:pt>
                <c:pt idx="5">
                  <c:v>x86-q1随机写</c:v>
                </c:pt>
                <c:pt idx="6">
                  <c:v>sw-q1随机写</c:v>
                </c:pt>
                <c:pt idx="7">
                  <c:v>x86-q16随机写</c:v>
                </c:pt>
                <c:pt idx="8">
                  <c:v>sw-q16随机写</c:v>
                </c:pt>
              </c:strCache>
            </c:strRef>
          </c:cat>
          <c:val>
            <c:numRef>
              <c:f>final!$C$52:$C$60</c:f>
              <c:numCache>
                <c:formatCode>General</c:formatCode>
                <c:ptCount val="9"/>
                <c:pt idx="0">
                  <c:v>23.05</c:v>
                </c:pt>
                <c:pt idx="1">
                  <c:v>56.7</c:v>
                </c:pt>
                <c:pt idx="2">
                  <c:v>38.51</c:v>
                </c:pt>
                <c:pt idx="3">
                  <c:v>664.17</c:v>
                </c:pt>
                <c:pt idx="5">
                  <c:v>25.93</c:v>
                </c:pt>
                <c:pt idx="6">
                  <c:v>59.15</c:v>
                </c:pt>
                <c:pt idx="7">
                  <c:v>40.85</c:v>
                </c:pt>
                <c:pt idx="8">
                  <c:v>668.8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E7-4929-A4EB-8D0DEB0D5CD3}"/>
            </c:ext>
          </c:extLst>
        </c:ser>
        <c:ser>
          <c:idx val="1"/>
          <c:order val="1"/>
          <c:tx>
            <c:strRef>
              <c:f>final!$D$51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final!$B$52:$B$60</c:f>
              <c:strCache>
                <c:ptCount val="9"/>
                <c:pt idx="0">
                  <c:v>x86-q1随机读</c:v>
                </c:pt>
                <c:pt idx="1">
                  <c:v>sw-q1随机读</c:v>
                </c:pt>
                <c:pt idx="2">
                  <c:v>x86-q16随机读</c:v>
                </c:pt>
                <c:pt idx="3">
                  <c:v>sw-q16随机读</c:v>
                </c:pt>
                <c:pt idx="5">
                  <c:v>x86-q1随机写</c:v>
                </c:pt>
                <c:pt idx="6">
                  <c:v>sw-q1随机写</c:v>
                </c:pt>
                <c:pt idx="7">
                  <c:v>x86-q16随机写</c:v>
                </c:pt>
                <c:pt idx="8">
                  <c:v>sw-q16随机写</c:v>
                </c:pt>
              </c:strCache>
            </c:strRef>
          </c:cat>
          <c:val>
            <c:numRef>
              <c:f>final!$D$52:$D$60</c:f>
              <c:numCache>
                <c:formatCode>General</c:formatCode>
                <c:ptCount val="9"/>
                <c:pt idx="0">
                  <c:v>24.64</c:v>
                </c:pt>
                <c:pt idx="1">
                  <c:v>85.31</c:v>
                </c:pt>
                <c:pt idx="2">
                  <c:v>65.8</c:v>
                </c:pt>
                <c:pt idx="3">
                  <c:v>1102.3900000000001</c:v>
                </c:pt>
                <c:pt idx="5">
                  <c:v>27.61</c:v>
                </c:pt>
                <c:pt idx="6">
                  <c:v>84.23</c:v>
                </c:pt>
                <c:pt idx="7">
                  <c:v>87.98</c:v>
                </c:pt>
                <c:pt idx="8">
                  <c:v>997.53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E7-4929-A4EB-8D0DEB0D5CD3}"/>
            </c:ext>
          </c:extLst>
        </c:ser>
        <c:ser>
          <c:idx val="2"/>
          <c:order val="2"/>
          <c:tx>
            <c:strRef>
              <c:f>final!$E$51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final!$B$52:$B$60</c:f>
              <c:strCache>
                <c:ptCount val="9"/>
                <c:pt idx="0">
                  <c:v>x86-q1随机读</c:v>
                </c:pt>
                <c:pt idx="1">
                  <c:v>sw-q1随机读</c:v>
                </c:pt>
                <c:pt idx="2">
                  <c:v>x86-q16随机读</c:v>
                </c:pt>
                <c:pt idx="3">
                  <c:v>sw-q16随机读</c:v>
                </c:pt>
                <c:pt idx="5">
                  <c:v>x86-q1随机写</c:v>
                </c:pt>
                <c:pt idx="6">
                  <c:v>sw-q1随机写</c:v>
                </c:pt>
                <c:pt idx="7">
                  <c:v>x86-q16随机写</c:v>
                </c:pt>
                <c:pt idx="8">
                  <c:v>sw-q16随机写</c:v>
                </c:pt>
              </c:strCache>
            </c:strRef>
          </c:cat>
          <c:val>
            <c:numRef>
              <c:f>final!$E$52:$E$60</c:f>
              <c:numCache>
                <c:formatCode>General</c:formatCode>
                <c:ptCount val="9"/>
                <c:pt idx="0">
                  <c:v>24.93</c:v>
                </c:pt>
                <c:pt idx="1">
                  <c:v>140.94999999999999</c:v>
                </c:pt>
                <c:pt idx="2">
                  <c:v>146.54</c:v>
                </c:pt>
                <c:pt idx="3">
                  <c:v>1692.42</c:v>
                </c:pt>
                <c:pt idx="5">
                  <c:v>28.53</c:v>
                </c:pt>
                <c:pt idx="6">
                  <c:v>126.36</c:v>
                </c:pt>
                <c:pt idx="7">
                  <c:v>150.87</c:v>
                </c:pt>
                <c:pt idx="8">
                  <c:v>1697.16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E7-4929-A4EB-8D0DEB0D5CD3}"/>
            </c:ext>
          </c:extLst>
        </c:ser>
        <c:ser>
          <c:idx val="3"/>
          <c:order val="3"/>
          <c:tx>
            <c:strRef>
              <c:f>final!$F$51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final!$B$52:$B$60</c:f>
              <c:strCache>
                <c:ptCount val="9"/>
                <c:pt idx="0">
                  <c:v>x86-q1随机读</c:v>
                </c:pt>
                <c:pt idx="1">
                  <c:v>sw-q1随机读</c:v>
                </c:pt>
                <c:pt idx="2">
                  <c:v>x86-q16随机读</c:v>
                </c:pt>
                <c:pt idx="3">
                  <c:v>sw-q16随机读</c:v>
                </c:pt>
                <c:pt idx="5">
                  <c:v>x86-q1随机写</c:v>
                </c:pt>
                <c:pt idx="6">
                  <c:v>sw-q1随机写</c:v>
                </c:pt>
                <c:pt idx="7">
                  <c:v>x86-q16随机写</c:v>
                </c:pt>
                <c:pt idx="8">
                  <c:v>sw-q16随机写</c:v>
                </c:pt>
              </c:strCache>
            </c:strRef>
          </c:cat>
          <c:val>
            <c:numRef>
              <c:f>final!$F$52:$F$60</c:f>
              <c:numCache>
                <c:formatCode>General</c:formatCode>
                <c:ptCount val="9"/>
                <c:pt idx="0">
                  <c:v>25.32</c:v>
                </c:pt>
                <c:pt idx="1">
                  <c:v>161.28</c:v>
                </c:pt>
                <c:pt idx="2">
                  <c:v>225.02</c:v>
                </c:pt>
                <c:pt idx="3">
                  <c:v>2345.0100000000002</c:v>
                </c:pt>
                <c:pt idx="5">
                  <c:v>29.22</c:v>
                </c:pt>
                <c:pt idx="6">
                  <c:v>169.13</c:v>
                </c:pt>
                <c:pt idx="7">
                  <c:v>235.22</c:v>
                </c:pt>
                <c:pt idx="8">
                  <c:v>2329.2600000000002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BE7-4929-A4EB-8D0DEB0D5CD3}"/>
            </c:ext>
          </c:extLst>
        </c:ser>
        <c:ser>
          <c:idx val="4"/>
          <c:order val="4"/>
          <c:tx>
            <c:strRef>
              <c:f>final!$G$51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final!$B$52:$B$60</c:f>
              <c:strCache>
                <c:ptCount val="9"/>
                <c:pt idx="0">
                  <c:v>x86-q1随机读</c:v>
                </c:pt>
                <c:pt idx="1">
                  <c:v>sw-q1随机读</c:v>
                </c:pt>
                <c:pt idx="2">
                  <c:v>x86-q16随机读</c:v>
                </c:pt>
                <c:pt idx="3">
                  <c:v>sw-q16随机读</c:v>
                </c:pt>
                <c:pt idx="5">
                  <c:v>x86-q1随机写</c:v>
                </c:pt>
                <c:pt idx="6">
                  <c:v>sw-q1随机写</c:v>
                </c:pt>
                <c:pt idx="7">
                  <c:v>x86-q16随机写</c:v>
                </c:pt>
                <c:pt idx="8">
                  <c:v>sw-q16随机写</c:v>
                </c:pt>
              </c:strCache>
            </c:strRef>
          </c:cat>
          <c:val>
            <c:numRef>
              <c:f>final!$G$52:$G$60</c:f>
              <c:numCache>
                <c:formatCode>General</c:formatCode>
                <c:ptCount val="9"/>
                <c:pt idx="0">
                  <c:v>26.18</c:v>
                </c:pt>
                <c:pt idx="1">
                  <c:v>197.61</c:v>
                </c:pt>
                <c:pt idx="2">
                  <c:v>301.54000000000002</c:v>
                </c:pt>
                <c:pt idx="3">
                  <c:v>3130.99</c:v>
                </c:pt>
                <c:pt idx="5">
                  <c:v>30.28</c:v>
                </c:pt>
                <c:pt idx="6">
                  <c:v>203.64</c:v>
                </c:pt>
                <c:pt idx="7">
                  <c:v>314.01</c:v>
                </c:pt>
                <c:pt idx="8">
                  <c:v>3209.14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BE7-4929-A4EB-8D0DEB0D5CD3}"/>
            </c:ext>
          </c:extLst>
        </c:ser>
        <c:ser>
          <c:idx val="5"/>
          <c:order val="5"/>
          <c:tx>
            <c:strRef>
              <c:f>final!$H$51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final!$B$52:$B$60</c:f>
              <c:strCache>
                <c:ptCount val="9"/>
                <c:pt idx="0">
                  <c:v>x86-q1随机读</c:v>
                </c:pt>
                <c:pt idx="1">
                  <c:v>sw-q1随机读</c:v>
                </c:pt>
                <c:pt idx="2">
                  <c:v>x86-q16随机读</c:v>
                </c:pt>
                <c:pt idx="3">
                  <c:v>sw-q16随机读</c:v>
                </c:pt>
                <c:pt idx="5">
                  <c:v>x86-q1随机写</c:v>
                </c:pt>
                <c:pt idx="6">
                  <c:v>sw-q1随机写</c:v>
                </c:pt>
                <c:pt idx="7">
                  <c:v>x86-q16随机写</c:v>
                </c:pt>
                <c:pt idx="8">
                  <c:v>sw-q16随机写</c:v>
                </c:pt>
              </c:strCache>
            </c:strRef>
          </c:cat>
          <c:val>
            <c:numRef>
              <c:f>final!$H$52:$H$60</c:f>
              <c:numCache>
                <c:formatCode>General</c:formatCode>
                <c:ptCount val="9"/>
                <c:pt idx="0">
                  <c:v>27.76</c:v>
                </c:pt>
                <c:pt idx="1">
                  <c:v>239.15</c:v>
                </c:pt>
                <c:pt idx="2">
                  <c:v>379</c:v>
                </c:pt>
                <c:pt idx="3">
                  <c:v>3825.38</c:v>
                </c:pt>
                <c:pt idx="5">
                  <c:v>31.81</c:v>
                </c:pt>
                <c:pt idx="6">
                  <c:v>244.8</c:v>
                </c:pt>
                <c:pt idx="7">
                  <c:v>395.58</c:v>
                </c:pt>
                <c:pt idx="8">
                  <c:v>3923.18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BE7-4929-A4EB-8D0DEB0D5CD3}"/>
            </c:ext>
          </c:extLst>
        </c:ser>
        <c:ser>
          <c:idx val="6"/>
          <c:order val="6"/>
          <c:tx>
            <c:strRef>
              <c:f>final!$I$51</c:f>
              <c:strCache>
                <c:ptCount val="1"/>
                <c:pt idx="0">
                  <c:v>12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final!$B$52:$B$60</c:f>
              <c:strCache>
                <c:ptCount val="9"/>
                <c:pt idx="0">
                  <c:v>x86-q1随机读</c:v>
                </c:pt>
                <c:pt idx="1">
                  <c:v>sw-q1随机读</c:v>
                </c:pt>
                <c:pt idx="2">
                  <c:v>x86-q16随机读</c:v>
                </c:pt>
                <c:pt idx="3">
                  <c:v>sw-q16随机读</c:v>
                </c:pt>
                <c:pt idx="5">
                  <c:v>x86-q1随机写</c:v>
                </c:pt>
                <c:pt idx="6">
                  <c:v>sw-q1随机写</c:v>
                </c:pt>
                <c:pt idx="7">
                  <c:v>x86-q16随机写</c:v>
                </c:pt>
                <c:pt idx="8">
                  <c:v>sw-q16随机写</c:v>
                </c:pt>
              </c:strCache>
            </c:strRef>
          </c:cat>
          <c:val>
            <c:numRef>
              <c:f>final!$I$52:$I$60</c:f>
              <c:numCache>
                <c:formatCode>General</c:formatCode>
                <c:ptCount val="9"/>
                <c:pt idx="0">
                  <c:v>30.23</c:v>
                </c:pt>
                <c:pt idx="1">
                  <c:v>283.57</c:v>
                </c:pt>
                <c:pt idx="2">
                  <c:v>446.49</c:v>
                </c:pt>
                <c:pt idx="3">
                  <c:v>4640.1099999999997</c:v>
                </c:pt>
                <c:pt idx="5">
                  <c:v>34.08</c:v>
                </c:pt>
                <c:pt idx="6">
                  <c:v>295.19</c:v>
                </c:pt>
                <c:pt idx="7">
                  <c:v>470.61</c:v>
                </c:pt>
                <c:pt idx="8">
                  <c:v>4635.42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BE7-4929-A4EB-8D0DEB0D5CD3}"/>
            </c:ext>
          </c:extLst>
        </c:ser>
        <c:ser>
          <c:idx val="7"/>
          <c:order val="7"/>
          <c:tx>
            <c:strRef>
              <c:f>final!$J$51</c:f>
              <c:strCache>
                <c:ptCount val="1"/>
                <c:pt idx="0">
                  <c:v>14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final!$B$52:$B$60</c:f>
              <c:strCache>
                <c:ptCount val="9"/>
                <c:pt idx="0">
                  <c:v>x86-q1随机读</c:v>
                </c:pt>
                <c:pt idx="1">
                  <c:v>sw-q1随机读</c:v>
                </c:pt>
                <c:pt idx="2">
                  <c:v>x86-q16随机读</c:v>
                </c:pt>
                <c:pt idx="3">
                  <c:v>sw-q16随机读</c:v>
                </c:pt>
                <c:pt idx="5">
                  <c:v>x86-q1随机写</c:v>
                </c:pt>
                <c:pt idx="6">
                  <c:v>sw-q1随机写</c:v>
                </c:pt>
                <c:pt idx="7">
                  <c:v>x86-q16随机写</c:v>
                </c:pt>
                <c:pt idx="8">
                  <c:v>sw-q16随机写</c:v>
                </c:pt>
              </c:strCache>
            </c:strRef>
          </c:cat>
          <c:val>
            <c:numRef>
              <c:f>final!$J$52:$J$60</c:f>
              <c:numCache>
                <c:formatCode>General</c:formatCode>
                <c:ptCount val="9"/>
                <c:pt idx="0">
                  <c:v>33.54</c:v>
                </c:pt>
                <c:pt idx="1">
                  <c:v>331.56</c:v>
                </c:pt>
                <c:pt idx="2">
                  <c:v>506.75</c:v>
                </c:pt>
                <c:pt idx="3">
                  <c:v>5439</c:v>
                </c:pt>
                <c:pt idx="5">
                  <c:v>36.94</c:v>
                </c:pt>
                <c:pt idx="6">
                  <c:v>352.22</c:v>
                </c:pt>
                <c:pt idx="7">
                  <c:v>545.12</c:v>
                </c:pt>
                <c:pt idx="8">
                  <c:v>5703.26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BE7-4929-A4EB-8D0DEB0D5CD3}"/>
            </c:ext>
          </c:extLst>
        </c:ser>
        <c:ser>
          <c:idx val="8"/>
          <c:order val="8"/>
          <c:tx>
            <c:strRef>
              <c:f>final!$K$51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final!$B$52:$B$60</c:f>
              <c:strCache>
                <c:ptCount val="9"/>
                <c:pt idx="0">
                  <c:v>x86-q1随机读</c:v>
                </c:pt>
                <c:pt idx="1">
                  <c:v>sw-q1随机读</c:v>
                </c:pt>
                <c:pt idx="2">
                  <c:v>x86-q16随机读</c:v>
                </c:pt>
                <c:pt idx="3">
                  <c:v>sw-q16随机读</c:v>
                </c:pt>
                <c:pt idx="5">
                  <c:v>x86-q1随机写</c:v>
                </c:pt>
                <c:pt idx="6">
                  <c:v>sw-q1随机写</c:v>
                </c:pt>
                <c:pt idx="7">
                  <c:v>x86-q16随机写</c:v>
                </c:pt>
                <c:pt idx="8">
                  <c:v>sw-q16随机写</c:v>
                </c:pt>
              </c:strCache>
            </c:strRef>
          </c:cat>
          <c:val>
            <c:numRef>
              <c:f>final!$K$52:$K$60</c:f>
              <c:numCache>
                <c:formatCode>General</c:formatCode>
                <c:ptCount val="9"/>
                <c:pt idx="0">
                  <c:v>38.04</c:v>
                </c:pt>
                <c:pt idx="1">
                  <c:v>376.71</c:v>
                </c:pt>
                <c:pt idx="2">
                  <c:v>592.83000000000004</c:v>
                </c:pt>
                <c:pt idx="3">
                  <c:v>6133.26</c:v>
                </c:pt>
                <c:pt idx="5">
                  <c:v>39.99</c:v>
                </c:pt>
                <c:pt idx="6">
                  <c:v>398.2</c:v>
                </c:pt>
                <c:pt idx="7">
                  <c:v>622.88</c:v>
                </c:pt>
                <c:pt idx="8">
                  <c:v>6315.65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BE7-4929-A4EB-8D0DEB0D5CD3}"/>
            </c:ext>
          </c:extLst>
        </c:ser>
        <c:ser>
          <c:idx val="9"/>
          <c:order val="9"/>
          <c:tx>
            <c:strRef>
              <c:f>final!$L$51</c:f>
              <c:strCache>
                <c:ptCount val="1"/>
                <c:pt idx="0">
                  <c:v>18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final!$B$52:$B$60</c:f>
              <c:strCache>
                <c:ptCount val="9"/>
                <c:pt idx="0">
                  <c:v>x86-q1随机读</c:v>
                </c:pt>
                <c:pt idx="1">
                  <c:v>sw-q1随机读</c:v>
                </c:pt>
                <c:pt idx="2">
                  <c:v>x86-q16随机读</c:v>
                </c:pt>
                <c:pt idx="3">
                  <c:v>sw-q16随机读</c:v>
                </c:pt>
                <c:pt idx="5">
                  <c:v>x86-q1随机写</c:v>
                </c:pt>
                <c:pt idx="6">
                  <c:v>sw-q1随机写</c:v>
                </c:pt>
                <c:pt idx="7">
                  <c:v>x86-q16随机写</c:v>
                </c:pt>
                <c:pt idx="8">
                  <c:v>sw-q16随机写</c:v>
                </c:pt>
              </c:strCache>
            </c:strRef>
          </c:cat>
          <c:val>
            <c:numRef>
              <c:f>final!$L$52:$L$60</c:f>
              <c:numCache>
                <c:formatCode>General</c:formatCode>
                <c:ptCount val="9"/>
                <c:pt idx="0">
                  <c:v>42.91</c:v>
                </c:pt>
                <c:pt idx="1">
                  <c:v>429.58</c:v>
                </c:pt>
                <c:pt idx="2">
                  <c:v>633.67999999999995</c:v>
                </c:pt>
                <c:pt idx="3">
                  <c:v>6901.61</c:v>
                </c:pt>
                <c:pt idx="5">
                  <c:v>44.6</c:v>
                </c:pt>
                <c:pt idx="6">
                  <c:v>448.49</c:v>
                </c:pt>
                <c:pt idx="7">
                  <c:v>711.41</c:v>
                </c:pt>
                <c:pt idx="8">
                  <c:v>7224.32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BE7-4929-A4EB-8D0DEB0D5CD3}"/>
            </c:ext>
          </c:extLst>
        </c:ser>
        <c:ser>
          <c:idx val="10"/>
          <c:order val="10"/>
          <c:tx>
            <c:strRef>
              <c:f>final!$M$51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final!$B$52:$B$60</c:f>
              <c:strCache>
                <c:ptCount val="9"/>
                <c:pt idx="0">
                  <c:v>x86-q1随机读</c:v>
                </c:pt>
                <c:pt idx="1">
                  <c:v>sw-q1随机读</c:v>
                </c:pt>
                <c:pt idx="2">
                  <c:v>x86-q16随机读</c:v>
                </c:pt>
                <c:pt idx="3">
                  <c:v>sw-q16随机读</c:v>
                </c:pt>
                <c:pt idx="5">
                  <c:v>x86-q1随机写</c:v>
                </c:pt>
                <c:pt idx="6">
                  <c:v>sw-q1随机写</c:v>
                </c:pt>
                <c:pt idx="7">
                  <c:v>x86-q16随机写</c:v>
                </c:pt>
                <c:pt idx="8">
                  <c:v>sw-q16随机写</c:v>
                </c:pt>
              </c:strCache>
            </c:strRef>
          </c:cat>
          <c:val>
            <c:numRef>
              <c:f>final!$M$52:$M$60</c:f>
              <c:numCache>
                <c:formatCode>General</c:formatCode>
                <c:ptCount val="9"/>
                <c:pt idx="0">
                  <c:v>47.46</c:v>
                </c:pt>
                <c:pt idx="1">
                  <c:v>474.54</c:v>
                </c:pt>
                <c:pt idx="2">
                  <c:v>734.36</c:v>
                </c:pt>
                <c:pt idx="3">
                  <c:v>7614.67</c:v>
                </c:pt>
                <c:pt idx="5">
                  <c:v>49.34</c:v>
                </c:pt>
                <c:pt idx="6">
                  <c:v>483.95</c:v>
                </c:pt>
                <c:pt idx="7">
                  <c:v>788.39</c:v>
                </c:pt>
                <c:pt idx="8">
                  <c:v>8060.16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BE7-4929-A4EB-8D0DEB0D5CD3}"/>
            </c:ext>
          </c:extLst>
        </c:ser>
        <c:ser>
          <c:idx val="11"/>
          <c:order val="11"/>
          <c:tx>
            <c:strRef>
              <c:f>final!$N$51</c:f>
              <c:strCache>
                <c:ptCount val="1"/>
                <c:pt idx="0">
                  <c:v>22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final!$B$52:$B$60</c:f>
              <c:strCache>
                <c:ptCount val="9"/>
                <c:pt idx="0">
                  <c:v>x86-q1随机读</c:v>
                </c:pt>
                <c:pt idx="1">
                  <c:v>sw-q1随机读</c:v>
                </c:pt>
                <c:pt idx="2">
                  <c:v>x86-q16随机读</c:v>
                </c:pt>
                <c:pt idx="3">
                  <c:v>sw-q16随机读</c:v>
                </c:pt>
                <c:pt idx="5">
                  <c:v>x86-q1随机写</c:v>
                </c:pt>
                <c:pt idx="6">
                  <c:v>sw-q1随机写</c:v>
                </c:pt>
                <c:pt idx="7">
                  <c:v>x86-q16随机写</c:v>
                </c:pt>
                <c:pt idx="8">
                  <c:v>sw-q16随机写</c:v>
                </c:pt>
              </c:strCache>
            </c:strRef>
          </c:cat>
          <c:val>
            <c:numRef>
              <c:f>final!$N$52:$N$60</c:f>
              <c:numCache>
                <c:formatCode>General</c:formatCode>
                <c:ptCount val="9"/>
                <c:pt idx="0">
                  <c:v>51.82</c:v>
                </c:pt>
                <c:pt idx="1">
                  <c:v>522.57000000000005</c:v>
                </c:pt>
                <c:pt idx="2">
                  <c:v>818.07</c:v>
                </c:pt>
                <c:pt idx="3">
                  <c:v>8844.57</c:v>
                </c:pt>
                <c:pt idx="5">
                  <c:v>54.15</c:v>
                </c:pt>
                <c:pt idx="6">
                  <c:v>551.42999999999995</c:v>
                </c:pt>
                <c:pt idx="7">
                  <c:v>857.3</c:v>
                </c:pt>
                <c:pt idx="8">
                  <c:v>8473.16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BE7-4929-A4EB-8D0DEB0D5CD3}"/>
            </c:ext>
          </c:extLst>
        </c:ser>
        <c:ser>
          <c:idx val="12"/>
          <c:order val="12"/>
          <c:tx>
            <c:strRef>
              <c:f>final!$O$51</c:f>
              <c:strCache>
                <c:ptCount val="1"/>
                <c:pt idx="0">
                  <c:v>24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final!$B$52:$B$60</c:f>
              <c:strCache>
                <c:ptCount val="9"/>
                <c:pt idx="0">
                  <c:v>x86-q1随机读</c:v>
                </c:pt>
                <c:pt idx="1">
                  <c:v>sw-q1随机读</c:v>
                </c:pt>
                <c:pt idx="2">
                  <c:v>x86-q16随机读</c:v>
                </c:pt>
                <c:pt idx="3">
                  <c:v>sw-q16随机读</c:v>
                </c:pt>
                <c:pt idx="5">
                  <c:v>x86-q1随机写</c:v>
                </c:pt>
                <c:pt idx="6">
                  <c:v>sw-q1随机写</c:v>
                </c:pt>
                <c:pt idx="7">
                  <c:v>x86-q16随机写</c:v>
                </c:pt>
                <c:pt idx="8">
                  <c:v>sw-q16随机写</c:v>
                </c:pt>
              </c:strCache>
            </c:strRef>
          </c:cat>
          <c:val>
            <c:numRef>
              <c:f>final!$O$52:$O$60</c:f>
              <c:numCache>
                <c:formatCode>General</c:formatCode>
                <c:ptCount val="9"/>
                <c:pt idx="0">
                  <c:v>56.25</c:v>
                </c:pt>
                <c:pt idx="1">
                  <c:v>567.53</c:v>
                </c:pt>
                <c:pt idx="2">
                  <c:v>870.8</c:v>
                </c:pt>
                <c:pt idx="3">
                  <c:v>9188.7199999999993</c:v>
                </c:pt>
                <c:pt idx="5">
                  <c:v>58.98</c:v>
                </c:pt>
                <c:pt idx="6">
                  <c:v>577.1</c:v>
                </c:pt>
                <c:pt idx="7">
                  <c:v>910.6</c:v>
                </c:pt>
                <c:pt idx="8">
                  <c:v>9317.52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BE7-4929-A4EB-8D0DEB0D5CD3}"/>
            </c:ext>
          </c:extLst>
        </c:ser>
        <c:ser>
          <c:idx val="13"/>
          <c:order val="13"/>
          <c:tx>
            <c:strRef>
              <c:f>final!$P$51</c:f>
              <c:strCache>
                <c:ptCount val="1"/>
                <c:pt idx="0">
                  <c:v>26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final!$B$52:$B$60</c:f>
              <c:strCache>
                <c:ptCount val="9"/>
                <c:pt idx="0">
                  <c:v>x86-q1随机读</c:v>
                </c:pt>
                <c:pt idx="1">
                  <c:v>sw-q1随机读</c:v>
                </c:pt>
                <c:pt idx="2">
                  <c:v>x86-q16随机读</c:v>
                </c:pt>
                <c:pt idx="3">
                  <c:v>sw-q16随机读</c:v>
                </c:pt>
                <c:pt idx="5">
                  <c:v>x86-q1随机写</c:v>
                </c:pt>
                <c:pt idx="6">
                  <c:v>sw-q1随机写</c:v>
                </c:pt>
                <c:pt idx="7">
                  <c:v>x86-q16随机写</c:v>
                </c:pt>
                <c:pt idx="8">
                  <c:v>sw-q16随机写</c:v>
                </c:pt>
              </c:strCache>
            </c:strRef>
          </c:cat>
          <c:val>
            <c:numRef>
              <c:f>final!$P$52:$P$60</c:f>
              <c:numCache>
                <c:formatCode>General</c:formatCode>
                <c:ptCount val="9"/>
                <c:pt idx="0">
                  <c:v>61.2</c:v>
                </c:pt>
                <c:pt idx="1">
                  <c:v>610.78</c:v>
                </c:pt>
                <c:pt idx="2">
                  <c:v>917.9</c:v>
                </c:pt>
                <c:pt idx="3">
                  <c:v>9878.94</c:v>
                </c:pt>
                <c:pt idx="5">
                  <c:v>63.54</c:v>
                </c:pt>
                <c:pt idx="6">
                  <c:v>615.08000000000004</c:v>
                </c:pt>
                <c:pt idx="7">
                  <c:v>960.65</c:v>
                </c:pt>
                <c:pt idx="8">
                  <c:v>10468.56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BE7-4929-A4EB-8D0DEB0D5CD3}"/>
            </c:ext>
          </c:extLst>
        </c:ser>
        <c:ser>
          <c:idx val="14"/>
          <c:order val="14"/>
          <c:tx>
            <c:strRef>
              <c:f>final!$Q$51</c:f>
              <c:strCache>
                <c:ptCount val="1"/>
                <c:pt idx="0">
                  <c:v>28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final!$B$52:$B$60</c:f>
              <c:strCache>
                <c:ptCount val="9"/>
                <c:pt idx="0">
                  <c:v>x86-q1随机读</c:v>
                </c:pt>
                <c:pt idx="1">
                  <c:v>sw-q1随机读</c:v>
                </c:pt>
                <c:pt idx="2">
                  <c:v>x86-q16随机读</c:v>
                </c:pt>
                <c:pt idx="3">
                  <c:v>sw-q16随机读</c:v>
                </c:pt>
                <c:pt idx="5">
                  <c:v>x86-q1随机写</c:v>
                </c:pt>
                <c:pt idx="6">
                  <c:v>sw-q1随机写</c:v>
                </c:pt>
                <c:pt idx="7">
                  <c:v>x86-q16随机写</c:v>
                </c:pt>
                <c:pt idx="8">
                  <c:v>sw-q16随机写</c:v>
                </c:pt>
              </c:strCache>
            </c:strRef>
          </c:cat>
          <c:val>
            <c:numRef>
              <c:f>final!$Q$52:$Q$60</c:f>
              <c:numCache>
                <c:formatCode>General</c:formatCode>
                <c:ptCount val="9"/>
                <c:pt idx="0">
                  <c:v>66.84</c:v>
                </c:pt>
                <c:pt idx="1">
                  <c:v>665.54</c:v>
                </c:pt>
                <c:pt idx="2">
                  <c:v>938.13</c:v>
                </c:pt>
                <c:pt idx="3">
                  <c:v>10529.79</c:v>
                </c:pt>
                <c:pt idx="5">
                  <c:v>67.94</c:v>
                </c:pt>
                <c:pt idx="6">
                  <c:v>698.16</c:v>
                </c:pt>
                <c:pt idx="7">
                  <c:v>990.15</c:v>
                </c:pt>
                <c:pt idx="8">
                  <c:v>11336.8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BE7-4929-A4EB-8D0DEB0D5CD3}"/>
            </c:ext>
          </c:extLst>
        </c:ser>
        <c:ser>
          <c:idx val="15"/>
          <c:order val="15"/>
          <c:tx>
            <c:strRef>
              <c:f>final!$R$51</c:f>
              <c:strCache>
                <c:ptCount val="1"/>
                <c:pt idx="0">
                  <c:v>30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final!$B$52:$B$60</c:f>
              <c:strCache>
                <c:ptCount val="9"/>
                <c:pt idx="0">
                  <c:v>x86-q1随机读</c:v>
                </c:pt>
                <c:pt idx="1">
                  <c:v>sw-q1随机读</c:v>
                </c:pt>
                <c:pt idx="2">
                  <c:v>x86-q16随机读</c:v>
                </c:pt>
                <c:pt idx="3">
                  <c:v>sw-q16随机读</c:v>
                </c:pt>
                <c:pt idx="5">
                  <c:v>x86-q1随机写</c:v>
                </c:pt>
                <c:pt idx="6">
                  <c:v>sw-q1随机写</c:v>
                </c:pt>
                <c:pt idx="7">
                  <c:v>x86-q16随机写</c:v>
                </c:pt>
                <c:pt idx="8">
                  <c:v>sw-q16随机写</c:v>
                </c:pt>
              </c:strCache>
            </c:strRef>
          </c:cat>
          <c:val>
            <c:numRef>
              <c:f>final!$R$52:$R$60</c:f>
              <c:numCache>
                <c:formatCode>General</c:formatCode>
                <c:ptCount val="9"/>
                <c:pt idx="0">
                  <c:v>71.97</c:v>
                </c:pt>
                <c:pt idx="1">
                  <c:v>700.65</c:v>
                </c:pt>
                <c:pt idx="2">
                  <c:v>954.87</c:v>
                </c:pt>
                <c:pt idx="3">
                  <c:v>11477.36</c:v>
                </c:pt>
                <c:pt idx="5">
                  <c:v>72.69</c:v>
                </c:pt>
                <c:pt idx="6">
                  <c:v>744.42</c:v>
                </c:pt>
                <c:pt idx="7">
                  <c:v>998.15</c:v>
                </c:pt>
                <c:pt idx="8">
                  <c:v>12076.48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BE7-4929-A4EB-8D0DEB0D5CD3}"/>
            </c:ext>
          </c:extLst>
        </c:ser>
        <c:ser>
          <c:idx val="16"/>
          <c:order val="16"/>
          <c:tx>
            <c:strRef>
              <c:f>final!$S$51</c:f>
              <c:strCache>
                <c:ptCount val="1"/>
                <c:pt idx="0">
                  <c:v>32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final!$B$52:$B$60</c:f>
              <c:strCache>
                <c:ptCount val="9"/>
                <c:pt idx="0">
                  <c:v>x86-q1随机读</c:v>
                </c:pt>
                <c:pt idx="1">
                  <c:v>sw-q1随机读</c:v>
                </c:pt>
                <c:pt idx="2">
                  <c:v>x86-q16随机读</c:v>
                </c:pt>
                <c:pt idx="3">
                  <c:v>sw-q16随机读</c:v>
                </c:pt>
                <c:pt idx="5">
                  <c:v>x86-q1随机写</c:v>
                </c:pt>
                <c:pt idx="6">
                  <c:v>sw-q1随机写</c:v>
                </c:pt>
                <c:pt idx="7">
                  <c:v>x86-q16随机写</c:v>
                </c:pt>
                <c:pt idx="8">
                  <c:v>sw-q16随机写</c:v>
                </c:pt>
              </c:strCache>
            </c:strRef>
          </c:cat>
          <c:val>
            <c:numRef>
              <c:f>final!$S$52:$S$60</c:f>
              <c:numCache>
                <c:formatCode>General</c:formatCode>
                <c:ptCount val="9"/>
                <c:pt idx="0">
                  <c:v>76.760000000000005</c:v>
                </c:pt>
                <c:pt idx="1">
                  <c:v>766.45</c:v>
                </c:pt>
                <c:pt idx="2">
                  <c:v>897.52</c:v>
                </c:pt>
                <c:pt idx="3">
                  <c:v>12095.98</c:v>
                </c:pt>
                <c:pt idx="5">
                  <c:v>77.319999999999993</c:v>
                </c:pt>
                <c:pt idx="6">
                  <c:v>790.49</c:v>
                </c:pt>
                <c:pt idx="7">
                  <c:v>969.96</c:v>
                </c:pt>
                <c:pt idx="8">
                  <c:v>12437.85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BE7-4929-A4EB-8D0DEB0D5C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7810032"/>
        <c:axId val="1804924512"/>
      </c:barChart>
      <c:catAx>
        <c:axId val="887810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04924512"/>
        <c:crosses val="autoZero"/>
        <c:auto val="1"/>
        <c:lblAlgn val="ctr"/>
        <c:lblOffset val="100"/>
        <c:noMultiLvlLbl val="0"/>
      </c:catAx>
      <c:valAx>
        <c:axId val="180492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avg</a:t>
                </a:r>
                <a:r>
                  <a:rPr lang="zh-CN" altLang="en-US"/>
                  <a:t>延迟（</a:t>
                </a:r>
                <a:r>
                  <a:rPr lang="en-US" altLang="zh-CN"/>
                  <a:t>us</a:t>
                </a:r>
                <a:r>
                  <a:rPr lang="zh-CN" altLang="en-US"/>
                  <a:t>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7810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PCIe switch</a:t>
            </a:r>
            <a:r>
              <a:rPr lang="zh-CN" altLang="en-US"/>
              <a:t>，</a:t>
            </a:r>
            <a:r>
              <a:rPr lang="en-US" altLang="zh-CN"/>
              <a:t>P5800x</a:t>
            </a:r>
            <a:r>
              <a:rPr lang="zh-CN" altLang="en-US"/>
              <a:t>的</a:t>
            </a:r>
            <a:r>
              <a:rPr lang="en-US" altLang="zh-CN"/>
              <a:t>4K</a:t>
            </a:r>
            <a:r>
              <a:rPr lang="zh-CN" altLang="en-US"/>
              <a:t>读写</a:t>
            </a:r>
            <a:r>
              <a:rPr lang="en-US" altLang="zh-CN"/>
              <a:t>IOPS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final!$C$69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final!$B$70:$B$78</c:f>
              <c:strCache>
                <c:ptCount val="9"/>
                <c:pt idx="0">
                  <c:v>x86-q1随机读</c:v>
                </c:pt>
                <c:pt idx="1">
                  <c:v>sw-q1随机读</c:v>
                </c:pt>
                <c:pt idx="2">
                  <c:v>x86-q16随机读</c:v>
                </c:pt>
                <c:pt idx="3">
                  <c:v>sw-q16随机读</c:v>
                </c:pt>
                <c:pt idx="5">
                  <c:v>x86-q1随机写</c:v>
                </c:pt>
                <c:pt idx="6">
                  <c:v>sw-q1随机写</c:v>
                </c:pt>
                <c:pt idx="7">
                  <c:v>x86-q16随机写</c:v>
                </c:pt>
                <c:pt idx="8">
                  <c:v>sw-q16随机写</c:v>
                </c:pt>
              </c:strCache>
            </c:strRef>
          </c:cat>
          <c:val>
            <c:numRef>
              <c:f>final!$C$70:$C$78</c:f>
              <c:numCache>
                <c:formatCode>General</c:formatCode>
                <c:ptCount val="9"/>
                <c:pt idx="0">
                  <c:v>121</c:v>
                </c:pt>
                <c:pt idx="1">
                  <c:v>0.59699999999999998</c:v>
                </c:pt>
                <c:pt idx="2">
                  <c:v>464</c:v>
                </c:pt>
                <c:pt idx="3">
                  <c:v>52.5</c:v>
                </c:pt>
                <c:pt idx="5">
                  <c:v>118</c:v>
                </c:pt>
                <c:pt idx="6">
                  <c:v>0.442</c:v>
                </c:pt>
                <c:pt idx="7">
                  <c:v>464</c:v>
                </c:pt>
                <c:pt idx="8">
                  <c:v>45.8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64-4989-9FBA-0D95F41516B6}"/>
            </c:ext>
          </c:extLst>
        </c:ser>
        <c:ser>
          <c:idx val="1"/>
          <c:order val="1"/>
          <c:tx>
            <c:strRef>
              <c:f>final!$D$69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final!$B$70:$B$78</c:f>
              <c:strCache>
                <c:ptCount val="9"/>
                <c:pt idx="0">
                  <c:v>x86-q1随机读</c:v>
                </c:pt>
                <c:pt idx="1">
                  <c:v>sw-q1随机读</c:v>
                </c:pt>
                <c:pt idx="2">
                  <c:v>x86-q16随机读</c:v>
                </c:pt>
                <c:pt idx="3">
                  <c:v>sw-q16随机读</c:v>
                </c:pt>
                <c:pt idx="5">
                  <c:v>x86-q1随机写</c:v>
                </c:pt>
                <c:pt idx="6">
                  <c:v>sw-q1随机写</c:v>
                </c:pt>
                <c:pt idx="7">
                  <c:v>x86-q16随机写</c:v>
                </c:pt>
                <c:pt idx="8">
                  <c:v>sw-q16随机写</c:v>
                </c:pt>
              </c:strCache>
            </c:strRef>
          </c:cat>
          <c:val>
            <c:numRef>
              <c:f>final!$D$70:$D$78</c:f>
              <c:numCache>
                <c:formatCode>General</c:formatCode>
                <c:ptCount val="9"/>
                <c:pt idx="0">
                  <c:v>237</c:v>
                </c:pt>
                <c:pt idx="1">
                  <c:v>6.1369999999999996</c:v>
                </c:pt>
                <c:pt idx="2">
                  <c:v>932</c:v>
                </c:pt>
                <c:pt idx="3">
                  <c:v>104</c:v>
                </c:pt>
                <c:pt idx="5">
                  <c:v>235</c:v>
                </c:pt>
                <c:pt idx="6">
                  <c:v>1.3360000000000001</c:v>
                </c:pt>
                <c:pt idx="7">
                  <c:v>948</c:v>
                </c:pt>
                <c:pt idx="8">
                  <c:v>98.3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64-4989-9FBA-0D95F41516B6}"/>
            </c:ext>
          </c:extLst>
        </c:ser>
        <c:ser>
          <c:idx val="2"/>
          <c:order val="2"/>
          <c:tx>
            <c:strRef>
              <c:f>final!$E$69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final!$B$70:$B$78</c:f>
              <c:strCache>
                <c:ptCount val="9"/>
                <c:pt idx="0">
                  <c:v>x86-q1随机读</c:v>
                </c:pt>
                <c:pt idx="1">
                  <c:v>sw-q1随机读</c:v>
                </c:pt>
                <c:pt idx="2">
                  <c:v>x86-q16随机读</c:v>
                </c:pt>
                <c:pt idx="3">
                  <c:v>sw-q16随机读</c:v>
                </c:pt>
                <c:pt idx="5">
                  <c:v>x86-q1随机写</c:v>
                </c:pt>
                <c:pt idx="6">
                  <c:v>sw-q1随机写</c:v>
                </c:pt>
                <c:pt idx="7">
                  <c:v>x86-q16随机写</c:v>
                </c:pt>
                <c:pt idx="8">
                  <c:v>sw-q16随机写</c:v>
                </c:pt>
              </c:strCache>
            </c:strRef>
          </c:cat>
          <c:val>
            <c:numRef>
              <c:f>final!$E$70:$E$78</c:f>
              <c:numCache>
                <c:formatCode>General</c:formatCode>
                <c:ptCount val="9"/>
                <c:pt idx="0">
                  <c:v>476</c:v>
                </c:pt>
                <c:pt idx="1">
                  <c:v>18.899999999999999</c:v>
                </c:pt>
                <c:pt idx="2">
                  <c:v>1561</c:v>
                </c:pt>
                <c:pt idx="3">
                  <c:v>205</c:v>
                </c:pt>
                <c:pt idx="5">
                  <c:v>455</c:v>
                </c:pt>
                <c:pt idx="6">
                  <c:v>5.8579999999999997</c:v>
                </c:pt>
                <c:pt idx="7">
                  <c:v>1184</c:v>
                </c:pt>
                <c:pt idx="8">
                  <c:v>173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564-4989-9FBA-0D95F41516B6}"/>
            </c:ext>
          </c:extLst>
        </c:ser>
        <c:ser>
          <c:idx val="3"/>
          <c:order val="3"/>
          <c:tx>
            <c:strRef>
              <c:f>final!$F$69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final!$B$70:$B$78</c:f>
              <c:strCache>
                <c:ptCount val="9"/>
                <c:pt idx="0">
                  <c:v>x86-q1随机读</c:v>
                </c:pt>
                <c:pt idx="1">
                  <c:v>sw-q1随机读</c:v>
                </c:pt>
                <c:pt idx="2">
                  <c:v>x86-q16随机读</c:v>
                </c:pt>
                <c:pt idx="3">
                  <c:v>sw-q16随机读</c:v>
                </c:pt>
                <c:pt idx="5">
                  <c:v>x86-q1随机写</c:v>
                </c:pt>
                <c:pt idx="6">
                  <c:v>sw-q1随机写</c:v>
                </c:pt>
                <c:pt idx="7">
                  <c:v>x86-q16随机写</c:v>
                </c:pt>
                <c:pt idx="8">
                  <c:v>sw-q16随机写</c:v>
                </c:pt>
              </c:strCache>
            </c:strRef>
          </c:cat>
          <c:val>
            <c:numRef>
              <c:f>final!$F$70:$F$78</c:f>
              <c:numCache>
                <c:formatCode>General</c:formatCode>
                <c:ptCount val="9"/>
                <c:pt idx="0">
                  <c:v>705</c:v>
                </c:pt>
                <c:pt idx="1">
                  <c:v>9.8870000000000005</c:v>
                </c:pt>
                <c:pt idx="2">
                  <c:v>1561</c:v>
                </c:pt>
                <c:pt idx="3">
                  <c:v>309</c:v>
                </c:pt>
                <c:pt idx="5">
                  <c:v>666</c:v>
                </c:pt>
                <c:pt idx="6">
                  <c:v>9.9749999999999996</c:v>
                </c:pt>
                <c:pt idx="7">
                  <c:v>1183</c:v>
                </c:pt>
                <c:pt idx="8">
                  <c:v>260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564-4989-9FBA-0D95F41516B6}"/>
            </c:ext>
          </c:extLst>
        </c:ser>
        <c:ser>
          <c:idx val="4"/>
          <c:order val="4"/>
          <c:tx>
            <c:strRef>
              <c:f>final!$G$69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final!$B$70:$B$78</c:f>
              <c:strCache>
                <c:ptCount val="9"/>
                <c:pt idx="0">
                  <c:v>x86-q1随机读</c:v>
                </c:pt>
                <c:pt idx="1">
                  <c:v>sw-q1随机读</c:v>
                </c:pt>
                <c:pt idx="2">
                  <c:v>x86-q16随机读</c:v>
                </c:pt>
                <c:pt idx="3">
                  <c:v>sw-q16随机读</c:v>
                </c:pt>
                <c:pt idx="5">
                  <c:v>x86-q1随机写</c:v>
                </c:pt>
                <c:pt idx="6">
                  <c:v>sw-q1随机写</c:v>
                </c:pt>
                <c:pt idx="7">
                  <c:v>x86-q16随机写</c:v>
                </c:pt>
                <c:pt idx="8">
                  <c:v>sw-q16随机写</c:v>
                </c:pt>
              </c:strCache>
            </c:strRef>
          </c:cat>
          <c:val>
            <c:numRef>
              <c:f>final!$G$70:$G$78</c:f>
              <c:numCache>
                <c:formatCode>General</c:formatCode>
                <c:ptCount val="9"/>
                <c:pt idx="0">
                  <c:v>928</c:v>
                </c:pt>
                <c:pt idx="1">
                  <c:v>19.3</c:v>
                </c:pt>
                <c:pt idx="2">
                  <c:v>1561</c:v>
                </c:pt>
                <c:pt idx="3">
                  <c:v>405</c:v>
                </c:pt>
                <c:pt idx="5">
                  <c:v>820</c:v>
                </c:pt>
                <c:pt idx="6">
                  <c:v>4.6260000000000003</c:v>
                </c:pt>
                <c:pt idx="7">
                  <c:v>1183</c:v>
                </c:pt>
                <c:pt idx="8">
                  <c:v>341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564-4989-9FBA-0D95F41516B6}"/>
            </c:ext>
          </c:extLst>
        </c:ser>
        <c:ser>
          <c:idx val="5"/>
          <c:order val="5"/>
          <c:tx>
            <c:strRef>
              <c:f>final!$H$69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final!$B$70:$B$78</c:f>
              <c:strCache>
                <c:ptCount val="9"/>
                <c:pt idx="0">
                  <c:v>x86-q1随机读</c:v>
                </c:pt>
                <c:pt idx="1">
                  <c:v>sw-q1随机读</c:v>
                </c:pt>
                <c:pt idx="2">
                  <c:v>x86-q16随机读</c:v>
                </c:pt>
                <c:pt idx="3">
                  <c:v>sw-q16随机读</c:v>
                </c:pt>
                <c:pt idx="5">
                  <c:v>x86-q1随机写</c:v>
                </c:pt>
                <c:pt idx="6">
                  <c:v>sw-q1随机写</c:v>
                </c:pt>
                <c:pt idx="7">
                  <c:v>x86-q16随机写</c:v>
                </c:pt>
                <c:pt idx="8">
                  <c:v>sw-q16随机写</c:v>
                </c:pt>
              </c:strCache>
            </c:strRef>
          </c:cat>
          <c:val>
            <c:numRef>
              <c:f>final!$H$70:$H$78</c:f>
              <c:numCache>
                <c:formatCode>General</c:formatCode>
                <c:ptCount val="9"/>
                <c:pt idx="0">
                  <c:v>1115</c:v>
                </c:pt>
                <c:pt idx="1">
                  <c:v>16.5</c:v>
                </c:pt>
                <c:pt idx="2">
                  <c:v>1561</c:v>
                </c:pt>
                <c:pt idx="3">
                  <c:v>506</c:v>
                </c:pt>
                <c:pt idx="5">
                  <c:v>936</c:v>
                </c:pt>
                <c:pt idx="6">
                  <c:v>5.6760000000000002</c:v>
                </c:pt>
                <c:pt idx="7">
                  <c:v>1183</c:v>
                </c:pt>
                <c:pt idx="8">
                  <c:v>413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564-4989-9FBA-0D95F41516B6}"/>
            </c:ext>
          </c:extLst>
        </c:ser>
        <c:ser>
          <c:idx val="6"/>
          <c:order val="6"/>
          <c:tx>
            <c:strRef>
              <c:f>final!$I$69</c:f>
              <c:strCache>
                <c:ptCount val="1"/>
                <c:pt idx="0">
                  <c:v>12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final!$B$70:$B$78</c:f>
              <c:strCache>
                <c:ptCount val="9"/>
                <c:pt idx="0">
                  <c:v>x86-q1随机读</c:v>
                </c:pt>
                <c:pt idx="1">
                  <c:v>sw-q1随机读</c:v>
                </c:pt>
                <c:pt idx="2">
                  <c:v>x86-q16随机读</c:v>
                </c:pt>
                <c:pt idx="3">
                  <c:v>sw-q16随机读</c:v>
                </c:pt>
                <c:pt idx="5">
                  <c:v>x86-q1随机写</c:v>
                </c:pt>
                <c:pt idx="6">
                  <c:v>sw-q1随机写</c:v>
                </c:pt>
                <c:pt idx="7">
                  <c:v>x86-q16随机写</c:v>
                </c:pt>
                <c:pt idx="8">
                  <c:v>sw-q16随机写</c:v>
                </c:pt>
              </c:strCache>
            </c:strRef>
          </c:cat>
          <c:val>
            <c:numRef>
              <c:f>final!$I$70:$I$78</c:f>
              <c:numCache>
                <c:formatCode>General</c:formatCode>
                <c:ptCount val="9"/>
                <c:pt idx="0">
                  <c:v>1280</c:v>
                </c:pt>
                <c:pt idx="1">
                  <c:v>15.2</c:v>
                </c:pt>
                <c:pt idx="2">
                  <c:v>1561</c:v>
                </c:pt>
                <c:pt idx="3">
                  <c:v>615</c:v>
                </c:pt>
                <c:pt idx="5">
                  <c:v>1024</c:v>
                </c:pt>
                <c:pt idx="6">
                  <c:v>8.9130000000000003</c:v>
                </c:pt>
                <c:pt idx="7">
                  <c:v>1183</c:v>
                </c:pt>
                <c:pt idx="8">
                  <c:v>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564-4989-9FBA-0D95F41516B6}"/>
            </c:ext>
          </c:extLst>
        </c:ser>
        <c:ser>
          <c:idx val="7"/>
          <c:order val="7"/>
          <c:tx>
            <c:strRef>
              <c:f>final!$J$69</c:f>
              <c:strCache>
                <c:ptCount val="1"/>
                <c:pt idx="0">
                  <c:v>14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final!$B$70:$B$78</c:f>
              <c:strCache>
                <c:ptCount val="9"/>
                <c:pt idx="0">
                  <c:v>x86-q1随机读</c:v>
                </c:pt>
                <c:pt idx="1">
                  <c:v>sw-q1随机读</c:v>
                </c:pt>
                <c:pt idx="2">
                  <c:v>x86-q16随机读</c:v>
                </c:pt>
                <c:pt idx="3">
                  <c:v>sw-q16随机读</c:v>
                </c:pt>
                <c:pt idx="5">
                  <c:v>x86-q1随机写</c:v>
                </c:pt>
                <c:pt idx="6">
                  <c:v>sw-q1随机写</c:v>
                </c:pt>
                <c:pt idx="7">
                  <c:v>x86-q16随机写</c:v>
                </c:pt>
                <c:pt idx="8">
                  <c:v>sw-q16随机写</c:v>
                </c:pt>
              </c:strCache>
            </c:strRef>
          </c:cat>
          <c:val>
            <c:numRef>
              <c:f>final!$J$70:$J$78</c:f>
              <c:numCache>
                <c:formatCode>General</c:formatCode>
                <c:ptCount val="9"/>
                <c:pt idx="0">
                  <c:v>1427</c:v>
                </c:pt>
                <c:pt idx="1">
                  <c:v>18.7</c:v>
                </c:pt>
                <c:pt idx="2">
                  <c:v>1561</c:v>
                </c:pt>
                <c:pt idx="3">
                  <c:v>707</c:v>
                </c:pt>
                <c:pt idx="5">
                  <c:v>1075</c:v>
                </c:pt>
                <c:pt idx="6">
                  <c:v>7.7370000000000001</c:v>
                </c:pt>
                <c:pt idx="7">
                  <c:v>1183</c:v>
                </c:pt>
                <c:pt idx="8">
                  <c:v>582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564-4989-9FBA-0D95F41516B6}"/>
            </c:ext>
          </c:extLst>
        </c:ser>
        <c:ser>
          <c:idx val="8"/>
          <c:order val="8"/>
          <c:tx>
            <c:strRef>
              <c:f>final!$K$69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final!$B$70:$B$78</c:f>
              <c:strCache>
                <c:ptCount val="9"/>
                <c:pt idx="0">
                  <c:v>x86-q1随机读</c:v>
                </c:pt>
                <c:pt idx="1">
                  <c:v>sw-q1随机读</c:v>
                </c:pt>
                <c:pt idx="2">
                  <c:v>x86-q16随机读</c:v>
                </c:pt>
                <c:pt idx="3">
                  <c:v>sw-q16随机读</c:v>
                </c:pt>
                <c:pt idx="5">
                  <c:v>x86-q1随机写</c:v>
                </c:pt>
                <c:pt idx="6">
                  <c:v>sw-q1随机写</c:v>
                </c:pt>
                <c:pt idx="7">
                  <c:v>x86-q16随机写</c:v>
                </c:pt>
                <c:pt idx="8">
                  <c:v>sw-q16随机写</c:v>
                </c:pt>
              </c:strCache>
            </c:strRef>
          </c:cat>
          <c:val>
            <c:numRef>
              <c:f>final!$K$70:$K$78</c:f>
              <c:numCache>
                <c:formatCode>General</c:formatCode>
                <c:ptCount val="9"/>
                <c:pt idx="0">
                  <c:v>1531</c:v>
                </c:pt>
                <c:pt idx="1">
                  <c:v>22.5</c:v>
                </c:pt>
                <c:pt idx="2">
                  <c:v>1561</c:v>
                </c:pt>
                <c:pt idx="3">
                  <c:v>800</c:v>
                </c:pt>
                <c:pt idx="5">
                  <c:v>1104</c:v>
                </c:pt>
                <c:pt idx="6">
                  <c:v>8.9220000000000006</c:v>
                </c:pt>
                <c:pt idx="7">
                  <c:v>1183</c:v>
                </c:pt>
                <c:pt idx="8">
                  <c:v>775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564-4989-9FBA-0D95F41516B6}"/>
            </c:ext>
          </c:extLst>
        </c:ser>
        <c:ser>
          <c:idx val="9"/>
          <c:order val="9"/>
          <c:tx>
            <c:strRef>
              <c:f>final!$L$69</c:f>
              <c:strCache>
                <c:ptCount val="1"/>
                <c:pt idx="0">
                  <c:v>18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final!$B$70:$B$78</c:f>
              <c:strCache>
                <c:ptCount val="9"/>
                <c:pt idx="0">
                  <c:v>x86-q1随机读</c:v>
                </c:pt>
                <c:pt idx="1">
                  <c:v>sw-q1随机读</c:v>
                </c:pt>
                <c:pt idx="2">
                  <c:v>x86-q16随机读</c:v>
                </c:pt>
                <c:pt idx="3">
                  <c:v>sw-q16随机读</c:v>
                </c:pt>
                <c:pt idx="5">
                  <c:v>x86-q1随机写</c:v>
                </c:pt>
                <c:pt idx="6">
                  <c:v>sw-q1随机写</c:v>
                </c:pt>
                <c:pt idx="7">
                  <c:v>x86-q16随机写</c:v>
                </c:pt>
                <c:pt idx="8">
                  <c:v>sw-q16随机写</c:v>
                </c:pt>
              </c:strCache>
            </c:strRef>
          </c:cat>
          <c:val>
            <c:numRef>
              <c:f>final!$L$70:$L$78</c:f>
              <c:numCache>
                <c:formatCode>General</c:formatCode>
                <c:ptCount val="9"/>
                <c:pt idx="0">
                  <c:v>1547</c:v>
                </c:pt>
                <c:pt idx="1">
                  <c:v>30.4</c:v>
                </c:pt>
                <c:pt idx="2">
                  <c:v>1561</c:v>
                </c:pt>
                <c:pt idx="3">
                  <c:v>894</c:v>
                </c:pt>
                <c:pt idx="5">
                  <c:v>1125</c:v>
                </c:pt>
                <c:pt idx="6">
                  <c:v>10.6</c:v>
                </c:pt>
                <c:pt idx="7">
                  <c:v>1183</c:v>
                </c:pt>
                <c:pt idx="8">
                  <c:v>865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564-4989-9FBA-0D95F41516B6}"/>
            </c:ext>
          </c:extLst>
        </c:ser>
        <c:ser>
          <c:idx val="10"/>
          <c:order val="10"/>
          <c:tx>
            <c:strRef>
              <c:f>final!$M$69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final!$B$70:$B$78</c:f>
              <c:strCache>
                <c:ptCount val="9"/>
                <c:pt idx="0">
                  <c:v>x86-q1随机读</c:v>
                </c:pt>
                <c:pt idx="1">
                  <c:v>sw-q1随机读</c:v>
                </c:pt>
                <c:pt idx="2">
                  <c:v>x86-q16随机读</c:v>
                </c:pt>
                <c:pt idx="3">
                  <c:v>sw-q16随机读</c:v>
                </c:pt>
                <c:pt idx="5">
                  <c:v>x86-q1随机写</c:v>
                </c:pt>
                <c:pt idx="6">
                  <c:v>sw-q1随机写</c:v>
                </c:pt>
                <c:pt idx="7">
                  <c:v>x86-q16随机写</c:v>
                </c:pt>
                <c:pt idx="8">
                  <c:v>sw-q16随机写</c:v>
                </c:pt>
              </c:strCache>
            </c:strRef>
          </c:cat>
          <c:val>
            <c:numRef>
              <c:f>final!$M$70:$M$78</c:f>
              <c:numCache>
                <c:formatCode>General</c:formatCode>
                <c:ptCount val="9"/>
                <c:pt idx="0">
                  <c:v>1555</c:v>
                </c:pt>
                <c:pt idx="1">
                  <c:v>25.4</c:v>
                </c:pt>
                <c:pt idx="2">
                  <c:v>1561</c:v>
                </c:pt>
                <c:pt idx="3">
                  <c:v>977</c:v>
                </c:pt>
                <c:pt idx="5">
                  <c:v>1141</c:v>
                </c:pt>
                <c:pt idx="6">
                  <c:v>12.2</c:v>
                </c:pt>
                <c:pt idx="7">
                  <c:v>1183</c:v>
                </c:pt>
                <c:pt idx="8">
                  <c:v>944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564-4989-9FBA-0D95F41516B6}"/>
            </c:ext>
          </c:extLst>
        </c:ser>
        <c:ser>
          <c:idx val="11"/>
          <c:order val="11"/>
          <c:tx>
            <c:strRef>
              <c:f>final!$N$69</c:f>
              <c:strCache>
                <c:ptCount val="1"/>
                <c:pt idx="0">
                  <c:v>22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final!$B$70:$B$78</c:f>
              <c:strCache>
                <c:ptCount val="9"/>
                <c:pt idx="0">
                  <c:v>x86-q1随机读</c:v>
                </c:pt>
                <c:pt idx="1">
                  <c:v>sw-q1随机读</c:v>
                </c:pt>
                <c:pt idx="2">
                  <c:v>x86-q16随机读</c:v>
                </c:pt>
                <c:pt idx="3">
                  <c:v>sw-q16随机读</c:v>
                </c:pt>
                <c:pt idx="5">
                  <c:v>x86-q1随机写</c:v>
                </c:pt>
                <c:pt idx="6">
                  <c:v>sw-q1随机写</c:v>
                </c:pt>
                <c:pt idx="7">
                  <c:v>x86-q16随机写</c:v>
                </c:pt>
                <c:pt idx="8">
                  <c:v>sw-q16随机写</c:v>
                </c:pt>
              </c:strCache>
            </c:strRef>
          </c:cat>
          <c:val>
            <c:numRef>
              <c:f>final!$N$70:$N$78</c:f>
              <c:numCache>
                <c:formatCode>General</c:formatCode>
                <c:ptCount val="9"/>
                <c:pt idx="0">
                  <c:v>1558</c:v>
                </c:pt>
                <c:pt idx="1">
                  <c:v>27.4</c:v>
                </c:pt>
                <c:pt idx="2">
                  <c:v>1561</c:v>
                </c:pt>
                <c:pt idx="3">
                  <c:v>1066</c:v>
                </c:pt>
                <c:pt idx="5">
                  <c:v>1154</c:v>
                </c:pt>
                <c:pt idx="6">
                  <c:v>12.5</c:v>
                </c:pt>
                <c:pt idx="7">
                  <c:v>1183</c:v>
                </c:pt>
                <c:pt idx="8">
                  <c:v>1018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564-4989-9FBA-0D95F41516B6}"/>
            </c:ext>
          </c:extLst>
        </c:ser>
        <c:ser>
          <c:idx val="12"/>
          <c:order val="12"/>
          <c:tx>
            <c:strRef>
              <c:f>final!$O$69</c:f>
              <c:strCache>
                <c:ptCount val="1"/>
                <c:pt idx="0">
                  <c:v>24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final!$B$70:$B$78</c:f>
              <c:strCache>
                <c:ptCount val="9"/>
                <c:pt idx="0">
                  <c:v>x86-q1随机读</c:v>
                </c:pt>
                <c:pt idx="1">
                  <c:v>sw-q1随机读</c:v>
                </c:pt>
                <c:pt idx="2">
                  <c:v>x86-q16随机读</c:v>
                </c:pt>
                <c:pt idx="3">
                  <c:v>sw-q16随机读</c:v>
                </c:pt>
                <c:pt idx="5">
                  <c:v>x86-q1随机写</c:v>
                </c:pt>
                <c:pt idx="6">
                  <c:v>sw-q1随机写</c:v>
                </c:pt>
                <c:pt idx="7">
                  <c:v>x86-q16随机写</c:v>
                </c:pt>
                <c:pt idx="8">
                  <c:v>sw-q16随机写</c:v>
                </c:pt>
              </c:strCache>
            </c:strRef>
          </c:cat>
          <c:val>
            <c:numRef>
              <c:f>final!$O$70:$O$78</c:f>
              <c:numCache>
                <c:formatCode>General</c:formatCode>
                <c:ptCount val="9"/>
                <c:pt idx="0">
                  <c:v>1560</c:v>
                </c:pt>
                <c:pt idx="1">
                  <c:v>26.5</c:v>
                </c:pt>
                <c:pt idx="2">
                  <c:v>1561</c:v>
                </c:pt>
                <c:pt idx="3">
                  <c:v>1157</c:v>
                </c:pt>
                <c:pt idx="5">
                  <c:v>1164</c:v>
                </c:pt>
                <c:pt idx="6">
                  <c:v>17.600000000000001</c:v>
                </c:pt>
                <c:pt idx="7">
                  <c:v>1183</c:v>
                </c:pt>
                <c:pt idx="8">
                  <c:v>1100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564-4989-9FBA-0D95F41516B6}"/>
            </c:ext>
          </c:extLst>
        </c:ser>
        <c:ser>
          <c:idx val="13"/>
          <c:order val="13"/>
          <c:tx>
            <c:strRef>
              <c:f>final!$P$69</c:f>
              <c:strCache>
                <c:ptCount val="1"/>
                <c:pt idx="0">
                  <c:v>26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final!$B$70:$B$78</c:f>
              <c:strCache>
                <c:ptCount val="9"/>
                <c:pt idx="0">
                  <c:v>x86-q1随机读</c:v>
                </c:pt>
                <c:pt idx="1">
                  <c:v>sw-q1随机读</c:v>
                </c:pt>
                <c:pt idx="2">
                  <c:v>x86-q16随机读</c:v>
                </c:pt>
                <c:pt idx="3">
                  <c:v>sw-q16随机读</c:v>
                </c:pt>
                <c:pt idx="5">
                  <c:v>x86-q1随机写</c:v>
                </c:pt>
                <c:pt idx="6">
                  <c:v>sw-q1随机写</c:v>
                </c:pt>
                <c:pt idx="7">
                  <c:v>x86-q16随机写</c:v>
                </c:pt>
                <c:pt idx="8">
                  <c:v>sw-q16随机写</c:v>
                </c:pt>
              </c:strCache>
            </c:strRef>
          </c:cat>
          <c:val>
            <c:numRef>
              <c:f>final!$P$70:$P$78</c:f>
              <c:numCache>
                <c:formatCode>General</c:formatCode>
                <c:ptCount val="9"/>
                <c:pt idx="0">
                  <c:v>1560</c:v>
                </c:pt>
                <c:pt idx="1">
                  <c:v>33</c:v>
                </c:pt>
                <c:pt idx="2">
                  <c:v>1561</c:v>
                </c:pt>
                <c:pt idx="3">
                  <c:v>1228</c:v>
                </c:pt>
                <c:pt idx="5">
                  <c:v>1171</c:v>
                </c:pt>
                <c:pt idx="6">
                  <c:v>17.7</c:v>
                </c:pt>
                <c:pt idx="7">
                  <c:v>1183</c:v>
                </c:pt>
                <c:pt idx="8">
                  <c:v>1181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564-4989-9FBA-0D95F41516B6}"/>
            </c:ext>
          </c:extLst>
        </c:ser>
        <c:ser>
          <c:idx val="14"/>
          <c:order val="14"/>
          <c:tx>
            <c:strRef>
              <c:f>final!$Q$69</c:f>
              <c:strCache>
                <c:ptCount val="1"/>
                <c:pt idx="0">
                  <c:v>28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final!$B$70:$B$78</c:f>
              <c:strCache>
                <c:ptCount val="9"/>
                <c:pt idx="0">
                  <c:v>x86-q1随机读</c:v>
                </c:pt>
                <c:pt idx="1">
                  <c:v>sw-q1随机读</c:v>
                </c:pt>
                <c:pt idx="2">
                  <c:v>x86-q16随机读</c:v>
                </c:pt>
                <c:pt idx="3">
                  <c:v>sw-q16随机读</c:v>
                </c:pt>
                <c:pt idx="5">
                  <c:v>x86-q1随机写</c:v>
                </c:pt>
                <c:pt idx="6">
                  <c:v>sw-q1随机写</c:v>
                </c:pt>
                <c:pt idx="7">
                  <c:v>x86-q16随机写</c:v>
                </c:pt>
                <c:pt idx="8">
                  <c:v>sw-q16随机写</c:v>
                </c:pt>
              </c:strCache>
            </c:strRef>
          </c:cat>
          <c:val>
            <c:numRef>
              <c:f>final!$Q$70:$Q$78</c:f>
              <c:numCache>
                <c:formatCode>General</c:formatCode>
                <c:ptCount val="9"/>
                <c:pt idx="0">
                  <c:v>1561</c:v>
                </c:pt>
                <c:pt idx="1">
                  <c:v>37.5</c:v>
                </c:pt>
                <c:pt idx="2">
                  <c:v>1561</c:v>
                </c:pt>
                <c:pt idx="3">
                  <c:v>1304</c:v>
                </c:pt>
                <c:pt idx="5">
                  <c:v>1177</c:v>
                </c:pt>
                <c:pt idx="6">
                  <c:v>18.5</c:v>
                </c:pt>
                <c:pt idx="7">
                  <c:v>1183</c:v>
                </c:pt>
                <c:pt idx="8">
                  <c:v>1181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564-4989-9FBA-0D95F41516B6}"/>
            </c:ext>
          </c:extLst>
        </c:ser>
        <c:ser>
          <c:idx val="15"/>
          <c:order val="15"/>
          <c:tx>
            <c:strRef>
              <c:f>final!$R$69</c:f>
              <c:strCache>
                <c:ptCount val="1"/>
                <c:pt idx="0">
                  <c:v>30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final!$B$70:$B$78</c:f>
              <c:strCache>
                <c:ptCount val="9"/>
                <c:pt idx="0">
                  <c:v>x86-q1随机读</c:v>
                </c:pt>
                <c:pt idx="1">
                  <c:v>sw-q1随机读</c:v>
                </c:pt>
                <c:pt idx="2">
                  <c:v>x86-q16随机读</c:v>
                </c:pt>
                <c:pt idx="3">
                  <c:v>sw-q16随机读</c:v>
                </c:pt>
                <c:pt idx="5">
                  <c:v>x86-q1随机写</c:v>
                </c:pt>
                <c:pt idx="6">
                  <c:v>sw-q1随机写</c:v>
                </c:pt>
                <c:pt idx="7">
                  <c:v>x86-q16随机写</c:v>
                </c:pt>
                <c:pt idx="8">
                  <c:v>sw-q16随机写</c:v>
                </c:pt>
              </c:strCache>
            </c:strRef>
          </c:cat>
          <c:val>
            <c:numRef>
              <c:f>final!$R$70:$R$78</c:f>
              <c:numCache>
                <c:formatCode>General</c:formatCode>
                <c:ptCount val="9"/>
                <c:pt idx="0">
                  <c:v>1561</c:v>
                </c:pt>
                <c:pt idx="1">
                  <c:v>45.4</c:v>
                </c:pt>
                <c:pt idx="2">
                  <c:v>1561</c:v>
                </c:pt>
                <c:pt idx="3">
                  <c:v>1339</c:v>
                </c:pt>
                <c:pt idx="5">
                  <c:v>1180</c:v>
                </c:pt>
                <c:pt idx="6">
                  <c:v>22.1</c:v>
                </c:pt>
                <c:pt idx="7">
                  <c:v>1183</c:v>
                </c:pt>
                <c:pt idx="8">
                  <c:v>843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564-4989-9FBA-0D95F41516B6}"/>
            </c:ext>
          </c:extLst>
        </c:ser>
        <c:ser>
          <c:idx val="16"/>
          <c:order val="16"/>
          <c:tx>
            <c:strRef>
              <c:f>final!$S$69</c:f>
              <c:strCache>
                <c:ptCount val="1"/>
                <c:pt idx="0">
                  <c:v>32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final!$B$70:$B$78</c:f>
              <c:strCache>
                <c:ptCount val="9"/>
                <c:pt idx="0">
                  <c:v>x86-q1随机读</c:v>
                </c:pt>
                <c:pt idx="1">
                  <c:v>sw-q1随机读</c:v>
                </c:pt>
                <c:pt idx="2">
                  <c:v>x86-q16随机读</c:v>
                </c:pt>
                <c:pt idx="3">
                  <c:v>sw-q16随机读</c:v>
                </c:pt>
                <c:pt idx="5">
                  <c:v>x86-q1随机写</c:v>
                </c:pt>
                <c:pt idx="6">
                  <c:v>sw-q1随机写</c:v>
                </c:pt>
                <c:pt idx="7">
                  <c:v>x86-q16随机写</c:v>
                </c:pt>
                <c:pt idx="8">
                  <c:v>sw-q16随机写</c:v>
                </c:pt>
              </c:strCache>
            </c:strRef>
          </c:cat>
          <c:val>
            <c:numRef>
              <c:f>final!$S$70:$S$78</c:f>
              <c:numCache>
                <c:formatCode>General</c:formatCode>
                <c:ptCount val="9"/>
                <c:pt idx="0">
                  <c:v>1561</c:v>
                </c:pt>
                <c:pt idx="1">
                  <c:v>56</c:v>
                </c:pt>
                <c:pt idx="2">
                  <c:v>1561</c:v>
                </c:pt>
                <c:pt idx="3">
                  <c:v>1373</c:v>
                </c:pt>
                <c:pt idx="5">
                  <c:v>1182</c:v>
                </c:pt>
                <c:pt idx="6">
                  <c:v>26.2</c:v>
                </c:pt>
                <c:pt idx="7">
                  <c:v>1183</c:v>
                </c:pt>
                <c:pt idx="8">
                  <c:v>1181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564-4989-9FBA-0D95F41516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4689392"/>
        <c:axId val="978100944"/>
      </c:barChart>
      <c:catAx>
        <c:axId val="984689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78100944"/>
        <c:crosses val="autoZero"/>
        <c:auto val="1"/>
        <c:lblAlgn val="ctr"/>
        <c:lblOffset val="100"/>
        <c:noMultiLvlLbl val="0"/>
      </c:catAx>
      <c:valAx>
        <c:axId val="97810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K IOPS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4689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PCIe switch</a:t>
            </a:r>
            <a:r>
              <a:rPr lang="zh-CN" altLang="en-US"/>
              <a:t>，</a:t>
            </a:r>
            <a:r>
              <a:rPr lang="en-US" altLang="zh-CN"/>
              <a:t>P5800x</a:t>
            </a:r>
            <a:r>
              <a:rPr lang="zh-CN" altLang="en-US"/>
              <a:t>的</a:t>
            </a:r>
            <a:r>
              <a:rPr lang="en-US" altLang="zh-CN"/>
              <a:t>4K</a:t>
            </a:r>
            <a:r>
              <a:rPr lang="zh-CN" altLang="en-US"/>
              <a:t>读写</a:t>
            </a:r>
            <a:r>
              <a:rPr lang="en-US" altLang="zh-CN"/>
              <a:t>avg</a:t>
            </a:r>
            <a:r>
              <a:rPr lang="zh-CN" altLang="en-US"/>
              <a:t>延迟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final!$C$86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final!$B$87:$B$95</c:f>
              <c:strCache>
                <c:ptCount val="9"/>
                <c:pt idx="0">
                  <c:v>x86-q1随机读</c:v>
                </c:pt>
                <c:pt idx="1">
                  <c:v>sw-q1随机读</c:v>
                </c:pt>
                <c:pt idx="2">
                  <c:v>x86-q16随机读</c:v>
                </c:pt>
                <c:pt idx="3">
                  <c:v>sw-q16随机读</c:v>
                </c:pt>
                <c:pt idx="5">
                  <c:v>x86-q1随机写</c:v>
                </c:pt>
                <c:pt idx="6">
                  <c:v>sw-q1随机写</c:v>
                </c:pt>
                <c:pt idx="7">
                  <c:v>x86-q16随机写</c:v>
                </c:pt>
                <c:pt idx="8">
                  <c:v>sw-q16随机写</c:v>
                </c:pt>
              </c:strCache>
            </c:strRef>
          </c:cat>
          <c:val>
            <c:numRef>
              <c:f>final!$C$87:$C$95</c:f>
              <c:numCache>
                <c:formatCode>General</c:formatCode>
                <c:ptCount val="9"/>
                <c:pt idx="0">
                  <c:v>7.9794300000000007</c:v>
                </c:pt>
                <c:pt idx="1">
                  <c:v>1670.21</c:v>
                </c:pt>
                <c:pt idx="2">
                  <c:v>34.278680000000001</c:v>
                </c:pt>
                <c:pt idx="3">
                  <c:v>297.01</c:v>
                </c:pt>
                <c:pt idx="5">
                  <c:v>8.2449500000000011</c:v>
                </c:pt>
                <c:pt idx="6">
                  <c:v>2257.7399999999998</c:v>
                </c:pt>
                <c:pt idx="7">
                  <c:v>33.82647</c:v>
                </c:pt>
                <c:pt idx="8">
                  <c:v>342.1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94-43B7-B140-B7DE8C285A61}"/>
            </c:ext>
          </c:extLst>
        </c:ser>
        <c:ser>
          <c:idx val="1"/>
          <c:order val="1"/>
          <c:tx>
            <c:strRef>
              <c:f>final!$D$86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final!$B$87:$B$95</c:f>
              <c:strCache>
                <c:ptCount val="9"/>
                <c:pt idx="0">
                  <c:v>x86-q1随机读</c:v>
                </c:pt>
                <c:pt idx="1">
                  <c:v>sw-q1随机读</c:v>
                </c:pt>
                <c:pt idx="2">
                  <c:v>x86-q16随机读</c:v>
                </c:pt>
                <c:pt idx="3">
                  <c:v>sw-q16随机读</c:v>
                </c:pt>
                <c:pt idx="5">
                  <c:v>x86-q1随机写</c:v>
                </c:pt>
                <c:pt idx="6">
                  <c:v>sw-q1随机写</c:v>
                </c:pt>
                <c:pt idx="7">
                  <c:v>x86-q16随机写</c:v>
                </c:pt>
                <c:pt idx="8">
                  <c:v>sw-q16随机写</c:v>
                </c:pt>
              </c:strCache>
            </c:strRef>
          </c:cat>
          <c:val>
            <c:numRef>
              <c:f>final!$D$87:$D$95</c:f>
              <c:numCache>
                <c:formatCode>General</c:formatCode>
                <c:ptCount val="9"/>
                <c:pt idx="0">
                  <c:v>8.1701800000000002</c:v>
                </c:pt>
                <c:pt idx="1">
                  <c:v>322.56</c:v>
                </c:pt>
                <c:pt idx="2">
                  <c:v>34.043219999999998</c:v>
                </c:pt>
                <c:pt idx="3">
                  <c:v>299.27999999999997</c:v>
                </c:pt>
                <c:pt idx="5">
                  <c:v>8.2474799999999995</c:v>
                </c:pt>
                <c:pt idx="6">
                  <c:v>1490.88</c:v>
                </c:pt>
                <c:pt idx="7">
                  <c:v>33.454450000000001</c:v>
                </c:pt>
                <c:pt idx="8">
                  <c:v>317.44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94-43B7-B140-B7DE8C285A61}"/>
            </c:ext>
          </c:extLst>
        </c:ser>
        <c:ser>
          <c:idx val="2"/>
          <c:order val="2"/>
          <c:tx>
            <c:strRef>
              <c:f>final!$E$86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final!$B$87:$B$95</c:f>
              <c:strCache>
                <c:ptCount val="9"/>
                <c:pt idx="0">
                  <c:v>x86-q1随机读</c:v>
                </c:pt>
                <c:pt idx="1">
                  <c:v>sw-q1随机读</c:v>
                </c:pt>
                <c:pt idx="2">
                  <c:v>x86-q16随机读</c:v>
                </c:pt>
                <c:pt idx="3">
                  <c:v>sw-q16随机读</c:v>
                </c:pt>
                <c:pt idx="5">
                  <c:v>x86-q1随机写</c:v>
                </c:pt>
                <c:pt idx="6">
                  <c:v>sw-q1随机写</c:v>
                </c:pt>
                <c:pt idx="7">
                  <c:v>x86-q16随机写</c:v>
                </c:pt>
                <c:pt idx="8">
                  <c:v>sw-q16随机写</c:v>
                </c:pt>
              </c:strCache>
            </c:strRef>
          </c:cat>
          <c:val>
            <c:numRef>
              <c:f>final!$E$87:$E$95</c:f>
              <c:numCache>
                <c:formatCode>General</c:formatCode>
                <c:ptCount val="9"/>
                <c:pt idx="0">
                  <c:v>8.1181699999999992</c:v>
                </c:pt>
                <c:pt idx="1">
                  <c:v>208.31</c:v>
                </c:pt>
                <c:pt idx="2">
                  <c:v>40.68</c:v>
                </c:pt>
                <c:pt idx="3">
                  <c:v>304.95</c:v>
                </c:pt>
                <c:pt idx="5">
                  <c:v>8.511709999999999</c:v>
                </c:pt>
                <c:pt idx="6">
                  <c:v>678.4</c:v>
                </c:pt>
                <c:pt idx="7">
                  <c:v>53.78</c:v>
                </c:pt>
                <c:pt idx="8">
                  <c:v>363.29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994-43B7-B140-B7DE8C285A61}"/>
            </c:ext>
          </c:extLst>
        </c:ser>
        <c:ser>
          <c:idx val="3"/>
          <c:order val="3"/>
          <c:tx>
            <c:strRef>
              <c:f>final!$F$86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final!$B$87:$B$95</c:f>
              <c:strCache>
                <c:ptCount val="9"/>
                <c:pt idx="0">
                  <c:v>x86-q1随机读</c:v>
                </c:pt>
                <c:pt idx="1">
                  <c:v>sw-q1随机读</c:v>
                </c:pt>
                <c:pt idx="2">
                  <c:v>x86-q16随机读</c:v>
                </c:pt>
                <c:pt idx="3">
                  <c:v>sw-q16随机读</c:v>
                </c:pt>
                <c:pt idx="5">
                  <c:v>x86-q1随机写</c:v>
                </c:pt>
                <c:pt idx="6">
                  <c:v>sw-q1随机写</c:v>
                </c:pt>
                <c:pt idx="7">
                  <c:v>x86-q16随机写</c:v>
                </c:pt>
                <c:pt idx="8">
                  <c:v>sw-q16随机写</c:v>
                </c:pt>
              </c:strCache>
            </c:strRef>
          </c:cat>
          <c:val>
            <c:numRef>
              <c:f>final!$F$87:$F$95</c:f>
              <c:numCache>
                <c:formatCode>General</c:formatCode>
                <c:ptCount val="9"/>
                <c:pt idx="0">
                  <c:v>8.2200400000000009</c:v>
                </c:pt>
                <c:pt idx="1">
                  <c:v>603.47</c:v>
                </c:pt>
                <c:pt idx="2">
                  <c:v>61.17</c:v>
                </c:pt>
                <c:pt idx="3">
                  <c:v>303.22000000000003</c:v>
                </c:pt>
                <c:pt idx="5">
                  <c:v>8.7212800000000001</c:v>
                </c:pt>
                <c:pt idx="6">
                  <c:v>597.58000000000004</c:v>
                </c:pt>
                <c:pt idx="7">
                  <c:v>80.819999999999993</c:v>
                </c:pt>
                <c:pt idx="8">
                  <c:v>362.25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994-43B7-B140-B7DE8C285A61}"/>
            </c:ext>
          </c:extLst>
        </c:ser>
        <c:ser>
          <c:idx val="4"/>
          <c:order val="4"/>
          <c:tx>
            <c:strRef>
              <c:f>final!$G$86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final!$B$87:$B$95</c:f>
              <c:strCache>
                <c:ptCount val="9"/>
                <c:pt idx="0">
                  <c:v>x86-q1随机读</c:v>
                </c:pt>
                <c:pt idx="1">
                  <c:v>sw-q1随机读</c:v>
                </c:pt>
                <c:pt idx="2">
                  <c:v>x86-q16随机读</c:v>
                </c:pt>
                <c:pt idx="3">
                  <c:v>sw-q16随机读</c:v>
                </c:pt>
                <c:pt idx="5">
                  <c:v>x86-q1随机写</c:v>
                </c:pt>
                <c:pt idx="6">
                  <c:v>sw-q1随机写</c:v>
                </c:pt>
                <c:pt idx="7">
                  <c:v>x86-q16随机写</c:v>
                </c:pt>
                <c:pt idx="8">
                  <c:v>sw-q16随机写</c:v>
                </c:pt>
              </c:strCache>
            </c:strRef>
          </c:cat>
          <c:val>
            <c:numRef>
              <c:f>final!$G$87:$G$95</c:f>
              <c:numCache>
                <c:formatCode>General</c:formatCode>
                <c:ptCount val="9"/>
                <c:pt idx="0">
                  <c:v>8.3165200000000006</c:v>
                </c:pt>
                <c:pt idx="1">
                  <c:v>410.42</c:v>
                </c:pt>
                <c:pt idx="2">
                  <c:v>81.66</c:v>
                </c:pt>
                <c:pt idx="3">
                  <c:v>308</c:v>
                </c:pt>
                <c:pt idx="5">
                  <c:v>9.4600000000000009</c:v>
                </c:pt>
                <c:pt idx="6">
                  <c:v>1724.8</c:v>
                </c:pt>
                <c:pt idx="7">
                  <c:v>107.85</c:v>
                </c:pt>
                <c:pt idx="8">
                  <c:v>368.39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994-43B7-B140-B7DE8C285A61}"/>
            </c:ext>
          </c:extLst>
        </c:ser>
        <c:ser>
          <c:idx val="5"/>
          <c:order val="5"/>
          <c:tx>
            <c:strRef>
              <c:f>final!$H$86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final!$B$87:$B$95</c:f>
              <c:strCache>
                <c:ptCount val="9"/>
                <c:pt idx="0">
                  <c:v>x86-q1随机读</c:v>
                </c:pt>
                <c:pt idx="1">
                  <c:v>sw-q1随机读</c:v>
                </c:pt>
                <c:pt idx="2">
                  <c:v>x86-q16随机读</c:v>
                </c:pt>
                <c:pt idx="3">
                  <c:v>sw-q16随机读</c:v>
                </c:pt>
                <c:pt idx="5">
                  <c:v>x86-q1随机写</c:v>
                </c:pt>
                <c:pt idx="6">
                  <c:v>sw-q1随机写</c:v>
                </c:pt>
                <c:pt idx="7">
                  <c:v>x86-q16随机写</c:v>
                </c:pt>
                <c:pt idx="8">
                  <c:v>sw-q16随机写</c:v>
                </c:pt>
              </c:strCache>
            </c:strRef>
          </c:cat>
          <c:val>
            <c:numRef>
              <c:f>final!$H$87:$H$95</c:f>
              <c:numCache>
                <c:formatCode>General</c:formatCode>
                <c:ptCount val="9"/>
                <c:pt idx="0">
                  <c:v>8.6635799999999996</c:v>
                </c:pt>
                <c:pt idx="1">
                  <c:v>601.16</c:v>
                </c:pt>
                <c:pt idx="2">
                  <c:v>102.13</c:v>
                </c:pt>
                <c:pt idx="3">
                  <c:v>308.29000000000002</c:v>
                </c:pt>
                <c:pt idx="5">
                  <c:v>10.37</c:v>
                </c:pt>
                <c:pt idx="6">
                  <c:v>1757.09</c:v>
                </c:pt>
                <c:pt idx="7">
                  <c:v>134.88999999999999</c:v>
                </c:pt>
                <c:pt idx="8">
                  <c:v>380.31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994-43B7-B140-B7DE8C285A61}"/>
            </c:ext>
          </c:extLst>
        </c:ser>
        <c:ser>
          <c:idx val="6"/>
          <c:order val="6"/>
          <c:tx>
            <c:strRef>
              <c:f>final!$I$86</c:f>
              <c:strCache>
                <c:ptCount val="1"/>
                <c:pt idx="0">
                  <c:v>12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final!$B$87:$B$95</c:f>
              <c:strCache>
                <c:ptCount val="9"/>
                <c:pt idx="0">
                  <c:v>x86-q1随机读</c:v>
                </c:pt>
                <c:pt idx="1">
                  <c:v>sw-q1随机读</c:v>
                </c:pt>
                <c:pt idx="2">
                  <c:v>x86-q16随机读</c:v>
                </c:pt>
                <c:pt idx="3">
                  <c:v>sw-q16随机读</c:v>
                </c:pt>
                <c:pt idx="5">
                  <c:v>x86-q1随机写</c:v>
                </c:pt>
                <c:pt idx="6">
                  <c:v>sw-q1随机写</c:v>
                </c:pt>
                <c:pt idx="7">
                  <c:v>x86-q16随机写</c:v>
                </c:pt>
                <c:pt idx="8">
                  <c:v>sw-q16随机写</c:v>
                </c:pt>
              </c:strCache>
            </c:strRef>
          </c:cat>
          <c:val>
            <c:numRef>
              <c:f>final!$I$87:$I$95</c:f>
              <c:numCache>
                <c:formatCode>General</c:formatCode>
                <c:ptCount val="9"/>
                <c:pt idx="0">
                  <c:v>9.0398700000000005</c:v>
                </c:pt>
                <c:pt idx="1">
                  <c:v>784.66</c:v>
                </c:pt>
                <c:pt idx="2">
                  <c:v>122.64</c:v>
                </c:pt>
                <c:pt idx="3">
                  <c:v>304.77999999999997</c:v>
                </c:pt>
                <c:pt idx="5">
                  <c:v>11.41</c:v>
                </c:pt>
                <c:pt idx="6">
                  <c:v>1341.53</c:v>
                </c:pt>
                <c:pt idx="7">
                  <c:v>161.97</c:v>
                </c:pt>
                <c:pt idx="8">
                  <c:v>377.88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994-43B7-B140-B7DE8C285A61}"/>
            </c:ext>
          </c:extLst>
        </c:ser>
        <c:ser>
          <c:idx val="7"/>
          <c:order val="7"/>
          <c:tx>
            <c:strRef>
              <c:f>final!$J$86</c:f>
              <c:strCache>
                <c:ptCount val="1"/>
                <c:pt idx="0">
                  <c:v>14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final!$B$87:$B$95</c:f>
              <c:strCache>
                <c:ptCount val="9"/>
                <c:pt idx="0">
                  <c:v>x86-q1随机读</c:v>
                </c:pt>
                <c:pt idx="1">
                  <c:v>sw-q1随机读</c:v>
                </c:pt>
                <c:pt idx="2">
                  <c:v>x86-q16随机读</c:v>
                </c:pt>
                <c:pt idx="3">
                  <c:v>sw-q16随机读</c:v>
                </c:pt>
                <c:pt idx="5">
                  <c:v>x86-q1随机写</c:v>
                </c:pt>
                <c:pt idx="6">
                  <c:v>sw-q1随机写</c:v>
                </c:pt>
                <c:pt idx="7">
                  <c:v>x86-q16随机写</c:v>
                </c:pt>
                <c:pt idx="8">
                  <c:v>sw-q16随机写</c:v>
                </c:pt>
              </c:strCache>
            </c:strRef>
          </c:cat>
          <c:val>
            <c:numRef>
              <c:f>final!$J$87:$J$95</c:f>
              <c:numCache>
                <c:formatCode>General</c:formatCode>
                <c:ptCount val="9"/>
                <c:pt idx="0">
                  <c:v>9.4869699999999995</c:v>
                </c:pt>
                <c:pt idx="1">
                  <c:v>744.47</c:v>
                </c:pt>
                <c:pt idx="2">
                  <c:v>143.11000000000001</c:v>
                </c:pt>
                <c:pt idx="3">
                  <c:v>309.45999999999998</c:v>
                </c:pt>
                <c:pt idx="5">
                  <c:v>12.72</c:v>
                </c:pt>
                <c:pt idx="6">
                  <c:v>1804.51</c:v>
                </c:pt>
                <c:pt idx="7">
                  <c:v>188.92</c:v>
                </c:pt>
                <c:pt idx="8">
                  <c:v>378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994-43B7-B140-B7DE8C285A61}"/>
            </c:ext>
          </c:extLst>
        </c:ser>
        <c:ser>
          <c:idx val="8"/>
          <c:order val="8"/>
          <c:tx>
            <c:strRef>
              <c:f>final!$K$86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final!$B$87:$B$95</c:f>
              <c:strCache>
                <c:ptCount val="9"/>
                <c:pt idx="0">
                  <c:v>x86-q1随机读</c:v>
                </c:pt>
                <c:pt idx="1">
                  <c:v>sw-q1随机读</c:v>
                </c:pt>
                <c:pt idx="2">
                  <c:v>x86-q16随机读</c:v>
                </c:pt>
                <c:pt idx="3">
                  <c:v>sw-q16随机读</c:v>
                </c:pt>
                <c:pt idx="5">
                  <c:v>x86-q1随机写</c:v>
                </c:pt>
                <c:pt idx="6">
                  <c:v>sw-q1随机写</c:v>
                </c:pt>
                <c:pt idx="7">
                  <c:v>x86-q16随机写</c:v>
                </c:pt>
                <c:pt idx="8">
                  <c:v>sw-q16随机写</c:v>
                </c:pt>
              </c:strCache>
            </c:strRef>
          </c:cat>
          <c:val>
            <c:numRef>
              <c:f>final!$K$87:$K$95</c:f>
              <c:numCache>
                <c:formatCode>General</c:formatCode>
                <c:ptCount val="9"/>
                <c:pt idx="0">
                  <c:v>10.119999999999999</c:v>
                </c:pt>
                <c:pt idx="1">
                  <c:v>707.59</c:v>
                </c:pt>
                <c:pt idx="2">
                  <c:v>163.61000000000001</c:v>
                </c:pt>
                <c:pt idx="3">
                  <c:v>312.7</c:v>
                </c:pt>
                <c:pt idx="5">
                  <c:v>14.17</c:v>
                </c:pt>
                <c:pt idx="6">
                  <c:v>1788.43</c:v>
                </c:pt>
                <c:pt idx="7">
                  <c:v>216.05</c:v>
                </c:pt>
                <c:pt idx="8">
                  <c:v>325.05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994-43B7-B140-B7DE8C285A61}"/>
            </c:ext>
          </c:extLst>
        </c:ser>
        <c:ser>
          <c:idx val="9"/>
          <c:order val="9"/>
          <c:tx>
            <c:strRef>
              <c:f>final!$L$86</c:f>
              <c:strCache>
                <c:ptCount val="1"/>
                <c:pt idx="0">
                  <c:v>18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final!$B$87:$B$95</c:f>
              <c:strCache>
                <c:ptCount val="9"/>
                <c:pt idx="0">
                  <c:v>x86-q1随机读</c:v>
                </c:pt>
                <c:pt idx="1">
                  <c:v>sw-q1随机读</c:v>
                </c:pt>
                <c:pt idx="2">
                  <c:v>x86-q16随机读</c:v>
                </c:pt>
                <c:pt idx="3">
                  <c:v>sw-q16随机读</c:v>
                </c:pt>
                <c:pt idx="5">
                  <c:v>x86-q1随机写</c:v>
                </c:pt>
                <c:pt idx="6">
                  <c:v>sw-q1随机写</c:v>
                </c:pt>
                <c:pt idx="7">
                  <c:v>x86-q16随机写</c:v>
                </c:pt>
                <c:pt idx="8">
                  <c:v>sw-q16随机写</c:v>
                </c:pt>
              </c:strCache>
            </c:strRef>
          </c:cat>
          <c:val>
            <c:numRef>
              <c:f>final!$L$87:$L$95</c:f>
              <c:numCache>
                <c:formatCode>General</c:formatCode>
                <c:ptCount val="9"/>
                <c:pt idx="0">
                  <c:v>11.30879</c:v>
                </c:pt>
                <c:pt idx="1">
                  <c:v>587.96</c:v>
                </c:pt>
                <c:pt idx="2">
                  <c:v>184.13</c:v>
                </c:pt>
                <c:pt idx="3">
                  <c:v>314.89</c:v>
                </c:pt>
                <c:pt idx="5">
                  <c:v>15.67</c:v>
                </c:pt>
                <c:pt idx="6">
                  <c:v>1696.49</c:v>
                </c:pt>
                <c:pt idx="7">
                  <c:v>243.08</c:v>
                </c:pt>
                <c:pt idx="8">
                  <c:v>327.96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994-43B7-B140-B7DE8C285A61}"/>
            </c:ext>
          </c:extLst>
        </c:ser>
        <c:ser>
          <c:idx val="10"/>
          <c:order val="10"/>
          <c:tx>
            <c:strRef>
              <c:f>final!$M$86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final!$B$87:$B$95</c:f>
              <c:strCache>
                <c:ptCount val="9"/>
                <c:pt idx="0">
                  <c:v>x86-q1随机读</c:v>
                </c:pt>
                <c:pt idx="1">
                  <c:v>sw-q1随机读</c:v>
                </c:pt>
                <c:pt idx="2">
                  <c:v>x86-q16随机读</c:v>
                </c:pt>
                <c:pt idx="3">
                  <c:v>sw-q16随机读</c:v>
                </c:pt>
                <c:pt idx="5">
                  <c:v>x86-q1随机写</c:v>
                </c:pt>
                <c:pt idx="6">
                  <c:v>sw-q1随机写</c:v>
                </c:pt>
                <c:pt idx="7">
                  <c:v>x86-q16随机写</c:v>
                </c:pt>
                <c:pt idx="8">
                  <c:v>sw-q16随机写</c:v>
                </c:pt>
              </c:strCache>
            </c:strRef>
          </c:cat>
          <c:val>
            <c:numRef>
              <c:f>final!$M$87:$M$95</c:f>
              <c:numCache>
                <c:formatCode>General</c:formatCode>
                <c:ptCount val="9"/>
                <c:pt idx="0">
                  <c:v>12.55133</c:v>
                </c:pt>
                <c:pt idx="1">
                  <c:v>783.78</c:v>
                </c:pt>
                <c:pt idx="2">
                  <c:v>204.6</c:v>
                </c:pt>
                <c:pt idx="3">
                  <c:v>320.26</c:v>
                </c:pt>
                <c:pt idx="5">
                  <c:v>17.2</c:v>
                </c:pt>
                <c:pt idx="6">
                  <c:v>1629.65</c:v>
                </c:pt>
                <c:pt idx="7">
                  <c:v>270.13</c:v>
                </c:pt>
                <c:pt idx="8">
                  <c:v>334.72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994-43B7-B140-B7DE8C285A61}"/>
            </c:ext>
          </c:extLst>
        </c:ser>
        <c:ser>
          <c:idx val="11"/>
          <c:order val="11"/>
          <c:tx>
            <c:strRef>
              <c:f>final!$N$86</c:f>
              <c:strCache>
                <c:ptCount val="1"/>
                <c:pt idx="0">
                  <c:v>22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final!$B$87:$B$95</c:f>
              <c:strCache>
                <c:ptCount val="9"/>
                <c:pt idx="0">
                  <c:v>x86-q1随机读</c:v>
                </c:pt>
                <c:pt idx="1">
                  <c:v>sw-q1随机读</c:v>
                </c:pt>
                <c:pt idx="2">
                  <c:v>x86-q16随机读</c:v>
                </c:pt>
                <c:pt idx="3">
                  <c:v>sw-q16随机读</c:v>
                </c:pt>
                <c:pt idx="5">
                  <c:v>x86-q1随机写</c:v>
                </c:pt>
                <c:pt idx="6">
                  <c:v>sw-q1随机写</c:v>
                </c:pt>
                <c:pt idx="7">
                  <c:v>x86-q16随机写</c:v>
                </c:pt>
                <c:pt idx="8">
                  <c:v>sw-q16随机写</c:v>
                </c:pt>
              </c:strCache>
            </c:strRef>
          </c:cat>
          <c:val>
            <c:numRef>
              <c:f>final!$N$87:$N$95</c:f>
              <c:numCache>
                <c:formatCode>General</c:formatCode>
                <c:ptCount val="9"/>
                <c:pt idx="0">
                  <c:v>13.809089999999999</c:v>
                </c:pt>
                <c:pt idx="1">
                  <c:v>800.11</c:v>
                </c:pt>
                <c:pt idx="2">
                  <c:v>225.12</c:v>
                </c:pt>
                <c:pt idx="3">
                  <c:v>323.25</c:v>
                </c:pt>
                <c:pt idx="5">
                  <c:v>18.739999999999998</c:v>
                </c:pt>
                <c:pt idx="6">
                  <c:v>1756.32</c:v>
                </c:pt>
                <c:pt idx="7">
                  <c:v>297.27999999999997</c:v>
                </c:pt>
                <c:pt idx="8">
                  <c:v>341.72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994-43B7-B140-B7DE8C285A61}"/>
            </c:ext>
          </c:extLst>
        </c:ser>
        <c:ser>
          <c:idx val="12"/>
          <c:order val="12"/>
          <c:tx>
            <c:strRef>
              <c:f>final!$O$86</c:f>
              <c:strCache>
                <c:ptCount val="1"/>
                <c:pt idx="0">
                  <c:v>24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final!$B$87:$B$95</c:f>
              <c:strCache>
                <c:ptCount val="9"/>
                <c:pt idx="0">
                  <c:v>x86-q1随机读</c:v>
                </c:pt>
                <c:pt idx="1">
                  <c:v>sw-q1随机读</c:v>
                </c:pt>
                <c:pt idx="2">
                  <c:v>x86-q16随机读</c:v>
                </c:pt>
                <c:pt idx="3">
                  <c:v>sw-q16随机读</c:v>
                </c:pt>
                <c:pt idx="5">
                  <c:v>x86-q1随机写</c:v>
                </c:pt>
                <c:pt idx="6">
                  <c:v>sw-q1随机写</c:v>
                </c:pt>
                <c:pt idx="7">
                  <c:v>x86-q16随机写</c:v>
                </c:pt>
                <c:pt idx="8">
                  <c:v>sw-q16随机写</c:v>
                </c:pt>
              </c:strCache>
            </c:strRef>
          </c:cat>
          <c:val>
            <c:numRef>
              <c:f>final!$O$87:$O$95</c:f>
              <c:numCache>
                <c:formatCode>General</c:formatCode>
                <c:ptCount val="9"/>
                <c:pt idx="0">
                  <c:v>15.0746</c:v>
                </c:pt>
                <c:pt idx="1">
                  <c:v>902.08</c:v>
                </c:pt>
                <c:pt idx="2">
                  <c:v>245.59</c:v>
                </c:pt>
                <c:pt idx="3">
                  <c:v>325.23</c:v>
                </c:pt>
                <c:pt idx="5">
                  <c:v>20.27</c:v>
                </c:pt>
                <c:pt idx="6">
                  <c:v>1358.98</c:v>
                </c:pt>
                <c:pt idx="7">
                  <c:v>324.22000000000003</c:v>
                </c:pt>
                <c:pt idx="8">
                  <c:v>345.5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994-43B7-B140-B7DE8C285A61}"/>
            </c:ext>
          </c:extLst>
        </c:ser>
        <c:ser>
          <c:idx val="13"/>
          <c:order val="13"/>
          <c:tx>
            <c:strRef>
              <c:f>final!$P$86</c:f>
              <c:strCache>
                <c:ptCount val="1"/>
                <c:pt idx="0">
                  <c:v>26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final!$B$87:$B$95</c:f>
              <c:strCache>
                <c:ptCount val="9"/>
                <c:pt idx="0">
                  <c:v>x86-q1随机读</c:v>
                </c:pt>
                <c:pt idx="1">
                  <c:v>sw-q1随机读</c:v>
                </c:pt>
                <c:pt idx="2">
                  <c:v>x86-q16随机读</c:v>
                </c:pt>
                <c:pt idx="3">
                  <c:v>sw-q16随机读</c:v>
                </c:pt>
                <c:pt idx="5">
                  <c:v>x86-q1随机写</c:v>
                </c:pt>
                <c:pt idx="6">
                  <c:v>sw-q1随机写</c:v>
                </c:pt>
                <c:pt idx="7">
                  <c:v>x86-q16随机写</c:v>
                </c:pt>
                <c:pt idx="8">
                  <c:v>sw-q16随机写</c:v>
                </c:pt>
              </c:strCache>
            </c:strRef>
          </c:cat>
          <c:val>
            <c:numRef>
              <c:f>final!$P$87:$P$95</c:f>
              <c:numCache>
                <c:formatCode>General</c:formatCode>
                <c:ptCount val="9"/>
                <c:pt idx="0">
                  <c:v>16.35191</c:v>
                </c:pt>
                <c:pt idx="1">
                  <c:v>761.72</c:v>
                </c:pt>
                <c:pt idx="2">
                  <c:v>266.08</c:v>
                </c:pt>
                <c:pt idx="3">
                  <c:v>332.26</c:v>
                </c:pt>
                <c:pt idx="5">
                  <c:v>21.85</c:v>
                </c:pt>
                <c:pt idx="6">
                  <c:v>1461.64</c:v>
                </c:pt>
                <c:pt idx="7">
                  <c:v>351.32</c:v>
                </c:pt>
                <c:pt idx="8">
                  <c:v>348.16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A994-43B7-B140-B7DE8C285A61}"/>
            </c:ext>
          </c:extLst>
        </c:ser>
        <c:ser>
          <c:idx val="14"/>
          <c:order val="14"/>
          <c:tx>
            <c:strRef>
              <c:f>final!$Q$86</c:f>
              <c:strCache>
                <c:ptCount val="1"/>
                <c:pt idx="0">
                  <c:v>28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final!$B$87:$B$95</c:f>
              <c:strCache>
                <c:ptCount val="9"/>
                <c:pt idx="0">
                  <c:v>x86-q1随机读</c:v>
                </c:pt>
                <c:pt idx="1">
                  <c:v>sw-q1随机读</c:v>
                </c:pt>
                <c:pt idx="2">
                  <c:v>x86-q16随机读</c:v>
                </c:pt>
                <c:pt idx="3">
                  <c:v>sw-q16随机读</c:v>
                </c:pt>
                <c:pt idx="5">
                  <c:v>x86-q1随机写</c:v>
                </c:pt>
                <c:pt idx="6">
                  <c:v>sw-q1随机写</c:v>
                </c:pt>
                <c:pt idx="7">
                  <c:v>x86-q16随机写</c:v>
                </c:pt>
                <c:pt idx="8">
                  <c:v>sw-q16随机写</c:v>
                </c:pt>
              </c:strCache>
            </c:strRef>
          </c:cat>
          <c:val>
            <c:numRef>
              <c:f>final!$Q$87:$Q$95</c:f>
              <c:numCache>
                <c:formatCode>General</c:formatCode>
                <c:ptCount val="9"/>
                <c:pt idx="0">
                  <c:v>17.600470000000001</c:v>
                </c:pt>
                <c:pt idx="1">
                  <c:v>743.65</c:v>
                </c:pt>
                <c:pt idx="2">
                  <c:v>286.58</c:v>
                </c:pt>
                <c:pt idx="3">
                  <c:v>337.61</c:v>
                </c:pt>
                <c:pt idx="5">
                  <c:v>23.43</c:v>
                </c:pt>
                <c:pt idx="6">
                  <c:v>1510.5</c:v>
                </c:pt>
                <c:pt idx="7">
                  <c:v>378.34</c:v>
                </c:pt>
                <c:pt idx="8">
                  <c:v>375.49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A994-43B7-B140-B7DE8C285A61}"/>
            </c:ext>
          </c:extLst>
        </c:ser>
        <c:ser>
          <c:idx val="15"/>
          <c:order val="15"/>
          <c:tx>
            <c:strRef>
              <c:f>final!$R$86</c:f>
              <c:strCache>
                <c:ptCount val="1"/>
                <c:pt idx="0">
                  <c:v>30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final!$B$87:$B$95</c:f>
              <c:strCache>
                <c:ptCount val="9"/>
                <c:pt idx="0">
                  <c:v>x86-q1随机读</c:v>
                </c:pt>
                <c:pt idx="1">
                  <c:v>sw-q1随机读</c:v>
                </c:pt>
                <c:pt idx="2">
                  <c:v>x86-q16随机读</c:v>
                </c:pt>
                <c:pt idx="3">
                  <c:v>sw-q16随机读</c:v>
                </c:pt>
                <c:pt idx="5">
                  <c:v>x86-q1随机写</c:v>
                </c:pt>
                <c:pt idx="6">
                  <c:v>sw-q1随机写</c:v>
                </c:pt>
                <c:pt idx="7">
                  <c:v>x86-q16随机写</c:v>
                </c:pt>
                <c:pt idx="8">
                  <c:v>sw-q16随机写</c:v>
                </c:pt>
              </c:strCache>
            </c:strRef>
          </c:cat>
          <c:val>
            <c:numRef>
              <c:f>final!$R$87:$R$95</c:f>
              <c:numCache>
                <c:formatCode>General</c:formatCode>
                <c:ptCount val="9"/>
                <c:pt idx="0">
                  <c:v>18.895779999999998</c:v>
                </c:pt>
                <c:pt idx="1">
                  <c:v>656.98</c:v>
                </c:pt>
                <c:pt idx="2">
                  <c:v>307.08</c:v>
                </c:pt>
                <c:pt idx="3">
                  <c:v>352.6</c:v>
                </c:pt>
                <c:pt idx="5">
                  <c:v>25.06</c:v>
                </c:pt>
                <c:pt idx="6">
                  <c:v>1351.17</c:v>
                </c:pt>
                <c:pt idx="7">
                  <c:v>405.32</c:v>
                </c:pt>
                <c:pt idx="8">
                  <c:v>563.48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A994-43B7-B140-B7DE8C285A61}"/>
            </c:ext>
          </c:extLst>
        </c:ser>
        <c:ser>
          <c:idx val="16"/>
          <c:order val="16"/>
          <c:tx>
            <c:strRef>
              <c:f>final!$S$86</c:f>
              <c:strCache>
                <c:ptCount val="1"/>
                <c:pt idx="0">
                  <c:v>32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final!$B$87:$B$95</c:f>
              <c:strCache>
                <c:ptCount val="9"/>
                <c:pt idx="0">
                  <c:v>x86-q1随机读</c:v>
                </c:pt>
                <c:pt idx="1">
                  <c:v>sw-q1随机读</c:v>
                </c:pt>
                <c:pt idx="2">
                  <c:v>x86-q16随机读</c:v>
                </c:pt>
                <c:pt idx="3">
                  <c:v>sw-q16随机读</c:v>
                </c:pt>
                <c:pt idx="5">
                  <c:v>x86-q1随机写</c:v>
                </c:pt>
                <c:pt idx="6">
                  <c:v>sw-q1随机写</c:v>
                </c:pt>
                <c:pt idx="7">
                  <c:v>x86-q16随机写</c:v>
                </c:pt>
                <c:pt idx="8">
                  <c:v>sw-q16随机写</c:v>
                </c:pt>
              </c:strCache>
            </c:strRef>
          </c:cat>
          <c:val>
            <c:numRef>
              <c:f>final!$S$87:$S$95</c:f>
              <c:numCache>
                <c:formatCode>General</c:formatCode>
                <c:ptCount val="9"/>
                <c:pt idx="0">
                  <c:v>20.178169999999998</c:v>
                </c:pt>
                <c:pt idx="1">
                  <c:v>567.54</c:v>
                </c:pt>
                <c:pt idx="2">
                  <c:v>327.55</c:v>
                </c:pt>
                <c:pt idx="3">
                  <c:v>367.49</c:v>
                </c:pt>
                <c:pt idx="5">
                  <c:v>26.72</c:v>
                </c:pt>
                <c:pt idx="6">
                  <c:v>1219.21</c:v>
                </c:pt>
                <c:pt idx="7">
                  <c:v>432.41</c:v>
                </c:pt>
                <c:pt idx="8">
                  <c:v>429.97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A994-43B7-B140-B7DE8C285A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4700192"/>
        <c:axId val="978076816"/>
      </c:barChart>
      <c:catAx>
        <c:axId val="984700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78076816"/>
        <c:crosses val="autoZero"/>
        <c:auto val="1"/>
        <c:lblAlgn val="ctr"/>
        <c:lblOffset val="100"/>
        <c:noMultiLvlLbl val="0"/>
      </c:catAx>
      <c:valAx>
        <c:axId val="97807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avg</a:t>
                </a:r>
                <a:r>
                  <a:rPr lang="zh-CN" altLang="en-US"/>
                  <a:t>延迟（</a:t>
                </a:r>
                <a:r>
                  <a:rPr lang="en-US" altLang="zh-CN"/>
                  <a:t>us</a:t>
                </a:r>
                <a:r>
                  <a:rPr lang="zh-CN" altLang="en-US"/>
                  <a:t>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4700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PCIe switch</a:t>
            </a:r>
            <a:r>
              <a:rPr lang="zh-CN" altLang="en-US"/>
              <a:t>，</a:t>
            </a:r>
            <a:r>
              <a:rPr lang="en-US" altLang="zh-CN"/>
              <a:t>P5800x</a:t>
            </a:r>
            <a:r>
              <a:rPr lang="zh-CN" altLang="en-US"/>
              <a:t>的</a:t>
            </a:r>
            <a:r>
              <a:rPr lang="en-US" altLang="zh-CN"/>
              <a:t>4K</a:t>
            </a:r>
            <a:r>
              <a:rPr lang="zh-CN" altLang="en-US"/>
              <a:t>读写</a:t>
            </a:r>
            <a:r>
              <a:rPr lang="en-US" altLang="zh-CN"/>
              <a:t>sys</a:t>
            </a:r>
            <a:r>
              <a:rPr lang="zh-CN" altLang="en-US"/>
              <a:t>使用率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final!$C$102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final!$B$103:$B$111</c:f>
              <c:strCache>
                <c:ptCount val="9"/>
                <c:pt idx="0">
                  <c:v>x86-q1随机读</c:v>
                </c:pt>
                <c:pt idx="1">
                  <c:v>x86-q16随机读</c:v>
                </c:pt>
                <c:pt idx="2">
                  <c:v>sw-q1随机读</c:v>
                </c:pt>
                <c:pt idx="3">
                  <c:v>sw-q16随机读</c:v>
                </c:pt>
                <c:pt idx="5">
                  <c:v>x86-q1随机写</c:v>
                </c:pt>
                <c:pt idx="6">
                  <c:v>x86-q16随机写</c:v>
                </c:pt>
                <c:pt idx="7">
                  <c:v>sw-q1随机写</c:v>
                </c:pt>
                <c:pt idx="8">
                  <c:v>sw-q16随机写</c:v>
                </c:pt>
              </c:strCache>
            </c:strRef>
          </c:cat>
          <c:val>
            <c:numRef>
              <c:f>final!$C$103:$C$111</c:f>
              <c:numCache>
                <c:formatCode>0.00%</c:formatCode>
                <c:ptCount val="9"/>
                <c:pt idx="0">
                  <c:v>0.23749999999999999</c:v>
                </c:pt>
                <c:pt idx="1">
                  <c:v>0.56100000000000005</c:v>
                </c:pt>
                <c:pt idx="2">
                  <c:v>1.1999999999999999E-3</c:v>
                </c:pt>
                <c:pt idx="3">
                  <c:v>0.65620000000000001</c:v>
                </c:pt>
                <c:pt idx="5">
                  <c:v>0.22889999999999999</c:v>
                </c:pt>
                <c:pt idx="6">
                  <c:v>0.51339999999999997</c:v>
                </c:pt>
                <c:pt idx="7">
                  <c:v>2.0000000000000001E-4</c:v>
                </c:pt>
                <c:pt idx="8">
                  <c:v>0.72660000000000002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91-47CA-BD61-CDD5E5EE3F1E}"/>
            </c:ext>
          </c:extLst>
        </c:ser>
        <c:ser>
          <c:idx val="1"/>
          <c:order val="1"/>
          <c:tx>
            <c:strRef>
              <c:f>final!$D$102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final!$B$103:$B$111</c:f>
              <c:strCache>
                <c:ptCount val="9"/>
                <c:pt idx="0">
                  <c:v>x86-q1随机读</c:v>
                </c:pt>
                <c:pt idx="1">
                  <c:v>x86-q16随机读</c:v>
                </c:pt>
                <c:pt idx="2">
                  <c:v>sw-q1随机读</c:v>
                </c:pt>
                <c:pt idx="3">
                  <c:v>sw-q16随机读</c:v>
                </c:pt>
                <c:pt idx="5">
                  <c:v>x86-q1随机写</c:v>
                </c:pt>
                <c:pt idx="6">
                  <c:v>x86-q16随机写</c:v>
                </c:pt>
                <c:pt idx="7">
                  <c:v>sw-q1随机写</c:v>
                </c:pt>
                <c:pt idx="8">
                  <c:v>sw-q16随机写</c:v>
                </c:pt>
              </c:strCache>
            </c:strRef>
          </c:cat>
          <c:val>
            <c:numRef>
              <c:f>final!$D$103:$D$111</c:f>
              <c:numCache>
                <c:formatCode>0.00%</c:formatCode>
                <c:ptCount val="9"/>
                <c:pt idx="0">
                  <c:v>0.24779999999999999</c:v>
                </c:pt>
                <c:pt idx="1">
                  <c:v>0.56730000000000003</c:v>
                </c:pt>
                <c:pt idx="2">
                  <c:v>1.8E-3</c:v>
                </c:pt>
                <c:pt idx="3">
                  <c:v>0.67500000000000004</c:v>
                </c:pt>
                <c:pt idx="5">
                  <c:v>0.2329</c:v>
                </c:pt>
                <c:pt idx="6">
                  <c:v>0.6482</c:v>
                </c:pt>
                <c:pt idx="7">
                  <c:v>5.9999999999999995E-4</c:v>
                </c:pt>
                <c:pt idx="8">
                  <c:v>0.68189999999999995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91-47CA-BD61-CDD5E5EE3F1E}"/>
            </c:ext>
          </c:extLst>
        </c:ser>
        <c:ser>
          <c:idx val="2"/>
          <c:order val="2"/>
          <c:tx>
            <c:strRef>
              <c:f>final!$E$102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final!$B$103:$B$111</c:f>
              <c:strCache>
                <c:ptCount val="9"/>
                <c:pt idx="0">
                  <c:v>x86-q1随机读</c:v>
                </c:pt>
                <c:pt idx="1">
                  <c:v>x86-q16随机读</c:v>
                </c:pt>
                <c:pt idx="2">
                  <c:v>sw-q1随机读</c:v>
                </c:pt>
                <c:pt idx="3">
                  <c:v>sw-q16随机读</c:v>
                </c:pt>
                <c:pt idx="5">
                  <c:v>x86-q1随机写</c:v>
                </c:pt>
                <c:pt idx="6">
                  <c:v>x86-q16随机写</c:v>
                </c:pt>
                <c:pt idx="7">
                  <c:v>sw-q1随机写</c:v>
                </c:pt>
                <c:pt idx="8">
                  <c:v>sw-q16随机写</c:v>
                </c:pt>
              </c:strCache>
            </c:strRef>
          </c:cat>
          <c:val>
            <c:numRef>
              <c:f>final!$E$103:$E$111</c:f>
              <c:numCache>
                <c:formatCode>0.00%</c:formatCode>
                <c:ptCount val="9"/>
                <c:pt idx="0">
                  <c:v>0.24579999999999999</c:v>
                </c:pt>
                <c:pt idx="1">
                  <c:v>0.56259999999999999</c:v>
                </c:pt>
                <c:pt idx="2">
                  <c:v>2.0999999999999999E-3</c:v>
                </c:pt>
                <c:pt idx="3">
                  <c:v>0.65739999999999998</c:v>
                </c:pt>
                <c:pt idx="5">
                  <c:v>0.23619999999999999</c:v>
                </c:pt>
                <c:pt idx="6">
                  <c:v>0.43230000000000002</c:v>
                </c:pt>
                <c:pt idx="7">
                  <c:v>5.9999999999999995E-4</c:v>
                </c:pt>
                <c:pt idx="8">
                  <c:v>0.69440000000000002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91-47CA-BD61-CDD5E5EE3F1E}"/>
            </c:ext>
          </c:extLst>
        </c:ser>
        <c:ser>
          <c:idx val="3"/>
          <c:order val="3"/>
          <c:tx>
            <c:strRef>
              <c:f>final!$F$102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final!$B$103:$B$111</c:f>
              <c:strCache>
                <c:ptCount val="9"/>
                <c:pt idx="0">
                  <c:v>x86-q1随机读</c:v>
                </c:pt>
                <c:pt idx="1">
                  <c:v>x86-q16随机读</c:v>
                </c:pt>
                <c:pt idx="2">
                  <c:v>sw-q1随机读</c:v>
                </c:pt>
                <c:pt idx="3">
                  <c:v>sw-q16随机读</c:v>
                </c:pt>
                <c:pt idx="5">
                  <c:v>x86-q1随机写</c:v>
                </c:pt>
                <c:pt idx="6">
                  <c:v>x86-q16随机写</c:v>
                </c:pt>
                <c:pt idx="7">
                  <c:v>sw-q1随机写</c:v>
                </c:pt>
                <c:pt idx="8">
                  <c:v>sw-q16随机写</c:v>
                </c:pt>
              </c:strCache>
            </c:strRef>
          </c:cat>
          <c:val>
            <c:numRef>
              <c:f>final!$F$103:$F$111</c:f>
              <c:numCache>
                <c:formatCode>0.00%</c:formatCode>
                <c:ptCount val="9"/>
                <c:pt idx="0">
                  <c:v>0.24740000000000001</c:v>
                </c:pt>
                <c:pt idx="1">
                  <c:v>0.38740000000000002</c:v>
                </c:pt>
                <c:pt idx="2">
                  <c:v>2.0000000000000001E-4</c:v>
                </c:pt>
                <c:pt idx="3">
                  <c:v>0.66790000000000005</c:v>
                </c:pt>
                <c:pt idx="5">
                  <c:v>0.23499999999999999</c:v>
                </c:pt>
                <c:pt idx="6">
                  <c:v>0.31809999999999999</c:v>
                </c:pt>
                <c:pt idx="7">
                  <c:v>6.6E-3</c:v>
                </c:pt>
                <c:pt idx="8">
                  <c:v>0.69189999999999996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91-47CA-BD61-CDD5E5EE3F1E}"/>
            </c:ext>
          </c:extLst>
        </c:ser>
        <c:ser>
          <c:idx val="4"/>
          <c:order val="4"/>
          <c:tx>
            <c:strRef>
              <c:f>final!$G$102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final!$B$103:$B$111</c:f>
              <c:strCache>
                <c:ptCount val="9"/>
                <c:pt idx="0">
                  <c:v>x86-q1随机读</c:v>
                </c:pt>
                <c:pt idx="1">
                  <c:v>x86-q16随机读</c:v>
                </c:pt>
                <c:pt idx="2">
                  <c:v>sw-q1随机读</c:v>
                </c:pt>
                <c:pt idx="3">
                  <c:v>sw-q16随机读</c:v>
                </c:pt>
                <c:pt idx="5">
                  <c:v>x86-q1随机写</c:v>
                </c:pt>
                <c:pt idx="6">
                  <c:v>x86-q16随机写</c:v>
                </c:pt>
                <c:pt idx="7">
                  <c:v>sw-q1随机写</c:v>
                </c:pt>
                <c:pt idx="8">
                  <c:v>sw-q16随机写</c:v>
                </c:pt>
              </c:strCache>
            </c:strRef>
          </c:cat>
          <c:val>
            <c:numRef>
              <c:f>final!$G$103:$G$111</c:f>
              <c:numCache>
                <c:formatCode>0.00%</c:formatCode>
                <c:ptCount val="9"/>
                <c:pt idx="0">
                  <c:v>0.2419</c:v>
                </c:pt>
                <c:pt idx="1">
                  <c:v>0.29520000000000002</c:v>
                </c:pt>
                <c:pt idx="2">
                  <c:v>1.1000000000000001E-3</c:v>
                </c:pt>
                <c:pt idx="3">
                  <c:v>0.66369999999999996</c:v>
                </c:pt>
                <c:pt idx="5">
                  <c:v>0.21870000000000001</c:v>
                </c:pt>
                <c:pt idx="6">
                  <c:v>0.255</c:v>
                </c:pt>
                <c:pt idx="7">
                  <c:v>8.0000000000000004E-4</c:v>
                </c:pt>
                <c:pt idx="8">
                  <c:v>0.69179999999999997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291-47CA-BD61-CDD5E5EE3F1E}"/>
            </c:ext>
          </c:extLst>
        </c:ser>
        <c:ser>
          <c:idx val="5"/>
          <c:order val="5"/>
          <c:tx>
            <c:strRef>
              <c:f>final!$H$102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final!$B$103:$B$111</c:f>
              <c:strCache>
                <c:ptCount val="9"/>
                <c:pt idx="0">
                  <c:v>x86-q1随机读</c:v>
                </c:pt>
                <c:pt idx="1">
                  <c:v>x86-q16随机读</c:v>
                </c:pt>
                <c:pt idx="2">
                  <c:v>sw-q1随机读</c:v>
                </c:pt>
                <c:pt idx="3">
                  <c:v>sw-q16随机读</c:v>
                </c:pt>
                <c:pt idx="5">
                  <c:v>x86-q1随机写</c:v>
                </c:pt>
                <c:pt idx="6">
                  <c:v>x86-q16随机写</c:v>
                </c:pt>
                <c:pt idx="7">
                  <c:v>sw-q1随机写</c:v>
                </c:pt>
                <c:pt idx="8">
                  <c:v>sw-q16随机写</c:v>
                </c:pt>
              </c:strCache>
            </c:strRef>
          </c:cat>
          <c:val>
            <c:numRef>
              <c:f>final!$H$103:$H$111</c:f>
              <c:numCache>
                <c:formatCode>0.00%</c:formatCode>
                <c:ptCount val="9"/>
                <c:pt idx="0">
                  <c:v>0.24030000000000001</c:v>
                </c:pt>
                <c:pt idx="1">
                  <c:v>0.23810000000000001</c:v>
                </c:pt>
                <c:pt idx="2">
                  <c:v>1.9E-3</c:v>
                </c:pt>
                <c:pt idx="3">
                  <c:v>0.65569999999999995</c:v>
                </c:pt>
                <c:pt idx="5">
                  <c:v>0.20530000000000001</c:v>
                </c:pt>
                <c:pt idx="6">
                  <c:v>0.2112</c:v>
                </c:pt>
                <c:pt idx="7">
                  <c:v>2.9999999999999997E-4</c:v>
                </c:pt>
                <c:pt idx="8">
                  <c:v>0.68969999999999998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291-47CA-BD61-CDD5E5EE3F1E}"/>
            </c:ext>
          </c:extLst>
        </c:ser>
        <c:ser>
          <c:idx val="6"/>
          <c:order val="6"/>
          <c:tx>
            <c:strRef>
              <c:f>final!$I$102</c:f>
              <c:strCache>
                <c:ptCount val="1"/>
                <c:pt idx="0">
                  <c:v>12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final!$B$103:$B$111</c:f>
              <c:strCache>
                <c:ptCount val="9"/>
                <c:pt idx="0">
                  <c:v>x86-q1随机读</c:v>
                </c:pt>
                <c:pt idx="1">
                  <c:v>x86-q16随机读</c:v>
                </c:pt>
                <c:pt idx="2">
                  <c:v>sw-q1随机读</c:v>
                </c:pt>
                <c:pt idx="3">
                  <c:v>sw-q16随机读</c:v>
                </c:pt>
                <c:pt idx="5">
                  <c:v>x86-q1随机写</c:v>
                </c:pt>
                <c:pt idx="6">
                  <c:v>x86-q16随机写</c:v>
                </c:pt>
                <c:pt idx="7">
                  <c:v>sw-q1随机写</c:v>
                </c:pt>
                <c:pt idx="8">
                  <c:v>sw-q16随机写</c:v>
                </c:pt>
              </c:strCache>
            </c:strRef>
          </c:cat>
          <c:val>
            <c:numRef>
              <c:f>final!$I$103:$I$111</c:f>
              <c:numCache>
                <c:formatCode>0.00%</c:formatCode>
                <c:ptCount val="9"/>
                <c:pt idx="0">
                  <c:v>0.23680000000000001</c:v>
                </c:pt>
                <c:pt idx="1">
                  <c:v>0.20100000000000001</c:v>
                </c:pt>
                <c:pt idx="2">
                  <c:v>1.1000000000000001E-3</c:v>
                </c:pt>
                <c:pt idx="3">
                  <c:v>0.65800000000000003</c:v>
                </c:pt>
                <c:pt idx="5">
                  <c:v>0.18079999999999999</c:v>
                </c:pt>
                <c:pt idx="6">
                  <c:v>0.18179999999999999</c:v>
                </c:pt>
                <c:pt idx="7">
                  <c:v>2.9999999999999997E-4</c:v>
                </c:pt>
                <c:pt idx="8">
                  <c:v>0.70320000000000005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291-47CA-BD61-CDD5E5EE3F1E}"/>
            </c:ext>
          </c:extLst>
        </c:ser>
        <c:ser>
          <c:idx val="7"/>
          <c:order val="7"/>
          <c:tx>
            <c:strRef>
              <c:f>final!$J$102</c:f>
              <c:strCache>
                <c:ptCount val="1"/>
                <c:pt idx="0">
                  <c:v>14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final!$B$103:$B$111</c:f>
              <c:strCache>
                <c:ptCount val="9"/>
                <c:pt idx="0">
                  <c:v>x86-q1随机读</c:v>
                </c:pt>
                <c:pt idx="1">
                  <c:v>x86-q16随机读</c:v>
                </c:pt>
                <c:pt idx="2">
                  <c:v>sw-q1随机读</c:v>
                </c:pt>
                <c:pt idx="3">
                  <c:v>sw-q16随机读</c:v>
                </c:pt>
                <c:pt idx="5">
                  <c:v>x86-q1随机写</c:v>
                </c:pt>
                <c:pt idx="6">
                  <c:v>x86-q16随机写</c:v>
                </c:pt>
                <c:pt idx="7">
                  <c:v>sw-q1随机写</c:v>
                </c:pt>
                <c:pt idx="8">
                  <c:v>sw-q16随机写</c:v>
                </c:pt>
              </c:strCache>
            </c:strRef>
          </c:cat>
          <c:val>
            <c:numRef>
              <c:f>final!$J$103:$J$111</c:f>
              <c:numCache>
                <c:formatCode>0.00%</c:formatCode>
                <c:ptCount val="9"/>
                <c:pt idx="0">
                  <c:v>0.2319</c:v>
                </c:pt>
                <c:pt idx="1">
                  <c:v>0.2492</c:v>
                </c:pt>
                <c:pt idx="2">
                  <c:v>8.9999999999999998E-4</c:v>
                </c:pt>
                <c:pt idx="3">
                  <c:v>0.65580000000000005</c:v>
                </c:pt>
                <c:pt idx="5">
                  <c:v>0.16339999999999999</c:v>
                </c:pt>
                <c:pt idx="6">
                  <c:v>0.19170000000000001</c:v>
                </c:pt>
                <c:pt idx="7">
                  <c:v>8.0000000000000004E-4</c:v>
                </c:pt>
                <c:pt idx="8">
                  <c:v>0.70379999999999998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291-47CA-BD61-CDD5E5EE3F1E}"/>
            </c:ext>
          </c:extLst>
        </c:ser>
        <c:ser>
          <c:idx val="8"/>
          <c:order val="8"/>
          <c:tx>
            <c:strRef>
              <c:f>final!$K$102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final!$B$103:$B$111</c:f>
              <c:strCache>
                <c:ptCount val="9"/>
                <c:pt idx="0">
                  <c:v>x86-q1随机读</c:v>
                </c:pt>
                <c:pt idx="1">
                  <c:v>x86-q16随机读</c:v>
                </c:pt>
                <c:pt idx="2">
                  <c:v>sw-q1随机读</c:v>
                </c:pt>
                <c:pt idx="3">
                  <c:v>sw-q16随机读</c:v>
                </c:pt>
                <c:pt idx="5">
                  <c:v>x86-q1随机写</c:v>
                </c:pt>
                <c:pt idx="6">
                  <c:v>x86-q16随机写</c:v>
                </c:pt>
                <c:pt idx="7">
                  <c:v>sw-q1随机写</c:v>
                </c:pt>
                <c:pt idx="8">
                  <c:v>sw-q16随机写</c:v>
                </c:pt>
              </c:strCache>
            </c:strRef>
          </c:cat>
          <c:val>
            <c:numRef>
              <c:f>final!$K$103:$K$111</c:f>
              <c:numCache>
                <c:formatCode>0.00%</c:formatCode>
                <c:ptCount val="9"/>
                <c:pt idx="0">
                  <c:v>0.21099999999999999</c:v>
                </c:pt>
                <c:pt idx="1">
                  <c:v>0.22570000000000001</c:v>
                </c:pt>
                <c:pt idx="2">
                  <c:v>8.0000000000000004E-4</c:v>
                </c:pt>
                <c:pt idx="3">
                  <c:v>0.65539999999999998</c:v>
                </c:pt>
                <c:pt idx="5">
                  <c:v>0.15240000000000001</c:v>
                </c:pt>
                <c:pt idx="6">
                  <c:v>0.16569999999999999</c:v>
                </c:pt>
                <c:pt idx="7">
                  <c:v>2.0000000000000001E-4</c:v>
                </c:pt>
                <c:pt idx="8">
                  <c:v>0.68700000000000006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291-47CA-BD61-CDD5E5EE3F1E}"/>
            </c:ext>
          </c:extLst>
        </c:ser>
        <c:ser>
          <c:idx val="9"/>
          <c:order val="9"/>
          <c:tx>
            <c:strRef>
              <c:f>final!$L$102</c:f>
              <c:strCache>
                <c:ptCount val="1"/>
                <c:pt idx="0">
                  <c:v>18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final!$B$103:$B$111</c:f>
              <c:strCache>
                <c:ptCount val="9"/>
                <c:pt idx="0">
                  <c:v>x86-q1随机读</c:v>
                </c:pt>
                <c:pt idx="1">
                  <c:v>x86-q16随机读</c:v>
                </c:pt>
                <c:pt idx="2">
                  <c:v>sw-q1随机读</c:v>
                </c:pt>
                <c:pt idx="3">
                  <c:v>sw-q16随机读</c:v>
                </c:pt>
                <c:pt idx="5">
                  <c:v>x86-q1随机写</c:v>
                </c:pt>
                <c:pt idx="6">
                  <c:v>x86-q16随机写</c:v>
                </c:pt>
                <c:pt idx="7">
                  <c:v>sw-q1随机写</c:v>
                </c:pt>
                <c:pt idx="8">
                  <c:v>sw-q16随机写</c:v>
                </c:pt>
              </c:strCache>
            </c:strRef>
          </c:cat>
          <c:val>
            <c:numRef>
              <c:f>final!$L$103:$L$111</c:f>
              <c:numCache>
                <c:formatCode>0.00%</c:formatCode>
                <c:ptCount val="9"/>
                <c:pt idx="0">
                  <c:v>0.19170000000000001</c:v>
                </c:pt>
                <c:pt idx="1">
                  <c:v>0.1971</c:v>
                </c:pt>
                <c:pt idx="2">
                  <c:v>1E-3</c:v>
                </c:pt>
                <c:pt idx="3">
                  <c:v>0.65259999999999996</c:v>
                </c:pt>
                <c:pt idx="5">
                  <c:v>0.1371</c:v>
                </c:pt>
                <c:pt idx="6">
                  <c:v>0.15210000000000001</c:v>
                </c:pt>
                <c:pt idx="7">
                  <c:v>4.0000000000000002E-4</c:v>
                </c:pt>
                <c:pt idx="8">
                  <c:v>0.70730000000000004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291-47CA-BD61-CDD5E5EE3F1E}"/>
            </c:ext>
          </c:extLst>
        </c:ser>
        <c:ser>
          <c:idx val="10"/>
          <c:order val="10"/>
          <c:tx>
            <c:strRef>
              <c:f>final!$M$102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final!$B$103:$B$111</c:f>
              <c:strCache>
                <c:ptCount val="9"/>
                <c:pt idx="0">
                  <c:v>x86-q1随机读</c:v>
                </c:pt>
                <c:pt idx="1">
                  <c:v>x86-q16随机读</c:v>
                </c:pt>
                <c:pt idx="2">
                  <c:v>sw-q1随机读</c:v>
                </c:pt>
                <c:pt idx="3">
                  <c:v>sw-q16随机读</c:v>
                </c:pt>
                <c:pt idx="5">
                  <c:v>x86-q1随机写</c:v>
                </c:pt>
                <c:pt idx="6">
                  <c:v>x86-q16随机写</c:v>
                </c:pt>
                <c:pt idx="7">
                  <c:v>sw-q1随机写</c:v>
                </c:pt>
                <c:pt idx="8">
                  <c:v>sw-q16随机写</c:v>
                </c:pt>
              </c:strCache>
            </c:strRef>
          </c:cat>
          <c:val>
            <c:numRef>
              <c:f>final!$M$103:$M$111</c:f>
              <c:numCache>
                <c:formatCode>0.00%</c:formatCode>
                <c:ptCount val="9"/>
                <c:pt idx="0">
                  <c:v>0.17019999999999999</c:v>
                </c:pt>
                <c:pt idx="1">
                  <c:v>0.17580000000000001</c:v>
                </c:pt>
                <c:pt idx="2">
                  <c:v>1.1999999999999999E-3</c:v>
                </c:pt>
                <c:pt idx="3">
                  <c:v>0.65490000000000004</c:v>
                </c:pt>
                <c:pt idx="5">
                  <c:v>0.12529999999999999</c:v>
                </c:pt>
                <c:pt idx="6">
                  <c:v>0.1353</c:v>
                </c:pt>
                <c:pt idx="7">
                  <c:v>5.9999999999999995E-4</c:v>
                </c:pt>
                <c:pt idx="8">
                  <c:v>0.72989999999999999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291-47CA-BD61-CDD5E5EE3F1E}"/>
            </c:ext>
          </c:extLst>
        </c:ser>
        <c:ser>
          <c:idx val="11"/>
          <c:order val="11"/>
          <c:tx>
            <c:strRef>
              <c:f>final!$N$102</c:f>
              <c:strCache>
                <c:ptCount val="1"/>
                <c:pt idx="0">
                  <c:v>22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final!$B$103:$B$111</c:f>
              <c:strCache>
                <c:ptCount val="9"/>
                <c:pt idx="0">
                  <c:v>x86-q1随机读</c:v>
                </c:pt>
                <c:pt idx="1">
                  <c:v>x86-q16随机读</c:v>
                </c:pt>
                <c:pt idx="2">
                  <c:v>sw-q1随机读</c:v>
                </c:pt>
                <c:pt idx="3">
                  <c:v>sw-q16随机读</c:v>
                </c:pt>
                <c:pt idx="5">
                  <c:v>x86-q1随机写</c:v>
                </c:pt>
                <c:pt idx="6">
                  <c:v>x86-q16随机写</c:v>
                </c:pt>
                <c:pt idx="7">
                  <c:v>sw-q1随机写</c:v>
                </c:pt>
                <c:pt idx="8">
                  <c:v>sw-q16随机写</c:v>
                </c:pt>
              </c:strCache>
            </c:strRef>
          </c:cat>
          <c:val>
            <c:numRef>
              <c:f>final!$N$103:$N$111</c:f>
              <c:numCache>
                <c:formatCode>0.00%</c:formatCode>
                <c:ptCount val="9"/>
                <c:pt idx="0">
                  <c:v>0.1439</c:v>
                </c:pt>
                <c:pt idx="1">
                  <c:v>0.15190000000000001</c:v>
                </c:pt>
                <c:pt idx="2">
                  <c:v>8.0000000000000004E-4</c:v>
                </c:pt>
                <c:pt idx="3">
                  <c:v>0.65859999999999996</c:v>
                </c:pt>
                <c:pt idx="5">
                  <c:v>0.1163</c:v>
                </c:pt>
                <c:pt idx="6">
                  <c:v>0.1202</c:v>
                </c:pt>
                <c:pt idx="7">
                  <c:v>4.0000000000000002E-4</c:v>
                </c:pt>
                <c:pt idx="8">
                  <c:v>0.75680000000000003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291-47CA-BD61-CDD5E5EE3F1E}"/>
            </c:ext>
          </c:extLst>
        </c:ser>
        <c:ser>
          <c:idx val="12"/>
          <c:order val="12"/>
          <c:tx>
            <c:strRef>
              <c:f>final!$O$102</c:f>
              <c:strCache>
                <c:ptCount val="1"/>
                <c:pt idx="0">
                  <c:v>24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final!$B$103:$B$111</c:f>
              <c:strCache>
                <c:ptCount val="9"/>
                <c:pt idx="0">
                  <c:v>x86-q1随机读</c:v>
                </c:pt>
                <c:pt idx="1">
                  <c:v>x86-q16随机读</c:v>
                </c:pt>
                <c:pt idx="2">
                  <c:v>sw-q1随机读</c:v>
                </c:pt>
                <c:pt idx="3">
                  <c:v>sw-q16随机读</c:v>
                </c:pt>
                <c:pt idx="5">
                  <c:v>x86-q1随机写</c:v>
                </c:pt>
                <c:pt idx="6">
                  <c:v>x86-q16随机写</c:v>
                </c:pt>
                <c:pt idx="7">
                  <c:v>sw-q1随机写</c:v>
                </c:pt>
                <c:pt idx="8">
                  <c:v>sw-q16随机写</c:v>
                </c:pt>
              </c:strCache>
            </c:strRef>
          </c:cat>
          <c:val>
            <c:numRef>
              <c:f>final!$O$103:$O$111</c:f>
              <c:numCache>
                <c:formatCode>0.00%</c:formatCode>
                <c:ptCount val="9"/>
                <c:pt idx="0">
                  <c:v>0.13089999999999999</c:v>
                </c:pt>
                <c:pt idx="1">
                  <c:v>0.14050000000000001</c:v>
                </c:pt>
                <c:pt idx="2">
                  <c:v>4.0000000000000002E-4</c:v>
                </c:pt>
                <c:pt idx="3">
                  <c:v>0.66520000000000001</c:v>
                </c:pt>
                <c:pt idx="5">
                  <c:v>0.1067</c:v>
                </c:pt>
                <c:pt idx="6">
                  <c:v>0.1095</c:v>
                </c:pt>
                <c:pt idx="7">
                  <c:v>5.9999999999999995E-4</c:v>
                </c:pt>
                <c:pt idx="8">
                  <c:v>0.77270000000000005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291-47CA-BD61-CDD5E5EE3F1E}"/>
            </c:ext>
          </c:extLst>
        </c:ser>
        <c:ser>
          <c:idx val="13"/>
          <c:order val="13"/>
          <c:tx>
            <c:strRef>
              <c:f>final!$P$102</c:f>
              <c:strCache>
                <c:ptCount val="1"/>
                <c:pt idx="0">
                  <c:v>26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final!$B$103:$B$111</c:f>
              <c:strCache>
                <c:ptCount val="9"/>
                <c:pt idx="0">
                  <c:v>x86-q1随机读</c:v>
                </c:pt>
                <c:pt idx="1">
                  <c:v>x86-q16随机读</c:v>
                </c:pt>
                <c:pt idx="2">
                  <c:v>sw-q1随机读</c:v>
                </c:pt>
                <c:pt idx="3">
                  <c:v>sw-q16随机读</c:v>
                </c:pt>
                <c:pt idx="5">
                  <c:v>x86-q1随机写</c:v>
                </c:pt>
                <c:pt idx="6">
                  <c:v>x86-q16随机写</c:v>
                </c:pt>
                <c:pt idx="7">
                  <c:v>sw-q1随机写</c:v>
                </c:pt>
                <c:pt idx="8">
                  <c:v>sw-q16随机写</c:v>
                </c:pt>
              </c:strCache>
            </c:strRef>
          </c:cat>
          <c:val>
            <c:numRef>
              <c:f>final!$P$103:$P$111</c:f>
              <c:numCache>
                <c:formatCode>0.00%</c:formatCode>
                <c:ptCount val="9"/>
                <c:pt idx="0">
                  <c:v>0.1153</c:v>
                </c:pt>
                <c:pt idx="1">
                  <c:v>0.1295</c:v>
                </c:pt>
                <c:pt idx="2">
                  <c:v>5.9999999999999995E-4</c:v>
                </c:pt>
                <c:pt idx="3">
                  <c:v>0.67230000000000001</c:v>
                </c:pt>
                <c:pt idx="5">
                  <c:v>0.10059999999999999</c:v>
                </c:pt>
                <c:pt idx="6">
                  <c:v>0.10100000000000001</c:v>
                </c:pt>
                <c:pt idx="7">
                  <c:v>5.0000000000000001E-4</c:v>
                </c:pt>
                <c:pt idx="8">
                  <c:v>0.74760000000000004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7291-47CA-BD61-CDD5E5EE3F1E}"/>
            </c:ext>
          </c:extLst>
        </c:ser>
        <c:ser>
          <c:idx val="14"/>
          <c:order val="14"/>
          <c:tx>
            <c:strRef>
              <c:f>final!$Q$102</c:f>
              <c:strCache>
                <c:ptCount val="1"/>
                <c:pt idx="0">
                  <c:v>28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final!$B$103:$B$111</c:f>
              <c:strCache>
                <c:ptCount val="9"/>
                <c:pt idx="0">
                  <c:v>x86-q1随机读</c:v>
                </c:pt>
                <c:pt idx="1">
                  <c:v>x86-q16随机读</c:v>
                </c:pt>
                <c:pt idx="2">
                  <c:v>sw-q1随机读</c:v>
                </c:pt>
                <c:pt idx="3">
                  <c:v>sw-q16随机读</c:v>
                </c:pt>
                <c:pt idx="5">
                  <c:v>x86-q1随机写</c:v>
                </c:pt>
                <c:pt idx="6">
                  <c:v>x86-q16随机写</c:v>
                </c:pt>
                <c:pt idx="7">
                  <c:v>sw-q1随机写</c:v>
                </c:pt>
                <c:pt idx="8">
                  <c:v>sw-q16随机写</c:v>
                </c:pt>
              </c:strCache>
            </c:strRef>
          </c:cat>
          <c:val>
            <c:numRef>
              <c:f>final!$Q$103:$Q$111</c:f>
              <c:numCache>
                <c:formatCode>0.00%</c:formatCode>
                <c:ptCount val="9"/>
                <c:pt idx="0">
                  <c:v>0.11749999999999999</c:v>
                </c:pt>
                <c:pt idx="1">
                  <c:v>0.12330000000000001</c:v>
                </c:pt>
                <c:pt idx="2">
                  <c:v>5.9999999999999995E-4</c:v>
                </c:pt>
                <c:pt idx="3">
                  <c:v>0.68940000000000001</c:v>
                </c:pt>
                <c:pt idx="5">
                  <c:v>9.5100000000000004E-2</c:v>
                </c:pt>
                <c:pt idx="6">
                  <c:v>9.5899999999999999E-2</c:v>
                </c:pt>
                <c:pt idx="7">
                  <c:v>5.0000000000000001E-4</c:v>
                </c:pt>
                <c:pt idx="8">
                  <c:v>0.74470000000000003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7291-47CA-BD61-CDD5E5EE3F1E}"/>
            </c:ext>
          </c:extLst>
        </c:ser>
        <c:ser>
          <c:idx val="15"/>
          <c:order val="15"/>
          <c:tx>
            <c:strRef>
              <c:f>final!$R$102</c:f>
              <c:strCache>
                <c:ptCount val="1"/>
                <c:pt idx="0">
                  <c:v>30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final!$B$103:$B$111</c:f>
              <c:strCache>
                <c:ptCount val="9"/>
                <c:pt idx="0">
                  <c:v>x86-q1随机读</c:v>
                </c:pt>
                <c:pt idx="1">
                  <c:v>x86-q16随机读</c:v>
                </c:pt>
                <c:pt idx="2">
                  <c:v>sw-q1随机读</c:v>
                </c:pt>
                <c:pt idx="3">
                  <c:v>sw-q16随机读</c:v>
                </c:pt>
                <c:pt idx="5">
                  <c:v>x86-q1随机写</c:v>
                </c:pt>
                <c:pt idx="6">
                  <c:v>x86-q16随机写</c:v>
                </c:pt>
                <c:pt idx="7">
                  <c:v>sw-q1随机写</c:v>
                </c:pt>
                <c:pt idx="8">
                  <c:v>sw-q16随机写</c:v>
                </c:pt>
              </c:strCache>
            </c:strRef>
          </c:cat>
          <c:val>
            <c:numRef>
              <c:f>final!$R$103:$R$111</c:f>
              <c:numCache>
                <c:formatCode>0.00%</c:formatCode>
                <c:ptCount val="9"/>
                <c:pt idx="0">
                  <c:v>0.1134</c:v>
                </c:pt>
                <c:pt idx="1">
                  <c:v>0.1145</c:v>
                </c:pt>
                <c:pt idx="2">
                  <c:v>5.0000000000000001E-4</c:v>
                </c:pt>
                <c:pt idx="3">
                  <c:v>0.70269999999999999</c:v>
                </c:pt>
                <c:pt idx="5">
                  <c:v>8.9399999999999993E-2</c:v>
                </c:pt>
                <c:pt idx="6">
                  <c:v>8.8099999999999998E-2</c:v>
                </c:pt>
                <c:pt idx="7">
                  <c:v>5.0000000000000001E-4</c:v>
                </c:pt>
                <c:pt idx="8">
                  <c:v>0.80400000000000005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7291-47CA-BD61-CDD5E5EE3F1E}"/>
            </c:ext>
          </c:extLst>
        </c:ser>
        <c:ser>
          <c:idx val="16"/>
          <c:order val="16"/>
          <c:tx>
            <c:strRef>
              <c:f>final!$S$102</c:f>
              <c:strCache>
                <c:ptCount val="1"/>
                <c:pt idx="0">
                  <c:v>32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final!$B$103:$B$111</c:f>
              <c:strCache>
                <c:ptCount val="9"/>
                <c:pt idx="0">
                  <c:v>x86-q1随机读</c:v>
                </c:pt>
                <c:pt idx="1">
                  <c:v>x86-q16随机读</c:v>
                </c:pt>
                <c:pt idx="2">
                  <c:v>sw-q1随机读</c:v>
                </c:pt>
                <c:pt idx="3">
                  <c:v>sw-q16随机读</c:v>
                </c:pt>
                <c:pt idx="5">
                  <c:v>x86-q1随机写</c:v>
                </c:pt>
                <c:pt idx="6">
                  <c:v>x86-q16随机写</c:v>
                </c:pt>
                <c:pt idx="7">
                  <c:v>sw-q1随机写</c:v>
                </c:pt>
                <c:pt idx="8">
                  <c:v>sw-q16随机写</c:v>
                </c:pt>
              </c:strCache>
            </c:strRef>
          </c:cat>
          <c:val>
            <c:numRef>
              <c:f>final!$S$103:$S$111</c:f>
              <c:numCache>
                <c:formatCode>0.00%</c:formatCode>
                <c:ptCount val="9"/>
                <c:pt idx="0">
                  <c:v>0.1072</c:v>
                </c:pt>
                <c:pt idx="1">
                  <c:v>0.1094</c:v>
                </c:pt>
                <c:pt idx="2">
                  <c:v>5.0000000000000001E-4</c:v>
                </c:pt>
                <c:pt idx="3">
                  <c:v>0.72829999999999995</c:v>
                </c:pt>
                <c:pt idx="5">
                  <c:v>8.4400000000000003E-2</c:v>
                </c:pt>
                <c:pt idx="6">
                  <c:v>8.5000000000000006E-2</c:v>
                </c:pt>
                <c:pt idx="7">
                  <c:v>5.9999999999999995E-4</c:v>
                </c:pt>
                <c:pt idx="8">
                  <c:v>0.73540000000000005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7291-47CA-BD61-CDD5E5EE3F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9741328"/>
        <c:axId val="979877712"/>
      </c:barChart>
      <c:catAx>
        <c:axId val="97974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79877712"/>
        <c:crosses val="autoZero"/>
        <c:auto val="1"/>
        <c:lblAlgn val="ctr"/>
        <c:lblOffset val="100"/>
        <c:noMultiLvlLbl val="0"/>
      </c:catAx>
      <c:valAx>
        <c:axId val="97987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79741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PCIe switch, </a:t>
            </a:r>
            <a:r>
              <a:rPr lang="zh-CN" altLang="en-US"/>
              <a:t>用户态</a:t>
            </a:r>
            <a:r>
              <a:rPr lang="en-US" altLang="zh-CN"/>
              <a:t>P5800x</a:t>
            </a:r>
            <a:r>
              <a:rPr lang="zh-CN" altLang="en-US"/>
              <a:t>的</a:t>
            </a:r>
            <a:r>
              <a:rPr lang="en-US" altLang="zh-CN"/>
              <a:t>4k</a:t>
            </a:r>
            <a:r>
              <a:rPr lang="zh-CN" altLang="en-US"/>
              <a:t>读写</a:t>
            </a:r>
            <a:r>
              <a:rPr lang="en-US" altLang="zh-CN"/>
              <a:t>IOPS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final!$C$120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final!$B$121:$B$129</c:f>
              <c:strCache>
                <c:ptCount val="9"/>
                <c:pt idx="0">
                  <c:v>x86-q1随机读</c:v>
                </c:pt>
                <c:pt idx="1">
                  <c:v>sw-q1随机读</c:v>
                </c:pt>
                <c:pt idx="2">
                  <c:v>x86-q16随机读</c:v>
                </c:pt>
                <c:pt idx="3">
                  <c:v>sw-q16随机读</c:v>
                </c:pt>
                <c:pt idx="5">
                  <c:v>x86-q1随机写</c:v>
                </c:pt>
                <c:pt idx="6">
                  <c:v>sw-q1随机写</c:v>
                </c:pt>
                <c:pt idx="7">
                  <c:v>x86-q16随机写</c:v>
                </c:pt>
                <c:pt idx="8">
                  <c:v>sw-q16随机写</c:v>
                </c:pt>
              </c:strCache>
            </c:strRef>
          </c:cat>
          <c:val>
            <c:numRef>
              <c:f>final!$C$121:$C$129</c:f>
              <c:numCache>
                <c:formatCode>General</c:formatCode>
                <c:ptCount val="9"/>
                <c:pt idx="0">
                  <c:v>219363.8</c:v>
                </c:pt>
                <c:pt idx="1">
                  <c:v>176230.62</c:v>
                </c:pt>
                <c:pt idx="2">
                  <c:v>1558245.98</c:v>
                </c:pt>
                <c:pt idx="3">
                  <c:v>1033868.02</c:v>
                </c:pt>
                <c:pt idx="5">
                  <c:v>204258.73</c:v>
                </c:pt>
                <c:pt idx="6">
                  <c:v>164401.26999999999</c:v>
                </c:pt>
                <c:pt idx="7">
                  <c:v>1140618.3500000001</c:v>
                </c:pt>
                <c:pt idx="8">
                  <c:v>978449.27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74-434D-84EA-15DB7D5FEED9}"/>
            </c:ext>
          </c:extLst>
        </c:ser>
        <c:ser>
          <c:idx val="1"/>
          <c:order val="1"/>
          <c:tx>
            <c:strRef>
              <c:f>final!$D$120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final!$B$121:$B$129</c:f>
              <c:strCache>
                <c:ptCount val="9"/>
                <c:pt idx="0">
                  <c:v>x86-q1随机读</c:v>
                </c:pt>
                <c:pt idx="1">
                  <c:v>sw-q1随机读</c:v>
                </c:pt>
                <c:pt idx="2">
                  <c:v>x86-q16随机读</c:v>
                </c:pt>
                <c:pt idx="3">
                  <c:v>sw-q16随机读</c:v>
                </c:pt>
                <c:pt idx="5">
                  <c:v>x86-q1随机写</c:v>
                </c:pt>
                <c:pt idx="6">
                  <c:v>sw-q1随机写</c:v>
                </c:pt>
                <c:pt idx="7">
                  <c:v>x86-q16随机写</c:v>
                </c:pt>
                <c:pt idx="8">
                  <c:v>sw-q16随机写</c:v>
                </c:pt>
              </c:strCache>
            </c:strRef>
          </c:cat>
          <c:val>
            <c:numRef>
              <c:f>final!$D$121:$D$129</c:f>
              <c:numCache>
                <c:formatCode>General</c:formatCode>
                <c:ptCount val="9"/>
                <c:pt idx="0">
                  <c:v>436821.58</c:v>
                </c:pt>
                <c:pt idx="1">
                  <c:v>347457.85</c:v>
                </c:pt>
                <c:pt idx="2">
                  <c:v>1560901.3</c:v>
                </c:pt>
                <c:pt idx="3">
                  <c:v>1555902.92</c:v>
                </c:pt>
                <c:pt idx="5">
                  <c:v>402117.9</c:v>
                </c:pt>
                <c:pt idx="6">
                  <c:v>323484.28000000003</c:v>
                </c:pt>
                <c:pt idx="7">
                  <c:v>1122329.1499999999</c:v>
                </c:pt>
                <c:pt idx="8">
                  <c:v>1136130.95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74-434D-84EA-15DB7D5FEED9}"/>
            </c:ext>
          </c:extLst>
        </c:ser>
        <c:ser>
          <c:idx val="2"/>
          <c:order val="2"/>
          <c:tx>
            <c:strRef>
              <c:f>final!$E$120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final!$B$121:$B$129</c:f>
              <c:strCache>
                <c:ptCount val="9"/>
                <c:pt idx="0">
                  <c:v>x86-q1随机读</c:v>
                </c:pt>
                <c:pt idx="1">
                  <c:v>sw-q1随机读</c:v>
                </c:pt>
                <c:pt idx="2">
                  <c:v>x86-q16随机读</c:v>
                </c:pt>
                <c:pt idx="3">
                  <c:v>sw-q16随机读</c:v>
                </c:pt>
                <c:pt idx="5">
                  <c:v>x86-q1随机写</c:v>
                </c:pt>
                <c:pt idx="6">
                  <c:v>sw-q1随机写</c:v>
                </c:pt>
                <c:pt idx="7">
                  <c:v>x86-q16随机写</c:v>
                </c:pt>
                <c:pt idx="8">
                  <c:v>sw-q16随机写</c:v>
                </c:pt>
              </c:strCache>
            </c:strRef>
          </c:cat>
          <c:val>
            <c:numRef>
              <c:f>final!$E$121:$E$129</c:f>
              <c:numCache>
                <c:formatCode>General</c:formatCode>
                <c:ptCount val="9"/>
                <c:pt idx="0">
                  <c:v>819672.87</c:v>
                </c:pt>
                <c:pt idx="1">
                  <c:v>690681.75</c:v>
                </c:pt>
                <c:pt idx="2">
                  <c:v>1560989.37</c:v>
                </c:pt>
                <c:pt idx="3">
                  <c:v>1560876.83</c:v>
                </c:pt>
                <c:pt idx="5">
                  <c:v>716936.88</c:v>
                </c:pt>
                <c:pt idx="6">
                  <c:v>614483.37</c:v>
                </c:pt>
                <c:pt idx="7">
                  <c:v>1110058.28</c:v>
                </c:pt>
                <c:pt idx="8">
                  <c:v>1111611.55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D74-434D-84EA-15DB7D5FEED9}"/>
            </c:ext>
          </c:extLst>
        </c:ser>
        <c:ser>
          <c:idx val="3"/>
          <c:order val="3"/>
          <c:tx>
            <c:strRef>
              <c:f>final!$F$120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final!$B$121:$B$129</c:f>
              <c:strCache>
                <c:ptCount val="9"/>
                <c:pt idx="0">
                  <c:v>x86-q1随机读</c:v>
                </c:pt>
                <c:pt idx="1">
                  <c:v>sw-q1随机读</c:v>
                </c:pt>
                <c:pt idx="2">
                  <c:v>x86-q16随机读</c:v>
                </c:pt>
                <c:pt idx="3">
                  <c:v>sw-q16随机读</c:v>
                </c:pt>
                <c:pt idx="5">
                  <c:v>x86-q1随机写</c:v>
                </c:pt>
                <c:pt idx="6">
                  <c:v>sw-q1随机写</c:v>
                </c:pt>
                <c:pt idx="7">
                  <c:v>x86-q16随机写</c:v>
                </c:pt>
                <c:pt idx="8">
                  <c:v>sw-q16随机写</c:v>
                </c:pt>
              </c:strCache>
            </c:strRef>
          </c:cat>
          <c:val>
            <c:numRef>
              <c:f>final!$F$121:$F$129</c:f>
              <c:numCache>
                <c:formatCode>General</c:formatCode>
                <c:ptCount val="9"/>
                <c:pt idx="0">
                  <c:v>1187285.05</c:v>
                </c:pt>
                <c:pt idx="1">
                  <c:v>998120.42</c:v>
                </c:pt>
                <c:pt idx="2">
                  <c:v>1561053.8</c:v>
                </c:pt>
                <c:pt idx="3">
                  <c:v>1560780.85</c:v>
                </c:pt>
                <c:pt idx="5">
                  <c:v>877330.17</c:v>
                </c:pt>
                <c:pt idx="6">
                  <c:v>808028.08</c:v>
                </c:pt>
                <c:pt idx="7">
                  <c:v>913721.67</c:v>
                </c:pt>
                <c:pt idx="8">
                  <c:v>1108938.6000000001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D74-434D-84EA-15DB7D5FEED9}"/>
            </c:ext>
          </c:extLst>
        </c:ser>
        <c:ser>
          <c:idx val="4"/>
          <c:order val="4"/>
          <c:tx>
            <c:strRef>
              <c:f>final!$G$120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final!$B$121:$B$129</c:f>
              <c:strCache>
                <c:ptCount val="9"/>
                <c:pt idx="0">
                  <c:v>x86-q1随机读</c:v>
                </c:pt>
                <c:pt idx="1">
                  <c:v>sw-q1随机读</c:v>
                </c:pt>
                <c:pt idx="2">
                  <c:v>x86-q16随机读</c:v>
                </c:pt>
                <c:pt idx="3">
                  <c:v>sw-q16随机读</c:v>
                </c:pt>
                <c:pt idx="5">
                  <c:v>x86-q1随机写</c:v>
                </c:pt>
                <c:pt idx="6">
                  <c:v>sw-q1随机写</c:v>
                </c:pt>
                <c:pt idx="7">
                  <c:v>x86-q16随机写</c:v>
                </c:pt>
                <c:pt idx="8">
                  <c:v>sw-q16随机写</c:v>
                </c:pt>
              </c:strCache>
            </c:strRef>
          </c:cat>
          <c:val>
            <c:numRef>
              <c:f>final!$G$121:$G$129</c:f>
              <c:numCache>
                <c:formatCode>General</c:formatCode>
                <c:ptCount val="9"/>
                <c:pt idx="0">
                  <c:v>1445078.02</c:v>
                </c:pt>
                <c:pt idx="1">
                  <c:v>1187982.83</c:v>
                </c:pt>
                <c:pt idx="2">
                  <c:v>1561125.3</c:v>
                </c:pt>
                <c:pt idx="3">
                  <c:v>1560784.68</c:v>
                </c:pt>
                <c:pt idx="5">
                  <c:v>967810.4</c:v>
                </c:pt>
                <c:pt idx="6">
                  <c:v>912804.65</c:v>
                </c:pt>
                <c:pt idx="7">
                  <c:v>1101069.1499999999</c:v>
                </c:pt>
                <c:pt idx="8">
                  <c:v>1103941.55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D74-434D-84EA-15DB7D5FEED9}"/>
            </c:ext>
          </c:extLst>
        </c:ser>
        <c:ser>
          <c:idx val="5"/>
          <c:order val="5"/>
          <c:tx>
            <c:strRef>
              <c:f>final!$H$120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final!$B$121:$B$129</c:f>
              <c:strCache>
                <c:ptCount val="9"/>
                <c:pt idx="0">
                  <c:v>x86-q1随机读</c:v>
                </c:pt>
                <c:pt idx="1">
                  <c:v>sw-q1随机读</c:v>
                </c:pt>
                <c:pt idx="2">
                  <c:v>x86-q16随机读</c:v>
                </c:pt>
                <c:pt idx="3">
                  <c:v>sw-q16随机读</c:v>
                </c:pt>
                <c:pt idx="5">
                  <c:v>x86-q1随机写</c:v>
                </c:pt>
                <c:pt idx="6">
                  <c:v>sw-q1随机写</c:v>
                </c:pt>
                <c:pt idx="7">
                  <c:v>x86-q16随机写</c:v>
                </c:pt>
                <c:pt idx="8">
                  <c:v>sw-q16随机写</c:v>
                </c:pt>
              </c:strCache>
            </c:strRef>
          </c:cat>
          <c:val>
            <c:numRef>
              <c:f>final!$H$121:$H$129</c:f>
              <c:numCache>
                <c:formatCode>General</c:formatCode>
                <c:ptCount val="9"/>
                <c:pt idx="0">
                  <c:v>1541391.73</c:v>
                </c:pt>
                <c:pt idx="1">
                  <c:v>1241151.97</c:v>
                </c:pt>
                <c:pt idx="2">
                  <c:v>1561227.53</c:v>
                </c:pt>
                <c:pt idx="3">
                  <c:v>1560803.4</c:v>
                </c:pt>
                <c:pt idx="5">
                  <c:v>983701.67</c:v>
                </c:pt>
                <c:pt idx="6">
                  <c:v>978240.88</c:v>
                </c:pt>
                <c:pt idx="7">
                  <c:v>1101824.72</c:v>
                </c:pt>
                <c:pt idx="8">
                  <c:v>1097758.5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D74-434D-84EA-15DB7D5FEED9}"/>
            </c:ext>
          </c:extLst>
        </c:ser>
        <c:ser>
          <c:idx val="6"/>
          <c:order val="6"/>
          <c:tx>
            <c:strRef>
              <c:f>final!$I$120</c:f>
              <c:strCache>
                <c:ptCount val="1"/>
                <c:pt idx="0">
                  <c:v>12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final!$B$121:$B$129</c:f>
              <c:strCache>
                <c:ptCount val="9"/>
                <c:pt idx="0">
                  <c:v>x86-q1随机读</c:v>
                </c:pt>
                <c:pt idx="1">
                  <c:v>sw-q1随机读</c:v>
                </c:pt>
                <c:pt idx="2">
                  <c:v>x86-q16随机读</c:v>
                </c:pt>
                <c:pt idx="3">
                  <c:v>sw-q16随机读</c:v>
                </c:pt>
                <c:pt idx="5">
                  <c:v>x86-q1随机写</c:v>
                </c:pt>
                <c:pt idx="6">
                  <c:v>sw-q1随机写</c:v>
                </c:pt>
                <c:pt idx="7">
                  <c:v>x86-q16随机写</c:v>
                </c:pt>
                <c:pt idx="8">
                  <c:v>sw-q16随机写</c:v>
                </c:pt>
              </c:strCache>
            </c:strRef>
          </c:cat>
          <c:val>
            <c:numRef>
              <c:f>final!$I$121:$I$129</c:f>
              <c:numCache>
                <c:formatCode>General</c:formatCode>
                <c:ptCount val="9"/>
                <c:pt idx="0">
                  <c:v>1551491.23</c:v>
                </c:pt>
                <c:pt idx="1">
                  <c:v>1340853.55</c:v>
                </c:pt>
                <c:pt idx="2">
                  <c:v>1561313.93</c:v>
                </c:pt>
                <c:pt idx="3">
                  <c:v>1560433.3</c:v>
                </c:pt>
                <c:pt idx="5">
                  <c:v>1031480.53</c:v>
                </c:pt>
                <c:pt idx="6">
                  <c:v>1008115.73</c:v>
                </c:pt>
                <c:pt idx="7">
                  <c:v>1046900.88</c:v>
                </c:pt>
                <c:pt idx="8">
                  <c:v>1075938.1299999999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D74-434D-84EA-15DB7D5FEED9}"/>
            </c:ext>
          </c:extLst>
        </c:ser>
        <c:ser>
          <c:idx val="7"/>
          <c:order val="7"/>
          <c:tx>
            <c:strRef>
              <c:f>final!$J$120</c:f>
              <c:strCache>
                <c:ptCount val="1"/>
                <c:pt idx="0">
                  <c:v>14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final!$B$121:$B$129</c:f>
              <c:strCache>
                <c:ptCount val="9"/>
                <c:pt idx="0">
                  <c:v>x86-q1随机读</c:v>
                </c:pt>
                <c:pt idx="1">
                  <c:v>sw-q1随机读</c:v>
                </c:pt>
                <c:pt idx="2">
                  <c:v>x86-q16随机读</c:v>
                </c:pt>
                <c:pt idx="3">
                  <c:v>sw-q16随机读</c:v>
                </c:pt>
                <c:pt idx="5">
                  <c:v>x86-q1随机写</c:v>
                </c:pt>
                <c:pt idx="6">
                  <c:v>sw-q1随机写</c:v>
                </c:pt>
                <c:pt idx="7">
                  <c:v>x86-q16随机写</c:v>
                </c:pt>
                <c:pt idx="8">
                  <c:v>sw-q16随机写</c:v>
                </c:pt>
              </c:strCache>
            </c:strRef>
          </c:cat>
          <c:val>
            <c:numRef>
              <c:f>final!$J$121:$J$129</c:f>
              <c:numCache>
                <c:formatCode>General</c:formatCode>
                <c:ptCount val="9"/>
                <c:pt idx="0">
                  <c:v>1557848.92</c:v>
                </c:pt>
                <c:pt idx="1">
                  <c:v>1361282.92</c:v>
                </c:pt>
                <c:pt idx="2">
                  <c:v>1561370.67</c:v>
                </c:pt>
                <c:pt idx="3">
                  <c:v>1560294.25</c:v>
                </c:pt>
                <c:pt idx="5">
                  <c:v>997079.27</c:v>
                </c:pt>
                <c:pt idx="6">
                  <c:v>1034245.93</c:v>
                </c:pt>
                <c:pt idx="7">
                  <c:v>1106034.1200000001</c:v>
                </c:pt>
                <c:pt idx="8">
                  <c:v>1002911.68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D74-434D-84EA-15DB7D5FEED9}"/>
            </c:ext>
          </c:extLst>
        </c:ser>
        <c:ser>
          <c:idx val="8"/>
          <c:order val="8"/>
          <c:tx>
            <c:strRef>
              <c:f>final!$K$120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final!$B$121:$B$129</c:f>
              <c:strCache>
                <c:ptCount val="9"/>
                <c:pt idx="0">
                  <c:v>x86-q1随机读</c:v>
                </c:pt>
                <c:pt idx="1">
                  <c:v>sw-q1随机读</c:v>
                </c:pt>
                <c:pt idx="2">
                  <c:v>x86-q16随机读</c:v>
                </c:pt>
                <c:pt idx="3">
                  <c:v>sw-q16随机读</c:v>
                </c:pt>
                <c:pt idx="5">
                  <c:v>x86-q1随机写</c:v>
                </c:pt>
                <c:pt idx="6">
                  <c:v>sw-q1随机写</c:v>
                </c:pt>
                <c:pt idx="7">
                  <c:v>x86-q16随机写</c:v>
                </c:pt>
                <c:pt idx="8">
                  <c:v>sw-q16随机写</c:v>
                </c:pt>
              </c:strCache>
            </c:strRef>
          </c:cat>
          <c:val>
            <c:numRef>
              <c:f>final!$K$121:$K$129</c:f>
              <c:numCache>
                <c:formatCode>General</c:formatCode>
                <c:ptCount val="9"/>
                <c:pt idx="0">
                  <c:v>1559181.07</c:v>
                </c:pt>
                <c:pt idx="1">
                  <c:v>1443422.91</c:v>
                </c:pt>
                <c:pt idx="2">
                  <c:v>1561456.7</c:v>
                </c:pt>
                <c:pt idx="3">
                  <c:v>1560903.25</c:v>
                </c:pt>
                <c:pt idx="5">
                  <c:v>1052291.67</c:v>
                </c:pt>
                <c:pt idx="6">
                  <c:v>1046932.02</c:v>
                </c:pt>
                <c:pt idx="7">
                  <c:v>1105524.27</c:v>
                </c:pt>
                <c:pt idx="8">
                  <c:v>1039584.98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D74-434D-84EA-15DB7D5FEED9}"/>
            </c:ext>
          </c:extLst>
        </c:ser>
        <c:ser>
          <c:idx val="9"/>
          <c:order val="9"/>
          <c:tx>
            <c:strRef>
              <c:f>final!$L$120</c:f>
              <c:strCache>
                <c:ptCount val="1"/>
                <c:pt idx="0">
                  <c:v>18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final!$B$121:$B$129</c:f>
              <c:strCache>
                <c:ptCount val="9"/>
                <c:pt idx="0">
                  <c:v>x86-q1随机读</c:v>
                </c:pt>
                <c:pt idx="1">
                  <c:v>sw-q1随机读</c:v>
                </c:pt>
                <c:pt idx="2">
                  <c:v>x86-q16随机读</c:v>
                </c:pt>
                <c:pt idx="3">
                  <c:v>sw-q16随机读</c:v>
                </c:pt>
                <c:pt idx="5">
                  <c:v>x86-q1随机写</c:v>
                </c:pt>
                <c:pt idx="6">
                  <c:v>sw-q1随机写</c:v>
                </c:pt>
                <c:pt idx="7">
                  <c:v>x86-q16随机写</c:v>
                </c:pt>
                <c:pt idx="8">
                  <c:v>sw-q16随机写</c:v>
                </c:pt>
              </c:strCache>
            </c:strRef>
          </c:cat>
          <c:val>
            <c:numRef>
              <c:f>final!$L$121:$L$129</c:f>
              <c:numCache>
                <c:formatCode>General</c:formatCode>
                <c:ptCount val="9"/>
                <c:pt idx="0">
                  <c:v>1560343.65</c:v>
                </c:pt>
                <c:pt idx="1">
                  <c:v>1443747.38</c:v>
                </c:pt>
                <c:pt idx="2">
                  <c:v>1561516.03</c:v>
                </c:pt>
                <c:pt idx="3">
                  <c:v>1561120.5</c:v>
                </c:pt>
                <c:pt idx="5">
                  <c:v>1070757.55</c:v>
                </c:pt>
                <c:pt idx="6">
                  <c:v>1060884.22</c:v>
                </c:pt>
                <c:pt idx="7">
                  <c:v>1104967.98</c:v>
                </c:pt>
                <c:pt idx="8">
                  <c:v>1081060.95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D74-434D-84EA-15DB7D5FEED9}"/>
            </c:ext>
          </c:extLst>
        </c:ser>
        <c:ser>
          <c:idx val="10"/>
          <c:order val="10"/>
          <c:tx>
            <c:strRef>
              <c:f>final!$M$120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final!$B$121:$B$129</c:f>
              <c:strCache>
                <c:ptCount val="9"/>
                <c:pt idx="0">
                  <c:v>x86-q1随机读</c:v>
                </c:pt>
                <c:pt idx="1">
                  <c:v>sw-q1随机读</c:v>
                </c:pt>
                <c:pt idx="2">
                  <c:v>x86-q16随机读</c:v>
                </c:pt>
                <c:pt idx="3">
                  <c:v>sw-q16随机读</c:v>
                </c:pt>
                <c:pt idx="5">
                  <c:v>x86-q1随机写</c:v>
                </c:pt>
                <c:pt idx="6">
                  <c:v>sw-q1随机写</c:v>
                </c:pt>
                <c:pt idx="7">
                  <c:v>x86-q16随机写</c:v>
                </c:pt>
                <c:pt idx="8">
                  <c:v>sw-q16随机写</c:v>
                </c:pt>
              </c:strCache>
            </c:strRef>
          </c:cat>
          <c:val>
            <c:numRef>
              <c:f>final!$M$121:$M$129</c:f>
              <c:numCache>
                <c:formatCode>General</c:formatCode>
                <c:ptCount val="9"/>
                <c:pt idx="0">
                  <c:v>1561215.42</c:v>
                </c:pt>
                <c:pt idx="1">
                  <c:v>1473134.68</c:v>
                </c:pt>
                <c:pt idx="2">
                  <c:v>1561601.4</c:v>
                </c:pt>
                <c:pt idx="3">
                  <c:v>1561066.77</c:v>
                </c:pt>
                <c:pt idx="5">
                  <c:v>991152.18</c:v>
                </c:pt>
                <c:pt idx="6">
                  <c:v>1052032.23</c:v>
                </c:pt>
                <c:pt idx="7">
                  <c:v>1104273.3</c:v>
                </c:pt>
                <c:pt idx="8">
                  <c:v>1060012.08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D74-434D-84EA-15DB7D5FEED9}"/>
            </c:ext>
          </c:extLst>
        </c:ser>
        <c:ser>
          <c:idx val="11"/>
          <c:order val="11"/>
          <c:tx>
            <c:strRef>
              <c:f>final!$N$120</c:f>
              <c:strCache>
                <c:ptCount val="1"/>
                <c:pt idx="0">
                  <c:v>22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final!$B$121:$B$129</c:f>
              <c:strCache>
                <c:ptCount val="9"/>
                <c:pt idx="0">
                  <c:v>x86-q1随机读</c:v>
                </c:pt>
                <c:pt idx="1">
                  <c:v>sw-q1随机读</c:v>
                </c:pt>
                <c:pt idx="2">
                  <c:v>x86-q16随机读</c:v>
                </c:pt>
                <c:pt idx="3">
                  <c:v>sw-q16随机读</c:v>
                </c:pt>
                <c:pt idx="5">
                  <c:v>x86-q1随机写</c:v>
                </c:pt>
                <c:pt idx="6">
                  <c:v>sw-q1随机写</c:v>
                </c:pt>
                <c:pt idx="7">
                  <c:v>x86-q16随机写</c:v>
                </c:pt>
                <c:pt idx="8">
                  <c:v>sw-q16随机写</c:v>
                </c:pt>
              </c:strCache>
            </c:strRef>
          </c:cat>
          <c:val>
            <c:numRef>
              <c:f>final!$N$121:$N$129</c:f>
              <c:numCache>
                <c:formatCode>General</c:formatCode>
                <c:ptCount val="9"/>
                <c:pt idx="0">
                  <c:v>1561819.07</c:v>
                </c:pt>
                <c:pt idx="1">
                  <c:v>1485955.13</c:v>
                </c:pt>
                <c:pt idx="2">
                  <c:v>1561708.48</c:v>
                </c:pt>
                <c:pt idx="3">
                  <c:v>1561068.1</c:v>
                </c:pt>
                <c:pt idx="5">
                  <c:v>1057571.23</c:v>
                </c:pt>
                <c:pt idx="6">
                  <c:v>1061795.93</c:v>
                </c:pt>
                <c:pt idx="7">
                  <c:v>1104113.25</c:v>
                </c:pt>
                <c:pt idx="8">
                  <c:v>1003808.83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D74-434D-84EA-15DB7D5FEED9}"/>
            </c:ext>
          </c:extLst>
        </c:ser>
        <c:ser>
          <c:idx val="12"/>
          <c:order val="12"/>
          <c:tx>
            <c:strRef>
              <c:f>final!$O$120</c:f>
              <c:strCache>
                <c:ptCount val="1"/>
                <c:pt idx="0">
                  <c:v>24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final!$B$121:$B$129</c:f>
              <c:strCache>
                <c:ptCount val="9"/>
                <c:pt idx="0">
                  <c:v>x86-q1随机读</c:v>
                </c:pt>
                <c:pt idx="1">
                  <c:v>sw-q1随机读</c:v>
                </c:pt>
                <c:pt idx="2">
                  <c:v>x86-q16随机读</c:v>
                </c:pt>
                <c:pt idx="3">
                  <c:v>sw-q16随机读</c:v>
                </c:pt>
                <c:pt idx="5">
                  <c:v>x86-q1随机写</c:v>
                </c:pt>
                <c:pt idx="6">
                  <c:v>sw-q1随机写</c:v>
                </c:pt>
                <c:pt idx="7">
                  <c:v>x86-q16随机写</c:v>
                </c:pt>
                <c:pt idx="8">
                  <c:v>sw-q16随机写</c:v>
                </c:pt>
              </c:strCache>
            </c:strRef>
          </c:cat>
          <c:val>
            <c:numRef>
              <c:f>final!$O$121:$O$129</c:f>
              <c:numCache>
                <c:formatCode>General</c:formatCode>
                <c:ptCount val="9"/>
                <c:pt idx="0">
                  <c:v>1562021.3</c:v>
                </c:pt>
                <c:pt idx="1">
                  <c:v>1506462.43</c:v>
                </c:pt>
                <c:pt idx="2">
                  <c:v>1561786.32</c:v>
                </c:pt>
                <c:pt idx="3">
                  <c:v>1560850.32</c:v>
                </c:pt>
                <c:pt idx="5">
                  <c:v>1059940.98</c:v>
                </c:pt>
                <c:pt idx="6">
                  <c:v>1040976.13</c:v>
                </c:pt>
                <c:pt idx="7">
                  <c:v>1104902.57</c:v>
                </c:pt>
                <c:pt idx="8">
                  <c:v>1046620.08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D74-434D-84EA-15DB7D5FEED9}"/>
            </c:ext>
          </c:extLst>
        </c:ser>
        <c:ser>
          <c:idx val="13"/>
          <c:order val="13"/>
          <c:tx>
            <c:strRef>
              <c:f>final!$P$120</c:f>
              <c:strCache>
                <c:ptCount val="1"/>
                <c:pt idx="0">
                  <c:v>26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final!$B$121:$B$129</c:f>
              <c:strCache>
                <c:ptCount val="9"/>
                <c:pt idx="0">
                  <c:v>x86-q1随机读</c:v>
                </c:pt>
                <c:pt idx="1">
                  <c:v>sw-q1随机读</c:v>
                </c:pt>
                <c:pt idx="2">
                  <c:v>x86-q16随机读</c:v>
                </c:pt>
                <c:pt idx="3">
                  <c:v>sw-q16随机读</c:v>
                </c:pt>
                <c:pt idx="5">
                  <c:v>x86-q1随机写</c:v>
                </c:pt>
                <c:pt idx="6">
                  <c:v>sw-q1随机写</c:v>
                </c:pt>
                <c:pt idx="7">
                  <c:v>x86-q16随机写</c:v>
                </c:pt>
                <c:pt idx="8">
                  <c:v>sw-q16随机写</c:v>
                </c:pt>
              </c:strCache>
            </c:strRef>
          </c:cat>
          <c:val>
            <c:numRef>
              <c:f>final!$P$121:$P$129</c:f>
              <c:numCache>
                <c:formatCode>General</c:formatCode>
                <c:ptCount val="9"/>
                <c:pt idx="0">
                  <c:v>1562151.9</c:v>
                </c:pt>
                <c:pt idx="1">
                  <c:v>1507576.2</c:v>
                </c:pt>
                <c:pt idx="2">
                  <c:v>1561842.47</c:v>
                </c:pt>
                <c:pt idx="3">
                  <c:v>1560831.8</c:v>
                </c:pt>
                <c:pt idx="5">
                  <c:v>1028785.02</c:v>
                </c:pt>
                <c:pt idx="6">
                  <c:v>1063806.05</c:v>
                </c:pt>
                <c:pt idx="7">
                  <c:v>1103115.68</c:v>
                </c:pt>
                <c:pt idx="8">
                  <c:v>1002101.65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8D74-434D-84EA-15DB7D5FEED9}"/>
            </c:ext>
          </c:extLst>
        </c:ser>
        <c:ser>
          <c:idx val="14"/>
          <c:order val="14"/>
          <c:tx>
            <c:strRef>
              <c:f>final!$Q$120</c:f>
              <c:strCache>
                <c:ptCount val="1"/>
                <c:pt idx="0">
                  <c:v>28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final!$B$121:$B$129</c:f>
              <c:strCache>
                <c:ptCount val="9"/>
                <c:pt idx="0">
                  <c:v>x86-q1随机读</c:v>
                </c:pt>
                <c:pt idx="1">
                  <c:v>sw-q1随机读</c:v>
                </c:pt>
                <c:pt idx="2">
                  <c:v>x86-q16随机读</c:v>
                </c:pt>
                <c:pt idx="3">
                  <c:v>sw-q16随机读</c:v>
                </c:pt>
                <c:pt idx="5">
                  <c:v>x86-q1随机写</c:v>
                </c:pt>
                <c:pt idx="6">
                  <c:v>sw-q1随机写</c:v>
                </c:pt>
                <c:pt idx="7">
                  <c:v>x86-q16随机写</c:v>
                </c:pt>
                <c:pt idx="8">
                  <c:v>sw-q16随机写</c:v>
                </c:pt>
              </c:strCache>
            </c:strRef>
          </c:cat>
          <c:val>
            <c:numRef>
              <c:f>final!$Q$121:$Q$129</c:f>
              <c:numCache>
                <c:formatCode>General</c:formatCode>
                <c:ptCount val="9"/>
                <c:pt idx="0">
                  <c:v>1562217.32</c:v>
                </c:pt>
                <c:pt idx="1">
                  <c:v>1522502.33</c:v>
                </c:pt>
                <c:pt idx="2">
                  <c:v>1561933.73</c:v>
                </c:pt>
                <c:pt idx="3">
                  <c:v>1560913.05</c:v>
                </c:pt>
                <c:pt idx="5">
                  <c:v>994412.25</c:v>
                </c:pt>
                <c:pt idx="6">
                  <c:v>1071215.6299999999</c:v>
                </c:pt>
                <c:pt idx="7">
                  <c:v>1102918.6499999999</c:v>
                </c:pt>
                <c:pt idx="8">
                  <c:v>1055043.93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8D74-434D-84EA-15DB7D5FEED9}"/>
            </c:ext>
          </c:extLst>
        </c:ser>
        <c:ser>
          <c:idx val="15"/>
          <c:order val="15"/>
          <c:tx>
            <c:strRef>
              <c:f>final!$R$120</c:f>
              <c:strCache>
                <c:ptCount val="1"/>
                <c:pt idx="0">
                  <c:v>30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final!$B$121:$B$129</c:f>
              <c:strCache>
                <c:ptCount val="9"/>
                <c:pt idx="0">
                  <c:v>x86-q1随机读</c:v>
                </c:pt>
                <c:pt idx="1">
                  <c:v>sw-q1随机读</c:v>
                </c:pt>
                <c:pt idx="2">
                  <c:v>x86-q16随机读</c:v>
                </c:pt>
                <c:pt idx="3">
                  <c:v>sw-q16随机读</c:v>
                </c:pt>
                <c:pt idx="5">
                  <c:v>x86-q1随机写</c:v>
                </c:pt>
                <c:pt idx="6">
                  <c:v>sw-q1随机写</c:v>
                </c:pt>
                <c:pt idx="7">
                  <c:v>x86-q16随机写</c:v>
                </c:pt>
                <c:pt idx="8">
                  <c:v>sw-q16随机写</c:v>
                </c:pt>
              </c:strCache>
            </c:strRef>
          </c:cat>
          <c:val>
            <c:numRef>
              <c:f>final!$R$121:$R$129</c:f>
              <c:numCache>
                <c:formatCode>General</c:formatCode>
                <c:ptCount val="9"/>
                <c:pt idx="0">
                  <c:v>1562293.88</c:v>
                </c:pt>
                <c:pt idx="1">
                  <c:v>1522839.9</c:v>
                </c:pt>
                <c:pt idx="2">
                  <c:v>1562020.18</c:v>
                </c:pt>
                <c:pt idx="3">
                  <c:v>1560287.25</c:v>
                </c:pt>
                <c:pt idx="5">
                  <c:v>1033546.13</c:v>
                </c:pt>
                <c:pt idx="6">
                  <c:v>1052224.18</c:v>
                </c:pt>
                <c:pt idx="7">
                  <c:v>1102482.3799999999</c:v>
                </c:pt>
                <c:pt idx="8">
                  <c:v>1091809.3799999999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8D74-434D-84EA-15DB7D5FEED9}"/>
            </c:ext>
          </c:extLst>
        </c:ser>
        <c:ser>
          <c:idx val="16"/>
          <c:order val="16"/>
          <c:tx>
            <c:strRef>
              <c:f>final!$S$120</c:f>
              <c:strCache>
                <c:ptCount val="1"/>
                <c:pt idx="0">
                  <c:v>32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final!$B$121:$B$129</c:f>
              <c:strCache>
                <c:ptCount val="9"/>
                <c:pt idx="0">
                  <c:v>x86-q1随机读</c:v>
                </c:pt>
                <c:pt idx="1">
                  <c:v>sw-q1随机读</c:v>
                </c:pt>
                <c:pt idx="2">
                  <c:v>x86-q16随机读</c:v>
                </c:pt>
                <c:pt idx="3">
                  <c:v>sw-q16随机读</c:v>
                </c:pt>
                <c:pt idx="5">
                  <c:v>x86-q1随机写</c:v>
                </c:pt>
                <c:pt idx="6">
                  <c:v>sw-q1随机写</c:v>
                </c:pt>
                <c:pt idx="7">
                  <c:v>x86-q16随机写</c:v>
                </c:pt>
                <c:pt idx="8">
                  <c:v>sw-q16随机写</c:v>
                </c:pt>
              </c:strCache>
            </c:strRef>
          </c:cat>
          <c:val>
            <c:numRef>
              <c:f>final!$S$121:$S$129</c:f>
              <c:numCache>
                <c:formatCode>General</c:formatCode>
                <c:ptCount val="9"/>
                <c:pt idx="0">
                  <c:v>1562391.37</c:v>
                </c:pt>
                <c:pt idx="1">
                  <c:v>1528295.17</c:v>
                </c:pt>
                <c:pt idx="2">
                  <c:v>1562114.52</c:v>
                </c:pt>
                <c:pt idx="3">
                  <c:v>1561009.83</c:v>
                </c:pt>
                <c:pt idx="5">
                  <c:v>1070495.5</c:v>
                </c:pt>
                <c:pt idx="6">
                  <c:v>1011223.27</c:v>
                </c:pt>
                <c:pt idx="7">
                  <c:v>1102720.1200000001</c:v>
                </c:pt>
                <c:pt idx="8">
                  <c:v>1062982.6499999999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8D74-434D-84EA-15DB7D5FEE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3963168"/>
        <c:axId val="1303604480"/>
      </c:barChart>
      <c:catAx>
        <c:axId val="743963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03604480"/>
        <c:crosses val="autoZero"/>
        <c:auto val="1"/>
        <c:lblAlgn val="ctr"/>
        <c:lblOffset val="100"/>
        <c:noMultiLvlLbl val="0"/>
      </c:catAx>
      <c:valAx>
        <c:axId val="130360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IOPS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3963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PCIe switch</a:t>
            </a:r>
            <a:r>
              <a:rPr lang="zh-CN" altLang="en-US"/>
              <a:t>，用户态</a:t>
            </a:r>
            <a:r>
              <a:rPr lang="en-US" altLang="zh-CN"/>
              <a:t>P5800x</a:t>
            </a:r>
            <a:r>
              <a:rPr lang="zh-CN" altLang="en-US"/>
              <a:t>的</a:t>
            </a:r>
            <a:r>
              <a:rPr lang="en-US" altLang="zh-CN"/>
              <a:t>4K</a:t>
            </a:r>
            <a:r>
              <a:rPr lang="zh-CN" altLang="en-US"/>
              <a:t>读写</a:t>
            </a:r>
            <a:r>
              <a:rPr lang="en-US" altLang="zh-CN"/>
              <a:t>avg</a:t>
            </a:r>
            <a:r>
              <a:rPr lang="zh-CN" altLang="en-US"/>
              <a:t>延迟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final!$C$139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final!$B$140:$B$148</c:f>
              <c:strCache>
                <c:ptCount val="9"/>
                <c:pt idx="0">
                  <c:v>x86-q1随机读</c:v>
                </c:pt>
                <c:pt idx="1">
                  <c:v>sw-q1随机读</c:v>
                </c:pt>
                <c:pt idx="2">
                  <c:v>x86-q16随机读</c:v>
                </c:pt>
                <c:pt idx="3">
                  <c:v>sw-q16随机读</c:v>
                </c:pt>
                <c:pt idx="5">
                  <c:v>x86-q1随机写</c:v>
                </c:pt>
                <c:pt idx="6">
                  <c:v>sw-q1随机写</c:v>
                </c:pt>
                <c:pt idx="7">
                  <c:v>x86-q16随机写</c:v>
                </c:pt>
                <c:pt idx="8">
                  <c:v>sw-q16随机写</c:v>
                </c:pt>
              </c:strCache>
            </c:strRef>
          </c:cat>
          <c:val>
            <c:numRef>
              <c:f>final!$C$140:$C$148</c:f>
              <c:numCache>
                <c:formatCode>General</c:formatCode>
                <c:ptCount val="9"/>
                <c:pt idx="0">
                  <c:v>4.55</c:v>
                </c:pt>
                <c:pt idx="1">
                  <c:v>5.6</c:v>
                </c:pt>
                <c:pt idx="2">
                  <c:v>10.25</c:v>
                </c:pt>
                <c:pt idx="3">
                  <c:v>15.39</c:v>
                </c:pt>
                <c:pt idx="5">
                  <c:v>4.8899999999999997</c:v>
                </c:pt>
                <c:pt idx="6">
                  <c:v>6.01</c:v>
                </c:pt>
                <c:pt idx="7">
                  <c:v>14.01</c:v>
                </c:pt>
                <c:pt idx="8">
                  <c:v>16.27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40-401A-94EB-F42F0A92B2C1}"/>
            </c:ext>
          </c:extLst>
        </c:ser>
        <c:ser>
          <c:idx val="1"/>
          <c:order val="1"/>
          <c:tx>
            <c:strRef>
              <c:f>final!$D$139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final!$B$140:$B$148</c:f>
              <c:strCache>
                <c:ptCount val="9"/>
                <c:pt idx="0">
                  <c:v>x86-q1随机读</c:v>
                </c:pt>
                <c:pt idx="1">
                  <c:v>sw-q1随机读</c:v>
                </c:pt>
                <c:pt idx="2">
                  <c:v>x86-q16随机读</c:v>
                </c:pt>
                <c:pt idx="3">
                  <c:v>sw-q16随机读</c:v>
                </c:pt>
                <c:pt idx="5">
                  <c:v>x86-q1随机写</c:v>
                </c:pt>
                <c:pt idx="6">
                  <c:v>sw-q1随机写</c:v>
                </c:pt>
                <c:pt idx="7">
                  <c:v>x86-q16随机写</c:v>
                </c:pt>
                <c:pt idx="8">
                  <c:v>sw-q16随机写</c:v>
                </c:pt>
              </c:strCache>
            </c:strRef>
          </c:cat>
          <c:val>
            <c:numRef>
              <c:f>final!$D$140:$D$148</c:f>
              <c:numCache>
                <c:formatCode>General</c:formatCode>
                <c:ptCount val="9"/>
                <c:pt idx="0">
                  <c:v>4.57</c:v>
                </c:pt>
                <c:pt idx="1">
                  <c:v>5.65</c:v>
                </c:pt>
                <c:pt idx="2">
                  <c:v>20.49</c:v>
                </c:pt>
                <c:pt idx="3">
                  <c:v>20.420000000000002</c:v>
                </c:pt>
                <c:pt idx="5">
                  <c:v>4.96</c:v>
                </c:pt>
                <c:pt idx="6">
                  <c:v>6.07</c:v>
                </c:pt>
                <c:pt idx="7">
                  <c:v>28.5</c:v>
                </c:pt>
                <c:pt idx="8">
                  <c:v>28.04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40-401A-94EB-F42F0A92B2C1}"/>
            </c:ext>
          </c:extLst>
        </c:ser>
        <c:ser>
          <c:idx val="2"/>
          <c:order val="2"/>
          <c:tx>
            <c:strRef>
              <c:f>final!$E$139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final!$B$140:$B$148</c:f>
              <c:strCache>
                <c:ptCount val="9"/>
                <c:pt idx="0">
                  <c:v>x86-q1随机读</c:v>
                </c:pt>
                <c:pt idx="1">
                  <c:v>sw-q1随机读</c:v>
                </c:pt>
                <c:pt idx="2">
                  <c:v>x86-q16随机读</c:v>
                </c:pt>
                <c:pt idx="3">
                  <c:v>sw-q16随机读</c:v>
                </c:pt>
                <c:pt idx="5">
                  <c:v>x86-q1随机写</c:v>
                </c:pt>
                <c:pt idx="6">
                  <c:v>sw-q1随机写</c:v>
                </c:pt>
                <c:pt idx="7">
                  <c:v>x86-q16随机写</c:v>
                </c:pt>
                <c:pt idx="8">
                  <c:v>sw-q16随机写</c:v>
                </c:pt>
              </c:strCache>
            </c:strRef>
          </c:cat>
          <c:val>
            <c:numRef>
              <c:f>final!$E$140:$E$148</c:f>
              <c:numCache>
                <c:formatCode>General</c:formatCode>
                <c:ptCount val="9"/>
                <c:pt idx="0">
                  <c:v>4.87</c:v>
                </c:pt>
                <c:pt idx="1">
                  <c:v>5.7</c:v>
                </c:pt>
                <c:pt idx="2">
                  <c:v>40.99</c:v>
                </c:pt>
                <c:pt idx="3">
                  <c:v>40.9</c:v>
                </c:pt>
                <c:pt idx="5">
                  <c:v>5.57</c:v>
                </c:pt>
                <c:pt idx="6">
                  <c:v>6.42</c:v>
                </c:pt>
                <c:pt idx="7">
                  <c:v>57.64</c:v>
                </c:pt>
                <c:pt idx="8">
                  <c:v>57.46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40-401A-94EB-F42F0A92B2C1}"/>
            </c:ext>
          </c:extLst>
        </c:ser>
        <c:ser>
          <c:idx val="3"/>
          <c:order val="3"/>
          <c:tx>
            <c:strRef>
              <c:f>final!$F$139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final!$B$140:$B$148</c:f>
              <c:strCache>
                <c:ptCount val="9"/>
                <c:pt idx="0">
                  <c:v>x86-q1随机读</c:v>
                </c:pt>
                <c:pt idx="1">
                  <c:v>sw-q1随机读</c:v>
                </c:pt>
                <c:pt idx="2">
                  <c:v>x86-q16随机读</c:v>
                </c:pt>
                <c:pt idx="3">
                  <c:v>sw-q16随机读</c:v>
                </c:pt>
                <c:pt idx="5">
                  <c:v>x86-q1随机写</c:v>
                </c:pt>
                <c:pt idx="6">
                  <c:v>sw-q1随机写</c:v>
                </c:pt>
                <c:pt idx="7">
                  <c:v>x86-q16随机写</c:v>
                </c:pt>
                <c:pt idx="8">
                  <c:v>sw-q16随机写</c:v>
                </c:pt>
              </c:strCache>
            </c:strRef>
          </c:cat>
          <c:val>
            <c:numRef>
              <c:f>final!$F$140:$F$148</c:f>
              <c:numCache>
                <c:formatCode>General</c:formatCode>
                <c:ptCount val="9"/>
                <c:pt idx="0">
                  <c:v>5.04</c:v>
                </c:pt>
                <c:pt idx="1">
                  <c:v>5.9</c:v>
                </c:pt>
                <c:pt idx="2">
                  <c:v>61.49</c:v>
                </c:pt>
                <c:pt idx="3">
                  <c:v>61.38</c:v>
                </c:pt>
                <c:pt idx="5">
                  <c:v>6.83</c:v>
                </c:pt>
                <c:pt idx="6">
                  <c:v>7.33</c:v>
                </c:pt>
                <c:pt idx="7">
                  <c:v>105.05</c:v>
                </c:pt>
                <c:pt idx="8">
                  <c:v>86.46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840-401A-94EB-F42F0A92B2C1}"/>
            </c:ext>
          </c:extLst>
        </c:ser>
        <c:ser>
          <c:idx val="4"/>
          <c:order val="4"/>
          <c:tx>
            <c:strRef>
              <c:f>final!$G$139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final!$B$140:$B$148</c:f>
              <c:strCache>
                <c:ptCount val="9"/>
                <c:pt idx="0">
                  <c:v>x86-q1随机读</c:v>
                </c:pt>
                <c:pt idx="1">
                  <c:v>sw-q1随机读</c:v>
                </c:pt>
                <c:pt idx="2">
                  <c:v>x86-q16随机读</c:v>
                </c:pt>
                <c:pt idx="3">
                  <c:v>sw-q16随机读</c:v>
                </c:pt>
                <c:pt idx="5">
                  <c:v>x86-q1随机写</c:v>
                </c:pt>
                <c:pt idx="6">
                  <c:v>sw-q1随机写</c:v>
                </c:pt>
                <c:pt idx="7">
                  <c:v>x86-q16随机写</c:v>
                </c:pt>
                <c:pt idx="8">
                  <c:v>sw-q16随机写</c:v>
                </c:pt>
              </c:strCache>
            </c:strRef>
          </c:cat>
          <c:val>
            <c:numRef>
              <c:f>final!$G$140:$G$148</c:f>
              <c:numCache>
                <c:formatCode>General</c:formatCode>
                <c:ptCount val="9"/>
                <c:pt idx="0">
                  <c:v>5.52</c:v>
                </c:pt>
                <c:pt idx="1">
                  <c:v>6.63</c:v>
                </c:pt>
                <c:pt idx="2">
                  <c:v>81.98</c:v>
                </c:pt>
                <c:pt idx="3">
                  <c:v>81.900000000000006</c:v>
                </c:pt>
                <c:pt idx="5">
                  <c:v>8.25</c:v>
                </c:pt>
                <c:pt idx="6">
                  <c:v>8.66</c:v>
                </c:pt>
                <c:pt idx="7">
                  <c:v>116.24</c:v>
                </c:pt>
                <c:pt idx="8">
                  <c:v>115.83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840-401A-94EB-F42F0A92B2C1}"/>
            </c:ext>
          </c:extLst>
        </c:ser>
        <c:ser>
          <c:idx val="5"/>
          <c:order val="5"/>
          <c:tx>
            <c:strRef>
              <c:f>final!$H$139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final!$B$140:$B$148</c:f>
              <c:strCache>
                <c:ptCount val="9"/>
                <c:pt idx="0">
                  <c:v>x86-q1随机读</c:v>
                </c:pt>
                <c:pt idx="1">
                  <c:v>sw-q1随机读</c:v>
                </c:pt>
                <c:pt idx="2">
                  <c:v>x86-q16随机读</c:v>
                </c:pt>
                <c:pt idx="3">
                  <c:v>sw-q16随机读</c:v>
                </c:pt>
                <c:pt idx="5">
                  <c:v>x86-q1随机写</c:v>
                </c:pt>
                <c:pt idx="6">
                  <c:v>sw-q1随机写</c:v>
                </c:pt>
                <c:pt idx="7">
                  <c:v>x86-q16随机写</c:v>
                </c:pt>
                <c:pt idx="8">
                  <c:v>sw-q16随机写</c:v>
                </c:pt>
              </c:strCache>
            </c:strRef>
          </c:cat>
          <c:val>
            <c:numRef>
              <c:f>final!$H$140:$H$148</c:f>
              <c:numCache>
                <c:formatCode>General</c:formatCode>
                <c:ptCount val="9"/>
                <c:pt idx="0">
                  <c:v>6.48</c:v>
                </c:pt>
                <c:pt idx="1">
                  <c:v>7.94</c:v>
                </c:pt>
                <c:pt idx="2">
                  <c:v>102.47</c:v>
                </c:pt>
                <c:pt idx="3">
                  <c:v>102.4</c:v>
                </c:pt>
                <c:pt idx="5">
                  <c:v>10.15</c:v>
                </c:pt>
                <c:pt idx="6">
                  <c:v>10.11</c:v>
                </c:pt>
                <c:pt idx="7">
                  <c:v>145.19999999999999</c:v>
                </c:pt>
                <c:pt idx="8">
                  <c:v>145.63999999999999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840-401A-94EB-F42F0A92B2C1}"/>
            </c:ext>
          </c:extLst>
        </c:ser>
        <c:ser>
          <c:idx val="6"/>
          <c:order val="6"/>
          <c:tx>
            <c:strRef>
              <c:f>final!$I$139</c:f>
              <c:strCache>
                <c:ptCount val="1"/>
                <c:pt idx="0">
                  <c:v>12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final!$B$140:$B$148</c:f>
              <c:strCache>
                <c:ptCount val="9"/>
                <c:pt idx="0">
                  <c:v>x86-q1随机读</c:v>
                </c:pt>
                <c:pt idx="1">
                  <c:v>sw-q1随机读</c:v>
                </c:pt>
                <c:pt idx="2">
                  <c:v>x86-q16随机读</c:v>
                </c:pt>
                <c:pt idx="3">
                  <c:v>sw-q16随机读</c:v>
                </c:pt>
                <c:pt idx="5">
                  <c:v>x86-q1随机写</c:v>
                </c:pt>
                <c:pt idx="6">
                  <c:v>sw-q1随机写</c:v>
                </c:pt>
                <c:pt idx="7">
                  <c:v>x86-q16随机写</c:v>
                </c:pt>
                <c:pt idx="8">
                  <c:v>sw-q16随机写</c:v>
                </c:pt>
              </c:strCache>
            </c:strRef>
          </c:cat>
          <c:val>
            <c:numRef>
              <c:f>final!$I$140:$I$148</c:f>
              <c:numCache>
                <c:formatCode>General</c:formatCode>
                <c:ptCount val="9"/>
                <c:pt idx="0">
                  <c:v>7.72</c:v>
                </c:pt>
                <c:pt idx="1">
                  <c:v>8.84</c:v>
                </c:pt>
                <c:pt idx="2">
                  <c:v>122.96</c:v>
                </c:pt>
                <c:pt idx="3">
                  <c:v>122.94</c:v>
                </c:pt>
                <c:pt idx="5">
                  <c:v>11.62</c:v>
                </c:pt>
                <c:pt idx="6">
                  <c:v>11.79</c:v>
                </c:pt>
                <c:pt idx="7">
                  <c:v>183.38</c:v>
                </c:pt>
                <c:pt idx="8">
                  <c:v>178.35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840-401A-94EB-F42F0A92B2C1}"/>
            </c:ext>
          </c:extLst>
        </c:ser>
        <c:ser>
          <c:idx val="7"/>
          <c:order val="7"/>
          <c:tx>
            <c:strRef>
              <c:f>final!$J$139</c:f>
              <c:strCache>
                <c:ptCount val="1"/>
                <c:pt idx="0">
                  <c:v>14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final!$B$140:$B$148</c:f>
              <c:strCache>
                <c:ptCount val="9"/>
                <c:pt idx="0">
                  <c:v>x86-q1随机读</c:v>
                </c:pt>
                <c:pt idx="1">
                  <c:v>sw-q1随机读</c:v>
                </c:pt>
                <c:pt idx="2">
                  <c:v>x86-q16随机读</c:v>
                </c:pt>
                <c:pt idx="3">
                  <c:v>sw-q16随机读</c:v>
                </c:pt>
                <c:pt idx="5">
                  <c:v>x86-q1随机写</c:v>
                </c:pt>
                <c:pt idx="6">
                  <c:v>sw-q1随机写</c:v>
                </c:pt>
                <c:pt idx="7">
                  <c:v>x86-q16随机写</c:v>
                </c:pt>
                <c:pt idx="8">
                  <c:v>sw-q16随机写</c:v>
                </c:pt>
              </c:strCache>
            </c:strRef>
          </c:cat>
          <c:val>
            <c:numRef>
              <c:f>final!$J$140:$J$148</c:f>
              <c:numCache>
                <c:formatCode>General</c:formatCode>
                <c:ptCount val="9"/>
                <c:pt idx="0">
                  <c:v>8.98</c:v>
                </c:pt>
                <c:pt idx="1">
                  <c:v>10.18</c:v>
                </c:pt>
                <c:pt idx="2">
                  <c:v>143.44999999999999</c:v>
                </c:pt>
                <c:pt idx="3">
                  <c:v>143.47</c:v>
                </c:pt>
                <c:pt idx="5">
                  <c:v>14.03</c:v>
                </c:pt>
                <c:pt idx="6">
                  <c:v>13.42</c:v>
                </c:pt>
                <c:pt idx="7">
                  <c:v>202.51</c:v>
                </c:pt>
                <c:pt idx="8">
                  <c:v>223.27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840-401A-94EB-F42F0A92B2C1}"/>
            </c:ext>
          </c:extLst>
        </c:ser>
        <c:ser>
          <c:idx val="8"/>
          <c:order val="8"/>
          <c:tx>
            <c:strRef>
              <c:f>final!$K$139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final!$B$140:$B$148</c:f>
              <c:strCache>
                <c:ptCount val="9"/>
                <c:pt idx="0">
                  <c:v>x86-q1随机读</c:v>
                </c:pt>
                <c:pt idx="1">
                  <c:v>sw-q1随机读</c:v>
                </c:pt>
                <c:pt idx="2">
                  <c:v>x86-q16随机读</c:v>
                </c:pt>
                <c:pt idx="3">
                  <c:v>sw-q16随机读</c:v>
                </c:pt>
                <c:pt idx="5">
                  <c:v>x86-q1随机写</c:v>
                </c:pt>
                <c:pt idx="6">
                  <c:v>sw-q1随机写</c:v>
                </c:pt>
                <c:pt idx="7">
                  <c:v>x86-q16随机写</c:v>
                </c:pt>
                <c:pt idx="8">
                  <c:v>sw-q16随机写</c:v>
                </c:pt>
              </c:strCache>
            </c:strRef>
          </c:cat>
          <c:val>
            <c:numRef>
              <c:f>final!$K$140:$K$148</c:f>
              <c:numCache>
                <c:formatCode>General</c:formatCode>
                <c:ptCount val="9"/>
                <c:pt idx="0">
                  <c:v>10.25</c:v>
                </c:pt>
                <c:pt idx="1">
                  <c:v>10.97</c:v>
                </c:pt>
                <c:pt idx="2">
                  <c:v>163.94</c:v>
                </c:pt>
                <c:pt idx="3">
                  <c:v>163.91</c:v>
                </c:pt>
                <c:pt idx="5">
                  <c:v>15.19</c:v>
                </c:pt>
                <c:pt idx="6">
                  <c:v>15.17</c:v>
                </c:pt>
                <c:pt idx="7">
                  <c:v>231.55</c:v>
                </c:pt>
                <c:pt idx="8">
                  <c:v>246.16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840-401A-94EB-F42F0A92B2C1}"/>
            </c:ext>
          </c:extLst>
        </c:ser>
        <c:ser>
          <c:idx val="9"/>
          <c:order val="9"/>
          <c:tx>
            <c:strRef>
              <c:f>final!$L$139</c:f>
              <c:strCache>
                <c:ptCount val="1"/>
                <c:pt idx="0">
                  <c:v>18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final!$B$140:$B$148</c:f>
              <c:strCache>
                <c:ptCount val="9"/>
                <c:pt idx="0">
                  <c:v>x86-q1随机读</c:v>
                </c:pt>
                <c:pt idx="1">
                  <c:v>sw-q1随机读</c:v>
                </c:pt>
                <c:pt idx="2">
                  <c:v>x86-q16随机读</c:v>
                </c:pt>
                <c:pt idx="3">
                  <c:v>sw-q16随机读</c:v>
                </c:pt>
                <c:pt idx="5">
                  <c:v>x86-q1随机写</c:v>
                </c:pt>
                <c:pt idx="6">
                  <c:v>sw-q1随机写</c:v>
                </c:pt>
                <c:pt idx="7">
                  <c:v>x86-q16随机写</c:v>
                </c:pt>
                <c:pt idx="8">
                  <c:v>sw-q16随机写</c:v>
                </c:pt>
              </c:strCache>
            </c:strRef>
          </c:cat>
          <c:val>
            <c:numRef>
              <c:f>final!$L$140:$L$148</c:f>
              <c:numCache>
                <c:formatCode>General</c:formatCode>
                <c:ptCount val="9"/>
                <c:pt idx="0">
                  <c:v>11.52</c:v>
                </c:pt>
                <c:pt idx="1">
                  <c:v>12.35</c:v>
                </c:pt>
                <c:pt idx="2">
                  <c:v>184.42</c:v>
                </c:pt>
                <c:pt idx="3">
                  <c:v>184.42</c:v>
                </c:pt>
                <c:pt idx="5">
                  <c:v>16.8</c:v>
                </c:pt>
                <c:pt idx="6">
                  <c:v>16.86</c:v>
                </c:pt>
                <c:pt idx="7">
                  <c:v>260.63</c:v>
                </c:pt>
                <c:pt idx="8">
                  <c:v>266.35000000000002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840-401A-94EB-F42F0A92B2C1}"/>
            </c:ext>
          </c:extLst>
        </c:ser>
        <c:ser>
          <c:idx val="10"/>
          <c:order val="10"/>
          <c:tx>
            <c:strRef>
              <c:f>final!$M$139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final!$B$140:$B$148</c:f>
              <c:strCache>
                <c:ptCount val="9"/>
                <c:pt idx="0">
                  <c:v>x86-q1随机读</c:v>
                </c:pt>
                <c:pt idx="1">
                  <c:v>sw-q1随机读</c:v>
                </c:pt>
                <c:pt idx="2">
                  <c:v>x86-q16随机读</c:v>
                </c:pt>
                <c:pt idx="3">
                  <c:v>sw-q16随机读</c:v>
                </c:pt>
                <c:pt idx="5">
                  <c:v>x86-q1随机写</c:v>
                </c:pt>
                <c:pt idx="6">
                  <c:v>sw-q1随机写</c:v>
                </c:pt>
                <c:pt idx="7">
                  <c:v>x86-q16随机写</c:v>
                </c:pt>
                <c:pt idx="8">
                  <c:v>sw-q16随机写</c:v>
                </c:pt>
              </c:strCache>
            </c:strRef>
          </c:cat>
          <c:val>
            <c:numRef>
              <c:f>final!$M$140:$M$148</c:f>
              <c:numCache>
                <c:formatCode>General</c:formatCode>
                <c:ptCount val="9"/>
                <c:pt idx="0">
                  <c:v>12.8</c:v>
                </c:pt>
                <c:pt idx="1">
                  <c:v>13.46</c:v>
                </c:pt>
                <c:pt idx="2">
                  <c:v>204.9</c:v>
                </c:pt>
                <c:pt idx="3">
                  <c:v>204.93</c:v>
                </c:pt>
                <c:pt idx="5">
                  <c:v>20.170000000000002</c:v>
                </c:pt>
                <c:pt idx="6">
                  <c:v>18.89</c:v>
                </c:pt>
                <c:pt idx="7">
                  <c:v>289.77</c:v>
                </c:pt>
                <c:pt idx="8">
                  <c:v>301.81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840-401A-94EB-F42F0A92B2C1}"/>
            </c:ext>
          </c:extLst>
        </c:ser>
        <c:ser>
          <c:idx val="11"/>
          <c:order val="11"/>
          <c:tx>
            <c:strRef>
              <c:f>final!$N$139</c:f>
              <c:strCache>
                <c:ptCount val="1"/>
                <c:pt idx="0">
                  <c:v>22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final!$B$140:$B$148</c:f>
              <c:strCache>
                <c:ptCount val="9"/>
                <c:pt idx="0">
                  <c:v>x86-q1随机读</c:v>
                </c:pt>
                <c:pt idx="1">
                  <c:v>sw-q1随机读</c:v>
                </c:pt>
                <c:pt idx="2">
                  <c:v>x86-q16随机读</c:v>
                </c:pt>
                <c:pt idx="3">
                  <c:v>sw-q16随机读</c:v>
                </c:pt>
                <c:pt idx="5">
                  <c:v>x86-q1随机写</c:v>
                </c:pt>
                <c:pt idx="6">
                  <c:v>sw-q1随机写</c:v>
                </c:pt>
                <c:pt idx="7">
                  <c:v>x86-q16随机写</c:v>
                </c:pt>
                <c:pt idx="8">
                  <c:v>sw-q16随机写</c:v>
                </c:pt>
              </c:strCache>
            </c:strRef>
          </c:cat>
          <c:val>
            <c:numRef>
              <c:f>final!$N$140:$N$148</c:f>
              <c:numCache>
                <c:formatCode>General</c:formatCode>
                <c:ptCount val="9"/>
                <c:pt idx="0">
                  <c:v>14.07</c:v>
                </c:pt>
                <c:pt idx="1">
                  <c:v>14.69</c:v>
                </c:pt>
                <c:pt idx="2">
                  <c:v>225.38</c:v>
                </c:pt>
                <c:pt idx="3">
                  <c:v>225.45</c:v>
                </c:pt>
                <c:pt idx="5">
                  <c:v>20.79</c:v>
                </c:pt>
                <c:pt idx="6">
                  <c:v>20.61</c:v>
                </c:pt>
                <c:pt idx="7">
                  <c:v>318.79000000000002</c:v>
                </c:pt>
                <c:pt idx="8">
                  <c:v>350.64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840-401A-94EB-F42F0A92B2C1}"/>
            </c:ext>
          </c:extLst>
        </c:ser>
        <c:ser>
          <c:idx val="12"/>
          <c:order val="12"/>
          <c:tx>
            <c:strRef>
              <c:f>final!$O$139</c:f>
              <c:strCache>
                <c:ptCount val="1"/>
                <c:pt idx="0">
                  <c:v>24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final!$B$140:$B$148</c:f>
              <c:strCache>
                <c:ptCount val="9"/>
                <c:pt idx="0">
                  <c:v>x86-q1随机读</c:v>
                </c:pt>
                <c:pt idx="1">
                  <c:v>sw-q1随机读</c:v>
                </c:pt>
                <c:pt idx="2">
                  <c:v>x86-q16随机读</c:v>
                </c:pt>
                <c:pt idx="3">
                  <c:v>sw-q16随机读</c:v>
                </c:pt>
                <c:pt idx="5">
                  <c:v>x86-q1随机写</c:v>
                </c:pt>
                <c:pt idx="6">
                  <c:v>sw-q1随机写</c:v>
                </c:pt>
                <c:pt idx="7">
                  <c:v>x86-q16随机写</c:v>
                </c:pt>
                <c:pt idx="8">
                  <c:v>sw-q16随机写</c:v>
                </c:pt>
              </c:strCache>
            </c:strRef>
          </c:cat>
          <c:val>
            <c:numRef>
              <c:f>final!$O$140:$O$148</c:f>
              <c:numCache>
                <c:formatCode>General</c:formatCode>
                <c:ptCount val="9"/>
                <c:pt idx="0">
                  <c:v>15.35</c:v>
                </c:pt>
                <c:pt idx="1">
                  <c:v>15.82</c:v>
                </c:pt>
                <c:pt idx="2">
                  <c:v>245.85</c:v>
                </c:pt>
                <c:pt idx="3">
                  <c:v>245.99</c:v>
                </c:pt>
                <c:pt idx="5">
                  <c:v>22.63</c:v>
                </c:pt>
                <c:pt idx="6">
                  <c:v>22.94</c:v>
                </c:pt>
                <c:pt idx="7">
                  <c:v>347.53</c:v>
                </c:pt>
                <c:pt idx="8">
                  <c:v>366.88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840-401A-94EB-F42F0A92B2C1}"/>
            </c:ext>
          </c:extLst>
        </c:ser>
        <c:ser>
          <c:idx val="13"/>
          <c:order val="13"/>
          <c:tx>
            <c:strRef>
              <c:f>final!$P$139</c:f>
              <c:strCache>
                <c:ptCount val="1"/>
                <c:pt idx="0">
                  <c:v>26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final!$B$140:$B$148</c:f>
              <c:strCache>
                <c:ptCount val="9"/>
                <c:pt idx="0">
                  <c:v>x86-q1随机读</c:v>
                </c:pt>
                <c:pt idx="1">
                  <c:v>sw-q1随机读</c:v>
                </c:pt>
                <c:pt idx="2">
                  <c:v>x86-q16随机读</c:v>
                </c:pt>
                <c:pt idx="3">
                  <c:v>sw-q16随机读</c:v>
                </c:pt>
                <c:pt idx="5">
                  <c:v>x86-q1随机写</c:v>
                </c:pt>
                <c:pt idx="6">
                  <c:v>sw-q1随机写</c:v>
                </c:pt>
                <c:pt idx="7">
                  <c:v>x86-q16随机写</c:v>
                </c:pt>
                <c:pt idx="8">
                  <c:v>sw-q16随机写</c:v>
                </c:pt>
              </c:strCache>
            </c:strRef>
          </c:cat>
          <c:val>
            <c:numRef>
              <c:f>final!$P$140:$P$148</c:f>
              <c:numCache>
                <c:formatCode>General</c:formatCode>
                <c:ptCount val="9"/>
                <c:pt idx="0">
                  <c:v>16.62</c:v>
                </c:pt>
                <c:pt idx="1">
                  <c:v>17.14</c:v>
                </c:pt>
                <c:pt idx="2">
                  <c:v>266.33</c:v>
                </c:pt>
                <c:pt idx="3">
                  <c:v>266.52</c:v>
                </c:pt>
                <c:pt idx="5">
                  <c:v>25.25</c:v>
                </c:pt>
                <c:pt idx="6">
                  <c:v>24.33</c:v>
                </c:pt>
                <c:pt idx="7">
                  <c:v>377.1</c:v>
                </c:pt>
                <c:pt idx="8">
                  <c:v>415.17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B840-401A-94EB-F42F0A92B2C1}"/>
            </c:ext>
          </c:extLst>
        </c:ser>
        <c:ser>
          <c:idx val="14"/>
          <c:order val="14"/>
          <c:tx>
            <c:strRef>
              <c:f>final!$Q$139</c:f>
              <c:strCache>
                <c:ptCount val="1"/>
                <c:pt idx="0">
                  <c:v>28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final!$B$140:$B$148</c:f>
              <c:strCache>
                <c:ptCount val="9"/>
                <c:pt idx="0">
                  <c:v>x86-q1随机读</c:v>
                </c:pt>
                <c:pt idx="1">
                  <c:v>sw-q1随机读</c:v>
                </c:pt>
                <c:pt idx="2">
                  <c:v>x86-q16随机读</c:v>
                </c:pt>
                <c:pt idx="3">
                  <c:v>sw-q16随机读</c:v>
                </c:pt>
                <c:pt idx="5">
                  <c:v>x86-q1随机写</c:v>
                </c:pt>
                <c:pt idx="6">
                  <c:v>sw-q1随机写</c:v>
                </c:pt>
                <c:pt idx="7">
                  <c:v>x86-q16随机写</c:v>
                </c:pt>
                <c:pt idx="8">
                  <c:v>sw-q16随机写</c:v>
                </c:pt>
              </c:strCache>
            </c:strRef>
          </c:cat>
          <c:val>
            <c:numRef>
              <c:f>final!$Q$140:$Q$148</c:f>
              <c:numCache>
                <c:formatCode>General</c:formatCode>
                <c:ptCount val="9"/>
                <c:pt idx="0">
                  <c:v>17.899999999999999</c:v>
                </c:pt>
                <c:pt idx="1">
                  <c:v>18.28</c:v>
                </c:pt>
                <c:pt idx="2">
                  <c:v>286.8</c:v>
                </c:pt>
                <c:pt idx="3">
                  <c:v>287.02999999999997</c:v>
                </c:pt>
                <c:pt idx="5">
                  <c:v>28.14</c:v>
                </c:pt>
                <c:pt idx="6">
                  <c:v>26.02</c:v>
                </c:pt>
                <c:pt idx="7">
                  <c:v>406.18</c:v>
                </c:pt>
                <c:pt idx="8">
                  <c:v>424.68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B840-401A-94EB-F42F0A92B2C1}"/>
            </c:ext>
          </c:extLst>
        </c:ser>
        <c:ser>
          <c:idx val="15"/>
          <c:order val="15"/>
          <c:tx>
            <c:strRef>
              <c:f>final!$R$139</c:f>
              <c:strCache>
                <c:ptCount val="1"/>
                <c:pt idx="0">
                  <c:v>30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final!$B$140:$B$148</c:f>
              <c:strCache>
                <c:ptCount val="9"/>
                <c:pt idx="0">
                  <c:v>x86-q1随机读</c:v>
                </c:pt>
                <c:pt idx="1">
                  <c:v>sw-q1随机读</c:v>
                </c:pt>
                <c:pt idx="2">
                  <c:v>x86-q16随机读</c:v>
                </c:pt>
                <c:pt idx="3">
                  <c:v>sw-q16随机读</c:v>
                </c:pt>
                <c:pt idx="5">
                  <c:v>x86-q1随机写</c:v>
                </c:pt>
                <c:pt idx="6">
                  <c:v>sw-q1随机写</c:v>
                </c:pt>
                <c:pt idx="7">
                  <c:v>x86-q16随机写</c:v>
                </c:pt>
                <c:pt idx="8">
                  <c:v>sw-q16随机写</c:v>
                </c:pt>
              </c:strCache>
            </c:strRef>
          </c:cat>
          <c:val>
            <c:numRef>
              <c:f>final!$R$140:$R$148</c:f>
              <c:numCache>
                <c:formatCode>General</c:formatCode>
                <c:ptCount val="9"/>
                <c:pt idx="0">
                  <c:v>19.18</c:v>
                </c:pt>
                <c:pt idx="1">
                  <c:v>19.579999999999998</c:v>
                </c:pt>
                <c:pt idx="2">
                  <c:v>307.27</c:v>
                </c:pt>
                <c:pt idx="3">
                  <c:v>307.69</c:v>
                </c:pt>
                <c:pt idx="5">
                  <c:v>29.01</c:v>
                </c:pt>
                <c:pt idx="6">
                  <c:v>28.4</c:v>
                </c:pt>
                <c:pt idx="7">
                  <c:v>435.36</c:v>
                </c:pt>
                <c:pt idx="8">
                  <c:v>439.7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840-401A-94EB-F42F0A92B2C1}"/>
            </c:ext>
          </c:extLst>
        </c:ser>
        <c:ser>
          <c:idx val="16"/>
          <c:order val="16"/>
          <c:tx>
            <c:strRef>
              <c:f>final!$S$139</c:f>
              <c:strCache>
                <c:ptCount val="1"/>
                <c:pt idx="0">
                  <c:v>32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final!$B$140:$B$148</c:f>
              <c:strCache>
                <c:ptCount val="9"/>
                <c:pt idx="0">
                  <c:v>x86-q1随机读</c:v>
                </c:pt>
                <c:pt idx="1">
                  <c:v>sw-q1随机读</c:v>
                </c:pt>
                <c:pt idx="2">
                  <c:v>x86-q16随机读</c:v>
                </c:pt>
                <c:pt idx="3">
                  <c:v>sw-q16随机读</c:v>
                </c:pt>
                <c:pt idx="5">
                  <c:v>x86-q1随机写</c:v>
                </c:pt>
                <c:pt idx="6">
                  <c:v>sw-q1随机写</c:v>
                </c:pt>
                <c:pt idx="7">
                  <c:v>x86-q16随机写</c:v>
                </c:pt>
                <c:pt idx="8">
                  <c:v>sw-q16随机写</c:v>
                </c:pt>
              </c:strCache>
            </c:strRef>
          </c:cat>
          <c:val>
            <c:numRef>
              <c:f>final!$S$140:$S$148</c:f>
              <c:numCache>
                <c:formatCode>General</c:formatCode>
                <c:ptCount val="9"/>
                <c:pt idx="0">
                  <c:v>20.46</c:v>
                </c:pt>
                <c:pt idx="1">
                  <c:v>20.82</c:v>
                </c:pt>
                <c:pt idx="2">
                  <c:v>327.74</c:v>
                </c:pt>
                <c:pt idx="3">
                  <c:v>328.06</c:v>
                </c:pt>
                <c:pt idx="5">
                  <c:v>29.87</c:v>
                </c:pt>
                <c:pt idx="6">
                  <c:v>31.53</c:v>
                </c:pt>
                <c:pt idx="7">
                  <c:v>464.29</c:v>
                </c:pt>
                <c:pt idx="8">
                  <c:v>481.79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B840-401A-94EB-F42F0A92B2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4017968"/>
        <c:axId val="1303618208"/>
      </c:barChart>
      <c:catAx>
        <c:axId val="744017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03618208"/>
        <c:crosses val="autoZero"/>
        <c:auto val="1"/>
        <c:lblAlgn val="ctr"/>
        <c:lblOffset val="100"/>
        <c:noMultiLvlLbl val="0"/>
      </c:catAx>
      <c:valAx>
        <c:axId val="130361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avg</a:t>
                </a:r>
                <a:r>
                  <a:rPr lang="zh-CN" altLang="en-US"/>
                  <a:t>延迟（</a:t>
                </a:r>
                <a:r>
                  <a:rPr lang="en-US" altLang="zh-CN"/>
                  <a:t>us</a:t>
                </a:r>
                <a:r>
                  <a:rPr lang="zh-CN" altLang="en-US"/>
                  <a:t>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4017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PCIe switch</a:t>
            </a:r>
            <a:r>
              <a:rPr lang="zh-CN" altLang="en-US"/>
              <a:t>，用户态</a:t>
            </a:r>
            <a:r>
              <a:rPr lang="en-US" altLang="zh-CN"/>
              <a:t>P4800x</a:t>
            </a:r>
            <a:r>
              <a:rPr lang="zh-CN" altLang="en-US"/>
              <a:t>的</a:t>
            </a:r>
            <a:r>
              <a:rPr lang="en-US" altLang="zh-CN"/>
              <a:t>4K</a:t>
            </a:r>
            <a:r>
              <a:rPr lang="zh-CN" altLang="en-US"/>
              <a:t>读写</a:t>
            </a:r>
            <a:r>
              <a:rPr lang="en-US" altLang="zh-CN"/>
              <a:t>IOPS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final!$C$160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final!$B$161:$B$169</c:f>
              <c:strCache>
                <c:ptCount val="9"/>
                <c:pt idx="0">
                  <c:v>x86-q1随机读</c:v>
                </c:pt>
                <c:pt idx="1">
                  <c:v>sw-q1随机读</c:v>
                </c:pt>
                <c:pt idx="2">
                  <c:v>x86-q16随机读</c:v>
                </c:pt>
                <c:pt idx="3">
                  <c:v>sw-q16随机读</c:v>
                </c:pt>
                <c:pt idx="5">
                  <c:v>x86-q1随机写</c:v>
                </c:pt>
                <c:pt idx="6">
                  <c:v>sw-q1随机写</c:v>
                </c:pt>
                <c:pt idx="7">
                  <c:v>x86-q16随机写</c:v>
                </c:pt>
                <c:pt idx="8">
                  <c:v>sw-q16随机写</c:v>
                </c:pt>
              </c:strCache>
            </c:strRef>
          </c:cat>
          <c:val>
            <c:numRef>
              <c:f>final!$C$161:$C$169</c:f>
              <c:numCache>
                <c:formatCode>General</c:formatCode>
                <c:ptCount val="9"/>
                <c:pt idx="0">
                  <c:v>121083.63</c:v>
                </c:pt>
                <c:pt idx="1">
                  <c:v>119344.68</c:v>
                </c:pt>
                <c:pt idx="2">
                  <c:v>577219.23</c:v>
                </c:pt>
                <c:pt idx="3">
                  <c:v>577404.78</c:v>
                </c:pt>
                <c:pt idx="5">
                  <c:v>138699.43</c:v>
                </c:pt>
                <c:pt idx="6">
                  <c:v>104157</c:v>
                </c:pt>
                <c:pt idx="7">
                  <c:v>586259.62</c:v>
                </c:pt>
                <c:pt idx="8">
                  <c:v>580558.12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BE-4D50-B319-8294AAB9C9EA}"/>
            </c:ext>
          </c:extLst>
        </c:ser>
        <c:ser>
          <c:idx val="1"/>
          <c:order val="1"/>
          <c:tx>
            <c:strRef>
              <c:f>final!$D$160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final!$B$161:$B$169</c:f>
              <c:strCache>
                <c:ptCount val="9"/>
                <c:pt idx="0">
                  <c:v>x86-q1随机读</c:v>
                </c:pt>
                <c:pt idx="1">
                  <c:v>sw-q1随机读</c:v>
                </c:pt>
                <c:pt idx="2">
                  <c:v>x86-q16随机读</c:v>
                </c:pt>
                <c:pt idx="3">
                  <c:v>sw-q16随机读</c:v>
                </c:pt>
                <c:pt idx="5">
                  <c:v>x86-q1随机写</c:v>
                </c:pt>
                <c:pt idx="6">
                  <c:v>sw-q1随机写</c:v>
                </c:pt>
                <c:pt idx="7">
                  <c:v>x86-q16随机写</c:v>
                </c:pt>
                <c:pt idx="8">
                  <c:v>sw-q16随机写</c:v>
                </c:pt>
              </c:strCache>
            </c:strRef>
          </c:cat>
          <c:val>
            <c:numRef>
              <c:f>final!$D$161:$D$169</c:f>
              <c:numCache>
                <c:formatCode>General</c:formatCode>
                <c:ptCount val="9"/>
                <c:pt idx="0">
                  <c:v>239919.23</c:v>
                </c:pt>
                <c:pt idx="1">
                  <c:v>234498.27</c:v>
                </c:pt>
                <c:pt idx="2">
                  <c:v>577261.06999999995</c:v>
                </c:pt>
                <c:pt idx="3">
                  <c:v>577425.13</c:v>
                </c:pt>
                <c:pt idx="5">
                  <c:v>273828.33</c:v>
                </c:pt>
                <c:pt idx="6">
                  <c:v>205055.2</c:v>
                </c:pt>
                <c:pt idx="7">
                  <c:v>588563.05000000005</c:v>
                </c:pt>
                <c:pt idx="8">
                  <c:v>593435.12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BE-4D50-B319-8294AAB9C9EA}"/>
            </c:ext>
          </c:extLst>
        </c:ser>
        <c:ser>
          <c:idx val="2"/>
          <c:order val="2"/>
          <c:tx>
            <c:strRef>
              <c:f>final!$E$160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final!$B$161:$B$169</c:f>
              <c:strCache>
                <c:ptCount val="9"/>
                <c:pt idx="0">
                  <c:v>x86-q1随机读</c:v>
                </c:pt>
                <c:pt idx="1">
                  <c:v>sw-q1随机读</c:v>
                </c:pt>
                <c:pt idx="2">
                  <c:v>x86-q16随机读</c:v>
                </c:pt>
                <c:pt idx="3">
                  <c:v>sw-q16随机读</c:v>
                </c:pt>
                <c:pt idx="5">
                  <c:v>x86-q1随机写</c:v>
                </c:pt>
                <c:pt idx="6">
                  <c:v>sw-q1随机写</c:v>
                </c:pt>
                <c:pt idx="7">
                  <c:v>x86-q16随机写</c:v>
                </c:pt>
                <c:pt idx="8">
                  <c:v>sw-q16随机写</c:v>
                </c:pt>
              </c:strCache>
            </c:strRef>
          </c:cat>
          <c:val>
            <c:numRef>
              <c:f>final!$E$161:$E$169</c:f>
              <c:numCache>
                <c:formatCode>General</c:formatCode>
                <c:ptCount val="9"/>
                <c:pt idx="0">
                  <c:v>417027.32</c:v>
                </c:pt>
                <c:pt idx="1">
                  <c:v>454320.32</c:v>
                </c:pt>
                <c:pt idx="2">
                  <c:v>577309.05000000005</c:v>
                </c:pt>
                <c:pt idx="3">
                  <c:v>577338.22</c:v>
                </c:pt>
                <c:pt idx="5">
                  <c:v>512220.8</c:v>
                </c:pt>
                <c:pt idx="6">
                  <c:v>359578.88</c:v>
                </c:pt>
                <c:pt idx="7">
                  <c:v>588743.80000000005</c:v>
                </c:pt>
                <c:pt idx="8">
                  <c:v>182425.82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BE-4D50-B319-8294AAB9C9EA}"/>
            </c:ext>
          </c:extLst>
        </c:ser>
        <c:ser>
          <c:idx val="3"/>
          <c:order val="3"/>
          <c:tx>
            <c:strRef>
              <c:f>final!$F$160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final!$B$161:$B$169</c:f>
              <c:strCache>
                <c:ptCount val="9"/>
                <c:pt idx="0">
                  <c:v>x86-q1随机读</c:v>
                </c:pt>
                <c:pt idx="1">
                  <c:v>sw-q1随机读</c:v>
                </c:pt>
                <c:pt idx="2">
                  <c:v>x86-q16随机读</c:v>
                </c:pt>
                <c:pt idx="3">
                  <c:v>sw-q16随机读</c:v>
                </c:pt>
                <c:pt idx="5">
                  <c:v>x86-q1随机写</c:v>
                </c:pt>
                <c:pt idx="6">
                  <c:v>sw-q1随机写</c:v>
                </c:pt>
                <c:pt idx="7">
                  <c:v>x86-q16随机写</c:v>
                </c:pt>
                <c:pt idx="8">
                  <c:v>sw-q16随机写</c:v>
                </c:pt>
              </c:strCache>
            </c:strRef>
          </c:cat>
          <c:val>
            <c:numRef>
              <c:f>final!$F$161:$F$169</c:f>
              <c:numCache>
                <c:formatCode>General</c:formatCode>
                <c:ptCount val="9"/>
                <c:pt idx="0">
                  <c:v>541539.80000000005</c:v>
                </c:pt>
                <c:pt idx="1">
                  <c:v>564640.6</c:v>
                </c:pt>
                <c:pt idx="2">
                  <c:v>577331.62</c:v>
                </c:pt>
                <c:pt idx="3">
                  <c:v>574333.6</c:v>
                </c:pt>
                <c:pt idx="5">
                  <c:v>583298.94999999995</c:v>
                </c:pt>
                <c:pt idx="6">
                  <c:v>330482.17</c:v>
                </c:pt>
                <c:pt idx="7">
                  <c:v>588677.44999999995</c:v>
                </c:pt>
                <c:pt idx="8">
                  <c:v>130868.77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5BE-4D50-B319-8294AAB9C9EA}"/>
            </c:ext>
          </c:extLst>
        </c:ser>
        <c:ser>
          <c:idx val="4"/>
          <c:order val="4"/>
          <c:tx>
            <c:strRef>
              <c:f>final!$G$160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final!$B$161:$B$169</c:f>
              <c:strCache>
                <c:ptCount val="9"/>
                <c:pt idx="0">
                  <c:v>x86-q1随机读</c:v>
                </c:pt>
                <c:pt idx="1">
                  <c:v>sw-q1随机读</c:v>
                </c:pt>
                <c:pt idx="2">
                  <c:v>x86-q16随机读</c:v>
                </c:pt>
                <c:pt idx="3">
                  <c:v>sw-q16随机读</c:v>
                </c:pt>
                <c:pt idx="5">
                  <c:v>x86-q1随机写</c:v>
                </c:pt>
                <c:pt idx="6">
                  <c:v>sw-q1随机写</c:v>
                </c:pt>
                <c:pt idx="7">
                  <c:v>x86-q16随机写</c:v>
                </c:pt>
                <c:pt idx="8">
                  <c:v>sw-q16随机写</c:v>
                </c:pt>
              </c:strCache>
            </c:strRef>
          </c:cat>
          <c:val>
            <c:numRef>
              <c:f>final!$G$161:$G$169</c:f>
              <c:numCache>
                <c:formatCode>General</c:formatCode>
                <c:ptCount val="9"/>
                <c:pt idx="0">
                  <c:v>590219.43000000005</c:v>
                </c:pt>
                <c:pt idx="1">
                  <c:v>574158.5</c:v>
                </c:pt>
                <c:pt idx="2">
                  <c:v>577333.05000000005</c:v>
                </c:pt>
                <c:pt idx="3">
                  <c:v>467767.38</c:v>
                </c:pt>
                <c:pt idx="5">
                  <c:v>584385.23</c:v>
                </c:pt>
                <c:pt idx="6">
                  <c:v>154639.22</c:v>
                </c:pt>
                <c:pt idx="7">
                  <c:v>593119.97</c:v>
                </c:pt>
                <c:pt idx="8">
                  <c:v>87165.67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5BE-4D50-B319-8294AAB9C9EA}"/>
            </c:ext>
          </c:extLst>
        </c:ser>
        <c:ser>
          <c:idx val="5"/>
          <c:order val="5"/>
          <c:tx>
            <c:strRef>
              <c:f>final!$H$160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final!$B$161:$B$169</c:f>
              <c:strCache>
                <c:ptCount val="9"/>
                <c:pt idx="0">
                  <c:v>x86-q1随机读</c:v>
                </c:pt>
                <c:pt idx="1">
                  <c:v>sw-q1随机读</c:v>
                </c:pt>
                <c:pt idx="2">
                  <c:v>x86-q16随机读</c:v>
                </c:pt>
                <c:pt idx="3">
                  <c:v>sw-q16随机读</c:v>
                </c:pt>
                <c:pt idx="5">
                  <c:v>x86-q1随机写</c:v>
                </c:pt>
                <c:pt idx="6">
                  <c:v>sw-q1随机写</c:v>
                </c:pt>
                <c:pt idx="7">
                  <c:v>x86-q16随机写</c:v>
                </c:pt>
                <c:pt idx="8">
                  <c:v>sw-q16随机写</c:v>
                </c:pt>
              </c:strCache>
            </c:strRef>
          </c:cat>
          <c:val>
            <c:numRef>
              <c:f>final!$H$161:$H$169</c:f>
              <c:numCache>
                <c:formatCode>General</c:formatCode>
                <c:ptCount val="9"/>
                <c:pt idx="0">
                  <c:v>594510.55000000005</c:v>
                </c:pt>
                <c:pt idx="1">
                  <c:v>552898.06999999995</c:v>
                </c:pt>
                <c:pt idx="2">
                  <c:v>577355.72</c:v>
                </c:pt>
                <c:pt idx="3">
                  <c:v>573758.81999999995</c:v>
                </c:pt>
                <c:pt idx="5">
                  <c:v>577205.80000000005</c:v>
                </c:pt>
                <c:pt idx="6">
                  <c:v>110050.03</c:v>
                </c:pt>
                <c:pt idx="7">
                  <c:v>593475.47</c:v>
                </c:pt>
                <c:pt idx="8">
                  <c:v>123809.1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5BE-4D50-B319-8294AAB9C9EA}"/>
            </c:ext>
          </c:extLst>
        </c:ser>
        <c:ser>
          <c:idx val="6"/>
          <c:order val="6"/>
          <c:tx>
            <c:strRef>
              <c:f>final!$I$160</c:f>
              <c:strCache>
                <c:ptCount val="1"/>
                <c:pt idx="0">
                  <c:v>12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final!$B$161:$B$169</c:f>
              <c:strCache>
                <c:ptCount val="9"/>
                <c:pt idx="0">
                  <c:v>x86-q1随机读</c:v>
                </c:pt>
                <c:pt idx="1">
                  <c:v>sw-q1随机读</c:v>
                </c:pt>
                <c:pt idx="2">
                  <c:v>x86-q16随机读</c:v>
                </c:pt>
                <c:pt idx="3">
                  <c:v>sw-q16随机读</c:v>
                </c:pt>
                <c:pt idx="5">
                  <c:v>x86-q1随机写</c:v>
                </c:pt>
                <c:pt idx="6">
                  <c:v>sw-q1随机写</c:v>
                </c:pt>
                <c:pt idx="7">
                  <c:v>x86-q16随机写</c:v>
                </c:pt>
                <c:pt idx="8">
                  <c:v>sw-q16随机写</c:v>
                </c:pt>
              </c:strCache>
            </c:strRef>
          </c:cat>
          <c:val>
            <c:numRef>
              <c:f>final!$I$161:$I$169</c:f>
              <c:numCache>
                <c:formatCode>General</c:formatCode>
                <c:ptCount val="9"/>
                <c:pt idx="0">
                  <c:v>593663.44999999995</c:v>
                </c:pt>
                <c:pt idx="1">
                  <c:v>551125.6</c:v>
                </c:pt>
                <c:pt idx="2">
                  <c:v>577419.67000000004</c:v>
                </c:pt>
                <c:pt idx="3">
                  <c:v>536820.98</c:v>
                </c:pt>
                <c:pt idx="5">
                  <c:v>577245.27</c:v>
                </c:pt>
                <c:pt idx="6">
                  <c:v>98916.93</c:v>
                </c:pt>
                <c:pt idx="7">
                  <c:v>593236.1</c:v>
                </c:pt>
                <c:pt idx="8">
                  <c:v>134551.75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5BE-4D50-B319-8294AAB9C9EA}"/>
            </c:ext>
          </c:extLst>
        </c:ser>
        <c:ser>
          <c:idx val="7"/>
          <c:order val="7"/>
          <c:tx>
            <c:strRef>
              <c:f>final!$J$160</c:f>
              <c:strCache>
                <c:ptCount val="1"/>
                <c:pt idx="0">
                  <c:v>14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final!$B$161:$B$169</c:f>
              <c:strCache>
                <c:ptCount val="9"/>
                <c:pt idx="0">
                  <c:v>x86-q1随机读</c:v>
                </c:pt>
                <c:pt idx="1">
                  <c:v>sw-q1随机读</c:v>
                </c:pt>
                <c:pt idx="2">
                  <c:v>x86-q16随机读</c:v>
                </c:pt>
                <c:pt idx="3">
                  <c:v>sw-q16随机读</c:v>
                </c:pt>
                <c:pt idx="5">
                  <c:v>x86-q1随机写</c:v>
                </c:pt>
                <c:pt idx="6">
                  <c:v>sw-q1随机写</c:v>
                </c:pt>
                <c:pt idx="7">
                  <c:v>x86-q16随机写</c:v>
                </c:pt>
                <c:pt idx="8">
                  <c:v>sw-q16随机写</c:v>
                </c:pt>
              </c:strCache>
            </c:strRef>
          </c:cat>
          <c:val>
            <c:numRef>
              <c:f>final!$J$161:$J$169</c:f>
              <c:numCache>
                <c:formatCode>General</c:formatCode>
                <c:ptCount val="9"/>
                <c:pt idx="0">
                  <c:v>593388.65</c:v>
                </c:pt>
                <c:pt idx="1">
                  <c:v>548597.81999999995</c:v>
                </c:pt>
                <c:pt idx="2">
                  <c:v>577450.31999999995</c:v>
                </c:pt>
                <c:pt idx="3">
                  <c:v>572011.18000000005</c:v>
                </c:pt>
                <c:pt idx="5">
                  <c:v>577297.55000000005</c:v>
                </c:pt>
                <c:pt idx="6">
                  <c:v>101591.72</c:v>
                </c:pt>
                <c:pt idx="7">
                  <c:v>580111.1</c:v>
                </c:pt>
                <c:pt idx="8">
                  <c:v>141351.62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5BE-4D50-B319-8294AAB9C9EA}"/>
            </c:ext>
          </c:extLst>
        </c:ser>
        <c:ser>
          <c:idx val="8"/>
          <c:order val="8"/>
          <c:tx>
            <c:strRef>
              <c:f>final!$K$160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final!$B$161:$B$169</c:f>
              <c:strCache>
                <c:ptCount val="9"/>
                <c:pt idx="0">
                  <c:v>x86-q1随机读</c:v>
                </c:pt>
                <c:pt idx="1">
                  <c:v>sw-q1随机读</c:v>
                </c:pt>
                <c:pt idx="2">
                  <c:v>x86-q16随机读</c:v>
                </c:pt>
                <c:pt idx="3">
                  <c:v>sw-q16随机读</c:v>
                </c:pt>
                <c:pt idx="5">
                  <c:v>x86-q1随机写</c:v>
                </c:pt>
                <c:pt idx="6">
                  <c:v>sw-q1随机写</c:v>
                </c:pt>
                <c:pt idx="7">
                  <c:v>x86-q16随机写</c:v>
                </c:pt>
                <c:pt idx="8">
                  <c:v>sw-q16随机写</c:v>
                </c:pt>
              </c:strCache>
            </c:strRef>
          </c:cat>
          <c:val>
            <c:numRef>
              <c:f>final!$K$161:$K$169</c:f>
              <c:numCache>
                <c:formatCode>General</c:formatCode>
                <c:ptCount val="9"/>
                <c:pt idx="0">
                  <c:v>590183.53</c:v>
                </c:pt>
                <c:pt idx="1">
                  <c:v>521436.23</c:v>
                </c:pt>
                <c:pt idx="2">
                  <c:v>577501.92000000004</c:v>
                </c:pt>
                <c:pt idx="3">
                  <c:v>572077.06999999995</c:v>
                </c:pt>
                <c:pt idx="5">
                  <c:v>577336.75</c:v>
                </c:pt>
                <c:pt idx="6">
                  <c:v>56973.88</c:v>
                </c:pt>
                <c:pt idx="7">
                  <c:v>502558.82</c:v>
                </c:pt>
                <c:pt idx="8">
                  <c:v>137894.57999999999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5BE-4D50-B319-8294AAB9C9EA}"/>
            </c:ext>
          </c:extLst>
        </c:ser>
        <c:ser>
          <c:idx val="9"/>
          <c:order val="9"/>
          <c:tx>
            <c:strRef>
              <c:f>final!$L$160</c:f>
              <c:strCache>
                <c:ptCount val="1"/>
                <c:pt idx="0">
                  <c:v>18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final!$B$161:$B$169</c:f>
              <c:strCache>
                <c:ptCount val="9"/>
                <c:pt idx="0">
                  <c:v>x86-q1随机读</c:v>
                </c:pt>
                <c:pt idx="1">
                  <c:v>sw-q1随机读</c:v>
                </c:pt>
                <c:pt idx="2">
                  <c:v>x86-q16随机读</c:v>
                </c:pt>
                <c:pt idx="3">
                  <c:v>sw-q16随机读</c:v>
                </c:pt>
                <c:pt idx="5">
                  <c:v>x86-q1随机写</c:v>
                </c:pt>
                <c:pt idx="6">
                  <c:v>sw-q1随机写</c:v>
                </c:pt>
                <c:pt idx="7">
                  <c:v>x86-q16随机写</c:v>
                </c:pt>
                <c:pt idx="8">
                  <c:v>sw-q16随机写</c:v>
                </c:pt>
              </c:strCache>
            </c:strRef>
          </c:cat>
          <c:val>
            <c:numRef>
              <c:f>final!$L$161:$L$169</c:f>
              <c:numCache>
                <c:formatCode>General</c:formatCode>
                <c:ptCount val="9"/>
                <c:pt idx="0">
                  <c:v>546220.28</c:v>
                </c:pt>
                <c:pt idx="1">
                  <c:v>519063.93</c:v>
                </c:pt>
                <c:pt idx="2">
                  <c:v>577535.52</c:v>
                </c:pt>
                <c:pt idx="3">
                  <c:v>525159.85</c:v>
                </c:pt>
                <c:pt idx="5">
                  <c:v>577415.97</c:v>
                </c:pt>
                <c:pt idx="6">
                  <c:v>97373.92</c:v>
                </c:pt>
                <c:pt idx="7">
                  <c:v>474773.92</c:v>
                </c:pt>
                <c:pt idx="8">
                  <c:v>250062.6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5BE-4D50-B319-8294AAB9C9EA}"/>
            </c:ext>
          </c:extLst>
        </c:ser>
        <c:ser>
          <c:idx val="10"/>
          <c:order val="10"/>
          <c:tx>
            <c:strRef>
              <c:f>final!$M$160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final!$B$161:$B$169</c:f>
              <c:strCache>
                <c:ptCount val="9"/>
                <c:pt idx="0">
                  <c:v>x86-q1随机读</c:v>
                </c:pt>
                <c:pt idx="1">
                  <c:v>sw-q1随机读</c:v>
                </c:pt>
                <c:pt idx="2">
                  <c:v>x86-q16随机读</c:v>
                </c:pt>
                <c:pt idx="3">
                  <c:v>sw-q16随机读</c:v>
                </c:pt>
                <c:pt idx="5">
                  <c:v>x86-q1随机写</c:v>
                </c:pt>
                <c:pt idx="6">
                  <c:v>sw-q1随机写</c:v>
                </c:pt>
                <c:pt idx="7">
                  <c:v>x86-q16随机写</c:v>
                </c:pt>
                <c:pt idx="8">
                  <c:v>sw-q16随机写</c:v>
                </c:pt>
              </c:strCache>
            </c:strRef>
          </c:cat>
          <c:val>
            <c:numRef>
              <c:f>final!$M$161:$M$169</c:f>
              <c:numCache>
                <c:formatCode>General</c:formatCode>
                <c:ptCount val="9"/>
                <c:pt idx="0">
                  <c:v>495599.05</c:v>
                </c:pt>
                <c:pt idx="1">
                  <c:v>513723.6</c:v>
                </c:pt>
                <c:pt idx="2">
                  <c:v>577558.28</c:v>
                </c:pt>
                <c:pt idx="3">
                  <c:v>492909.68</c:v>
                </c:pt>
                <c:pt idx="5">
                  <c:v>577451.52000000002</c:v>
                </c:pt>
                <c:pt idx="6">
                  <c:v>88782.93</c:v>
                </c:pt>
                <c:pt idx="7">
                  <c:v>475377.02</c:v>
                </c:pt>
                <c:pt idx="8">
                  <c:v>131002.62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5BE-4D50-B319-8294AAB9C9EA}"/>
            </c:ext>
          </c:extLst>
        </c:ser>
        <c:ser>
          <c:idx val="11"/>
          <c:order val="11"/>
          <c:tx>
            <c:strRef>
              <c:f>final!$N$160</c:f>
              <c:strCache>
                <c:ptCount val="1"/>
                <c:pt idx="0">
                  <c:v>22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final!$B$161:$B$169</c:f>
              <c:strCache>
                <c:ptCount val="9"/>
                <c:pt idx="0">
                  <c:v>x86-q1随机读</c:v>
                </c:pt>
                <c:pt idx="1">
                  <c:v>sw-q1随机读</c:v>
                </c:pt>
                <c:pt idx="2">
                  <c:v>x86-q16随机读</c:v>
                </c:pt>
                <c:pt idx="3">
                  <c:v>sw-q16随机读</c:v>
                </c:pt>
                <c:pt idx="5">
                  <c:v>x86-q1随机写</c:v>
                </c:pt>
                <c:pt idx="6">
                  <c:v>sw-q1随机写</c:v>
                </c:pt>
                <c:pt idx="7">
                  <c:v>x86-q16随机写</c:v>
                </c:pt>
                <c:pt idx="8">
                  <c:v>sw-q16随机写</c:v>
                </c:pt>
              </c:strCache>
            </c:strRef>
          </c:cat>
          <c:val>
            <c:numRef>
              <c:f>final!$N$161:$N$169</c:f>
              <c:numCache>
                <c:formatCode>General</c:formatCode>
                <c:ptCount val="9"/>
                <c:pt idx="0">
                  <c:v>461979.13</c:v>
                </c:pt>
                <c:pt idx="1">
                  <c:v>535918.68000000005</c:v>
                </c:pt>
                <c:pt idx="2">
                  <c:v>577592.07999999996</c:v>
                </c:pt>
                <c:pt idx="3">
                  <c:v>536802.12</c:v>
                </c:pt>
                <c:pt idx="5">
                  <c:v>577469.63</c:v>
                </c:pt>
                <c:pt idx="6">
                  <c:v>64773.4</c:v>
                </c:pt>
                <c:pt idx="7">
                  <c:v>438509.6</c:v>
                </c:pt>
                <c:pt idx="8">
                  <c:v>207041.08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5BE-4D50-B319-8294AAB9C9EA}"/>
            </c:ext>
          </c:extLst>
        </c:ser>
        <c:ser>
          <c:idx val="12"/>
          <c:order val="12"/>
          <c:tx>
            <c:strRef>
              <c:f>final!$O$160</c:f>
              <c:strCache>
                <c:ptCount val="1"/>
                <c:pt idx="0">
                  <c:v>24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final!$B$161:$B$169</c:f>
              <c:strCache>
                <c:ptCount val="9"/>
                <c:pt idx="0">
                  <c:v>x86-q1随机读</c:v>
                </c:pt>
                <c:pt idx="1">
                  <c:v>sw-q1随机读</c:v>
                </c:pt>
                <c:pt idx="2">
                  <c:v>x86-q16随机读</c:v>
                </c:pt>
                <c:pt idx="3">
                  <c:v>sw-q16随机读</c:v>
                </c:pt>
                <c:pt idx="5">
                  <c:v>x86-q1随机写</c:v>
                </c:pt>
                <c:pt idx="6">
                  <c:v>sw-q1随机写</c:v>
                </c:pt>
                <c:pt idx="7">
                  <c:v>x86-q16随机写</c:v>
                </c:pt>
                <c:pt idx="8">
                  <c:v>sw-q16随机写</c:v>
                </c:pt>
              </c:strCache>
            </c:strRef>
          </c:cat>
          <c:val>
            <c:numRef>
              <c:f>final!$O$161:$O$169</c:f>
              <c:numCache>
                <c:formatCode>General</c:formatCode>
                <c:ptCount val="9"/>
                <c:pt idx="0">
                  <c:v>432064.08</c:v>
                </c:pt>
                <c:pt idx="1">
                  <c:v>498273</c:v>
                </c:pt>
                <c:pt idx="2">
                  <c:v>577608.73</c:v>
                </c:pt>
                <c:pt idx="3">
                  <c:v>539086.73</c:v>
                </c:pt>
                <c:pt idx="5">
                  <c:v>577473.43000000005</c:v>
                </c:pt>
                <c:pt idx="6">
                  <c:v>60375.519999999997</c:v>
                </c:pt>
                <c:pt idx="7">
                  <c:v>445186.73</c:v>
                </c:pt>
                <c:pt idx="8">
                  <c:v>187483.05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5BE-4D50-B319-8294AAB9C9EA}"/>
            </c:ext>
          </c:extLst>
        </c:ser>
        <c:ser>
          <c:idx val="13"/>
          <c:order val="13"/>
          <c:tx>
            <c:strRef>
              <c:f>final!$P$160</c:f>
              <c:strCache>
                <c:ptCount val="1"/>
                <c:pt idx="0">
                  <c:v>26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final!$B$161:$B$169</c:f>
              <c:strCache>
                <c:ptCount val="9"/>
                <c:pt idx="0">
                  <c:v>x86-q1随机读</c:v>
                </c:pt>
                <c:pt idx="1">
                  <c:v>sw-q1随机读</c:v>
                </c:pt>
                <c:pt idx="2">
                  <c:v>x86-q16随机读</c:v>
                </c:pt>
                <c:pt idx="3">
                  <c:v>sw-q16随机读</c:v>
                </c:pt>
                <c:pt idx="5">
                  <c:v>x86-q1随机写</c:v>
                </c:pt>
                <c:pt idx="6">
                  <c:v>sw-q1随机写</c:v>
                </c:pt>
                <c:pt idx="7">
                  <c:v>x86-q16随机写</c:v>
                </c:pt>
                <c:pt idx="8">
                  <c:v>sw-q16随机写</c:v>
                </c:pt>
              </c:strCache>
            </c:strRef>
          </c:cat>
          <c:val>
            <c:numRef>
              <c:f>final!$P$161:$P$169</c:f>
              <c:numCache>
                <c:formatCode>General</c:formatCode>
                <c:ptCount val="9"/>
                <c:pt idx="0">
                  <c:v>438491.57</c:v>
                </c:pt>
                <c:pt idx="1">
                  <c:v>505900.1</c:v>
                </c:pt>
                <c:pt idx="2">
                  <c:v>577658.82999999996</c:v>
                </c:pt>
                <c:pt idx="3">
                  <c:v>577096.53</c:v>
                </c:pt>
                <c:pt idx="5">
                  <c:v>577551.57999999996</c:v>
                </c:pt>
                <c:pt idx="6">
                  <c:v>57578.48</c:v>
                </c:pt>
                <c:pt idx="7">
                  <c:v>445382.73</c:v>
                </c:pt>
                <c:pt idx="8">
                  <c:v>143579.78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5BE-4D50-B319-8294AAB9C9EA}"/>
            </c:ext>
          </c:extLst>
        </c:ser>
        <c:ser>
          <c:idx val="14"/>
          <c:order val="14"/>
          <c:tx>
            <c:strRef>
              <c:f>final!$Q$160</c:f>
              <c:strCache>
                <c:ptCount val="1"/>
                <c:pt idx="0">
                  <c:v>28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final!$B$161:$B$169</c:f>
              <c:strCache>
                <c:ptCount val="9"/>
                <c:pt idx="0">
                  <c:v>x86-q1随机读</c:v>
                </c:pt>
                <c:pt idx="1">
                  <c:v>sw-q1随机读</c:v>
                </c:pt>
                <c:pt idx="2">
                  <c:v>x86-q16随机读</c:v>
                </c:pt>
                <c:pt idx="3">
                  <c:v>sw-q16随机读</c:v>
                </c:pt>
                <c:pt idx="5">
                  <c:v>x86-q1随机写</c:v>
                </c:pt>
                <c:pt idx="6">
                  <c:v>sw-q1随机写</c:v>
                </c:pt>
                <c:pt idx="7">
                  <c:v>x86-q16随机写</c:v>
                </c:pt>
                <c:pt idx="8">
                  <c:v>sw-q16随机写</c:v>
                </c:pt>
              </c:strCache>
            </c:strRef>
          </c:cat>
          <c:val>
            <c:numRef>
              <c:f>final!$Q$161:$Q$169</c:f>
              <c:numCache>
                <c:formatCode>General</c:formatCode>
                <c:ptCount val="9"/>
                <c:pt idx="0">
                  <c:v>435191.07</c:v>
                </c:pt>
                <c:pt idx="1">
                  <c:v>499234.63</c:v>
                </c:pt>
                <c:pt idx="2">
                  <c:v>577664.75</c:v>
                </c:pt>
                <c:pt idx="3">
                  <c:v>573781.23</c:v>
                </c:pt>
                <c:pt idx="5">
                  <c:v>577611.23</c:v>
                </c:pt>
                <c:pt idx="6">
                  <c:v>51054.07</c:v>
                </c:pt>
                <c:pt idx="7">
                  <c:v>442253.92</c:v>
                </c:pt>
                <c:pt idx="8">
                  <c:v>139231.82999999999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5BE-4D50-B319-8294AAB9C9EA}"/>
            </c:ext>
          </c:extLst>
        </c:ser>
        <c:ser>
          <c:idx val="15"/>
          <c:order val="15"/>
          <c:tx>
            <c:strRef>
              <c:f>final!$R$160</c:f>
              <c:strCache>
                <c:ptCount val="1"/>
                <c:pt idx="0">
                  <c:v>30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final!$B$161:$B$169</c:f>
              <c:strCache>
                <c:ptCount val="9"/>
                <c:pt idx="0">
                  <c:v>x86-q1随机读</c:v>
                </c:pt>
                <c:pt idx="1">
                  <c:v>sw-q1随机读</c:v>
                </c:pt>
                <c:pt idx="2">
                  <c:v>x86-q16随机读</c:v>
                </c:pt>
                <c:pt idx="3">
                  <c:v>sw-q16随机读</c:v>
                </c:pt>
                <c:pt idx="5">
                  <c:v>x86-q1随机写</c:v>
                </c:pt>
                <c:pt idx="6">
                  <c:v>sw-q1随机写</c:v>
                </c:pt>
                <c:pt idx="7">
                  <c:v>x86-q16随机写</c:v>
                </c:pt>
                <c:pt idx="8">
                  <c:v>sw-q16随机写</c:v>
                </c:pt>
              </c:strCache>
            </c:strRef>
          </c:cat>
          <c:val>
            <c:numRef>
              <c:f>final!$R$161:$R$169</c:f>
              <c:numCache>
                <c:formatCode>General</c:formatCode>
                <c:ptCount val="9"/>
                <c:pt idx="0">
                  <c:v>421639.43</c:v>
                </c:pt>
                <c:pt idx="1">
                  <c:v>510680.25</c:v>
                </c:pt>
                <c:pt idx="2">
                  <c:v>577725.30000000005</c:v>
                </c:pt>
                <c:pt idx="3">
                  <c:v>573462.27</c:v>
                </c:pt>
                <c:pt idx="5">
                  <c:v>577580.81999999995</c:v>
                </c:pt>
                <c:pt idx="6">
                  <c:v>47618.07</c:v>
                </c:pt>
                <c:pt idx="7">
                  <c:v>455630.48</c:v>
                </c:pt>
                <c:pt idx="8">
                  <c:v>185113.60000000001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5BE-4D50-B319-8294AAB9C9EA}"/>
            </c:ext>
          </c:extLst>
        </c:ser>
        <c:ser>
          <c:idx val="16"/>
          <c:order val="16"/>
          <c:tx>
            <c:strRef>
              <c:f>final!$S$160</c:f>
              <c:strCache>
                <c:ptCount val="1"/>
                <c:pt idx="0">
                  <c:v>32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final!$B$161:$B$169</c:f>
              <c:strCache>
                <c:ptCount val="9"/>
                <c:pt idx="0">
                  <c:v>x86-q1随机读</c:v>
                </c:pt>
                <c:pt idx="1">
                  <c:v>sw-q1随机读</c:v>
                </c:pt>
                <c:pt idx="2">
                  <c:v>x86-q16随机读</c:v>
                </c:pt>
                <c:pt idx="3">
                  <c:v>sw-q16随机读</c:v>
                </c:pt>
                <c:pt idx="5">
                  <c:v>x86-q1随机写</c:v>
                </c:pt>
                <c:pt idx="6">
                  <c:v>sw-q1随机写</c:v>
                </c:pt>
                <c:pt idx="7">
                  <c:v>x86-q16随机写</c:v>
                </c:pt>
                <c:pt idx="8">
                  <c:v>sw-q16随机写</c:v>
                </c:pt>
              </c:strCache>
            </c:strRef>
          </c:cat>
          <c:val>
            <c:numRef>
              <c:f>final!$S$161:$S$169</c:f>
              <c:numCache>
                <c:formatCode>General</c:formatCode>
                <c:ptCount val="9"/>
                <c:pt idx="0">
                  <c:v>435392.38</c:v>
                </c:pt>
                <c:pt idx="1">
                  <c:v>518972.72</c:v>
                </c:pt>
                <c:pt idx="2">
                  <c:v>577715.18000000005</c:v>
                </c:pt>
                <c:pt idx="3">
                  <c:v>570713.30000000005</c:v>
                </c:pt>
                <c:pt idx="5">
                  <c:v>577631.82999999996</c:v>
                </c:pt>
                <c:pt idx="6">
                  <c:v>44704.33</c:v>
                </c:pt>
                <c:pt idx="7">
                  <c:v>438655.92</c:v>
                </c:pt>
                <c:pt idx="8">
                  <c:v>129150.32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5BE-4D50-B319-8294AAB9C9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6066592"/>
        <c:axId val="726507264"/>
      </c:barChart>
      <c:catAx>
        <c:axId val="75606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6507264"/>
        <c:crosses val="autoZero"/>
        <c:auto val="1"/>
        <c:lblAlgn val="ctr"/>
        <c:lblOffset val="100"/>
        <c:noMultiLvlLbl val="0"/>
      </c:catAx>
      <c:valAx>
        <c:axId val="72650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IOPS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6066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1.xml"/><Relationship Id="rId3" Type="http://schemas.openxmlformats.org/officeDocument/2006/relationships/chart" Target="../charts/chart16.xml"/><Relationship Id="rId7" Type="http://schemas.openxmlformats.org/officeDocument/2006/relationships/chart" Target="../charts/chart20.xml"/><Relationship Id="rId12" Type="http://schemas.openxmlformats.org/officeDocument/2006/relationships/chart" Target="../charts/chart25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6" Type="http://schemas.openxmlformats.org/officeDocument/2006/relationships/chart" Target="../charts/chart19.xml"/><Relationship Id="rId11" Type="http://schemas.openxmlformats.org/officeDocument/2006/relationships/chart" Target="../charts/chart24.xml"/><Relationship Id="rId5" Type="http://schemas.openxmlformats.org/officeDocument/2006/relationships/chart" Target="../charts/chart18.xml"/><Relationship Id="rId10" Type="http://schemas.openxmlformats.org/officeDocument/2006/relationships/chart" Target="../charts/chart23.xml"/><Relationship Id="rId4" Type="http://schemas.openxmlformats.org/officeDocument/2006/relationships/chart" Target="../charts/chart17.xml"/><Relationship Id="rId9" Type="http://schemas.openxmlformats.org/officeDocument/2006/relationships/chart" Target="../charts/chart2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7.xml"/><Relationship Id="rId1" Type="http://schemas.openxmlformats.org/officeDocument/2006/relationships/chart" Target="../charts/chart2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4596</xdr:colOff>
      <xdr:row>15</xdr:row>
      <xdr:rowOff>40509</xdr:rowOff>
    </xdr:from>
    <xdr:to>
      <xdr:col>11</xdr:col>
      <xdr:colOff>451069</xdr:colOff>
      <xdr:row>32</xdr:row>
      <xdr:rowOff>65689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E5EE315-21C4-4B24-B2F6-09849316D4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659085</xdr:colOff>
      <xdr:row>32</xdr:row>
      <xdr:rowOff>99848</xdr:rowOff>
    </xdr:from>
    <xdr:to>
      <xdr:col>11</xdr:col>
      <xdr:colOff>429172</xdr:colOff>
      <xdr:row>48</xdr:row>
      <xdr:rowOff>135758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39EFC2F2-641F-47AE-9823-C4049C2972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656980</xdr:colOff>
      <xdr:row>48</xdr:row>
      <xdr:rowOff>164613</xdr:rowOff>
    </xdr:from>
    <xdr:to>
      <xdr:col>11</xdr:col>
      <xdr:colOff>444500</xdr:colOff>
      <xdr:row>65</xdr:row>
      <xdr:rowOff>166078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4987FECA-D7A6-4B21-BC64-6AD6D4296A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153865</xdr:colOff>
      <xdr:row>66</xdr:row>
      <xdr:rowOff>13188</xdr:rowOff>
    </xdr:from>
    <xdr:to>
      <xdr:col>14</xdr:col>
      <xdr:colOff>337039</xdr:colOff>
      <xdr:row>82</xdr:row>
      <xdr:rowOff>92806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28FEFE7E-5F34-4B4E-BC4E-2794FCFEC6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158749</xdr:colOff>
      <xdr:row>82</xdr:row>
      <xdr:rowOff>125535</xdr:rowOff>
    </xdr:from>
    <xdr:to>
      <xdr:col>14</xdr:col>
      <xdr:colOff>322384</xdr:colOff>
      <xdr:row>99</xdr:row>
      <xdr:rowOff>73269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749A4A0-9642-4518-959E-35087147C4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173403</xdr:colOff>
      <xdr:row>112</xdr:row>
      <xdr:rowOff>122116</xdr:rowOff>
    </xdr:from>
    <xdr:to>
      <xdr:col>10</xdr:col>
      <xdr:colOff>576385</xdr:colOff>
      <xdr:row>130</xdr:row>
      <xdr:rowOff>29309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25C43F91-FEFA-45C4-AF1A-6015F8ED83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109902</xdr:colOff>
      <xdr:row>117</xdr:row>
      <xdr:rowOff>140189</xdr:rowOff>
    </xdr:from>
    <xdr:to>
      <xdr:col>22</xdr:col>
      <xdr:colOff>268653</xdr:colOff>
      <xdr:row>137</xdr:row>
      <xdr:rowOff>24424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AA35A10E-84D1-498B-9E9D-CDF2C7BE3B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105018</xdr:colOff>
      <xdr:row>137</xdr:row>
      <xdr:rowOff>66918</xdr:rowOff>
    </xdr:from>
    <xdr:to>
      <xdr:col>22</xdr:col>
      <xdr:colOff>268653</xdr:colOff>
      <xdr:row>155</xdr:row>
      <xdr:rowOff>161192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401CDE1B-2284-418D-AD36-C7505022C9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339480</xdr:colOff>
      <xdr:row>178</xdr:row>
      <xdr:rowOff>27843</xdr:rowOff>
    </xdr:from>
    <xdr:to>
      <xdr:col>12</xdr:col>
      <xdr:colOff>107462</xdr:colOff>
      <xdr:row>195</xdr:row>
      <xdr:rowOff>78154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5B907279-5066-4618-A443-6F1D85B232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</xdr:col>
      <xdr:colOff>256443</xdr:colOff>
      <xdr:row>177</xdr:row>
      <xdr:rowOff>8303</xdr:rowOff>
    </xdr:from>
    <xdr:to>
      <xdr:col>25</xdr:col>
      <xdr:colOff>429847</xdr:colOff>
      <xdr:row>194</xdr:row>
      <xdr:rowOff>78153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CBEAA18B-5BA4-4B2B-BBD5-B7893F9D8A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16</xdr:col>
      <xdr:colOff>347339</xdr:colOff>
      <xdr:row>199</xdr:row>
      <xdr:rowOff>148683</xdr:rowOff>
    </xdr:from>
    <xdr:to>
      <xdr:col>27</xdr:col>
      <xdr:colOff>559819</xdr:colOff>
      <xdr:row>217</xdr:row>
      <xdr:rowOff>18263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874ABD25-9D69-4394-B7B7-36A0D90368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565979</xdr:colOff>
      <xdr:row>209</xdr:row>
      <xdr:rowOff>157922</xdr:rowOff>
    </xdr:from>
    <xdr:to>
      <xdr:col>14</xdr:col>
      <xdr:colOff>110435</xdr:colOff>
      <xdr:row>228</xdr:row>
      <xdr:rowOff>55217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291233A8-0281-47EF-B7A1-01238598F9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</xdr:col>
      <xdr:colOff>74542</xdr:colOff>
      <xdr:row>233</xdr:row>
      <xdr:rowOff>47486</xdr:rowOff>
    </xdr:from>
    <xdr:to>
      <xdr:col>15</xdr:col>
      <xdr:colOff>248479</xdr:colOff>
      <xdr:row>250</xdr:row>
      <xdr:rowOff>176695</xdr:rowOff>
    </xdr:to>
    <xdr:graphicFrame macro="">
      <xdr:nvGraphicFramePr>
        <xdr:cNvPr id="14" name="图表 13">
          <a:extLst>
            <a:ext uri="{FF2B5EF4-FFF2-40B4-BE49-F238E27FC236}">
              <a16:creationId xmlns:a16="http://schemas.microsoft.com/office/drawing/2014/main" id="{2AA7EA9F-82B8-4981-B3EF-ADFF2CA1FA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107950</xdr:colOff>
      <xdr:row>0</xdr:row>
      <xdr:rowOff>146050</xdr:rowOff>
    </xdr:from>
    <xdr:to>
      <xdr:col>27</xdr:col>
      <xdr:colOff>57150</xdr:colOff>
      <xdr:row>16</xdr:row>
      <xdr:rowOff>44450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85271</xdr:colOff>
      <xdr:row>33</xdr:row>
      <xdr:rowOff>86808</xdr:rowOff>
    </xdr:from>
    <xdr:to>
      <xdr:col>27</xdr:col>
      <xdr:colOff>41310</xdr:colOff>
      <xdr:row>49</xdr:row>
      <xdr:rowOff>2862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103809</xdr:colOff>
      <xdr:row>17</xdr:row>
      <xdr:rowOff>114298</xdr:rowOff>
    </xdr:from>
    <xdr:to>
      <xdr:col>33</xdr:col>
      <xdr:colOff>490646</xdr:colOff>
      <xdr:row>33</xdr:row>
      <xdr:rowOff>26306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130037</xdr:colOff>
      <xdr:row>33</xdr:row>
      <xdr:rowOff>77304</xdr:rowOff>
    </xdr:from>
    <xdr:to>
      <xdr:col>33</xdr:col>
      <xdr:colOff>482324</xdr:colOff>
      <xdr:row>48</xdr:row>
      <xdr:rowOff>152400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342900</xdr:colOff>
      <xdr:row>146</xdr:row>
      <xdr:rowOff>152400</xdr:rowOff>
    </xdr:from>
    <xdr:to>
      <xdr:col>26</xdr:col>
      <xdr:colOff>292100</xdr:colOff>
      <xdr:row>162</xdr:row>
      <xdr:rowOff>50800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91621</xdr:colOff>
      <xdr:row>151</xdr:row>
      <xdr:rowOff>59871</xdr:rowOff>
    </xdr:from>
    <xdr:to>
      <xdr:col>15</xdr:col>
      <xdr:colOff>40821</xdr:colOff>
      <xdr:row>166</xdr:row>
      <xdr:rowOff>135165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26</xdr:col>
      <xdr:colOff>393700</xdr:colOff>
      <xdr:row>146</xdr:row>
      <xdr:rowOff>165100</xdr:rowOff>
    </xdr:from>
    <xdr:to>
      <xdr:col>33</xdr:col>
      <xdr:colOff>82550</xdr:colOff>
      <xdr:row>162</xdr:row>
      <xdr:rowOff>63500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275771</xdr:colOff>
      <xdr:row>168</xdr:row>
      <xdr:rowOff>75294</xdr:rowOff>
    </xdr:from>
    <xdr:to>
      <xdr:col>26</xdr:col>
      <xdr:colOff>224971</xdr:colOff>
      <xdr:row>183</xdr:row>
      <xdr:rowOff>151494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20</xdr:col>
      <xdr:colOff>129681</xdr:colOff>
      <xdr:row>17</xdr:row>
      <xdr:rowOff>90753</xdr:rowOff>
    </xdr:from>
    <xdr:to>
      <xdr:col>27</xdr:col>
      <xdr:colOff>63420</xdr:colOff>
      <xdr:row>33</xdr:row>
      <xdr:rowOff>14909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20</xdr:col>
      <xdr:colOff>201268</xdr:colOff>
      <xdr:row>70</xdr:row>
      <xdr:rowOff>92212</xdr:rowOff>
    </xdr:from>
    <xdr:to>
      <xdr:col>27</xdr:col>
      <xdr:colOff>135007</xdr:colOff>
      <xdr:row>86</xdr:row>
      <xdr:rowOff>2760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27</xdr:col>
      <xdr:colOff>224517</xdr:colOff>
      <xdr:row>50</xdr:row>
      <xdr:rowOff>57150</xdr:rowOff>
    </xdr:from>
    <xdr:to>
      <xdr:col>33</xdr:col>
      <xdr:colOff>476249</xdr:colOff>
      <xdr:row>65</xdr:row>
      <xdr:rowOff>160564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20</xdr:col>
      <xdr:colOff>199161</xdr:colOff>
      <xdr:row>50</xdr:row>
      <xdr:rowOff>117516</xdr:rowOff>
    </xdr:from>
    <xdr:to>
      <xdr:col>27</xdr:col>
      <xdr:colOff>148361</xdr:colOff>
      <xdr:row>66</xdr:row>
      <xdr:rowOff>14183</xdr:rowOff>
    </xdr:to>
    <xdr:graphicFrame macro="">
      <xdr:nvGraphicFramePr>
        <xdr:cNvPr id="15" name="图表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642327</xdr:colOff>
      <xdr:row>25</xdr:row>
      <xdr:rowOff>154842</xdr:rowOff>
    </xdr:from>
    <xdr:to>
      <xdr:col>22</xdr:col>
      <xdr:colOff>598365</xdr:colOff>
      <xdr:row>41</xdr:row>
      <xdr:rowOff>84504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2761</xdr:colOff>
      <xdr:row>25</xdr:row>
      <xdr:rowOff>80618</xdr:rowOff>
    </xdr:from>
    <xdr:to>
      <xdr:col>29</xdr:col>
      <xdr:colOff>599109</xdr:colOff>
      <xdr:row>40</xdr:row>
      <xdr:rowOff>173383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2DBCE-3CD8-4982-BB7C-60009205DB77}">
  <dimension ref="A6:S252"/>
  <sheetViews>
    <sheetView tabSelected="1" topLeftCell="A190" zoomScale="115" zoomScaleNormal="115" workbookViewId="0">
      <selection activeCell="Z224" sqref="Z224"/>
    </sheetView>
  </sheetViews>
  <sheetFormatPr defaultRowHeight="14" x14ac:dyDescent="0.3"/>
  <cols>
    <col min="2" max="2" width="13.75" bestFit="1" customWidth="1"/>
  </cols>
  <sheetData>
    <row r="6" spans="2:19" x14ac:dyDescent="0.3">
      <c r="B6" s="6"/>
      <c r="C6" s="6">
        <v>1</v>
      </c>
      <c r="D6" s="6">
        <v>2</v>
      </c>
      <c r="E6" s="6">
        <v>4</v>
      </c>
      <c r="F6" s="6">
        <v>6</v>
      </c>
      <c r="G6" s="6">
        <v>8</v>
      </c>
      <c r="H6" s="6">
        <v>10</v>
      </c>
      <c r="I6" s="6">
        <v>12</v>
      </c>
      <c r="J6" s="6">
        <v>14</v>
      </c>
      <c r="K6" s="6">
        <v>16</v>
      </c>
      <c r="L6" s="6">
        <v>18</v>
      </c>
      <c r="M6" s="6">
        <v>20</v>
      </c>
      <c r="N6" s="6">
        <v>22</v>
      </c>
      <c r="O6" s="6">
        <v>24</v>
      </c>
      <c r="P6" s="6">
        <v>26</v>
      </c>
      <c r="Q6" s="6">
        <v>28</v>
      </c>
      <c r="R6" s="6">
        <v>30</v>
      </c>
      <c r="S6" s="6">
        <v>32</v>
      </c>
    </row>
    <row r="7" spans="2:19" x14ac:dyDescent="0.3">
      <c r="B7" s="6" t="s">
        <v>265</v>
      </c>
      <c r="C7" s="6">
        <v>42.4</v>
      </c>
      <c r="D7" s="6">
        <v>79.2</v>
      </c>
      <c r="E7" s="6">
        <v>157</v>
      </c>
      <c r="F7" s="6">
        <v>232</v>
      </c>
      <c r="G7" s="6">
        <v>299</v>
      </c>
      <c r="H7" s="6">
        <v>353</v>
      </c>
      <c r="I7" s="6">
        <v>389</v>
      </c>
      <c r="J7" s="6">
        <v>410</v>
      </c>
      <c r="K7" s="6">
        <v>414</v>
      </c>
      <c r="L7" s="6">
        <v>414</v>
      </c>
      <c r="M7" s="6">
        <v>416</v>
      </c>
      <c r="N7" s="6">
        <v>419</v>
      </c>
      <c r="O7" s="6">
        <v>422</v>
      </c>
      <c r="P7" s="6">
        <v>420</v>
      </c>
      <c r="Q7" s="6">
        <v>415</v>
      </c>
      <c r="R7" s="6">
        <v>413</v>
      </c>
      <c r="S7" s="6">
        <v>413</v>
      </c>
    </row>
    <row r="8" spans="2:19" x14ac:dyDescent="0.3">
      <c r="B8" s="6" t="s">
        <v>269</v>
      </c>
      <c r="C8" s="6">
        <v>16.399999999999999</v>
      </c>
      <c r="D8" s="6">
        <v>22.3</v>
      </c>
      <c r="E8" s="6">
        <v>27.6</v>
      </c>
      <c r="F8" s="6">
        <v>36.299999999999997</v>
      </c>
      <c r="G8" s="6">
        <v>39.799999999999997</v>
      </c>
      <c r="H8" s="6">
        <v>41.2</v>
      </c>
      <c r="I8" s="6">
        <v>41.8</v>
      </c>
      <c r="J8" s="6">
        <v>41.8</v>
      </c>
      <c r="K8" s="6">
        <v>42.1</v>
      </c>
      <c r="L8" s="6">
        <v>41.5</v>
      </c>
      <c r="M8" s="6">
        <v>41.8</v>
      </c>
      <c r="N8" s="6">
        <v>41.8</v>
      </c>
      <c r="O8" s="6">
        <v>42</v>
      </c>
      <c r="P8" s="6">
        <v>42.3</v>
      </c>
      <c r="Q8" s="6">
        <v>41.8</v>
      </c>
      <c r="R8" s="6">
        <v>42.6</v>
      </c>
      <c r="S8" s="6">
        <v>41.5</v>
      </c>
    </row>
    <row r="9" spans="2:19" x14ac:dyDescent="0.3">
      <c r="B9" s="6" t="s">
        <v>267</v>
      </c>
      <c r="C9" s="6">
        <v>412</v>
      </c>
      <c r="D9" s="6">
        <v>484</v>
      </c>
      <c r="E9" s="6">
        <v>435</v>
      </c>
      <c r="F9" s="6">
        <v>426</v>
      </c>
      <c r="G9" s="6">
        <v>424</v>
      </c>
      <c r="H9" s="6">
        <v>422</v>
      </c>
      <c r="I9" s="6">
        <v>430</v>
      </c>
      <c r="J9" s="6">
        <v>442</v>
      </c>
      <c r="K9" s="6">
        <v>431</v>
      </c>
      <c r="L9" s="6">
        <v>454</v>
      </c>
      <c r="M9" s="6">
        <v>435</v>
      </c>
      <c r="N9" s="6">
        <v>430</v>
      </c>
      <c r="O9" s="6">
        <v>441</v>
      </c>
      <c r="P9" s="6">
        <v>453</v>
      </c>
      <c r="Q9" s="6">
        <v>477</v>
      </c>
      <c r="R9" s="6">
        <v>502</v>
      </c>
      <c r="S9" s="6">
        <v>570</v>
      </c>
    </row>
    <row r="10" spans="2:19" x14ac:dyDescent="0.3">
      <c r="B10" s="6" t="s">
        <v>271</v>
      </c>
      <c r="C10" s="6">
        <v>23</v>
      </c>
      <c r="D10" s="6">
        <v>28.4</v>
      </c>
      <c r="E10" s="6">
        <v>37.5</v>
      </c>
      <c r="F10" s="6">
        <v>40.799999999999997</v>
      </c>
      <c r="G10" s="6">
        <v>40.799999999999997</v>
      </c>
      <c r="H10" s="6">
        <v>41.8</v>
      </c>
      <c r="I10" s="6">
        <v>41.3</v>
      </c>
      <c r="J10" s="6">
        <v>41.1</v>
      </c>
      <c r="K10" s="6">
        <v>41.7</v>
      </c>
      <c r="L10" s="6">
        <v>41.7</v>
      </c>
      <c r="M10" s="6">
        <v>41</v>
      </c>
      <c r="N10" s="6">
        <v>39.799999999999997</v>
      </c>
      <c r="O10" s="6">
        <v>41.8</v>
      </c>
      <c r="P10" s="6">
        <v>42.1</v>
      </c>
      <c r="Q10" s="6">
        <v>42.5</v>
      </c>
      <c r="R10" s="6">
        <v>41.8</v>
      </c>
      <c r="S10" s="6">
        <v>42.3</v>
      </c>
    </row>
    <row r="11" spans="2:19" x14ac:dyDescent="0.3"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</row>
    <row r="12" spans="2:19" x14ac:dyDescent="0.3">
      <c r="B12" s="6" t="s">
        <v>266</v>
      </c>
      <c r="C12" s="6">
        <v>37.700000000000003</v>
      </c>
      <c r="D12" s="6">
        <v>70.900000000000006</v>
      </c>
      <c r="E12" s="6">
        <v>137</v>
      </c>
      <c r="F12" s="6">
        <v>201</v>
      </c>
      <c r="G12" s="6">
        <v>259</v>
      </c>
      <c r="H12" s="6">
        <v>308</v>
      </c>
      <c r="I12" s="6">
        <v>345</v>
      </c>
      <c r="J12" s="6">
        <v>372</v>
      </c>
      <c r="K12" s="6">
        <v>393</v>
      </c>
      <c r="L12" s="6">
        <v>397</v>
      </c>
      <c r="M12" s="6">
        <v>400</v>
      </c>
      <c r="N12" s="6">
        <v>401</v>
      </c>
      <c r="O12" s="6">
        <v>402</v>
      </c>
      <c r="P12" s="6">
        <v>405</v>
      </c>
      <c r="Q12" s="6">
        <v>408</v>
      </c>
      <c r="R12" s="6">
        <v>409</v>
      </c>
      <c r="S12" s="6">
        <v>410</v>
      </c>
    </row>
    <row r="13" spans="2:19" x14ac:dyDescent="0.3">
      <c r="B13" s="6" t="s">
        <v>270</v>
      </c>
      <c r="C13" s="6">
        <v>15.8</v>
      </c>
      <c r="D13" s="6">
        <v>22.6</v>
      </c>
      <c r="E13" s="6">
        <v>30.6</v>
      </c>
      <c r="F13" s="6">
        <v>34.6</v>
      </c>
      <c r="G13" s="6">
        <v>38.6</v>
      </c>
      <c r="H13" s="6">
        <v>40.200000000000003</v>
      </c>
      <c r="I13" s="6">
        <v>40.1</v>
      </c>
      <c r="J13" s="6">
        <v>39.299999999999997</v>
      </c>
      <c r="K13" s="6">
        <v>39.799999999999997</v>
      </c>
      <c r="L13" s="6">
        <v>39.799999999999997</v>
      </c>
      <c r="M13" s="6">
        <v>40</v>
      </c>
      <c r="N13" s="6">
        <v>39.6</v>
      </c>
      <c r="O13" s="6">
        <v>41.3</v>
      </c>
      <c r="P13" s="6">
        <v>42</v>
      </c>
      <c r="Q13" s="6">
        <v>39.9</v>
      </c>
      <c r="R13" s="6">
        <v>40.1</v>
      </c>
      <c r="S13" s="6">
        <v>40.299999999999997</v>
      </c>
    </row>
    <row r="14" spans="2:19" x14ac:dyDescent="0.3">
      <c r="B14" s="6" t="s">
        <v>268</v>
      </c>
      <c r="C14" s="6">
        <v>389</v>
      </c>
      <c r="D14" s="6">
        <v>362</v>
      </c>
      <c r="E14" s="6">
        <v>423</v>
      </c>
      <c r="F14" s="6">
        <v>407</v>
      </c>
      <c r="G14" s="6">
        <v>407</v>
      </c>
      <c r="H14" s="6">
        <v>404</v>
      </c>
      <c r="I14" s="6">
        <v>408</v>
      </c>
      <c r="J14" s="6">
        <v>410</v>
      </c>
      <c r="K14" s="6">
        <v>411</v>
      </c>
      <c r="L14" s="6">
        <v>404</v>
      </c>
      <c r="M14" s="6">
        <v>406</v>
      </c>
      <c r="N14" s="6">
        <v>410</v>
      </c>
      <c r="O14" s="6">
        <v>421</v>
      </c>
      <c r="P14" s="6">
        <v>433</v>
      </c>
      <c r="Q14" s="6">
        <v>452</v>
      </c>
      <c r="R14" s="6">
        <v>481</v>
      </c>
      <c r="S14" s="6">
        <v>527</v>
      </c>
    </row>
    <row r="15" spans="2:19" x14ac:dyDescent="0.3">
      <c r="B15" s="6" t="s">
        <v>272</v>
      </c>
      <c r="C15" s="6">
        <v>23.8</v>
      </c>
      <c r="D15" s="6">
        <v>31</v>
      </c>
      <c r="E15" s="6">
        <v>37.4</v>
      </c>
      <c r="F15" s="6">
        <v>40</v>
      </c>
      <c r="G15" s="6">
        <v>39.799999999999997</v>
      </c>
      <c r="H15" s="6">
        <v>40.700000000000003</v>
      </c>
      <c r="I15" s="6">
        <v>41.4</v>
      </c>
      <c r="J15" s="6">
        <v>39.200000000000003</v>
      </c>
      <c r="K15" s="6">
        <v>40.5</v>
      </c>
      <c r="L15" s="6">
        <v>39.799999999999997</v>
      </c>
      <c r="M15" s="6">
        <v>39.700000000000003</v>
      </c>
      <c r="N15" s="6">
        <v>41.5</v>
      </c>
      <c r="O15" s="6">
        <v>41.2</v>
      </c>
      <c r="P15" s="6">
        <v>39.700000000000003</v>
      </c>
      <c r="Q15" s="6">
        <v>39.5</v>
      </c>
      <c r="R15" s="6">
        <v>39.700000000000003</v>
      </c>
      <c r="S15" s="6">
        <v>41.1</v>
      </c>
    </row>
    <row r="34" spans="2:19" x14ac:dyDescent="0.3">
      <c r="B34" s="6"/>
      <c r="C34" s="6">
        <v>1</v>
      </c>
      <c r="D34" s="6">
        <v>2</v>
      </c>
      <c r="E34" s="6">
        <v>4</v>
      </c>
      <c r="F34" s="6">
        <v>6</v>
      </c>
      <c r="G34" s="6">
        <v>8</v>
      </c>
      <c r="H34" s="6">
        <v>10</v>
      </c>
      <c r="I34" s="6">
        <v>12</v>
      </c>
      <c r="J34" s="6">
        <v>14</v>
      </c>
      <c r="K34" s="6">
        <v>16</v>
      </c>
      <c r="L34" s="6">
        <v>18</v>
      </c>
      <c r="M34" s="6">
        <v>20</v>
      </c>
      <c r="N34" s="6">
        <v>22</v>
      </c>
      <c r="O34" s="6">
        <v>24</v>
      </c>
      <c r="P34" s="6">
        <v>26</v>
      </c>
      <c r="Q34" s="6">
        <v>28</v>
      </c>
      <c r="R34" s="6">
        <v>30</v>
      </c>
      <c r="S34" s="6">
        <v>32</v>
      </c>
    </row>
    <row r="35" spans="2:19" x14ac:dyDescent="0.3">
      <c r="B35" s="6" t="s">
        <v>265</v>
      </c>
      <c r="C35" s="1">
        <v>0.22869999999999999</v>
      </c>
      <c r="D35" s="1">
        <v>0.25769999999999998</v>
      </c>
      <c r="E35" s="1">
        <v>0.2671</v>
      </c>
      <c r="F35" s="1">
        <v>0.27950000000000003</v>
      </c>
      <c r="G35" s="1">
        <v>0.30149999999999999</v>
      </c>
      <c r="H35" s="1">
        <v>0.34200000000000003</v>
      </c>
      <c r="I35" s="1">
        <v>0.40439999999999998</v>
      </c>
      <c r="J35" s="1">
        <v>0.48420000000000002</v>
      </c>
      <c r="K35" s="1">
        <v>0.56340000000000001</v>
      </c>
      <c r="L35" s="1">
        <v>0.62060000000000004</v>
      </c>
      <c r="M35" s="1">
        <v>0.65590000000000004</v>
      </c>
      <c r="N35" s="1">
        <v>0.67800000000000005</v>
      </c>
      <c r="O35" s="1">
        <v>0.69679999999999997</v>
      </c>
      <c r="P35" s="1">
        <v>0.71240000000000003</v>
      </c>
      <c r="Q35" s="1">
        <v>0.72140000000000004</v>
      </c>
      <c r="R35" s="1">
        <v>0.73319999999999996</v>
      </c>
      <c r="S35" s="1">
        <v>0.7389</v>
      </c>
    </row>
    <row r="36" spans="2:19" x14ac:dyDescent="0.3">
      <c r="B36" s="6" t="s">
        <v>269</v>
      </c>
      <c r="C36" s="8">
        <v>0.40720000000000001</v>
      </c>
      <c r="D36" s="8">
        <v>0.4078</v>
      </c>
      <c r="E36" s="8">
        <v>0.29160000000000003</v>
      </c>
      <c r="F36" s="8">
        <v>0.49070000000000003</v>
      </c>
      <c r="G36" s="8">
        <v>0.84119999999999995</v>
      </c>
      <c r="H36" s="8">
        <v>0.97170000000000001</v>
      </c>
      <c r="I36" s="8">
        <v>0.98019999999999996</v>
      </c>
      <c r="J36" s="8">
        <v>0.98340000000000005</v>
      </c>
      <c r="K36" s="8">
        <v>0.9859</v>
      </c>
      <c r="L36" s="8">
        <v>0.98780000000000001</v>
      </c>
      <c r="M36" s="8">
        <v>0.98780000000000001</v>
      </c>
      <c r="N36" s="8">
        <v>0.98899999999999999</v>
      </c>
      <c r="O36" s="8">
        <v>0.98980000000000001</v>
      </c>
      <c r="P36" s="8">
        <v>0.99039999999999995</v>
      </c>
      <c r="Q36" s="8">
        <v>0.99099999999999999</v>
      </c>
      <c r="R36" s="8">
        <v>0.99119999999999997</v>
      </c>
      <c r="S36" s="8">
        <v>0.99139999999999995</v>
      </c>
    </row>
    <row r="37" spans="2:19" x14ac:dyDescent="0.3">
      <c r="B37" s="6" t="s">
        <v>267</v>
      </c>
      <c r="C37" s="1">
        <v>0.67130000000000001</v>
      </c>
      <c r="D37" s="1">
        <v>0.76970000000000005</v>
      </c>
      <c r="E37" s="1">
        <v>0.85429999999999995</v>
      </c>
      <c r="F37" s="1">
        <v>0.88090000000000002</v>
      </c>
      <c r="G37" s="1">
        <v>0.88849999999999996</v>
      </c>
      <c r="H37" s="1">
        <v>0.86460000000000004</v>
      </c>
      <c r="I37" s="1">
        <v>0.83689999999999998</v>
      </c>
      <c r="J37" s="1">
        <v>0.80620000000000003</v>
      </c>
      <c r="K37" s="1">
        <v>0.83560000000000001</v>
      </c>
      <c r="L37" s="1">
        <v>0.80910000000000004</v>
      </c>
      <c r="M37" s="1">
        <v>0.84350000000000003</v>
      </c>
      <c r="N37" s="1">
        <v>0.84309999999999996</v>
      </c>
      <c r="O37" s="1">
        <v>0.79959999999999998</v>
      </c>
      <c r="P37" s="1">
        <v>0.75309999999999999</v>
      </c>
      <c r="Q37" s="1">
        <v>0.65600000000000003</v>
      </c>
      <c r="R37" s="1">
        <v>0.55479999999999996</v>
      </c>
      <c r="S37" s="1">
        <v>0.27529999999999999</v>
      </c>
    </row>
    <row r="38" spans="2:19" x14ac:dyDescent="0.3">
      <c r="B38" s="6" t="s">
        <v>271</v>
      </c>
      <c r="C38" s="8">
        <v>0.80900000000000005</v>
      </c>
      <c r="D38" s="8">
        <v>0.92190000000000005</v>
      </c>
      <c r="E38" s="8">
        <v>0.95379999999999998</v>
      </c>
      <c r="F38" s="8">
        <v>0.96599999999999997</v>
      </c>
      <c r="G38" s="8">
        <v>0.97319999999999995</v>
      </c>
      <c r="H38" s="8">
        <v>0.97929999999999995</v>
      </c>
      <c r="I38" s="8">
        <v>0.98229999999999995</v>
      </c>
      <c r="J38" s="8">
        <v>0.98409999999999997</v>
      </c>
      <c r="K38" s="8">
        <v>0.98519999999999996</v>
      </c>
      <c r="L38" s="8">
        <v>0.9869</v>
      </c>
      <c r="M38" s="8">
        <v>0.98750000000000004</v>
      </c>
      <c r="N38" s="8">
        <v>0.98939999999999995</v>
      </c>
      <c r="O38" s="8">
        <v>0.98970000000000002</v>
      </c>
      <c r="P38" s="8">
        <v>0.99050000000000005</v>
      </c>
      <c r="Q38" s="8">
        <v>0.99109999999999998</v>
      </c>
      <c r="R38" s="8">
        <v>0.99150000000000005</v>
      </c>
      <c r="S38" s="8">
        <v>0.99160000000000004</v>
      </c>
    </row>
    <row r="39" spans="2:19" x14ac:dyDescent="0.3">
      <c r="B39" s="6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</row>
    <row r="40" spans="2:19" x14ac:dyDescent="0.3">
      <c r="B40" s="6" t="s">
        <v>266</v>
      </c>
      <c r="C40" s="1">
        <v>0.20469999999999999</v>
      </c>
      <c r="D40" s="1">
        <v>0.22789999999999999</v>
      </c>
      <c r="E40" s="1">
        <v>0.23760000000000001</v>
      </c>
      <c r="F40" s="1">
        <v>0.2447</v>
      </c>
      <c r="G40" s="1">
        <v>0.25180000000000002</v>
      </c>
      <c r="H40" s="1">
        <v>0.27179999999999999</v>
      </c>
      <c r="I40" s="1">
        <v>0.31169999999999998</v>
      </c>
      <c r="J40" s="1">
        <v>0.35249999999999998</v>
      </c>
      <c r="K40" s="1">
        <v>0.4073</v>
      </c>
      <c r="L40" s="1">
        <v>0.4869</v>
      </c>
      <c r="M40" s="1">
        <v>0.54759999999999998</v>
      </c>
      <c r="N40" s="1">
        <v>0.58850000000000002</v>
      </c>
      <c r="O40" s="1">
        <v>0.62</v>
      </c>
      <c r="P40" s="1">
        <v>0.64019999999999999</v>
      </c>
      <c r="Q40" s="1">
        <v>0.65820000000000001</v>
      </c>
      <c r="R40" s="1">
        <v>0.67079999999999995</v>
      </c>
      <c r="S40" s="1">
        <v>0.68120000000000003</v>
      </c>
    </row>
    <row r="41" spans="2:19" x14ac:dyDescent="0.3">
      <c r="B41" s="6" t="s">
        <v>270</v>
      </c>
      <c r="C41" s="8">
        <v>0.38119999999999998</v>
      </c>
      <c r="D41" s="8">
        <v>0.45269999999999999</v>
      </c>
      <c r="E41" s="8">
        <v>0.34379999999999999</v>
      </c>
      <c r="F41" s="8">
        <v>0.32400000000000001</v>
      </c>
      <c r="G41" s="8">
        <v>0.61650000000000005</v>
      </c>
      <c r="H41" s="8">
        <v>0.95250000000000001</v>
      </c>
      <c r="I41" s="8">
        <v>0.97689999999999999</v>
      </c>
      <c r="J41" s="8">
        <v>0.98250000000000004</v>
      </c>
      <c r="K41" s="8">
        <v>0.98409999999999997</v>
      </c>
      <c r="L41" s="8">
        <v>0.98570000000000002</v>
      </c>
      <c r="M41" s="8">
        <v>0.98760000000000003</v>
      </c>
      <c r="N41" s="8">
        <v>0.98850000000000005</v>
      </c>
      <c r="O41" s="8">
        <v>0.98970000000000002</v>
      </c>
      <c r="P41" s="8">
        <v>0.98960000000000004</v>
      </c>
      <c r="Q41" s="8">
        <v>0.99060000000000004</v>
      </c>
      <c r="R41" s="8">
        <v>0.99129999999999996</v>
      </c>
      <c r="S41" s="8">
        <v>0.99160000000000004</v>
      </c>
    </row>
    <row r="42" spans="2:19" x14ac:dyDescent="0.3">
      <c r="B42" s="6" t="s">
        <v>268</v>
      </c>
      <c r="C42" s="1">
        <v>0.67879999999999996</v>
      </c>
      <c r="D42" s="1">
        <v>0.80579999999999996</v>
      </c>
      <c r="E42" s="1">
        <v>0.83909999999999996</v>
      </c>
      <c r="F42" s="1">
        <v>0.86839999999999995</v>
      </c>
      <c r="G42" s="1">
        <v>0.87380000000000002</v>
      </c>
      <c r="H42" s="1">
        <v>0.85150000000000003</v>
      </c>
      <c r="I42" s="1">
        <v>0.8296</v>
      </c>
      <c r="J42" s="1">
        <v>0.82640000000000002</v>
      </c>
      <c r="K42" s="1">
        <v>0.82489999999999997</v>
      </c>
      <c r="L42" s="1">
        <v>0.85240000000000005</v>
      </c>
      <c r="M42" s="1">
        <v>0.84619999999999995</v>
      </c>
      <c r="N42" s="1">
        <v>0.8226</v>
      </c>
      <c r="O42" s="1">
        <v>0.77539999999999998</v>
      </c>
      <c r="P42" s="1">
        <v>0.72540000000000004</v>
      </c>
      <c r="Q42" s="1">
        <v>0.63629999999999998</v>
      </c>
      <c r="R42" s="1">
        <v>0.502</v>
      </c>
      <c r="S42" s="1">
        <v>0.2485</v>
      </c>
    </row>
    <row r="43" spans="2:19" x14ac:dyDescent="0.3">
      <c r="B43" s="6" t="s">
        <v>272</v>
      </c>
      <c r="C43" s="8">
        <v>0.81850000000000001</v>
      </c>
      <c r="D43" s="8">
        <v>0.91949999999999998</v>
      </c>
      <c r="E43" s="8">
        <v>0.95199999999999996</v>
      </c>
      <c r="F43" s="8">
        <v>0.96250000000000002</v>
      </c>
      <c r="G43" s="8">
        <v>0.97309999999999997</v>
      </c>
      <c r="H43" s="8">
        <v>0.97789999999999999</v>
      </c>
      <c r="I43" s="8">
        <v>0.98160000000000003</v>
      </c>
      <c r="J43" s="8">
        <v>0.98419999999999996</v>
      </c>
      <c r="K43" s="8">
        <v>0.98550000000000004</v>
      </c>
      <c r="L43" s="8">
        <v>0.9879</v>
      </c>
      <c r="M43" s="8">
        <v>0.98770000000000002</v>
      </c>
      <c r="N43" s="8">
        <v>0.98870000000000002</v>
      </c>
      <c r="O43" s="8">
        <v>0.98970000000000002</v>
      </c>
      <c r="P43" s="8">
        <v>0.99019999999999997</v>
      </c>
      <c r="Q43" s="8">
        <v>0.99039999999999995</v>
      </c>
      <c r="R43" s="8">
        <v>0.99170000000000003</v>
      </c>
      <c r="S43" s="8">
        <v>0.99150000000000005</v>
      </c>
    </row>
    <row r="51" spans="2:19" x14ac:dyDescent="0.3">
      <c r="B51" s="6"/>
      <c r="C51" s="6">
        <v>1</v>
      </c>
      <c r="D51" s="6">
        <v>2</v>
      </c>
      <c r="E51" s="6">
        <v>4</v>
      </c>
      <c r="F51" s="6">
        <v>6</v>
      </c>
      <c r="G51" s="6">
        <v>8</v>
      </c>
      <c r="H51" s="6">
        <v>10</v>
      </c>
      <c r="I51" s="6">
        <v>12</v>
      </c>
      <c r="J51" s="6">
        <v>14</v>
      </c>
      <c r="K51" s="6">
        <v>16</v>
      </c>
      <c r="L51" s="6">
        <v>18</v>
      </c>
      <c r="M51" s="6">
        <v>20</v>
      </c>
      <c r="N51" s="6">
        <v>22</v>
      </c>
      <c r="O51" s="6">
        <v>24</v>
      </c>
      <c r="P51" s="6">
        <v>26</v>
      </c>
      <c r="Q51" s="6">
        <v>28</v>
      </c>
      <c r="R51" s="6">
        <v>30</v>
      </c>
      <c r="S51" s="6">
        <v>32</v>
      </c>
    </row>
    <row r="52" spans="2:19" x14ac:dyDescent="0.3">
      <c r="B52" s="6" t="s">
        <v>265</v>
      </c>
      <c r="C52" s="6">
        <v>23.05</v>
      </c>
      <c r="D52" s="6">
        <v>24.64</v>
      </c>
      <c r="E52" s="6">
        <v>24.93</v>
      </c>
      <c r="F52" s="6">
        <v>25.32</v>
      </c>
      <c r="G52" s="6">
        <v>26.18</v>
      </c>
      <c r="H52" s="6">
        <v>27.76</v>
      </c>
      <c r="I52" s="6">
        <v>30.23</v>
      </c>
      <c r="J52" s="6">
        <v>33.54</v>
      </c>
      <c r="K52" s="6">
        <v>38.04</v>
      </c>
      <c r="L52" s="6">
        <v>42.91</v>
      </c>
      <c r="M52" s="6">
        <v>47.46</v>
      </c>
      <c r="N52" s="6">
        <v>51.82</v>
      </c>
      <c r="O52" s="6">
        <v>56.25</v>
      </c>
      <c r="P52" s="6">
        <v>61.2</v>
      </c>
      <c r="Q52" s="6">
        <v>66.84</v>
      </c>
      <c r="R52" s="6">
        <v>71.97</v>
      </c>
      <c r="S52" s="6">
        <v>76.760000000000005</v>
      </c>
    </row>
    <row r="53" spans="2:19" x14ac:dyDescent="0.3">
      <c r="B53" s="6" t="s">
        <v>269</v>
      </c>
      <c r="C53" s="6">
        <v>56.7</v>
      </c>
      <c r="D53" s="6">
        <v>85.31</v>
      </c>
      <c r="E53" s="6">
        <v>140.94999999999999</v>
      </c>
      <c r="F53" s="6">
        <v>161.28</v>
      </c>
      <c r="G53" s="6">
        <v>197.61</v>
      </c>
      <c r="H53" s="6">
        <v>239.15</v>
      </c>
      <c r="I53" s="6">
        <v>283.57</v>
      </c>
      <c r="J53" s="6">
        <v>331.56</v>
      </c>
      <c r="K53" s="6">
        <v>376.71</v>
      </c>
      <c r="L53" s="6">
        <v>429.58</v>
      </c>
      <c r="M53" s="6">
        <v>474.54</v>
      </c>
      <c r="N53" s="6">
        <v>522.57000000000005</v>
      </c>
      <c r="O53" s="6">
        <v>567.53</v>
      </c>
      <c r="P53" s="6">
        <v>610.78</v>
      </c>
      <c r="Q53" s="6">
        <v>665.54</v>
      </c>
      <c r="R53" s="6">
        <v>700.65</v>
      </c>
      <c r="S53" s="6">
        <v>766.45</v>
      </c>
    </row>
    <row r="54" spans="2:19" x14ac:dyDescent="0.3">
      <c r="B54" s="6" t="s">
        <v>267</v>
      </c>
      <c r="C54" s="6">
        <v>38.51</v>
      </c>
      <c r="D54" s="6">
        <v>65.8</v>
      </c>
      <c r="E54" s="6">
        <v>146.54</v>
      </c>
      <c r="F54" s="6">
        <v>225.02</v>
      </c>
      <c r="G54" s="6">
        <v>301.54000000000002</v>
      </c>
      <c r="H54" s="6">
        <v>379</v>
      </c>
      <c r="I54" s="6">
        <v>446.49</v>
      </c>
      <c r="J54" s="6">
        <v>506.75</v>
      </c>
      <c r="K54" s="6">
        <v>592.83000000000004</v>
      </c>
      <c r="L54" s="6">
        <v>633.67999999999995</v>
      </c>
      <c r="M54" s="6">
        <v>734.36</v>
      </c>
      <c r="N54" s="6">
        <v>818.07</v>
      </c>
      <c r="O54" s="6">
        <v>870.8</v>
      </c>
      <c r="P54" s="6">
        <v>917.9</v>
      </c>
      <c r="Q54" s="6">
        <v>938.13</v>
      </c>
      <c r="R54" s="6">
        <v>954.87</v>
      </c>
      <c r="S54" s="6">
        <v>897.52</v>
      </c>
    </row>
    <row r="55" spans="2:19" x14ac:dyDescent="0.3">
      <c r="B55" s="6" t="s">
        <v>271</v>
      </c>
      <c r="C55" s="6">
        <v>664.17</v>
      </c>
      <c r="D55" s="6">
        <v>1102.3900000000001</v>
      </c>
      <c r="E55" s="6">
        <v>1692.42</v>
      </c>
      <c r="F55" s="6">
        <v>2345.0100000000002</v>
      </c>
      <c r="G55" s="6">
        <v>3130.99</v>
      </c>
      <c r="H55" s="6">
        <v>3825.38</v>
      </c>
      <c r="I55" s="6">
        <v>4640.1099999999997</v>
      </c>
      <c r="J55" s="6">
        <v>5439</v>
      </c>
      <c r="K55" s="6">
        <v>6133.26</v>
      </c>
      <c r="L55" s="6">
        <v>6901.61</v>
      </c>
      <c r="M55" s="6">
        <v>7614.67</v>
      </c>
      <c r="N55" s="6">
        <v>8844.57</v>
      </c>
      <c r="O55" s="6">
        <v>9188.7199999999993</v>
      </c>
      <c r="P55" s="6">
        <v>9878.94</v>
      </c>
      <c r="Q55" s="6">
        <v>10529.79</v>
      </c>
      <c r="R55" s="6">
        <v>11477.36</v>
      </c>
      <c r="S55" s="6">
        <v>12095.98</v>
      </c>
    </row>
    <row r="57" spans="2:19" x14ac:dyDescent="0.3">
      <c r="B57" s="6" t="s">
        <v>266</v>
      </c>
      <c r="C57" s="6">
        <v>25.93</v>
      </c>
      <c r="D57" s="6">
        <v>27.61</v>
      </c>
      <c r="E57" s="6">
        <v>28.53</v>
      </c>
      <c r="F57" s="6">
        <v>29.22</v>
      </c>
      <c r="G57" s="6">
        <v>30.28</v>
      </c>
      <c r="H57" s="6">
        <v>31.81</v>
      </c>
      <c r="I57" s="6">
        <v>34.08</v>
      </c>
      <c r="J57" s="6">
        <v>36.94</v>
      </c>
      <c r="K57" s="6">
        <v>39.99</v>
      </c>
      <c r="L57" s="6">
        <v>44.6</v>
      </c>
      <c r="M57" s="6">
        <v>49.34</v>
      </c>
      <c r="N57" s="6">
        <v>54.15</v>
      </c>
      <c r="O57" s="6">
        <v>58.98</v>
      </c>
      <c r="P57" s="6">
        <v>63.54</v>
      </c>
      <c r="Q57" s="6">
        <v>67.94</v>
      </c>
      <c r="R57" s="6">
        <v>72.69</v>
      </c>
      <c r="S57" s="6">
        <v>77.319999999999993</v>
      </c>
    </row>
    <row r="58" spans="2:19" x14ac:dyDescent="0.3">
      <c r="B58" s="6" t="s">
        <v>270</v>
      </c>
      <c r="C58" s="6">
        <v>59.15</v>
      </c>
      <c r="D58" s="6">
        <v>84.23</v>
      </c>
      <c r="E58" s="6">
        <v>126.36</v>
      </c>
      <c r="F58" s="6">
        <v>169.13</v>
      </c>
      <c r="G58" s="6">
        <v>203.64</v>
      </c>
      <c r="H58" s="6">
        <v>244.8</v>
      </c>
      <c r="I58" s="6">
        <v>295.19</v>
      </c>
      <c r="J58" s="6">
        <v>352.22</v>
      </c>
      <c r="K58" s="6">
        <v>398.2</v>
      </c>
      <c r="L58" s="6">
        <v>448.49</v>
      </c>
      <c r="M58" s="6">
        <v>483.95</v>
      </c>
      <c r="N58" s="6">
        <v>551.42999999999995</v>
      </c>
      <c r="O58" s="6">
        <v>577.1</v>
      </c>
      <c r="P58" s="6">
        <v>615.08000000000004</v>
      </c>
      <c r="Q58" s="6">
        <v>698.16</v>
      </c>
      <c r="R58" s="6">
        <v>744.42</v>
      </c>
      <c r="S58" s="6">
        <v>790.49</v>
      </c>
    </row>
    <row r="59" spans="2:19" x14ac:dyDescent="0.3">
      <c r="B59" s="6" t="s">
        <v>268</v>
      </c>
      <c r="C59" s="6">
        <v>40.85</v>
      </c>
      <c r="D59" s="6">
        <v>87.98</v>
      </c>
      <c r="E59" s="6">
        <v>150.87</v>
      </c>
      <c r="F59" s="6">
        <v>235.22</v>
      </c>
      <c r="G59" s="6">
        <v>314.01</v>
      </c>
      <c r="H59" s="6">
        <v>395.58</v>
      </c>
      <c r="I59" s="6">
        <v>470.61</v>
      </c>
      <c r="J59" s="6">
        <v>545.12</v>
      </c>
      <c r="K59" s="6">
        <v>622.88</v>
      </c>
      <c r="L59" s="6">
        <v>711.41</v>
      </c>
      <c r="M59" s="6">
        <v>788.39</v>
      </c>
      <c r="N59" s="6">
        <v>857.3</v>
      </c>
      <c r="O59" s="6">
        <v>910.6</v>
      </c>
      <c r="P59" s="6">
        <v>960.65</v>
      </c>
      <c r="Q59" s="6">
        <v>990.15</v>
      </c>
      <c r="R59" s="6">
        <v>998.15</v>
      </c>
      <c r="S59" s="6">
        <v>969.96</v>
      </c>
    </row>
    <row r="60" spans="2:19" x14ac:dyDescent="0.3">
      <c r="B60" s="6" t="s">
        <v>272</v>
      </c>
      <c r="C60" s="6">
        <v>668.8</v>
      </c>
      <c r="D60" s="6">
        <v>997.53</v>
      </c>
      <c r="E60" s="6">
        <v>1697.16</v>
      </c>
      <c r="F60" s="6">
        <v>2329.2600000000002</v>
      </c>
      <c r="G60" s="6">
        <v>3209.14</v>
      </c>
      <c r="H60" s="6">
        <v>3923.18</v>
      </c>
      <c r="I60" s="6">
        <v>4635.42</v>
      </c>
      <c r="J60" s="6">
        <v>5703.26</v>
      </c>
      <c r="K60" s="6">
        <v>6315.65</v>
      </c>
      <c r="L60" s="6">
        <v>7224.32</v>
      </c>
      <c r="M60" s="6">
        <v>8060.16</v>
      </c>
      <c r="N60" s="6">
        <v>8473.16</v>
      </c>
      <c r="O60" s="6">
        <v>9317.52</v>
      </c>
      <c r="P60" s="6">
        <v>10468.56</v>
      </c>
      <c r="Q60" s="6">
        <v>11336.8</v>
      </c>
      <c r="R60" s="6">
        <v>12076.48</v>
      </c>
      <c r="S60" s="6">
        <v>12437.85</v>
      </c>
    </row>
    <row r="69" spans="2:19" x14ac:dyDescent="0.3">
      <c r="C69">
        <v>1</v>
      </c>
      <c r="D69">
        <v>2</v>
      </c>
      <c r="E69">
        <v>4</v>
      </c>
      <c r="F69">
        <v>6</v>
      </c>
      <c r="G69">
        <v>8</v>
      </c>
      <c r="H69">
        <v>10</v>
      </c>
      <c r="I69">
        <v>12</v>
      </c>
      <c r="J69">
        <v>14</v>
      </c>
      <c r="K69">
        <v>16</v>
      </c>
      <c r="L69">
        <v>18</v>
      </c>
      <c r="M69">
        <v>20</v>
      </c>
      <c r="N69">
        <v>22</v>
      </c>
      <c r="O69">
        <v>24</v>
      </c>
      <c r="P69">
        <v>26</v>
      </c>
      <c r="Q69">
        <v>28</v>
      </c>
      <c r="R69">
        <v>30</v>
      </c>
      <c r="S69">
        <v>32</v>
      </c>
    </row>
    <row r="70" spans="2:19" x14ac:dyDescent="0.3">
      <c r="B70" s="6" t="s">
        <v>265</v>
      </c>
      <c r="C70" s="14">
        <v>121</v>
      </c>
      <c r="D70" s="14">
        <v>237</v>
      </c>
      <c r="E70" s="14">
        <v>476</v>
      </c>
      <c r="F70" s="14">
        <v>705</v>
      </c>
      <c r="G70" s="14">
        <v>928</v>
      </c>
      <c r="H70" s="14">
        <v>1115</v>
      </c>
      <c r="I70" s="14">
        <v>1280</v>
      </c>
      <c r="J70" s="14">
        <v>1427</v>
      </c>
      <c r="K70" s="14">
        <v>1531</v>
      </c>
      <c r="L70" s="14">
        <v>1547</v>
      </c>
      <c r="M70" s="14">
        <v>1555</v>
      </c>
      <c r="N70" s="14">
        <v>1558</v>
      </c>
      <c r="O70" s="14">
        <v>1560</v>
      </c>
      <c r="P70" s="14">
        <v>1560</v>
      </c>
      <c r="Q70" s="14">
        <v>1561</v>
      </c>
      <c r="R70" s="14">
        <v>1561</v>
      </c>
      <c r="S70" s="14">
        <v>1561</v>
      </c>
    </row>
    <row r="71" spans="2:19" x14ac:dyDescent="0.3">
      <c r="B71" s="6" t="s">
        <v>269</v>
      </c>
      <c r="C71" s="14">
        <v>0.59699999999999998</v>
      </c>
      <c r="D71" s="14">
        <v>6.1369999999999996</v>
      </c>
      <c r="E71" s="14">
        <v>18.899999999999999</v>
      </c>
      <c r="F71" s="14">
        <v>9.8870000000000005</v>
      </c>
      <c r="G71" s="14">
        <v>19.3</v>
      </c>
      <c r="H71" s="14">
        <v>16.5</v>
      </c>
      <c r="I71" s="14">
        <v>15.2</v>
      </c>
      <c r="J71" s="14">
        <v>18.7</v>
      </c>
      <c r="K71" s="14">
        <v>22.5</v>
      </c>
      <c r="L71" s="14">
        <v>30.4</v>
      </c>
      <c r="M71" s="14">
        <v>25.4</v>
      </c>
      <c r="N71" s="14">
        <v>27.4</v>
      </c>
      <c r="O71" s="14">
        <v>26.5</v>
      </c>
      <c r="P71" s="14">
        <v>33</v>
      </c>
      <c r="Q71" s="14">
        <v>37.5</v>
      </c>
      <c r="R71" s="14">
        <v>45.4</v>
      </c>
      <c r="S71" s="14">
        <v>56</v>
      </c>
    </row>
    <row r="72" spans="2:19" x14ac:dyDescent="0.3">
      <c r="B72" s="6" t="s">
        <v>267</v>
      </c>
      <c r="C72" s="14">
        <v>464</v>
      </c>
      <c r="D72" s="14">
        <v>932</v>
      </c>
      <c r="E72" s="14">
        <v>1561</v>
      </c>
      <c r="F72" s="14">
        <v>1561</v>
      </c>
      <c r="G72" s="14">
        <v>1561</v>
      </c>
      <c r="H72" s="14">
        <v>1561</v>
      </c>
      <c r="I72" s="14">
        <v>1561</v>
      </c>
      <c r="J72" s="14">
        <v>1561</v>
      </c>
      <c r="K72" s="14">
        <v>1561</v>
      </c>
      <c r="L72" s="14">
        <v>1561</v>
      </c>
      <c r="M72" s="14">
        <v>1561</v>
      </c>
      <c r="N72" s="14">
        <v>1561</v>
      </c>
      <c r="O72" s="14">
        <v>1561</v>
      </c>
      <c r="P72" s="14">
        <v>1561</v>
      </c>
      <c r="Q72" s="14">
        <v>1561</v>
      </c>
      <c r="R72" s="14">
        <v>1561</v>
      </c>
      <c r="S72" s="14">
        <v>1561</v>
      </c>
    </row>
    <row r="73" spans="2:19" x14ac:dyDescent="0.3">
      <c r="B73" s="6" t="s">
        <v>271</v>
      </c>
      <c r="C73" s="14">
        <v>52.5</v>
      </c>
      <c r="D73" s="14">
        <v>104</v>
      </c>
      <c r="E73" s="14">
        <v>205</v>
      </c>
      <c r="F73" s="14">
        <v>309</v>
      </c>
      <c r="G73" s="14">
        <v>405</v>
      </c>
      <c r="H73" s="14">
        <v>506</v>
      </c>
      <c r="I73" s="14">
        <v>615</v>
      </c>
      <c r="J73" s="14">
        <v>707</v>
      </c>
      <c r="K73" s="14">
        <v>800</v>
      </c>
      <c r="L73" s="14">
        <v>894</v>
      </c>
      <c r="M73" s="14">
        <v>977</v>
      </c>
      <c r="N73" s="14">
        <v>1066</v>
      </c>
      <c r="O73" s="14">
        <v>1157</v>
      </c>
      <c r="P73" s="14">
        <v>1228</v>
      </c>
      <c r="Q73" s="14">
        <v>1304</v>
      </c>
      <c r="R73" s="14">
        <v>1339</v>
      </c>
      <c r="S73" s="14">
        <v>1373</v>
      </c>
    </row>
    <row r="75" spans="2:19" x14ac:dyDescent="0.3">
      <c r="B75" s="6" t="s">
        <v>266</v>
      </c>
      <c r="C75" s="14">
        <v>118</v>
      </c>
      <c r="D75" s="14">
        <v>235</v>
      </c>
      <c r="E75" s="14">
        <v>455</v>
      </c>
      <c r="F75" s="14">
        <v>666</v>
      </c>
      <c r="G75" s="14">
        <v>820</v>
      </c>
      <c r="H75" s="14">
        <v>936</v>
      </c>
      <c r="I75" s="14">
        <v>1024</v>
      </c>
      <c r="J75" s="14">
        <v>1075</v>
      </c>
      <c r="K75" s="14">
        <v>1104</v>
      </c>
      <c r="L75" s="14">
        <v>1125</v>
      </c>
      <c r="M75" s="14">
        <v>1141</v>
      </c>
      <c r="N75" s="14">
        <v>1154</v>
      </c>
      <c r="O75" s="14">
        <v>1164</v>
      </c>
      <c r="P75" s="14">
        <v>1171</v>
      </c>
      <c r="Q75" s="14">
        <v>1177</v>
      </c>
      <c r="R75" s="14">
        <v>1180</v>
      </c>
      <c r="S75" s="14">
        <v>1182</v>
      </c>
    </row>
    <row r="76" spans="2:19" x14ac:dyDescent="0.3">
      <c r="B76" s="6" t="s">
        <v>270</v>
      </c>
      <c r="C76" s="14">
        <v>0.442</v>
      </c>
      <c r="D76" s="14">
        <v>1.3360000000000001</v>
      </c>
      <c r="E76" s="14">
        <v>5.8579999999999997</v>
      </c>
      <c r="F76" s="14">
        <v>9.9749999999999996</v>
      </c>
      <c r="G76" s="14">
        <v>4.6260000000000003</v>
      </c>
      <c r="H76" s="14">
        <v>5.6760000000000002</v>
      </c>
      <c r="I76" s="14">
        <v>8.9130000000000003</v>
      </c>
      <c r="J76" s="14">
        <v>7.7370000000000001</v>
      </c>
      <c r="K76" s="14">
        <v>8.9220000000000006</v>
      </c>
      <c r="L76" s="14">
        <v>10.6</v>
      </c>
      <c r="M76" s="14">
        <v>12.2</v>
      </c>
      <c r="N76" s="14">
        <v>12.5</v>
      </c>
      <c r="O76" s="14">
        <v>17.600000000000001</v>
      </c>
      <c r="P76" s="14">
        <v>17.7</v>
      </c>
      <c r="Q76" s="14">
        <v>18.5</v>
      </c>
      <c r="R76" s="14">
        <v>22.1</v>
      </c>
      <c r="S76" s="14">
        <v>26.2</v>
      </c>
    </row>
    <row r="77" spans="2:19" x14ac:dyDescent="0.3">
      <c r="B77" s="6" t="s">
        <v>268</v>
      </c>
      <c r="C77" s="14">
        <v>464</v>
      </c>
      <c r="D77" s="14">
        <v>948</v>
      </c>
      <c r="E77" s="14">
        <v>1184</v>
      </c>
      <c r="F77" s="14">
        <v>1183</v>
      </c>
      <c r="G77" s="14">
        <v>1183</v>
      </c>
      <c r="H77" s="14">
        <v>1183</v>
      </c>
      <c r="I77" s="14">
        <v>1183</v>
      </c>
      <c r="J77" s="14">
        <v>1183</v>
      </c>
      <c r="K77" s="14">
        <v>1183</v>
      </c>
      <c r="L77" s="14">
        <v>1183</v>
      </c>
      <c r="M77" s="14">
        <v>1183</v>
      </c>
      <c r="N77" s="14">
        <v>1183</v>
      </c>
      <c r="O77" s="14">
        <v>1183</v>
      </c>
      <c r="P77" s="14">
        <v>1183</v>
      </c>
      <c r="Q77" s="14">
        <v>1183</v>
      </c>
      <c r="R77" s="14">
        <v>1183</v>
      </c>
      <c r="S77" s="14">
        <v>1183</v>
      </c>
    </row>
    <row r="78" spans="2:19" x14ac:dyDescent="0.3">
      <c r="B78" s="6" t="s">
        <v>272</v>
      </c>
      <c r="C78" s="14">
        <v>45.8</v>
      </c>
      <c r="D78" s="14">
        <v>98.3</v>
      </c>
      <c r="E78" s="14">
        <v>173</v>
      </c>
      <c r="F78" s="14">
        <v>260</v>
      </c>
      <c r="G78" s="14">
        <v>341</v>
      </c>
      <c r="H78" s="14">
        <v>413</v>
      </c>
      <c r="I78" s="14">
        <v>499</v>
      </c>
      <c r="J78" s="14">
        <v>582</v>
      </c>
      <c r="K78" s="14">
        <v>775</v>
      </c>
      <c r="L78" s="14">
        <v>865</v>
      </c>
      <c r="M78" s="14">
        <v>944</v>
      </c>
      <c r="N78" s="14">
        <v>1018</v>
      </c>
      <c r="O78" s="14">
        <v>1100</v>
      </c>
      <c r="P78" s="14">
        <v>1181</v>
      </c>
      <c r="Q78" s="14">
        <v>1181</v>
      </c>
      <c r="R78" s="14">
        <v>843</v>
      </c>
      <c r="S78" s="14">
        <v>1181</v>
      </c>
    </row>
    <row r="86" spans="2:19" x14ac:dyDescent="0.3">
      <c r="C86">
        <v>1</v>
      </c>
      <c r="D86">
        <v>2</v>
      </c>
      <c r="E86">
        <v>4</v>
      </c>
      <c r="F86">
        <v>6</v>
      </c>
      <c r="G86">
        <v>8</v>
      </c>
      <c r="H86">
        <v>10</v>
      </c>
      <c r="I86">
        <v>12</v>
      </c>
      <c r="J86">
        <v>14</v>
      </c>
      <c r="K86">
        <v>16</v>
      </c>
      <c r="L86">
        <v>18</v>
      </c>
      <c r="M86">
        <v>20</v>
      </c>
      <c r="N86">
        <v>22</v>
      </c>
      <c r="O86">
        <v>24</v>
      </c>
      <c r="P86">
        <v>26</v>
      </c>
      <c r="Q86">
        <v>28</v>
      </c>
      <c r="R86">
        <v>30</v>
      </c>
      <c r="S86">
        <v>32</v>
      </c>
    </row>
    <row r="87" spans="2:19" x14ac:dyDescent="0.3">
      <c r="B87" s="6" t="s">
        <v>265</v>
      </c>
      <c r="C87">
        <v>7.9794300000000007</v>
      </c>
      <c r="D87">
        <v>8.1701800000000002</v>
      </c>
      <c r="E87">
        <v>8.1181699999999992</v>
      </c>
      <c r="F87">
        <v>8.2200400000000009</v>
      </c>
      <c r="G87">
        <v>8.3165200000000006</v>
      </c>
      <c r="H87">
        <v>8.6635799999999996</v>
      </c>
      <c r="I87">
        <v>9.0398700000000005</v>
      </c>
      <c r="J87">
        <v>9.4869699999999995</v>
      </c>
      <c r="K87" s="14">
        <v>10.119999999999999</v>
      </c>
      <c r="L87">
        <v>11.30879</v>
      </c>
      <c r="M87">
        <v>12.55133</v>
      </c>
      <c r="N87">
        <v>13.809089999999999</v>
      </c>
      <c r="O87">
        <v>15.0746</v>
      </c>
      <c r="P87">
        <v>16.35191</v>
      </c>
      <c r="Q87">
        <v>17.600470000000001</v>
      </c>
      <c r="R87">
        <v>18.895779999999998</v>
      </c>
      <c r="S87">
        <v>20.178169999999998</v>
      </c>
    </row>
    <row r="88" spans="2:19" x14ac:dyDescent="0.3">
      <c r="B88" s="6" t="s">
        <v>269</v>
      </c>
      <c r="C88" s="14">
        <v>1670.21</v>
      </c>
      <c r="D88" s="14">
        <v>322.56</v>
      </c>
      <c r="E88" s="14">
        <v>208.31</v>
      </c>
      <c r="F88" s="14">
        <v>603.47</v>
      </c>
      <c r="G88" s="14">
        <v>410.42</v>
      </c>
      <c r="H88" s="14">
        <v>601.16</v>
      </c>
      <c r="I88" s="14">
        <v>784.66</v>
      </c>
      <c r="J88" s="14">
        <v>744.47</v>
      </c>
      <c r="K88" s="14">
        <v>707.59</v>
      </c>
      <c r="L88" s="14">
        <v>587.96</v>
      </c>
      <c r="M88" s="14">
        <v>783.78</v>
      </c>
      <c r="N88" s="14">
        <v>800.11</v>
      </c>
      <c r="O88" s="14">
        <v>902.08</v>
      </c>
      <c r="P88" s="14">
        <v>761.72</v>
      </c>
      <c r="Q88" s="14">
        <v>743.65</v>
      </c>
      <c r="R88" s="14">
        <v>656.98</v>
      </c>
      <c r="S88" s="14">
        <v>567.54</v>
      </c>
    </row>
    <row r="89" spans="2:19" x14ac:dyDescent="0.3">
      <c r="B89" s="6" t="s">
        <v>267</v>
      </c>
      <c r="C89" s="14">
        <v>34.278680000000001</v>
      </c>
      <c r="D89" s="14">
        <v>34.043219999999998</v>
      </c>
      <c r="E89" s="14">
        <v>40.68</v>
      </c>
      <c r="F89" s="14">
        <v>61.17</v>
      </c>
      <c r="G89" s="14">
        <v>81.66</v>
      </c>
      <c r="H89" s="14">
        <v>102.13</v>
      </c>
      <c r="I89" s="14">
        <v>122.64</v>
      </c>
      <c r="J89" s="14">
        <v>143.11000000000001</v>
      </c>
      <c r="K89" s="14">
        <v>163.61000000000001</v>
      </c>
      <c r="L89" s="14">
        <v>184.13</v>
      </c>
      <c r="M89" s="14">
        <v>204.6</v>
      </c>
      <c r="N89" s="14">
        <v>225.12</v>
      </c>
      <c r="O89" s="14">
        <v>245.59</v>
      </c>
      <c r="P89" s="14">
        <v>266.08</v>
      </c>
      <c r="Q89" s="14">
        <v>286.58</v>
      </c>
      <c r="R89" s="14">
        <v>307.08</v>
      </c>
      <c r="S89" s="14">
        <v>327.55</v>
      </c>
    </row>
    <row r="90" spans="2:19" x14ac:dyDescent="0.3">
      <c r="B90" s="6" t="s">
        <v>271</v>
      </c>
      <c r="C90" s="14">
        <v>297.01</v>
      </c>
      <c r="D90" s="14">
        <v>299.27999999999997</v>
      </c>
      <c r="E90" s="14">
        <v>304.95</v>
      </c>
      <c r="F90" s="14">
        <v>303.22000000000003</v>
      </c>
      <c r="G90" s="14">
        <v>308</v>
      </c>
      <c r="H90" s="14">
        <v>308.29000000000002</v>
      </c>
      <c r="I90" s="14">
        <v>304.77999999999997</v>
      </c>
      <c r="J90" s="14">
        <v>309.45999999999998</v>
      </c>
      <c r="K90" s="14">
        <v>312.7</v>
      </c>
      <c r="L90" s="14">
        <v>314.89</v>
      </c>
      <c r="M90" s="14">
        <v>320.26</v>
      </c>
      <c r="N90" s="14">
        <v>323.25</v>
      </c>
      <c r="O90" s="14">
        <v>325.23</v>
      </c>
      <c r="P90" s="14">
        <v>332.26</v>
      </c>
      <c r="Q90" s="14">
        <v>337.61</v>
      </c>
      <c r="R90" s="14">
        <v>352.6</v>
      </c>
      <c r="S90" s="14">
        <v>367.49</v>
      </c>
    </row>
    <row r="92" spans="2:19" x14ac:dyDescent="0.3">
      <c r="B92" s="6" t="s">
        <v>266</v>
      </c>
      <c r="C92" s="14">
        <v>8.2449500000000011</v>
      </c>
      <c r="D92" s="14">
        <v>8.2474799999999995</v>
      </c>
      <c r="E92" s="14">
        <v>8.511709999999999</v>
      </c>
      <c r="F92" s="14">
        <v>8.7212800000000001</v>
      </c>
      <c r="G92" s="14">
        <v>9.4600000000000009</v>
      </c>
      <c r="H92" s="14">
        <v>10.37</v>
      </c>
      <c r="I92" s="14">
        <v>11.41</v>
      </c>
      <c r="J92" s="14">
        <v>12.72</v>
      </c>
      <c r="K92" s="14">
        <v>14.17</v>
      </c>
      <c r="L92" s="14">
        <v>15.67</v>
      </c>
      <c r="M92" s="14">
        <v>17.2</v>
      </c>
      <c r="N92" s="14">
        <v>18.739999999999998</v>
      </c>
      <c r="O92" s="14">
        <v>20.27</v>
      </c>
      <c r="P92" s="14">
        <v>21.85</v>
      </c>
      <c r="Q92" s="14">
        <v>23.43</v>
      </c>
      <c r="R92" s="14">
        <v>25.06</v>
      </c>
      <c r="S92" s="14">
        <v>26.72</v>
      </c>
    </row>
    <row r="93" spans="2:19" x14ac:dyDescent="0.3">
      <c r="B93" s="6" t="s">
        <v>270</v>
      </c>
      <c r="C93" s="14">
        <v>2257.7399999999998</v>
      </c>
      <c r="D93" s="14">
        <v>1490.88</v>
      </c>
      <c r="E93" s="14">
        <v>678.4</v>
      </c>
      <c r="F93" s="14">
        <v>597.58000000000004</v>
      </c>
      <c r="G93" s="14">
        <v>1724.8</v>
      </c>
      <c r="H93" s="14">
        <v>1757.09</v>
      </c>
      <c r="I93" s="14">
        <v>1341.53</v>
      </c>
      <c r="J93" s="14">
        <v>1804.51</v>
      </c>
      <c r="K93" s="14">
        <v>1788.43</v>
      </c>
      <c r="L93" s="14">
        <v>1696.49</v>
      </c>
      <c r="M93" s="14">
        <v>1629.65</v>
      </c>
      <c r="N93" s="14">
        <v>1756.32</v>
      </c>
      <c r="O93" s="14">
        <v>1358.98</v>
      </c>
      <c r="P93" s="14">
        <v>1461.64</v>
      </c>
      <c r="Q93" s="14">
        <v>1510.5</v>
      </c>
      <c r="R93" s="14">
        <v>1351.17</v>
      </c>
      <c r="S93" s="14">
        <v>1219.21</v>
      </c>
    </row>
    <row r="94" spans="2:19" x14ac:dyDescent="0.3">
      <c r="B94" s="6" t="s">
        <v>268</v>
      </c>
      <c r="C94" s="14">
        <v>33.82647</v>
      </c>
      <c r="D94" s="14">
        <v>33.454450000000001</v>
      </c>
      <c r="E94" s="14">
        <v>53.78</v>
      </c>
      <c r="F94" s="14">
        <v>80.819999999999993</v>
      </c>
      <c r="G94" s="14">
        <v>107.85</v>
      </c>
      <c r="H94" s="14">
        <v>134.88999999999999</v>
      </c>
      <c r="I94" s="14">
        <v>161.97</v>
      </c>
      <c r="J94" s="14">
        <v>188.92</v>
      </c>
      <c r="K94" s="14">
        <v>216.05</v>
      </c>
      <c r="L94" s="14">
        <v>243.08</v>
      </c>
      <c r="M94" s="14">
        <v>270.13</v>
      </c>
      <c r="N94" s="14">
        <v>297.27999999999997</v>
      </c>
      <c r="O94" s="14">
        <v>324.22000000000003</v>
      </c>
      <c r="P94" s="14">
        <v>351.32</v>
      </c>
      <c r="Q94" s="14">
        <v>378.34</v>
      </c>
      <c r="R94" s="14">
        <v>405.32</v>
      </c>
      <c r="S94" s="14">
        <v>432.41</v>
      </c>
    </row>
    <row r="95" spans="2:19" x14ac:dyDescent="0.3">
      <c r="B95" s="6" t="s">
        <v>272</v>
      </c>
      <c r="C95" s="14">
        <v>342.1</v>
      </c>
      <c r="D95" s="14">
        <v>317.44</v>
      </c>
      <c r="E95" s="14">
        <v>363.29</v>
      </c>
      <c r="F95" s="14">
        <v>362.25</v>
      </c>
      <c r="G95" s="14">
        <v>368.39</v>
      </c>
      <c r="H95" s="14">
        <v>380.31</v>
      </c>
      <c r="I95" s="14">
        <v>377.88</v>
      </c>
      <c r="J95" s="14">
        <v>378</v>
      </c>
      <c r="K95" s="14">
        <v>325.05</v>
      </c>
      <c r="L95" s="14">
        <v>327.96</v>
      </c>
      <c r="M95" s="14">
        <v>334.72</v>
      </c>
      <c r="N95" s="14">
        <v>341.72</v>
      </c>
      <c r="O95" s="14">
        <v>345.5</v>
      </c>
      <c r="P95" s="14">
        <v>348.16</v>
      </c>
      <c r="Q95" s="14">
        <v>375.49</v>
      </c>
      <c r="R95" s="14">
        <v>563.48</v>
      </c>
      <c r="S95" s="14">
        <v>429.97</v>
      </c>
    </row>
    <row r="102" spans="2:19" x14ac:dyDescent="0.3">
      <c r="C102">
        <v>1</v>
      </c>
      <c r="D102">
        <v>2</v>
      </c>
      <c r="E102">
        <v>4</v>
      </c>
      <c r="F102">
        <v>6</v>
      </c>
      <c r="G102">
        <v>8</v>
      </c>
      <c r="H102">
        <v>10</v>
      </c>
      <c r="I102">
        <v>12</v>
      </c>
      <c r="J102">
        <v>14</v>
      </c>
      <c r="K102">
        <v>16</v>
      </c>
      <c r="L102">
        <v>18</v>
      </c>
      <c r="M102">
        <v>20</v>
      </c>
      <c r="N102">
        <v>22</v>
      </c>
      <c r="O102">
        <v>24</v>
      </c>
      <c r="P102">
        <v>26</v>
      </c>
      <c r="Q102">
        <v>28</v>
      </c>
      <c r="R102">
        <v>30</v>
      </c>
      <c r="S102">
        <v>32</v>
      </c>
    </row>
    <row r="103" spans="2:19" x14ac:dyDescent="0.3">
      <c r="B103" s="6" t="s">
        <v>265</v>
      </c>
      <c r="C103" s="1">
        <v>0.23749999999999999</v>
      </c>
      <c r="D103" s="1">
        <v>0.24779999999999999</v>
      </c>
      <c r="E103" s="1">
        <v>0.24579999999999999</v>
      </c>
      <c r="F103" s="1">
        <v>0.24740000000000001</v>
      </c>
      <c r="G103" s="1">
        <v>0.2419</v>
      </c>
      <c r="H103" s="1">
        <v>0.24030000000000001</v>
      </c>
      <c r="I103" s="1">
        <v>0.23680000000000001</v>
      </c>
      <c r="J103" s="1">
        <v>0.2319</v>
      </c>
      <c r="K103" s="1">
        <v>0.21099999999999999</v>
      </c>
      <c r="L103" s="1">
        <v>0.19170000000000001</v>
      </c>
      <c r="M103" s="1">
        <v>0.17019999999999999</v>
      </c>
      <c r="N103" s="1">
        <v>0.1439</v>
      </c>
      <c r="O103" s="1">
        <v>0.13089999999999999</v>
      </c>
      <c r="P103" s="1">
        <v>0.1153</v>
      </c>
      <c r="Q103" s="1">
        <v>0.11749999999999999</v>
      </c>
      <c r="R103" s="1">
        <v>0.1134</v>
      </c>
      <c r="S103" s="1">
        <v>0.1072</v>
      </c>
    </row>
    <row r="104" spans="2:19" x14ac:dyDescent="0.3">
      <c r="B104" s="6" t="s">
        <v>267</v>
      </c>
      <c r="C104" s="1">
        <v>0.56100000000000005</v>
      </c>
      <c r="D104" s="1">
        <v>0.56730000000000003</v>
      </c>
      <c r="E104" s="1">
        <v>0.56259999999999999</v>
      </c>
      <c r="F104" s="1">
        <v>0.38740000000000002</v>
      </c>
      <c r="G104" s="1">
        <v>0.29520000000000002</v>
      </c>
      <c r="H104" s="1">
        <v>0.23810000000000001</v>
      </c>
      <c r="I104" s="1">
        <v>0.20100000000000001</v>
      </c>
      <c r="J104" s="1">
        <v>0.2492</v>
      </c>
      <c r="K104" s="1">
        <v>0.22570000000000001</v>
      </c>
      <c r="L104" s="1">
        <v>0.1971</v>
      </c>
      <c r="M104" s="1">
        <v>0.17580000000000001</v>
      </c>
      <c r="N104" s="1">
        <v>0.15190000000000001</v>
      </c>
      <c r="O104" s="1">
        <v>0.14050000000000001</v>
      </c>
      <c r="P104" s="1">
        <v>0.1295</v>
      </c>
      <c r="Q104" s="1">
        <v>0.12330000000000001</v>
      </c>
      <c r="R104" s="1">
        <v>0.1145</v>
      </c>
      <c r="S104" s="1">
        <v>0.1094</v>
      </c>
    </row>
    <row r="105" spans="2:19" x14ac:dyDescent="0.3">
      <c r="B105" s="6" t="s">
        <v>269</v>
      </c>
      <c r="C105" s="1">
        <v>1.1999999999999999E-3</v>
      </c>
      <c r="D105" s="1">
        <v>1.8E-3</v>
      </c>
      <c r="E105" s="1">
        <v>2.0999999999999999E-3</v>
      </c>
      <c r="F105" s="1">
        <v>2.0000000000000001E-4</v>
      </c>
      <c r="G105" s="1">
        <v>1.1000000000000001E-3</v>
      </c>
      <c r="H105" s="1">
        <v>1.9E-3</v>
      </c>
      <c r="I105" s="1">
        <v>1.1000000000000001E-3</v>
      </c>
      <c r="J105" s="1">
        <v>8.9999999999999998E-4</v>
      </c>
      <c r="K105" s="1">
        <v>8.0000000000000004E-4</v>
      </c>
      <c r="L105" s="1">
        <v>1E-3</v>
      </c>
      <c r="M105" s="1">
        <v>1.1999999999999999E-3</v>
      </c>
      <c r="N105" s="1">
        <v>8.0000000000000004E-4</v>
      </c>
      <c r="O105" s="1">
        <v>4.0000000000000002E-4</v>
      </c>
      <c r="P105" s="1">
        <v>5.9999999999999995E-4</v>
      </c>
      <c r="Q105" s="1">
        <v>5.9999999999999995E-4</v>
      </c>
      <c r="R105" s="1">
        <v>5.0000000000000001E-4</v>
      </c>
      <c r="S105" s="1">
        <v>5.0000000000000001E-4</v>
      </c>
    </row>
    <row r="106" spans="2:19" x14ac:dyDescent="0.3">
      <c r="B106" s="6" t="s">
        <v>271</v>
      </c>
      <c r="C106" s="1">
        <v>0.65620000000000001</v>
      </c>
      <c r="D106" s="1">
        <v>0.67500000000000004</v>
      </c>
      <c r="E106" s="1">
        <v>0.65739999999999998</v>
      </c>
      <c r="F106" s="1">
        <v>0.66790000000000005</v>
      </c>
      <c r="G106" s="1">
        <v>0.66369999999999996</v>
      </c>
      <c r="H106" s="1">
        <v>0.65569999999999995</v>
      </c>
      <c r="I106" s="1">
        <v>0.65800000000000003</v>
      </c>
      <c r="J106" s="1">
        <v>0.65580000000000005</v>
      </c>
      <c r="K106" s="1">
        <v>0.65539999999999998</v>
      </c>
      <c r="L106" s="1">
        <v>0.65259999999999996</v>
      </c>
      <c r="M106" s="1">
        <v>0.65490000000000004</v>
      </c>
      <c r="N106" s="1">
        <v>0.65859999999999996</v>
      </c>
      <c r="O106" s="1">
        <v>0.66520000000000001</v>
      </c>
      <c r="P106" s="1">
        <v>0.67230000000000001</v>
      </c>
      <c r="Q106" s="1">
        <v>0.68940000000000001</v>
      </c>
      <c r="R106" s="1">
        <v>0.70269999999999999</v>
      </c>
      <c r="S106" s="1">
        <v>0.72829999999999995</v>
      </c>
    </row>
    <row r="108" spans="2:19" x14ac:dyDescent="0.3">
      <c r="B108" s="6" t="s">
        <v>266</v>
      </c>
      <c r="C108" s="1">
        <v>0.22889999999999999</v>
      </c>
      <c r="D108" s="1">
        <v>0.2329</v>
      </c>
      <c r="E108" s="1">
        <v>0.23619999999999999</v>
      </c>
      <c r="F108" s="1">
        <v>0.23499999999999999</v>
      </c>
      <c r="G108" s="1">
        <v>0.21870000000000001</v>
      </c>
      <c r="H108" s="1">
        <v>0.20530000000000001</v>
      </c>
      <c r="I108" s="1">
        <v>0.18079999999999999</v>
      </c>
      <c r="J108" s="1">
        <v>0.16339999999999999</v>
      </c>
      <c r="K108" s="1">
        <v>0.15240000000000001</v>
      </c>
      <c r="L108" s="1">
        <v>0.1371</v>
      </c>
      <c r="M108" s="1">
        <v>0.12529999999999999</v>
      </c>
      <c r="N108" s="1">
        <v>0.1163</v>
      </c>
      <c r="O108" s="1">
        <v>0.1067</v>
      </c>
      <c r="P108" s="1">
        <v>0.10059999999999999</v>
      </c>
      <c r="Q108" s="1">
        <v>9.5100000000000004E-2</v>
      </c>
      <c r="R108" s="1">
        <v>8.9399999999999993E-2</v>
      </c>
      <c r="S108" s="1">
        <v>8.4400000000000003E-2</v>
      </c>
    </row>
    <row r="109" spans="2:19" x14ac:dyDescent="0.3">
      <c r="B109" s="6" t="s">
        <v>268</v>
      </c>
      <c r="C109" s="1">
        <v>0.51339999999999997</v>
      </c>
      <c r="D109" s="1">
        <v>0.6482</v>
      </c>
      <c r="E109" s="1">
        <v>0.43230000000000002</v>
      </c>
      <c r="F109" s="1">
        <v>0.31809999999999999</v>
      </c>
      <c r="G109" s="1">
        <v>0.255</v>
      </c>
      <c r="H109" s="1">
        <v>0.2112</v>
      </c>
      <c r="I109" s="1">
        <v>0.18179999999999999</v>
      </c>
      <c r="J109" s="1">
        <v>0.19170000000000001</v>
      </c>
      <c r="K109" s="1">
        <v>0.16569999999999999</v>
      </c>
      <c r="L109" s="1">
        <v>0.15210000000000001</v>
      </c>
      <c r="M109" s="1">
        <v>0.1353</v>
      </c>
      <c r="N109" s="1">
        <v>0.1202</v>
      </c>
      <c r="O109" s="1">
        <v>0.1095</v>
      </c>
      <c r="P109" s="1">
        <v>0.10100000000000001</v>
      </c>
      <c r="Q109" s="1">
        <v>9.5899999999999999E-2</v>
      </c>
      <c r="R109" s="1">
        <v>8.8099999999999998E-2</v>
      </c>
      <c r="S109" s="1">
        <v>8.5000000000000006E-2</v>
      </c>
    </row>
    <row r="110" spans="2:19" x14ac:dyDescent="0.3">
      <c r="B110" s="6" t="s">
        <v>270</v>
      </c>
      <c r="C110" s="1">
        <v>2.0000000000000001E-4</v>
      </c>
      <c r="D110" s="1">
        <v>5.9999999999999995E-4</v>
      </c>
      <c r="E110" s="1">
        <v>5.9999999999999995E-4</v>
      </c>
      <c r="F110" s="1">
        <v>6.6E-3</v>
      </c>
      <c r="G110" s="1">
        <v>8.0000000000000004E-4</v>
      </c>
      <c r="H110" s="1">
        <v>2.9999999999999997E-4</v>
      </c>
      <c r="I110" s="1">
        <v>2.9999999999999997E-4</v>
      </c>
      <c r="J110" s="1">
        <v>8.0000000000000004E-4</v>
      </c>
      <c r="K110" s="1">
        <v>2.0000000000000001E-4</v>
      </c>
      <c r="L110" s="1">
        <v>4.0000000000000002E-4</v>
      </c>
      <c r="M110" s="1">
        <v>5.9999999999999995E-4</v>
      </c>
      <c r="N110" s="1">
        <v>4.0000000000000002E-4</v>
      </c>
      <c r="O110" s="1">
        <v>5.9999999999999995E-4</v>
      </c>
      <c r="P110" s="1">
        <v>5.0000000000000001E-4</v>
      </c>
      <c r="Q110" s="1">
        <v>5.0000000000000001E-4</v>
      </c>
      <c r="R110" s="1">
        <v>5.0000000000000001E-4</v>
      </c>
      <c r="S110" s="1">
        <v>5.9999999999999995E-4</v>
      </c>
    </row>
    <row r="111" spans="2:19" x14ac:dyDescent="0.3">
      <c r="B111" s="6" t="s">
        <v>272</v>
      </c>
      <c r="C111" s="1">
        <v>0.72660000000000002</v>
      </c>
      <c r="D111" s="1">
        <v>0.68189999999999995</v>
      </c>
      <c r="E111" s="1">
        <v>0.69440000000000002</v>
      </c>
      <c r="F111" s="1">
        <v>0.69189999999999996</v>
      </c>
      <c r="G111" s="1">
        <v>0.69179999999999997</v>
      </c>
      <c r="H111" s="1">
        <v>0.68969999999999998</v>
      </c>
      <c r="I111" s="1">
        <v>0.70320000000000005</v>
      </c>
      <c r="J111" s="1">
        <v>0.70379999999999998</v>
      </c>
      <c r="K111" s="1">
        <v>0.68700000000000006</v>
      </c>
      <c r="L111" s="1">
        <v>0.70730000000000004</v>
      </c>
      <c r="M111" s="1">
        <v>0.72989999999999999</v>
      </c>
      <c r="N111" s="1">
        <v>0.75680000000000003</v>
      </c>
      <c r="O111" s="1">
        <v>0.77270000000000005</v>
      </c>
      <c r="P111" s="1">
        <v>0.74760000000000004</v>
      </c>
      <c r="Q111" s="1">
        <v>0.74470000000000003</v>
      </c>
      <c r="R111" s="1">
        <v>0.80400000000000005</v>
      </c>
      <c r="S111" s="1">
        <v>0.73540000000000005</v>
      </c>
    </row>
    <row r="119" spans="1:19" x14ac:dyDescent="0.3">
      <c r="A119" t="s">
        <v>273</v>
      </c>
    </row>
    <row r="120" spans="1:19" x14ac:dyDescent="0.3">
      <c r="C120">
        <v>1</v>
      </c>
      <c r="D120">
        <v>2</v>
      </c>
      <c r="E120">
        <v>4</v>
      </c>
      <c r="F120">
        <v>6</v>
      </c>
      <c r="G120">
        <v>8</v>
      </c>
      <c r="H120">
        <v>10</v>
      </c>
      <c r="I120">
        <v>12</v>
      </c>
      <c r="J120">
        <v>14</v>
      </c>
      <c r="K120">
        <v>16</v>
      </c>
      <c r="L120">
        <v>18</v>
      </c>
      <c r="M120">
        <v>20</v>
      </c>
      <c r="N120">
        <v>22</v>
      </c>
      <c r="O120">
        <v>24</v>
      </c>
      <c r="P120">
        <v>26</v>
      </c>
      <c r="Q120">
        <v>28</v>
      </c>
      <c r="R120">
        <v>30</v>
      </c>
      <c r="S120">
        <v>32</v>
      </c>
    </row>
    <row r="121" spans="1:19" x14ac:dyDescent="0.3">
      <c r="B121" s="6" t="s">
        <v>265</v>
      </c>
      <c r="C121">
        <v>219363.8</v>
      </c>
      <c r="D121">
        <v>436821.58</v>
      </c>
      <c r="E121">
        <v>819672.87</v>
      </c>
      <c r="F121">
        <v>1187285.05</v>
      </c>
      <c r="G121">
        <v>1445078.02</v>
      </c>
      <c r="H121">
        <v>1541391.73</v>
      </c>
      <c r="I121">
        <v>1551491.23</v>
      </c>
      <c r="J121">
        <v>1557848.92</v>
      </c>
      <c r="K121">
        <v>1559181.07</v>
      </c>
      <c r="L121">
        <v>1560343.65</v>
      </c>
      <c r="M121">
        <v>1561215.42</v>
      </c>
      <c r="N121">
        <v>1561819.07</v>
      </c>
      <c r="O121">
        <v>1562021.3</v>
      </c>
      <c r="P121">
        <v>1562151.9</v>
      </c>
      <c r="Q121">
        <v>1562217.32</v>
      </c>
      <c r="R121">
        <v>1562293.88</v>
      </c>
      <c r="S121">
        <v>1562391.37</v>
      </c>
    </row>
    <row r="122" spans="1:19" x14ac:dyDescent="0.3">
      <c r="B122" s="6" t="s">
        <v>269</v>
      </c>
      <c r="C122">
        <v>176230.62</v>
      </c>
      <c r="D122">
        <v>347457.85</v>
      </c>
      <c r="E122">
        <v>690681.75</v>
      </c>
      <c r="F122">
        <v>998120.42</v>
      </c>
      <c r="G122">
        <v>1187982.83</v>
      </c>
      <c r="H122">
        <v>1241151.97</v>
      </c>
      <c r="I122">
        <v>1340853.55</v>
      </c>
      <c r="J122">
        <v>1361282.92</v>
      </c>
      <c r="K122">
        <v>1443422.91</v>
      </c>
      <c r="L122">
        <v>1443747.38</v>
      </c>
      <c r="M122">
        <v>1473134.68</v>
      </c>
      <c r="N122">
        <v>1485955.13</v>
      </c>
      <c r="O122">
        <v>1506462.43</v>
      </c>
      <c r="P122">
        <v>1507576.2</v>
      </c>
      <c r="Q122">
        <v>1522502.33</v>
      </c>
      <c r="R122">
        <v>1522839.9</v>
      </c>
      <c r="S122">
        <v>1528295.17</v>
      </c>
    </row>
    <row r="123" spans="1:19" x14ac:dyDescent="0.3">
      <c r="B123" s="6" t="s">
        <v>267</v>
      </c>
      <c r="C123">
        <v>1558245.98</v>
      </c>
      <c r="D123">
        <v>1560901.3</v>
      </c>
      <c r="E123">
        <v>1560989.37</v>
      </c>
      <c r="F123">
        <v>1561053.8</v>
      </c>
      <c r="G123">
        <v>1561125.3</v>
      </c>
      <c r="H123">
        <v>1561227.53</v>
      </c>
      <c r="I123">
        <v>1561313.93</v>
      </c>
      <c r="J123">
        <v>1561370.67</v>
      </c>
      <c r="K123">
        <v>1561456.7</v>
      </c>
      <c r="L123">
        <v>1561516.03</v>
      </c>
      <c r="M123">
        <v>1561601.4</v>
      </c>
      <c r="N123">
        <v>1561708.48</v>
      </c>
      <c r="O123">
        <v>1561786.32</v>
      </c>
      <c r="P123">
        <v>1561842.47</v>
      </c>
      <c r="Q123">
        <v>1561933.73</v>
      </c>
      <c r="R123">
        <v>1562020.18</v>
      </c>
      <c r="S123">
        <v>1562114.52</v>
      </c>
    </row>
    <row r="124" spans="1:19" x14ac:dyDescent="0.3">
      <c r="B124" s="6" t="s">
        <v>271</v>
      </c>
      <c r="C124">
        <v>1033868.02</v>
      </c>
      <c r="D124">
        <v>1555902.92</v>
      </c>
      <c r="E124">
        <v>1560876.83</v>
      </c>
      <c r="F124">
        <v>1560780.85</v>
      </c>
      <c r="G124">
        <v>1560784.68</v>
      </c>
      <c r="H124">
        <v>1560803.4</v>
      </c>
      <c r="I124">
        <v>1560433.3</v>
      </c>
      <c r="J124">
        <v>1560294.25</v>
      </c>
      <c r="K124">
        <v>1560903.25</v>
      </c>
      <c r="L124">
        <v>1561120.5</v>
      </c>
      <c r="M124">
        <v>1561066.77</v>
      </c>
      <c r="N124">
        <v>1561068.1</v>
      </c>
      <c r="O124">
        <v>1560850.32</v>
      </c>
      <c r="P124">
        <v>1560831.8</v>
      </c>
      <c r="Q124">
        <v>1560913.05</v>
      </c>
      <c r="R124">
        <v>1560287.25</v>
      </c>
      <c r="S124">
        <v>1561009.83</v>
      </c>
    </row>
    <row r="126" spans="1:19" x14ac:dyDescent="0.3">
      <c r="B126" s="6" t="s">
        <v>266</v>
      </c>
      <c r="C126">
        <v>204258.73</v>
      </c>
      <c r="D126">
        <v>402117.9</v>
      </c>
      <c r="E126">
        <v>716936.88</v>
      </c>
      <c r="F126">
        <v>877330.17</v>
      </c>
      <c r="G126">
        <v>967810.4</v>
      </c>
      <c r="H126">
        <v>983701.67</v>
      </c>
      <c r="I126">
        <v>1031480.53</v>
      </c>
      <c r="J126">
        <v>997079.27</v>
      </c>
      <c r="K126">
        <v>1052291.67</v>
      </c>
      <c r="L126">
        <v>1070757.55</v>
      </c>
      <c r="M126">
        <v>991152.18</v>
      </c>
      <c r="N126">
        <v>1057571.23</v>
      </c>
      <c r="O126">
        <v>1059940.98</v>
      </c>
      <c r="P126">
        <v>1028785.02</v>
      </c>
      <c r="Q126">
        <v>994412.25</v>
      </c>
      <c r="R126">
        <v>1033546.13</v>
      </c>
      <c r="S126">
        <v>1070495.5</v>
      </c>
    </row>
    <row r="127" spans="1:19" x14ac:dyDescent="0.3">
      <c r="B127" s="6" t="s">
        <v>270</v>
      </c>
      <c r="C127">
        <v>164401.26999999999</v>
      </c>
      <c r="D127">
        <v>323484.28000000003</v>
      </c>
      <c r="E127">
        <v>614483.37</v>
      </c>
      <c r="F127">
        <v>808028.08</v>
      </c>
      <c r="G127">
        <v>912804.65</v>
      </c>
      <c r="H127">
        <v>978240.88</v>
      </c>
      <c r="I127">
        <v>1008115.73</v>
      </c>
      <c r="J127">
        <v>1034245.93</v>
      </c>
      <c r="K127">
        <v>1046932.02</v>
      </c>
      <c r="L127">
        <v>1060884.22</v>
      </c>
      <c r="M127">
        <v>1052032.23</v>
      </c>
      <c r="N127">
        <v>1061795.93</v>
      </c>
      <c r="O127">
        <v>1040976.13</v>
      </c>
      <c r="P127">
        <v>1063806.05</v>
      </c>
      <c r="Q127">
        <v>1071215.6299999999</v>
      </c>
      <c r="R127">
        <v>1052224.18</v>
      </c>
      <c r="S127">
        <v>1011223.27</v>
      </c>
    </row>
    <row r="128" spans="1:19" x14ac:dyDescent="0.3">
      <c r="B128" s="6" t="s">
        <v>268</v>
      </c>
      <c r="C128">
        <v>1140618.3500000001</v>
      </c>
      <c r="D128">
        <v>1122329.1499999999</v>
      </c>
      <c r="E128">
        <v>1110058.28</v>
      </c>
      <c r="F128">
        <v>913721.67</v>
      </c>
      <c r="G128">
        <v>1101069.1499999999</v>
      </c>
      <c r="H128">
        <v>1101824.72</v>
      </c>
      <c r="I128">
        <v>1046900.88</v>
      </c>
      <c r="J128">
        <v>1106034.1200000001</v>
      </c>
      <c r="K128">
        <v>1105524.27</v>
      </c>
      <c r="L128">
        <v>1104967.98</v>
      </c>
      <c r="M128">
        <v>1104273.3</v>
      </c>
      <c r="N128">
        <v>1104113.25</v>
      </c>
      <c r="O128">
        <v>1104902.57</v>
      </c>
      <c r="P128">
        <v>1103115.68</v>
      </c>
      <c r="Q128">
        <v>1102918.6499999999</v>
      </c>
      <c r="R128">
        <v>1102482.3799999999</v>
      </c>
      <c r="S128">
        <v>1102720.1200000001</v>
      </c>
    </row>
    <row r="129" spans="2:19" x14ac:dyDescent="0.3">
      <c r="B129" s="6" t="s">
        <v>272</v>
      </c>
      <c r="C129">
        <v>978449.27</v>
      </c>
      <c r="D129">
        <v>1136130.95</v>
      </c>
      <c r="E129">
        <v>1111611.55</v>
      </c>
      <c r="F129">
        <v>1108938.6000000001</v>
      </c>
      <c r="G129">
        <v>1103941.55</v>
      </c>
      <c r="H129">
        <v>1097758.5</v>
      </c>
      <c r="I129">
        <v>1075938.1299999999</v>
      </c>
      <c r="J129">
        <v>1002911.68</v>
      </c>
      <c r="K129">
        <v>1039584.98</v>
      </c>
      <c r="L129">
        <v>1081060.95</v>
      </c>
      <c r="M129">
        <v>1060012.08</v>
      </c>
      <c r="N129">
        <v>1003808.83</v>
      </c>
      <c r="O129">
        <v>1046620.08</v>
      </c>
      <c r="P129">
        <v>1002101.65</v>
      </c>
      <c r="Q129">
        <v>1055043.93</v>
      </c>
      <c r="R129">
        <v>1091809.3799999999</v>
      </c>
      <c r="S129">
        <v>1062982.6499999999</v>
      </c>
    </row>
    <row r="139" spans="2:19" x14ac:dyDescent="0.3">
      <c r="C139">
        <v>1</v>
      </c>
      <c r="D139">
        <v>2</v>
      </c>
      <c r="E139">
        <v>4</v>
      </c>
      <c r="F139">
        <v>6</v>
      </c>
      <c r="G139">
        <v>8</v>
      </c>
      <c r="H139">
        <v>10</v>
      </c>
      <c r="I139">
        <v>12</v>
      </c>
      <c r="J139">
        <v>14</v>
      </c>
      <c r="K139">
        <v>16</v>
      </c>
      <c r="L139">
        <v>18</v>
      </c>
      <c r="M139">
        <v>20</v>
      </c>
      <c r="N139">
        <v>22</v>
      </c>
      <c r="O139">
        <v>24</v>
      </c>
      <c r="P139">
        <v>26</v>
      </c>
      <c r="Q139">
        <v>28</v>
      </c>
      <c r="R139">
        <v>30</v>
      </c>
      <c r="S139">
        <v>32</v>
      </c>
    </row>
    <row r="140" spans="2:19" x14ac:dyDescent="0.3">
      <c r="B140" s="6" t="s">
        <v>265</v>
      </c>
      <c r="C140">
        <v>4.55</v>
      </c>
      <c r="D140">
        <v>4.57</v>
      </c>
      <c r="E140">
        <v>4.87</v>
      </c>
      <c r="F140">
        <v>5.04</v>
      </c>
      <c r="G140">
        <v>5.52</v>
      </c>
      <c r="H140">
        <v>6.48</v>
      </c>
      <c r="I140">
        <v>7.72</v>
      </c>
      <c r="J140">
        <v>8.98</v>
      </c>
      <c r="K140">
        <v>10.25</v>
      </c>
      <c r="L140">
        <v>11.52</v>
      </c>
      <c r="M140">
        <v>12.8</v>
      </c>
      <c r="N140">
        <v>14.07</v>
      </c>
      <c r="O140">
        <v>15.35</v>
      </c>
      <c r="P140">
        <v>16.62</v>
      </c>
      <c r="Q140">
        <v>17.899999999999999</v>
      </c>
      <c r="R140">
        <v>19.18</v>
      </c>
      <c r="S140">
        <v>20.46</v>
      </c>
    </row>
    <row r="141" spans="2:19" x14ac:dyDescent="0.3">
      <c r="B141" s="6" t="s">
        <v>269</v>
      </c>
      <c r="C141">
        <v>5.6</v>
      </c>
      <c r="D141">
        <v>5.65</v>
      </c>
      <c r="E141">
        <v>5.7</v>
      </c>
      <c r="F141">
        <v>5.9</v>
      </c>
      <c r="G141">
        <v>6.63</v>
      </c>
      <c r="H141">
        <v>7.94</v>
      </c>
      <c r="I141">
        <v>8.84</v>
      </c>
      <c r="J141">
        <v>10.18</v>
      </c>
      <c r="K141">
        <v>10.97</v>
      </c>
      <c r="L141">
        <v>12.35</v>
      </c>
      <c r="M141">
        <v>13.46</v>
      </c>
      <c r="N141">
        <v>14.69</v>
      </c>
      <c r="O141">
        <v>15.82</v>
      </c>
      <c r="P141">
        <v>17.14</v>
      </c>
      <c r="Q141">
        <v>18.28</v>
      </c>
      <c r="R141">
        <v>19.579999999999998</v>
      </c>
      <c r="S141">
        <v>20.82</v>
      </c>
    </row>
    <row r="142" spans="2:19" x14ac:dyDescent="0.3">
      <c r="B142" s="6" t="s">
        <v>267</v>
      </c>
      <c r="C142">
        <v>10.25</v>
      </c>
      <c r="D142">
        <v>20.49</v>
      </c>
      <c r="E142">
        <v>40.99</v>
      </c>
      <c r="F142">
        <v>61.49</v>
      </c>
      <c r="G142">
        <v>81.98</v>
      </c>
      <c r="H142">
        <v>102.47</v>
      </c>
      <c r="I142">
        <v>122.96</v>
      </c>
      <c r="J142">
        <v>143.44999999999999</v>
      </c>
      <c r="K142">
        <v>163.94</v>
      </c>
      <c r="L142">
        <v>184.42</v>
      </c>
      <c r="M142">
        <v>204.9</v>
      </c>
      <c r="N142">
        <v>225.38</v>
      </c>
      <c r="O142">
        <v>245.85</v>
      </c>
      <c r="P142">
        <v>266.33</v>
      </c>
      <c r="Q142">
        <v>286.8</v>
      </c>
      <c r="R142">
        <v>307.27</v>
      </c>
      <c r="S142">
        <v>327.74</v>
      </c>
    </row>
    <row r="143" spans="2:19" x14ac:dyDescent="0.3">
      <c r="B143" s="6" t="s">
        <v>271</v>
      </c>
      <c r="C143">
        <v>15.39</v>
      </c>
      <c r="D143">
        <v>20.420000000000002</v>
      </c>
      <c r="E143">
        <v>40.9</v>
      </c>
      <c r="F143">
        <v>61.38</v>
      </c>
      <c r="G143">
        <v>81.900000000000006</v>
      </c>
      <c r="H143">
        <v>102.4</v>
      </c>
      <c r="I143">
        <v>122.94</v>
      </c>
      <c r="J143">
        <v>143.47</v>
      </c>
      <c r="K143">
        <v>163.91</v>
      </c>
      <c r="L143">
        <v>184.42</v>
      </c>
      <c r="M143">
        <v>204.93</v>
      </c>
      <c r="N143">
        <v>225.45</v>
      </c>
      <c r="O143">
        <v>245.99</v>
      </c>
      <c r="P143">
        <v>266.52</v>
      </c>
      <c r="Q143">
        <v>287.02999999999997</v>
      </c>
      <c r="R143">
        <v>307.69</v>
      </c>
      <c r="S143">
        <v>328.06</v>
      </c>
    </row>
    <row r="144" spans="2:19" x14ac:dyDescent="0.3">
      <c r="B144" s="6"/>
    </row>
    <row r="145" spans="2:19" x14ac:dyDescent="0.3">
      <c r="B145" s="6" t="s">
        <v>266</v>
      </c>
      <c r="C145">
        <v>4.8899999999999997</v>
      </c>
      <c r="D145">
        <v>4.96</v>
      </c>
      <c r="E145">
        <v>5.57</v>
      </c>
      <c r="F145">
        <v>6.83</v>
      </c>
      <c r="G145">
        <v>8.25</v>
      </c>
      <c r="H145">
        <v>10.15</v>
      </c>
      <c r="I145">
        <v>11.62</v>
      </c>
      <c r="J145">
        <v>14.03</v>
      </c>
      <c r="K145">
        <v>15.19</v>
      </c>
      <c r="L145">
        <v>16.8</v>
      </c>
      <c r="M145">
        <v>20.170000000000002</v>
      </c>
      <c r="N145">
        <v>20.79</v>
      </c>
      <c r="O145">
        <v>22.63</v>
      </c>
      <c r="P145">
        <v>25.25</v>
      </c>
      <c r="Q145">
        <v>28.14</v>
      </c>
      <c r="R145">
        <v>29.01</v>
      </c>
      <c r="S145">
        <v>29.87</v>
      </c>
    </row>
    <row r="146" spans="2:19" x14ac:dyDescent="0.3">
      <c r="B146" s="6" t="s">
        <v>270</v>
      </c>
      <c r="C146">
        <v>6.01</v>
      </c>
      <c r="D146">
        <v>6.07</v>
      </c>
      <c r="E146">
        <v>6.42</v>
      </c>
      <c r="F146">
        <v>7.33</v>
      </c>
      <c r="G146">
        <v>8.66</v>
      </c>
      <c r="H146">
        <v>10.11</v>
      </c>
      <c r="I146">
        <v>11.79</v>
      </c>
      <c r="J146">
        <v>13.42</v>
      </c>
      <c r="K146">
        <v>15.17</v>
      </c>
      <c r="L146">
        <v>16.86</v>
      </c>
      <c r="M146">
        <v>18.89</v>
      </c>
      <c r="N146">
        <v>20.61</v>
      </c>
      <c r="O146">
        <v>22.94</v>
      </c>
      <c r="P146">
        <v>24.33</v>
      </c>
      <c r="Q146">
        <v>26.02</v>
      </c>
      <c r="R146">
        <v>28.4</v>
      </c>
      <c r="S146">
        <v>31.53</v>
      </c>
    </row>
    <row r="147" spans="2:19" x14ac:dyDescent="0.3">
      <c r="B147" s="6" t="s">
        <v>268</v>
      </c>
      <c r="C147">
        <v>14.01</v>
      </c>
      <c r="D147">
        <v>28.5</v>
      </c>
      <c r="E147">
        <v>57.64</v>
      </c>
      <c r="F147">
        <v>105.05</v>
      </c>
      <c r="G147">
        <v>116.24</v>
      </c>
      <c r="H147">
        <v>145.19999999999999</v>
      </c>
      <c r="I147">
        <v>183.38</v>
      </c>
      <c r="J147">
        <v>202.51</v>
      </c>
      <c r="K147">
        <v>231.55</v>
      </c>
      <c r="L147">
        <v>260.63</v>
      </c>
      <c r="M147">
        <v>289.77</v>
      </c>
      <c r="N147">
        <v>318.79000000000002</v>
      </c>
      <c r="O147">
        <v>347.53</v>
      </c>
      <c r="P147">
        <v>377.1</v>
      </c>
      <c r="Q147">
        <v>406.18</v>
      </c>
      <c r="R147">
        <v>435.36</v>
      </c>
      <c r="S147">
        <v>464.29</v>
      </c>
    </row>
    <row r="148" spans="2:19" x14ac:dyDescent="0.3">
      <c r="B148" s="6" t="s">
        <v>272</v>
      </c>
      <c r="C148">
        <v>16.27</v>
      </c>
      <c r="D148">
        <v>28.04</v>
      </c>
      <c r="E148">
        <v>57.46</v>
      </c>
      <c r="F148">
        <v>86.46</v>
      </c>
      <c r="G148">
        <v>115.83</v>
      </c>
      <c r="H148">
        <v>145.63999999999999</v>
      </c>
      <c r="I148">
        <v>178.35</v>
      </c>
      <c r="J148">
        <v>223.27</v>
      </c>
      <c r="K148">
        <v>246.16</v>
      </c>
      <c r="L148">
        <v>266.35000000000002</v>
      </c>
      <c r="M148">
        <v>301.81</v>
      </c>
      <c r="N148">
        <v>350.64</v>
      </c>
      <c r="O148">
        <v>366.88</v>
      </c>
      <c r="P148">
        <v>415.17</v>
      </c>
      <c r="Q148">
        <v>424.68</v>
      </c>
      <c r="R148">
        <v>439.7</v>
      </c>
      <c r="S148">
        <v>481.79</v>
      </c>
    </row>
    <row r="158" spans="2:19" x14ac:dyDescent="0.3">
      <c r="C158">
        <v>38</v>
      </c>
      <c r="D158">
        <v>71.099999999999994</v>
      </c>
      <c r="E158">
        <v>134</v>
      </c>
      <c r="F158">
        <v>201</v>
      </c>
      <c r="G158">
        <v>265</v>
      </c>
      <c r="H158">
        <v>321</v>
      </c>
      <c r="I158">
        <v>375</v>
      </c>
      <c r="J158">
        <v>422</v>
      </c>
      <c r="K158">
        <v>474</v>
      </c>
      <c r="L158">
        <v>518</v>
      </c>
      <c r="M158">
        <v>564</v>
      </c>
      <c r="N158">
        <v>587</v>
      </c>
      <c r="O158">
        <v>592</v>
      </c>
      <c r="P158">
        <v>587</v>
      </c>
      <c r="Q158">
        <v>589</v>
      </c>
      <c r="R158">
        <v>588</v>
      </c>
      <c r="S158">
        <v>588</v>
      </c>
    </row>
    <row r="160" spans="2:19" x14ac:dyDescent="0.3">
      <c r="B160" s="6"/>
      <c r="C160" s="6">
        <v>1</v>
      </c>
      <c r="D160" s="6">
        <v>2</v>
      </c>
      <c r="E160" s="6">
        <v>4</v>
      </c>
      <c r="F160" s="6">
        <v>6</v>
      </c>
      <c r="G160" s="6">
        <v>8</v>
      </c>
      <c r="H160" s="6">
        <v>10</v>
      </c>
      <c r="I160" s="6">
        <v>12</v>
      </c>
      <c r="J160" s="6">
        <v>14</v>
      </c>
      <c r="K160" s="6">
        <v>16</v>
      </c>
      <c r="L160" s="6">
        <v>18</v>
      </c>
      <c r="M160" s="6">
        <v>20</v>
      </c>
      <c r="N160" s="6">
        <v>22</v>
      </c>
      <c r="O160" s="6">
        <v>24</v>
      </c>
      <c r="P160" s="6">
        <v>26</v>
      </c>
      <c r="Q160" s="6">
        <v>28</v>
      </c>
      <c r="R160" s="6">
        <v>30</v>
      </c>
      <c r="S160" s="6">
        <v>32</v>
      </c>
    </row>
    <row r="161" spans="2:19" x14ac:dyDescent="0.3">
      <c r="B161" s="6" t="s">
        <v>265</v>
      </c>
      <c r="C161">
        <v>121083.63</v>
      </c>
      <c r="D161">
        <v>239919.23</v>
      </c>
      <c r="E161">
        <v>417027.32</v>
      </c>
      <c r="F161">
        <v>541539.80000000005</v>
      </c>
      <c r="G161">
        <v>590219.43000000005</v>
      </c>
      <c r="H161">
        <v>594510.55000000005</v>
      </c>
      <c r="I161">
        <v>593663.44999999995</v>
      </c>
      <c r="J161">
        <v>593388.65</v>
      </c>
      <c r="K161">
        <v>590183.53</v>
      </c>
      <c r="L161">
        <v>546220.28</v>
      </c>
      <c r="M161">
        <v>495599.05</v>
      </c>
      <c r="N161">
        <v>461979.13</v>
      </c>
      <c r="O161">
        <v>432064.08</v>
      </c>
      <c r="P161">
        <v>438491.57</v>
      </c>
      <c r="Q161">
        <v>435191.07</v>
      </c>
      <c r="R161">
        <v>421639.43</v>
      </c>
      <c r="S161">
        <v>435392.38</v>
      </c>
    </row>
    <row r="162" spans="2:19" x14ac:dyDescent="0.3">
      <c r="B162" s="6" t="s">
        <v>269</v>
      </c>
      <c r="C162">
        <v>119344.68</v>
      </c>
      <c r="D162">
        <v>234498.27</v>
      </c>
      <c r="E162">
        <v>454320.32</v>
      </c>
      <c r="F162">
        <v>564640.6</v>
      </c>
      <c r="G162">
        <v>574158.5</v>
      </c>
      <c r="H162">
        <v>552898.06999999995</v>
      </c>
      <c r="I162">
        <v>551125.6</v>
      </c>
      <c r="J162">
        <v>548597.81999999995</v>
      </c>
      <c r="K162">
        <v>521436.23</v>
      </c>
      <c r="L162">
        <v>519063.93</v>
      </c>
      <c r="M162">
        <v>513723.6</v>
      </c>
      <c r="N162">
        <v>535918.68000000005</v>
      </c>
      <c r="O162">
        <v>498273</v>
      </c>
      <c r="P162">
        <v>505900.1</v>
      </c>
      <c r="Q162">
        <v>499234.63</v>
      </c>
      <c r="R162">
        <v>510680.25</v>
      </c>
      <c r="S162">
        <v>518972.72</v>
      </c>
    </row>
    <row r="163" spans="2:19" x14ac:dyDescent="0.3">
      <c r="B163" s="6" t="s">
        <v>267</v>
      </c>
      <c r="C163">
        <v>577219.23</v>
      </c>
      <c r="D163">
        <v>577261.06999999995</v>
      </c>
      <c r="E163">
        <v>577309.05000000005</v>
      </c>
      <c r="F163">
        <v>577331.62</v>
      </c>
      <c r="G163">
        <v>577333.05000000005</v>
      </c>
      <c r="H163">
        <v>577355.72</v>
      </c>
      <c r="I163">
        <v>577419.67000000004</v>
      </c>
      <c r="J163">
        <v>577450.31999999995</v>
      </c>
      <c r="K163">
        <v>577501.92000000004</v>
      </c>
      <c r="L163">
        <v>577535.52</v>
      </c>
      <c r="M163">
        <v>577558.28</v>
      </c>
      <c r="N163">
        <v>577592.07999999996</v>
      </c>
      <c r="O163">
        <v>577608.73</v>
      </c>
      <c r="P163">
        <v>577658.82999999996</v>
      </c>
      <c r="Q163">
        <v>577664.75</v>
      </c>
      <c r="R163">
        <v>577725.30000000005</v>
      </c>
      <c r="S163">
        <v>577715.18000000005</v>
      </c>
    </row>
    <row r="164" spans="2:19" x14ac:dyDescent="0.3">
      <c r="B164" s="6" t="s">
        <v>271</v>
      </c>
      <c r="C164">
        <v>577404.78</v>
      </c>
      <c r="D164">
        <v>577425.13</v>
      </c>
      <c r="E164">
        <v>577338.22</v>
      </c>
      <c r="F164">
        <v>574333.6</v>
      </c>
      <c r="G164">
        <v>467767.38</v>
      </c>
      <c r="H164">
        <v>573758.81999999995</v>
      </c>
      <c r="I164">
        <v>536820.98</v>
      </c>
      <c r="J164">
        <v>572011.18000000005</v>
      </c>
      <c r="K164">
        <v>572077.06999999995</v>
      </c>
      <c r="L164">
        <v>525159.85</v>
      </c>
      <c r="M164">
        <v>492909.68</v>
      </c>
      <c r="N164">
        <v>536802.12</v>
      </c>
      <c r="O164">
        <v>539086.73</v>
      </c>
      <c r="P164">
        <v>577096.53</v>
      </c>
      <c r="Q164">
        <v>573781.23</v>
      </c>
      <c r="R164">
        <v>573462.27</v>
      </c>
      <c r="S164">
        <v>570713.30000000005</v>
      </c>
    </row>
    <row r="166" spans="2:19" x14ac:dyDescent="0.3">
      <c r="B166" s="6" t="s">
        <v>266</v>
      </c>
      <c r="C166">
        <v>138699.43</v>
      </c>
      <c r="D166">
        <v>273828.33</v>
      </c>
      <c r="E166">
        <v>512220.8</v>
      </c>
      <c r="F166">
        <v>583298.94999999995</v>
      </c>
      <c r="G166">
        <v>584385.23</v>
      </c>
      <c r="H166">
        <v>577205.80000000005</v>
      </c>
      <c r="I166">
        <v>577245.27</v>
      </c>
      <c r="J166">
        <v>577297.55000000005</v>
      </c>
      <c r="K166">
        <v>577336.75</v>
      </c>
      <c r="L166">
        <v>577415.97</v>
      </c>
      <c r="M166">
        <v>577451.52000000002</v>
      </c>
      <c r="N166">
        <v>577469.63</v>
      </c>
      <c r="O166">
        <v>577473.43000000005</v>
      </c>
      <c r="P166">
        <v>577551.57999999996</v>
      </c>
      <c r="Q166">
        <v>577611.23</v>
      </c>
      <c r="R166">
        <v>577580.81999999995</v>
      </c>
      <c r="S166">
        <v>577631.82999999996</v>
      </c>
    </row>
    <row r="167" spans="2:19" x14ac:dyDescent="0.3">
      <c r="B167" s="6" t="s">
        <v>270</v>
      </c>
      <c r="C167">
        <v>104157</v>
      </c>
      <c r="D167">
        <v>205055.2</v>
      </c>
      <c r="E167">
        <v>359578.88</v>
      </c>
      <c r="F167">
        <v>330482.17</v>
      </c>
      <c r="G167">
        <v>154639.22</v>
      </c>
      <c r="H167">
        <v>110050.03</v>
      </c>
      <c r="I167">
        <v>98916.93</v>
      </c>
      <c r="J167">
        <v>101591.72</v>
      </c>
      <c r="K167">
        <v>56973.88</v>
      </c>
      <c r="L167">
        <v>97373.92</v>
      </c>
      <c r="M167">
        <v>88782.93</v>
      </c>
      <c r="N167">
        <v>64773.4</v>
      </c>
      <c r="O167">
        <v>60375.519999999997</v>
      </c>
      <c r="P167">
        <v>57578.48</v>
      </c>
      <c r="Q167">
        <v>51054.07</v>
      </c>
      <c r="R167">
        <v>47618.07</v>
      </c>
      <c r="S167">
        <v>44704.33</v>
      </c>
    </row>
    <row r="168" spans="2:19" x14ac:dyDescent="0.3">
      <c r="B168" s="6" t="s">
        <v>268</v>
      </c>
      <c r="C168">
        <v>586259.62</v>
      </c>
      <c r="D168">
        <v>588563.05000000005</v>
      </c>
      <c r="E168">
        <v>588743.80000000005</v>
      </c>
      <c r="F168">
        <v>588677.44999999995</v>
      </c>
      <c r="G168">
        <v>593119.97</v>
      </c>
      <c r="H168">
        <v>593475.47</v>
      </c>
      <c r="I168">
        <v>593236.1</v>
      </c>
      <c r="J168">
        <v>580111.1</v>
      </c>
      <c r="K168">
        <v>502558.82</v>
      </c>
      <c r="L168">
        <v>474773.92</v>
      </c>
      <c r="M168">
        <v>475377.02</v>
      </c>
      <c r="N168">
        <v>438509.6</v>
      </c>
      <c r="O168">
        <v>445186.73</v>
      </c>
      <c r="P168">
        <v>445382.73</v>
      </c>
      <c r="Q168">
        <v>442253.92</v>
      </c>
      <c r="R168">
        <v>455630.48</v>
      </c>
      <c r="S168">
        <v>438655.92</v>
      </c>
    </row>
    <row r="169" spans="2:19" x14ac:dyDescent="0.3">
      <c r="B169" s="6" t="s">
        <v>272</v>
      </c>
      <c r="C169">
        <v>580558.12</v>
      </c>
      <c r="D169">
        <v>593435.12</v>
      </c>
      <c r="E169">
        <v>182425.82</v>
      </c>
      <c r="F169">
        <v>130868.77</v>
      </c>
      <c r="G169">
        <v>87165.67</v>
      </c>
      <c r="H169">
        <v>123809.1</v>
      </c>
      <c r="I169">
        <v>134551.75</v>
      </c>
      <c r="J169">
        <v>141351.62</v>
      </c>
      <c r="K169">
        <v>137894.57999999999</v>
      </c>
      <c r="L169">
        <v>250062.6</v>
      </c>
      <c r="M169">
        <v>131002.62</v>
      </c>
      <c r="N169">
        <v>207041.08</v>
      </c>
      <c r="O169">
        <v>187483.05</v>
      </c>
      <c r="P169">
        <v>143579.78</v>
      </c>
      <c r="Q169">
        <v>139231.82999999999</v>
      </c>
      <c r="R169">
        <v>185113.60000000001</v>
      </c>
      <c r="S169">
        <v>129150.32</v>
      </c>
    </row>
    <row r="176" spans="2:19" x14ac:dyDescent="0.3">
      <c r="B176" s="6"/>
      <c r="C176" s="6">
        <v>1</v>
      </c>
      <c r="D176" s="6">
        <v>2</v>
      </c>
      <c r="E176" s="6">
        <v>4</v>
      </c>
      <c r="F176" s="6">
        <v>6</v>
      </c>
      <c r="G176" s="6">
        <v>8</v>
      </c>
      <c r="H176" s="6">
        <v>10</v>
      </c>
      <c r="I176" s="6">
        <v>12</v>
      </c>
      <c r="J176" s="6">
        <v>14</v>
      </c>
      <c r="K176" s="6">
        <v>16</v>
      </c>
      <c r="L176" s="6">
        <v>18</v>
      </c>
      <c r="M176" s="6">
        <v>20</v>
      </c>
      <c r="N176" s="6">
        <v>22</v>
      </c>
      <c r="O176" s="6">
        <v>24</v>
      </c>
      <c r="P176" s="6">
        <v>26</v>
      </c>
      <c r="Q176" s="6">
        <v>28</v>
      </c>
      <c r="R176" s="6">
        <v>30</v>
      </c>
      <c r="S176" s="6">
        <v>32</v>
      </c>
    </row>
    <row r="177" spans="2:19" x14ac:dyDescent="0.3">
      <c r="B177" s="6" t="s">
        <v>265</v>
      </c>
      <c r="C177">
        <v>8.25</v>
      </c>
      <c r="D177">
        <v>8.33</v>
      </c>
      <c r="E177">
        <v>9.58</v>
      </c>
      <c r="F177">
        <v>11.07</v>
      </c>
      <c r="G177">
        <v>13.54</v>
      </c>
      <c r="H177">
        <v>16.809999999999999</v>
      </c>
      <c r="I177">
        <v>20.2</v>
      </c>
      <c r="J177">
        <v>23.58</v>
      </c>
      <c r="K177">
        <v>27.1</v>
      </c>
      <c r="L177">
        <v>32.94</v>
      </c>
      <c r="M177">
        <v>40.340000000000003</v>
      </c>
      <c r="N177">
        <v>47.61</v>
      </c>
      <c r="O177">
        <v>55.53</v>
      </c>
      <c r="P177">
        <v>59.27</v>
      </c>
      <c r="Q177">
        <v>64.319999999999993</v>
      </c>
      <c r="R177">
        <v>71.13</v>
      </c>
      <c r="S177">
        <v>71.180000000000007</v>
      </c>
    </row>
    <row r="178" spans="2:19" x14ac:dyDescent="0.3">
      <c r="B178" s="6" t="s">
        <v>269</v>
      </c>
      <c r="C178">
        <v>8.31</v>
      </c>
      <c r="D178">
        <v>8.42</v>
      </c>
      <c r="E178">
        <v>8.7200000000000006</v>
      </c>
      <c r="F178">
        <v>10.51</v>
      </c>
      <c r="G178">
        <v>13.83</v>
      </c>
      <c r="H178">
        <v>17.98</v>
      </c>
      <c r="I178">
        <v>21.66</v>
      </c>
      <c r="J178">
        <v>25.41</v>
      </c>
      <c r="K178">
        <v>30.58</v>
      </c>
      <c r="L178">
        <v>34.56</v>
      </c>
      <c r="M178">
        <v>38.81</v>
      </c>
      <c r="N178">
        <v>40.94</v>
      </c>
      <c r="O178">
        <v>48.05</v>
      </c>
      <c r="P178">
        <v>51.29</v>
      </c>
      <c r="Q178">
        <v>55.97</v>
      </c>
      <c r="R178">
        <v>58.63</v>
      </c>
      <c r="S178">
        <v>59.61</v>
      </c>
    </row>
    <row r="179" spans="2:19" x14ac:dyDescent="0.3">
      <c r="B179" s="6" t="s">
        <v>267</v>
      </c>
      <c r="C179">
        <v>27.71</v>
      </c>
      <c r="D179">
        <v>55.42</v>
      </c>
      <c r="E179">
        <v>110.85</v>
      </c>
      <c r="F179">
        <v>166.27</v>
      </c>
      <c r="G179">
        <v>221.7</v>
      </c>
      <c r="H179">
        <v>277.11</v>
      </c>
      <c r="I179">
        <v>332.5</v>
      </c>
      <c r="J179">
        <v>387.9</v>
      </c>
      <c r="K179">
        <v>443.28</v>
      </c>
      <c r="L179">
        <v>498.66</v>
      </c>
      <c r="M179">
        <v>554.04</v>
      </c>
      <c r="N179">
        <v>609.41</v>
      </c>
      <c r="O179">
        <v>664.8</v>
      </c>
      <c r="P179">
        <v>720.13</v>
      </c>
      <c r="Q179">
        <v>775.52</v>
      </c>
      <c r="R179">
        <v>830.83</v>
      </c>
      <c r="S179">
        <v>858.54</v>
      </c>
    </row>
    <row r="180" spans="2:19" x14ac:dyDescent="0.3">
      <c r="B180" s="6" t="s">
        <v>271</v>
      </c>
      <c r="C180">
        <v>27.64</v>
      </c>
      <c r="D180">
        <v>55.29</v>
      </c>
      <c r="E180">
        <v>110.76</v>
      </c>
      <c r="F180">
        <v>167.03</v>
      </c>
      <c r="G180">
        <v>273.54000000000002</v>
      </c>
      <c r="H180">
        <v>278.76</v>
      </c>
      <c r="I180">
        <v>357.55</v>
      </c>
      <c r="J180">
        <v>391.5</v>
      </c>
      <c r="K180">
        <v>447.39</v>
      </c>
      <c r="L180">
        <v>548.32000000000005</v>
      </c>
      <c r="M180">
        <v>649.12</v>
      </c>
      <c r="N180">
        <v>655.68</v>
      </c>
      <c r="O180">
        <v>712.27</v>
      </c>
      <c r="P180">
        <v>720.84</v>
      </c>
      <c r="Q180">
        <v>780.76</v>
      </c>
      <c r="R180">
        <v>837.05</v>
      </c>
      <c r="S180">
        <v>869.11</v>
      </c>
    </row>
    <row r="182" spans="2:19" x14ac:dyDescent="0.3">
      <c r="B182" s="6" t="s">
        <v>266</v>
      </c>
      <c r="C182">
        <v>7.2</v>
      </c>
      <c r="D182">
        <v>7.29</v>
      </c>
      <c r="E182">
        <v>7.8</v>
      </c>
      <c r="F182">
        <v>10.28</v>
      </c>
      <c r="G182">
        <v>13.68</v>
      </c>
      <c r="H182">
        <v>17.309999999999999</v>
      </c>
      <c r="I182">
        <v>20.78</v>
      </c>
      <c r="J182">
        <v>24.24</v>
      </c>
      <c r="K182">
        <v>27.7</v>
      </c>
      <c r="L182">
        <v>31.16</v>
      </c>
      <c r="M182">
        <v>34.619999999999997</v>
      </c>
      <c r="N182">
        <v>38.08</v>
      </c>
      <c r="O182">
        <v>41.54</v>
      </c>
      <c r="P182">
        <v>45</v>
      </c>
      <c r="Q182">
        <v>48.46</v>
      </c>
      <c r="R182">
        <v>51.92</v>
      </c>
      <c r="S182">
        <v>53.65</v>
      </c>
    </row>
    <row r="183" spans="2:19" x14ac:dyDescent="0.3">
      <c r="B183" s="6" t="s">
        <v>270</v>
      </c>
      <c r="C183">
        <v>9.5299999999999994</v>
      </c>
      <c r="D183">
        <v>9.65</v>
      </c>
      <c r="E183">
        <v>11.03</v>
      </c>
      <c r="F183">
        <v>18.05</v>
      </c>
      <c r="G183">
        <v>51.63</v>
      </c>
      <c r="H183">
        <v>90.75</v>
      </c>
      <c r="I183">
        <v>121.21</v>
      </c>
      <c r="J183">
        <v>137.69999999999999</v>
      </c>
      <c r="K183">
        <v>280.72000000000003</v>
      </c>
      <c r="L183">
        <v>184.74</v>
      </c>
      <c r="M183">
        <v>225.15</v>
      </c>
      <c r="N183">
        <v>339.54</v>
      </c>
      <c r="O183">
        <v>397.4</v>
      </c>
      <c r="P183">
        <v>451.45</v>
      </c>
      <c r="Q183">
        <v>548.33000000000004</v>
      </c>
      <c r="R183">
        <v>629.9</v>
      </c>
      <c r="S183">
        <v>631.69000000000005</v>
      </c>
    </row>
    <row r="184" spans="2:19" x14ac:dyDescent="0.3">
      <c r="B184" s="6" t="s">
        <v>268</v>
      </c>
      <c r="C184">
        <v>27.28</v>
      </c>
      <c r="D184">
        <v>54.36</v>
      </c>
      <c r="E184">
        <v>108.7</v>
      </c>
      <c r="F184">
        <v>163.07</v>
      </c>
      <c r="G184">
        <v>215.8</v>
      </c>
      <c r="H184">
        <v>269.58999999999997</v>
      </c>
      <c r="I184">
        <v>323.64</v>
      </c>
      <c r="J184">
        <v>386.12</v>
      </c>
      <c r="K184">
        <v>509.38</v>
      </c>
      <c r="L184">
        <v>606.59</v>
      </c>
      <c r="M184">
        <v>673.14</v>
      </c>
      <c r="N184">
        <v>802.71</v>
      </c>
      <c r="O184">
        <v>862.55</v>
      </c>
      <c r="P184">
        <v>934.02</v>
      </c>
      <c r="Q184">
        <v>1012.98</v>
      </c>
      <c r="R184">
        <v>1053.47</v>
      </c>
      <c r="S184">
        <v>1130.72</v>
      </c>
    </row>
    <row r="185" spans="2:19" x14ac:dyDescent="0.3">
      <c r="B185" s="6" t="s">
        <v>272</v>
      </c>
      <c r="C185">
        <v>27.49</v>
      </c>
      <c r="D185">
        <v>53.82</v>
      </c>
      <c r="E185">
        <v>350.73</v>
      </c>
      <c r="F185">
        <v>733.46</v>
      </c>
      <c r="G185">
        <v>1468.38</v>
      </c>
      <c r="H185">
        <v>1292.22</v>
      </c>
      <c r="I185">
        <v>1426.86</v>
      </c>
      <c r="J185">
        <v>1584.6</v>
      </c>
      <c r="K185">
        <v>1856.39</v>
      </c>
      <c r="L185">
        <v>1151.6099999999999</v>
      </c>
      <c r="M185">
        <v>2442.61</v>
      </c>
      <c r="N185">
        <v>1700.04</v>
      </c>
      <c r="O185">
        <v>2048.0700000000002</v>
      </c>
      <c r="P185">
        <v>2897.26</v>
      </c>
      <c r="Q185">
        <v>3217.56</v>
      </c>
      <c r="R185">
        <v>2592.88</v>
      </c>
      <c r="S185">
        <v>3840.4</v>
      </c>
    </row>
    <row r="189" spans="2:19" x14ac:dyDescent="0.3">
      <c r="B189" s="6"/>
    </row>
    <row r="198" spans="2:19" x14ac:dyDescent="0.3">
      <c r="B198" t="s">
        <v>497</v>
      </c>
    </row>
    <row r="199" spans="2:19" x14ac:dyDescent="0.3">
      <c r="B199" t="s">
        <v>231</v>
      </c>
    </row>
    <row r="200" spans="2:19" x14ac:dyDescent="0.3">
      <c r="C200">
        <v>1</v>
      </c>
      <c r="D200">
        <v>2</v>
      </c>
      <c r="E200">
        <v>4</v>
      </c>
      <c r="F200">
        <v>6</v>
      </c>
      <c r="G200">
        <v>8</v>
      </c>
      <c r="H200">
        <v>10</v>
      </c>
      <c r="I200">
        <v>12</v>
      </c>
      <c r="J200">
        <v>14</v>
      </c>
      <c r="K200">
        <v>16</v>
      </c>
      <c r="L200">
        <v>18</v>
      </c>
      <c r="M200">
        <v>20</v>
      </c>
      <c r="N200">
        <v>22</v>
      </c>
      <c r="O200">
        <v>24</v>
      </c>
      <c r="P200">
        <v>26</v>
      </c>
      <c r="Q200">
        <v>28</v>
      </c>
      <c r="R200">
        <v>30</v>
      </c>
      <c r="S200">
        <v>32</v>
      </c>
    </row>
    <row r="201" spans="2:19" x14ac:dyDescent="0.3">
      <c r="B201" t="s">
        <v>265</v>
      </c>
      <c r="C201">
        <v>92.5</v>
      </c>
      <c r="D201">
        <v>180</v>
      </c>
      <c r="E201">
        <v>352</v>
      </c>
      <c r="F201">
        <v>507</v>
      </c>
      <c r="G201">
        <v>582</v>
      </c>
      <c r="H201">
        <v>586</v>
      </c>
      <c r="I201">
        <v>577</v>
      </c>
      <c r="J201">
        <v>577</v>
      </c>
      <c r="K201">
        <v>574</v>
      </c>
      <c r="L201">
        <v>576</v>
      </c>
      <c r="M201">
        <v>575</v>
      </c>
      <c r="N201">
        <v>572</v>
      </c>
      <c r="O201">
        <v>576</v>
      </c>
      <c r="P201">
        <v>577</v>
      </c>
      <c r="Q201">
        <v>575</v>
      </c>
      <c r="R201">
        <v>577</v>
      </c>
      <c r="S201">
        <v>577</v>
      </c>
    </row>
    <row r="202" spans="2:19" x14ac:dyDescent="0.3">
      <c r="B202" t="s">
        <v>269</v>
      </c>
      <c r="C202">
        <v>37.700000000000003</v>
      </c>
      <c r="D202">
        <v>69.8</v>
      </c>
      <c r="E202">
        <v>144</v>
      </c>
      <c r="F202">
        <v>200</v>
      </c>
      <c r="G202">
        <v>264</v>
      </c>
      <c r="H202">
        <v>335</v>
      </c>
      <c r="I202">
        <v>410</v>
      </c>
      <c r="J202">
        <v>450</v>
      </c>
      <c r="K202">
        <v>515</v>
      </c>
      <c r="L202">
        <v>559</v>
      </c>
      <c r="M202">
        <v>584</v>
      </c>
      <c r="N202">
        <v>578</v>
      </c>
      <c r="O202">
        <v>577</v>
      </c>
      <c r="P202">
        <v>577</v>
      </c>
      <c r="Q202">
        <v>577</v>
      </c>
      <c r="R202">
        <v>577</v>
      </c>
      <c r="S202">
        <v>577</v>
      </c>
    </row>
    <row r="203" spans="2:19" x14ac:dyDescent="0.3">
      <c r="B203" t="s">
        <v>267</v>
      </c>
      <c r="C203">
        <v>460</v>
      </c>
      <c r="D203">
        <v>577</v>
      </c>
      <c r="E203">
        <v>577</v>
      </c>
      <c r="F203">
        <v>577</v>
      </c>
      <c r="G203">
        <v>577</v>
      </c>
      <c r="H203">
        <v>577</v>
      </c>
      <c r="I203">
        <v>577</v>
      </c>
      <c r="J203">
        <v>577</v>
      </c>
      <c r="K203">
        <v>577</v>
      </c>
      <c r="L203">
        <v>577</v>
      </c>
      <c r="M203">
        <v>577</v>
      </c>
      <c r="N203">
        <v>577</v>
      </c>
      <c r="O203">
        <v>577</v>
      </c>
      <c r="P203">
        <v>577</v>
      </c>
      <c r="Q203">
        <v>577</v>
      </c>
      <c r="R203">
        <v>577</v>
      </c>
      <c r="S203">
        <v>577</v>
      </c>
    </row>
    <row r="204" spans="2:19" x14ac:dyDescent="0.3">
      <c r="B204" t="s">
        <v>271</v>
      </c>
      <c r="C204">
        <v>70.7</v>
      </c>
      <c r="D204">
        <v>137</v>
      </c>
      <c r="E204">
        <v>242</v>
      </c>
      <c r="F204">
        <v>374</v>
      </c>
      <c r="G204">
        <v>481</v>
      </c>
      <c r="H204">
        <v>577</v>
      </c>
      <c r="I204">
        <v>577</v>
      </c>
      <c r="J204">
        <v>577</v>
      </c>
      <c r="K204">
        <v>577</v>
      </c>
      <c r="L204">
        <v>577</v>
      </c>
      <c r="M204">
        <v>577</v>
      </c>
      <c r="N204">
        <v>577</v>
      </c>
      <c r="O204">
        <v>577</v>
      </c>
      <c r="P204">
        <v>577</v>
      </c>
      <c r="Q204">
        <v>577</v>
      </c>
      <c r="R204">
        <v>577</v>
      </c>
      <c r="S204">
        <v>577</v>
      </c>
    </row>
    <row r="206" spans="2:19" x14ac:dyDescent="0.3">
      <c r="B206" t="s">
        <v>266</v>
      </c>
      <c r="C206">
        <v>85.7</v>
      </c>
      <c r="D206">
        <v>168</v>
      </c>
      <c r="E206">
        <v>306</v>
      </c>
      <c r="F206">
        <v>430</v>
      </c>
      <c r="G206">
        <v>531</v>
      </c>
      <c r="H206">
        <v>586</v>
      </c>
      <c r="I206">
        <v>589</v>
      </c>
      <c r="J206">
        <v>581</v>
      </c>
      <c r="K206">
        <v>578</v>
      </c>
      <c r="L206">
        <v>585</v>
      </c>
      <c r="M206">
        <v>582</v>
      </c>
      <c r="N206">
        <v>576</v>
      </c>
      <c r="O206">
        <v>578</v>
      </c>
      <c r="P206">
        <v>585</v>
      </c>
      <c r="Q206">
        <v>579</v>
      </c>
      <c r="R206">
        <v>572</v>
      </c>
      <c r="S206">
        <v>572</v>
      </c>
    </row>
    <row r="207" spans="2:19" x14ac:dyDescent="0.3">
      <c r="B207" t="s">
        <v>270</v>
      </c>
      <c r="C207">
        <v>38</v>
      </c>
      <c r="D207">
        <v>71.099999999999994</v>
      </c>
      <c r="E207">
        <v>134</v>
      </c>
      <c r="F207">
        <v>201</v>
      </c>
      <c r="G207">
        <v>265</v>
      </c>
      <c r="H207">
        <v>321</v>
      </c>
      <c r="I207">
        <v>375</v>
      </c>
      <c r="J207">
        <v>422</v>
      </c>
      <c r="K207">
        <v>474</v>
      </c>
      <c r="L207">
        <v>518</v>
      </c>
      <c r="M207">
        <v>564</v>
      </c>
      <c r="N207">
        <v>587</v>
      </c>
      <c r="O207">
        <v>592</v>
      </c>
      <c r="P207">
        <v>587</v>
      </c>
      <c r="Q207">
        <v>589</v>
      </c>
      <c r="R207">
        <v>588</v>
      </c>
      <c r="S207">
        <v>588</v>
      </c>
    </row>
    <row r="208" spans="2:19" x14ac:dyDescent="0.3">
      <c r="B208" t="s">
        <v>268</v>
      </c>
      <c r="C208">
        <v>442</v>
      </c>
      <c r="D208">
        <v>584</v>
      </c>
      <c r="E208">
        <v>586</v>
      </c>
      <c r="F208">
        <v>588</v>
      </c>
      <c r="G208">
        <v>588</v>
      </c>
      <c r="H208">
        <v>589</v>
      </c>
      <c r="I208">
        <v>562</v>
      </c>
      <c r="J208">
        <v>536</v>
      </c>
      <c r="K208">
        <v>522</v>
      </c>
      <c r="L208">
        <v>523</v>
      </c>
      <c r="M208">
        <v>526</v>
      </c>
      <c r="N208">
        <v>533</v>
      </c>
      <c r="O208">
        <v>506</v>
      </c>
      <c r="P208">
        <v>523</v>
      </c>
      <c r="Q208">
        <v>517</v>
      </c>
      <c r="R208">
        <v>502</v>
      </c>
      <c r="S208">
        <v>519</v>
      </c>
    </row>
    <row r="209" spans="2:19" x14ac:dyDescent="0.3">
      <c r="B209" t="s">
        <v>272</v>
      </c>
      <c r="C209">
        <v>68.900000000000006</v>
      </c>
      <c r="D209">
        <v>135</v>
      </c>
      <c r="E209">
        <v>239</v>
      </c>
      <c r="F209">
        <v>369</v>
      </c>
      <c r="G209">
        <v>476</v>
      </c>
      <c r="H209">
        <v>588</v>
      </c>
      <c r="I209">
        <v>588</v>
      </c>
      <c r="J209">
        <v>588</v>
      </c>
      <c r="K209">
        <v>588</v>
      </c>
      <c r="L209">
        <v>592</v>
      </c>
      <c r="M209">
        <v>589</v>
      </c>
      <c r="N209">
        <v>589</v>
      </c>
      <c r="O209">
        <v>589</v>
      </c>
      <c r="P209">
        <v>589</v>
      </c>
      <c r="Q209">
        <v>589</v>
      </c>
      <c r="R209">
        <v>589</v>
      </c>
      <c r="S209">
        <v>589</v>
      </c>
    </row>
    <row r="214" spans="2:19" x14ac:dyDescent="0.3">
      <c r="B214" t="s">
        <v>389</v>
      </c>
    </row>
    <row r="215" spans="2:19" x14ac:dyDescent="0.3">
      <c r="C215">
        <v>1</v>
      </c>
      <c r="D215">
        <v>2</v>
      </c>
      <c r="E215">
        <v>4</v>
      </c>
      <c r="F215">
        <v>6</v>
      </c>
      <c r="G215">
        <v>8</v>
      </c>
      <c r="H215">
        <v>10</v>
      </c>
      <c r="I215">
        <v>12</v>
      </c>
      <c r="J215">
        <v>14</v>
      </c>
      <c r="K215">
        <v>16</v>
      </c>
      <c r="L215">
        <v>18</v>
      </c>
      <c r="M215">
        <v>20</v>
      </c>
      <c r="N215">
        <v>22</v>
      </c>
      <c r="O215">
        <v>24</v>
      </c>
      <c r="P215">
        <v>26</v>
      </c>
      <c r="Q215">
        <v>28</v>
      </c>
      <c r="R215">
        <v>30</v>
      </c>
      <c r="S215">
        <v>32</v>
      </c>
    </row>
    <row r="216" spans="2:19" x14ac:dyDescent="0.3">
      <c r="B216" t="s">
        <v>265</v>
      </c>
      <c r="C216">
        <v>10.55</v>
      </c>
      <c r="D216">
        <v>10.81</v>
      </c>
      <c r="E216">
        <v>11.07</v>
      </c>
      <c r="F216">
        <v>11.53</v>
      </c>
      <c r="G216">
        <v>13.45</v>
      </c>
      <c r="H216">
        <v>16.77</v>
      </c>
      <c r="I216">
        <v>20.48</v>
      </c>
      <c r="J216">
        <v>23.96</v>
      </c>
      <c r="K216">
        <v>27.55</v>
      </c>
      <c r="L216">
        <v>30.92</v>
      </c>
      <c r="M216">
        <v>34.450000000000003</v>
      </c>
      <c r="N216">
        <v>38.130000000000003</v>
      </c>
      <c r="O216">
        <v>41.32</v>
      </c>
      <c r="P216">
        <v>44.73</v>
      </c>
      <c r="Q216">
        <v>48.41</v>
      </c>
      <c r="R216">
        <v>51.67</v>
      </c>
      <c r="S216">
        <v>55.12</v>
      </c>
    </row>
    <row r="217" spans="2:19" x14ac:dyDescent="0.3">
      <c r="B217" t="s">
        <v>269</v>
      </c>
      <c r="C217">
        <v>23.48</v>
      </c>
      <c r="D217">
        <v>25.57</v>
      </c>
      <c r="E217">
        <v>24.76</v>
      </c>
      <c r="F217">
        <v>26.76</v>
      </c>
      <c r="G217">
        <v>27.16</v>
      </c>
      <c r="H217">
        <v>26.81</v>
      </c>
      <c r="I217">
        <v>26.17</v>
      </c>
      <c r="J217">
        <v>27.92</v>
      </c>
      <c r="K217">
        <v>27.9</v>
      </c>
      <c r="L217">
        <v>28.98</v>
      </c>
      <c r="M217">
        <v>31.01</v>
      </c>
      <c r="N217">
        <v>34.840000000000003</v>
      </c>
      <c r="O217">
        <v>38.380000000000003</v>
      </c>
      <c r="P217">
        <v>41.84</v>
      </c>
      <c r="Q217">
        <v>45.28</v>
      </c>
      <c r="R217">
        <v>48.74</v>
      </c>
      <c r="S217">
        <v>52.19</v>
      </c>
    </row>
    <row r="218" spans="2:19" x14ac:dyDescent="0.3">
      <c r="B218" t="s">
        <v>267</v>
      </c>
      <c r="C218">
        <v>34.409999999999997</v>
      </c>
      <c r="D218">
        <v>55.13</v>
      </c>
      <c r="E218">
        <v>110.61</v>
      </c>
      <c r="F218">
        <v>166.06</v>
      </c>
      <c r="G218">
        <v>221.52</v>
      </c>
      <c r="H218">
        <v>276.99</v>
      </c>
      <c r="I218">
        <v>332.46</v>
      </c>
      <c r="J218">
        <v>387.91</v>
      </c>
      <c r="K218">
        <v>443.38</v>
      </c>
      <c r="L218">
        <v>498.82</v>
      </c>
      <c r="M218">
        <v>554.28</v>
      </c>
      <c r="N218">
        <v>609.72</v>
      </c>
      <c r="O218">
        <v>665.19</v>
      </c>
      <c r="P218">
        <v>720.6</v>
      </c>
      <c r="Q218">
        <v>776.05</v>
      </c>
      <c r="R218">
        <v>831.43</v>
      </c>
      <c r="S218">
        <v>886.91</v>
      </c>
    </row>
    <row r="219" spans="2:19" x14ac:dyDescent="0.3">
      <c r="B219" t="s">
        <v>271</v>
      </c>
      <c r="C219">
        <v>223.6</v>
      </c>
      <c r="D219">
        <v>230.58</v>
      </c>
      <c r="E219">
        <v>260.25</v>
      </c>
      <c r="F219" s="15">
        <v>252.99</v>
      </c>
      <c r="G219" s="15">
        <v>262.17</v>
      </c>
      <c r="H219">
        <v>273.27</v>
      </c>
      <c r="I219">
        <v>329.18</v>
      </c>
      <c r="J219">
        <v>384.85</v>
      </c>
      <c r="K219">
        <v>440.27</v>
      </c>
      <c r="L219">
        <v>495.71</v>
      </c>
      <c r="M219">
        <v>551.05999999999995</v>
      </c>
      <c r="N219">
        <v>606.42999999999995</v>
      </c>
      <c r="O219">
        <v>661.89</v>
      </c>
      <c r="P219">
        <v>717.29</v>
      </c>
      <c r="Q219">
        <v>772.75</v>
      </c>
      <c r="R219">
        <v>828.05</v>
      </c>
      <c r="S219">
        <v>883.5</v>
      </c>
    </row>
    <row r="221" spans="2:19" x14ac:dyDescent="0.3">
      <c r="B221" t="s">
        <v>266</v>
      </c>
      <c r="C221">
        <v>11.42</v>
      </c>
      <c r="D221">
        <v>11.62</v>
      </c>
      <c r="E221">
        <v>12.79</v>
      </c>
      <c r="F221">
        <v>13.66</v>
      </c>
      <c r="G221">
        <v>14.76</v>
      </c>
      <c r="H221">
        <v>16.75</v>
      </c>
      <c r="I221">
        <v>20.05</v>
      </c>
      <c r="J221">
        <v>23.79</v>
      </c>
      <c r="K221">
        <v>27.35</v>
      </c>
      <c r="L221">
        <v>30.45</v>
      </c>
      <c r="M221">
        <v>34.07</v>
      </c>
      <c r="N221">
        <v>37.840000000000003</v>
      </c>
      <c r="O221">
        <v>41.17</v>
      </c>
      <c r="P221">
        <v>44.1</v>
      </c>
      <c r="Q221">
        <v>48.07</v>
      </c>
      <c r="R221">
        <v>52.12</v>
      </c>
      <c r="S221">
        <v>55.61</v>
      </c>
    </row>
    <row r="222" spans="2:19" x14ac:dyDescent="0.3">
      <c r="B222" t="s">
        <v>270</v>
      </c>
      <c r="C222">
        <v>23.18</v>
      </c>
      <c r="D222">
        <v>24.98</v>
      </c>
      <c r="E222">
        <v>26.78</v>
      </c>
      <c r="F222">
        <v>26.79</v>
      </c>
      <c r="G222">
        <v>27</v>
      </c>
      <c r="H222">
        <v>27.86</v>
      </c>
      <c r="I222">
        <v>28.78</v>
      </c>
      <c r="J222">
        <v>29.91</v>
      </c>
      <c r="K222">
        <v>30.52</v>
      </c>
      <c r="L222">
        <v>31.54</v>
      </c>
      <c r="M222">
        <v>32.22</v>
      </c>
      <c r="N222">
        <v>34.24</v>
      </c>
      <c r="O222">
        <v>37.29</v>
      </c>
      <c r="P222">
        <v>40.93</v>
      </c>
      <c r="Q222">
        <v>44.12</v>
      </c>
      <c r="R222">
        <v>47.7</v>
      </c>
      <c r="S222">
        <v>51.14</v>
      </c>
    </row>
    <row r="223" spans="2:19" x14ac:dyDescent="0.3">
      <c r="B223" t="s">
        <v>268</v>
      </c>
      <c r="C223">
        <v>35.880000000000003</v>
      </c>
      <c r="D223">
        <v>54.49</v>
      </c>
      <c r="E223">
        <v>108.93</v>
      </c>
      <c r="F223">
        <v>163.08000000000001</v>
      </c>
      <c r="G223">
        <v>217.21</v>
      </c>
      <c r="H223">
        <v>271.47000000000003</v>
      </c>
      <c r="I223">
        <v>341.12</v>
      </c>
      <c r="J223">
        <v>417.48</v>
      </c>
      <c r="K223">
        <v>490.47</v>
      </c>
      <c r="L223">
        <v>550.47</v>
      </c>
      <c r="M223">
        <v>607.84</v>
      </c>
      <c r="N223">
        <v>660.44</v>
      </c>
      <c r="O223">
        <v>758.41</v>
      </c>
      <c r="P223">
        <v>795.44</v>
      </c>
      <c r="Q223">
        <v>865.61</v>
      </c>
      <c r="R223">
        <v>955.86</v>
      </c>
      <c r="S223">
        <v>985.29</v>
      </c>
    </row>
    <row r="224" spans="2:19" x14ac:dyDescent="0.3">
      <c r="B224" t="s">
        <v>272</v>
      </c>
      <c r="C224">
        <v>229.43</v>
      </c>
      <c r="D224">
        <v>234.85</v>
      </c>
      <c r="E224">
        <v>263.83999999999997</v>
      </c>
      <c r="F224">
        <v>256.31</v>
      </c>
      <c r="G224">
        <v>265.27</v>
      </c>
      <c r="H224">
        <v>268.19</v>
      </c>
      <c r="I224">
        <v>322.73</v>
      </c>
      <c r="J224">
        <v>377.28</v>
      </c>
      <c r="K224">
        <v>432.07</v>
      </c>
      <c r="L224">
        <v>483.25</v>
      </c>
      <c r="M224">
        <v>540.38</v>
      </c>
      <c r="N224">
        <v>594.21</v>
      </c>
      <c r="O224">
        <v>648.9</v>
      </c>
      <c r="P224">
        <v>703.09</v>
      </c>
      <c r="Q224">
        <v>757.13</v>
      </c>
      <c r="R224">
        <v>811.54</v>
      </c>
      <c r="S224">
        <v>866.3</v>
      </c>
    </row>
    <row r="227" spans="2:19" x14ac:dyDescent="0.3">
      <c r="B227" t="s">
        <v>390</v>
      </c>
    </row>
    <row r="228" spans="2:19" x14ac:dyDescent="0.3">
      <c r="C228">
        <v>1</v>
      </c>
      <c r="D228">
        <v>2</v>
      </c>
      <c r="E228">
        <v>4</v>
      </c>
      <c r="F228">
        <v>6</v>
      </c>
      <c r="G228">
        <v>8</v>
      </c>
      <c r="H228">
        <v>10</v>
      </c>
      <c r="I228">
        <v>12</v>
      </c>
      <c r="J228">
        <v>14</v>
      </c>
      <c r="K228">
        <v>16</v>
      </c>
      <c r="L228">
        <v>18</v>
      </c>
      <c r="M228">
        <v>20</v>
      </c>
      <c r="N228">
        <v>22</v>
      </c>
      <c r="O228">
        <v>24</v>
      </c>
      <c r="P228">
        <v>26</v>
      </c>
      <c r="Q228">
        <v>28</v>
      </c>
      <c r="R228">
        <v>30</v>
      </c>
      <c r="S228">
        <v>32</v>
      </c>
    </row>
    <row r="229" spans="2:19" x14ac:dyDescent="0.3">
      <c r="B229" t="s">
        <v>265</v>
      </c>
      <c r="C229" s="1">
        <v>0.18479999999999999</v>
      </c>
      <c r="D229" s="1">
        <v>0.18729999999999999</v>
      </c>
      <c r="E229" s="1">
        <v>0.18329999999999999</v>
      </c>
      <c r="F229" s="1">
        <v>0.1799</v>
      </c>
      <c r="G229" s="1">
        <v>0.15040000000000001</v>
      </c>
      <c r="H229" s="1">
        <v>0.11990000000000001</v>
      </c>
      <c r="I229" s="1">
        <v>0.10299999999999999</v>
      </c>
      <c r="J229" s="1">
        <v>8.9099999999999999E-2</v>
      </c>
      <c r="K229" s="1">
        <v>7.6100000000000001E-2</v>
      </c>
      <c r="L229" s="1">
        <v>6.7400000000000002E-2</v>
      </c>
      <c r="M229" s="1">
        <v>6.1699999999999998E-2</v>
      </c>
      <c r="N229" s="1">
        <v>5.67E-2</v>
      </c>
      <c r="O229" s="1">
        <v>4.6300000000000001E-2</v>
      </c>
      <c r="P229" s="1">
        <v>4.8300000000000003E-2</v>
      </c>
      <c r="Q229" s="1">
        <v>4.3999999999999997E-2</v>
      </c>
      <c r="R229" s="1">
        <v>4.1799999999999997E-2</v>
      </c>
      <c r="S229" s="1">
        <v>4.02E-2</v>
      </c>
    </row>
    <row r="230" spans="2:19" x14ac:dyDescent="0.3">
      <c r="B230" t="s">
        <v>269</v>
      </c>
      <c r="C230" s="1">
        <v>0.41980000000000001</v>
      </c>
      <c r="D230" s="1">
        <v>0.39190000000000003</v>
      </c>
      <c r="E230" s="1">
        <v>0.40649999999999997</v>
      </c>
      <c r="F230" s="1">
        <v>0.3997</v>
      </c>
      <c r="G230" s="1">
        <v>0.37759999999999999</v>
      </c>
      <c r="H230" s="1">
        <v>0.38040000000000002</v>
      </c>
      <c r="I230" s="1">
        <v>0.3947</v>
      </c>
      <c r="J230" s="1">
        <v>0.379</v>
      </c>
      <c r="K230" s="1">
        <v>0.38350000000000001</v>
      </c>
      <c r="L230" s="1">
        <v>0.38119999999999998</v>
      </c>
      <c r="M230" s="1">
        <v>0.35880000000000001</v>
      </c>
      <c r="N230" s="1">
        <v>0.31280000000000002</v>
      </c>
      <c r="O230" s="1">
        <v>0.28449999999999998</v>
      </c>
      <c r="P230" s="1">
        <v>0.26169999999999999</v>
      </c>
      <c r="Q230" s="1">
        <v>0.24379999999999999</v>
      </c>
      <c r="R230" s="1">
        <v>0.22739999999999999</v>
      </c>
      <c r="S230" s="1">
        <v>0.21340000000000001</v>
      </c>
    </row>
    <row r="231" spans="2:19" x14ac:dyDescent="0.3">
      <c r="B231" t="s">
        <v>267</v>
      </c>
      <c r="C231" s="1">
        <v>0.59219999999999995</v>
      </c>
      <c r="D231" s="1">
        <v>0.45419999999999999</v>
      </c>
      <c r="E231" s="1">
        <v>0.30590000000000001</v>
      </c>
      <c r="F231" s="1">
        <v>0.20050000000000001</v>
      </c>
      <c r="G231" s="1">
        <v>0.15670000000000001</v>
      </c>
      <c r="H231" s="1">
        <v>0.1198</v>
      </c>
      <c r="I231" s="1">
        <v>0.1012</v>
      </c>
      <c r="J231" s="1">
        <v>8.7400000000000005E-2</v>
      </c>
      <c r="K231" s="1">
        <v>7.7100000000000002E-2</v>
      </c>
      <c r="L231" s="1">
        <v>6.7799999999999999E-2</v>
      </c>
      <c r="M231" s="1">
        <v>6.0999999999999999E-2</v>
      </c>
      <c r="N231" s="1">
        <v>5.62E-2</v>
      </c>
      <c r="O231" s="1">
        <v>4.7100000000000003E-2</v>
      </c>
      <c r="P231" s="1">
        <v>4.7199999999999999E-2</v>
      </c>
      <c r="Q231" s="1">
        <v>4.3700000000000003E-2</v>
      </c>
      <c r="R231" s="1">
        <v>4.2200000000000001E-2</v>
      </c>
      <c r="S231" s="1">
        <v>3.8699999999999998E-2</v>
      </c>
    </row>
    <row r="232" spans="2:19" x14ac:dyDescent="0.3">
      <c r="B232" t="s">
        <v>271</v>
      </c>
      <c r="C232" s="1">
        <v>0.75580000000000003</v>
      </c>
      <c r="D232" s="1">
        <v>0.75929999999999997</v>
      </c>
      <c r="E232" s="1">
        <v>0.71289999999999998</v>
      </c>
      <c r="F232" s="1">
        <v>0.72640000000000005</v>
      </c>
      <c r="G232" s="1">
        <v>0.70169999999999999</v>
      </c>
      <c r="H232" s="1">
        <v>0.64810000000000001</v>
      </c>
      <c r="I232" s="1">
        <v>0.54949999999999999</v>
      </c>
      <c r="J232" s="1">
        <v>0.48089999999999999</v>
      </c>
      <c r="K232" s="1">
        <v>0.4158</v>
      </c>
      <c r="L232" s="1">
        <v>0.36770000000000003</v>
      </c>
      <c r="M232" s="1">
        <v>0.3357</v>
      </c>
      <c r="N232" s="1">
        <v>0.30940000000000001</v>
      </c>
      <c r="O232" s="1">
        <v>0.28070000000000001</v>
      </c>
      <c r="P232" s="1">
        <v>0.26040000000000002</v>
      </c>
      <c r="Q232" s="1">
        <v>0.2382</v>
      </c>
      <c r="R232" s="1">
        <v>0.22700000000000001</v>
      </c>
      <c r="S232" s="1">
        <v>0.2167</v>
      </c>
    </row>
    <row r="234" spans="2:19" x14ac:dyDescent="0.3">
      <c r="B234" t="s">
        <v>266</v>
      </c>
      <c r="C234" s="1">
        <v>0.1696</v>
      </c>
      <c r="D234" s="1">
        <v>0.1671</v>
      </c>
      <c r="E234" s="1">
        <v>0.1623</v>
      </c>
      <c r="F234" s="1">
        <v>0.14990000000000001</v>
      </c>
      <c r="G234" s="1">
        <v>0.13769999999999999</v>
      </c>
      <c r="H234" s="1">
        <v>0.12559999999999999</v>
      </c>
      <c r="I234" s="1">
        <v>0.1057</v>
      </c>
      <c r="J234" s="1">
        <v>8.9200000000000002E-2</v>
      </c>
      <c r="K234" s="1">
        <v>7.7200000000000005E-2</v>
      </c>
      <c r="L234" s="1">
        <v>7.0699999999999999E-2</v>
      </c>
      <c r="M234" s="1">
        <v>6.1899999999999997E-2</v>
      </c>
      <c r="N234" s="1">
        <v>5.57E-2</v>
      </c>
      <c r="O234" s="1">
        <v>5.1499999999999997E-2</v>
      </c>
      <c r="P234" s="1">
        <v>4.0099999999999997E-2</v>
      </c>
      <c r="Q234" s="1">
        <v>4.6199999999999998E-2</v>
      </c>
      <c r="R234" s="1">
        <v>4.24E-2</v>
      </c>
      <c r="S234" s="1">
        <v>3.9800000000000002E-2</v>
      </c>
    </row>
    <row r="235" spans="2:19" x14ac:dyDescent="0.3">
      <c r="B235" t="s">
        <v>270</v>
      </c>
      <c r="C235" s="1">
        <v>0.4052</v>
      </c>
      <c r="D235" s="1">
        <v>0.3866</v>
      </c>
      <c r="E235" s="1">
        <v>0.38400000000000001</v>
      </c>
      <c r="F235" s="1">
        <v>0.3881</v>
      </c>
      <c r="G235" s="1">
        <v>0.3765</v>
      </c>
      <c r="H235" s="1">
        <v>0.37390000000000001</v>
      </c>
      <c r="I235" s="1">
        <v>0.36399999999999999</v>
      </c>
      <c r="J235" s="1">
        <v>0.3528</v>
      </c>
      <c r="K235" s="1">
        <v>0.3493</v>
      </c>
      <c r="L235" s="1">
        <v>0.34229999999999999</v>
      </c>
      <c r="M235" s="1">
        <v>0.32729999999999998</v>
      </c>
      <c r="N235" s="1">
        <v>0.32069999999999999</v>
      </c>
      <c r="O235" s="1">
        <v>0.29349999999999998</v>
      </c>
      <c r="P235" s="1">
        <v>0.26740000000000003</v>
      </c>
      <c r="Q235" s="1">
        <v>0.25469999999999998</v>
      </c>
      <c r="R235" s="1">
        <v>0.2293</v>
      </c>
      <c r="S235" s="1">
        <v>0.21529999999999999</v>
      </c>
    </row>
    <row r="236" spans="2:19" x14ac:dyDescent="0.3">
      <c r="B236" t="s">
        <v>268</v>
      </c>
      <c r="C236" s="1">
        <v>0.62339999999999995</v>
      </c>
      <c r="D236" s="1">
        <v>0.4622</v>
      </c>
      <c r="E236" s="1">
        <v>0.30470000000000003</v>
      </c>
      <c r="F236" s="1">
        <v>0.20649999999999999</v>
      </c>
      <c r="G236" s="1">
        <v>0.159</v>
      </c>
      <c r="H236" s="1">
        <v>0.1242</v>
      </c>
      <c r="I236" s="1">
        <v>9.7900000000000001E-2</v>
      </c>
      <c r="J236" s="1">
        <v>8.0600000000000005E-2</v>
      </c>
      <c r="K236" s="1">
        <v>6.8699999999999997E-2</v>
      </c>
      <c r="L236" s="1">
        <v>6.3E-2</v>
      </c>
      <c r="M236" s="1">
        <v>5.6800000000000003E-2</v>
      </c>
      <c r="N236" s="1">
        <v>5.0599999999999999E-2</v>
      </c>
      <c r="O236" s="1">
        <v>4.2200000000000001E-2</v>
      </c>
      <c r="P236" s="1">
        <v>3.9699999999999999E-2</v>
      </c>
      <c r="Q236" s="1">
        <v>3.9600000000000003E-2</v>
      </c>
      <c r="R236" s="1">
        <v>3.6799999999999999E-2</v>
      </c>
      <c r="S236" s="1">
        <v>3.4200000000000001E-2</v>
      </c>
    </row>
    <row r="237" spans="2:19" x14ac:dyDescent="0.3">
      <c r="B237" t="s">
        <v>272</v>
      </c>
      <c r="C237" s="1">
        <v>0.75570000000000004</v>
      </c>
      <c r="D237" s="1">
        <v>0.74980000000000002</v>
      </c>
      <c r="E237" s="1">
        <v>0.69230000000000003</v>
      </c>
      <c r="F237" s="1">
        <v>0.69869999999999999</v>
      </c>
      <c r="G237" s="1">
        <v>0.69059999999999999</v>
      </c>
      <c r="H237" s="1">
        <v>0.63839999999999997</v>
      </c>
      <c r="I237" s="1">
        <v>0.54479999999999995</v>
      </c>
      <c r="J237" s="1">
        <v>0.48509999999999998</v>
      </c>
      <c r="K237" s="1">
        <v>0.42699999999999999</v>
      </c>
      <c r="L237" s="1">
        <v>0.38690000000000002</v>
      </c>
      <c r="M237" s="1">
        <v>0.34320000000000001</v>
      </c>
      <c r="N237" s="1">
        <v>0.3115</v>
      </c>
      <c r="O237" s="1">
        <v>0.28920000000000001</v>
      </c>
      <c r="P237" s="1">
        <v>0.2661</v>
      </c>
      <c r="Q237" s="1">
        <v>0.24610000000000001</v>
      </c>
      <c r="R237" s="1">
        <v>0.22700000000000001</v>
      </c>
      <c r="S237" s="1">
        <v>0.2145</v>
      </c>
    </row>
    <row r="252" spans="2:2" x14ac:dyDescent="0.3">
      <c r="B252" t="s">
        <v>390</v>
      </c>
    </row>
  </sheetData>
  <phoneticPr fontId="1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55DC6-77B5-4A39-87A8-DD2049E546F8}">
  <dimension ref="B2:P40"/>
  <sheetViews>
    <sheetView workbookViewId="0">
      <selection activeCell="Y40" sqref="Y40"/>
    </sheetView>
  </sheetViews>
  <sheetFormatPr defaultRowHeight="14" x14ac:dyDescent="0.3"/>
  <sheetData>
    <row r="2" spans="2:16" x14ac:dyDescent="0.3">
      <c r="B2" t="s">
        <v>238</v>
      </c>
      <c r="J2" t="s">
        <v>264</v>
      </c>
    </row>
    <row r="3" spans="2:16" x14ac:dyDescent="0.3">
      <c r="D3" t="s">
        <v>226</v>
      </c>
      <c r="E3" t="s">
        <v>227</v>
      </c>
      <c r="F3" t="s">
        <v>228</v>
      </c>
      <c r="G3" t="s">
        <v>229</v>
      </c>
      <c r="H3" t="s">
        <v>230</v>
      </c>
      <c r="L3" t="s">
        <v>226</v>
      </c>
      <c r="M3" t="s">
        <v>227</v>
      </c>
      <c r="N3" t="s">
        <v>228</v>
      </c>
      <c r="O3" t="s">
        <v>229</v>
      </c>
      <c r="P3" t="s">
        <v>230</v>
      </c>
    </row>
    <row r="4" spans="2:16" x14ac:dyDescent="0.3">
      <c r="B4" t="s">
        <v>222</v>
      </c>
      <c r="C4" t="s">
        <v>223</v>
      </c>
      <c r="D4">
        <v>121083.63</v>
      </c>
      <c r="E4">
        <v>472.98</v>
      </c>
      <c r="F4">
        <v>8.25</v>
      </c>
      <c r="G4">
        <v>7.73</v>
      </c>
      <c r="H4">
        <v>306.22000000000003</v>
      </c>
      <c r="J4" t="s">
        <v>222</v>
      </c>
      <c r="K4" t="s">
        <v>223</v>
      </c>
      <c r="L4">
        <v>577219.23</v>
      </c>
      <c r="M4">
        <v>2254.7600000000002</v>
      </c>
      <c r="N4">
        <v>27.71</v>
      </c>
      <c r="O4">
        <v>8.82</v>
      </c>
      <c r="P4">
        <v>328.48</v>
      </c>
    </row>
    <row r="5" spans="2:16" x14ac:dyDescent="0.3">
      <c r="B5" t="s">
        <v>222</v>
      </c>
      <c r="C5" t="s">
        <v>223</v>
      </c>
      <c r="D5">
        <v>239919.23</v>
      </c>
      <c r="E5">
        <v>937.18</v>
      </c>
      <c r="F5">
        <v>8.33</v>
      </c>
      <c r="G5">
        <v>7.72</v>
      </c>
      <c r="H5">
        <v>122.09</v>
      </c>
      <c r="J5" t="s">
        <v>222</v>
      </c>
      <c r="K5" t="s">
        <v>223</v>
      </c>
      <c r="L5">
        <v>577261.06999999995</v>
      </c>
      <c r="M5">
        <v>2254.9299999999998</v>
      </c>
      <c r="N5">
        <v>55.42</v>
      </c>
      <c r="O5">
        <v>22.57</v>
      </c>
      <c r="P5">
        <v>326.97000000000003</v>
      </c>
    </row>
    <row r="6" spans="2:16" x14ac:dyDescent="0.3">
      <c r="B6" t="s">
        <v>222</v>
      </c>
      <c r="C6" t="s">
        <v>223</v>
      </c>
      <c r="D6">
        <v>417027.32</v>
      </c>
      <c r="E6">
        <v>1629.01</v>
      </c>
      <c r="F6">
        <v>9.58</v>
      </c>
      <c r="G6">
        <v>7.72</v>
      </c>
      <c r="H6">
        <v>192.26</v>
      </c>
      <c r="J6" t="s">
        <v>222</v>
      </c>
      <c r="K6" t="s">
        <v>223</v>
      </c>
      <c r="L6">
        <v>577309.05000000005</v>
      </c>
      <c r="M6">
        <v>2255.11</v>
      </c>
      <c r="N6">
        <v>110.85</v>
      </c>
      <c r="O6">
        <v>20.92</v>
      </c>
      <c r="P6">
        <v>280.25</v>
      </c>
    </row>
    <row r="7" spans="2:16" x14ac:dyDescent="0.3">
      <c r="B7" t="s">
        <v>222</v>
      </c>
      <c r="C7" t="s">
        <v>223</v>
      </c>
      <c r="D7">
        <v>541539.80000000005</v>
      </c>
      <c r="E7">
        <v>2115.39</v>
      </c>
      <c r="F7">
        <v>11.07</v>
      </c>
      <c r="G7">
        <v>7.75</v>
      </c>
      <c r="H7">
        <v>183.58</v>
      </c>
      <c r="J7" t="s">
        <v>222</v>
      </c>
      <c r="K7" t="s">
        <v>223</v>
      </c>
      <c r="L7">
        <v>577331.62</v>
      </c>
      <c r="M7">
        <v>2255.1999999999998</v>
      </c>
      <c r="N7">
        <v>166.27</v>
      </c>
      <c r="O7">
        <v>13.42</v>
      </c>
      <c r="P7">
        <v>443.35</v>
      </c>
    </row>
    <row r="8" spans="2:16" x14ac:dyDescent="0.3">
      <c r="B8" t="s">
        <v>222</v>
      </c>
      <c r="C8" t="s">
        <v>223</v>
      </c>
      <c r="D8">
        <v>590219.43000000005</v>
      </c>
      <c r="E8">
        <v>2305.54</v>
      </c>
      <c r="F8">
        <v>13.54</v>
      </c>
      <c r="G8">
        <v>7.83</v>
      </c>
      <c r="H8">
        <v>195.52</v>
      </c>
      <c r="J8" t="s">
        <v>222</v>
      </c>
      <c r="K8" t="s">
        <v>223</v>
      </c>
      <c r="L8">
        <v>577333.05000000005</v>
      </c>
      <c r="M8">
        <v>2255.21</v>
      </c>
      <c r="N8">
        <v>221.7</v>
      </c>
      <c r="O8">
        <v>23.84</v>
      </c>
      <c r="P8">
        <v>429.27</v>
      </c>
    </row>
    <row r="9" spans="2:16" x14ac:dyDescent="0.3">
      <c r="B9" t="s">
        <v>222</v>
      </c>
      <c r="C9" t="s">
        <v>223</v>
      </c>
      <c r="D9">
        <v>594510.55000000005</v>
      </c>
      <c r="E9">
        <v>2322.31</v>
      </c>
      <c r="F9">
        <v>16.809999999999999</v>
      </c>
      <c r="G9">
        <v>7.84</v>
      </c>
      <c r="H9">
        <v>104.3</v>
      </c>
      <c r="J9" t="s">
        <v>222</v>
      </c>
      <c r="K9" t="s">
        <v>223</v>
      </c>
      <c r="L9">
        <v>577355.72</v>
      </c>
      <c r="M9">
        <v>2255.3000000000002</v>
      </c>
      <c r="N9">
        <v>277.11</v>
      </c>
      <c r="O9">
        <v>17.07</v>
      </c>
      <c r="P9">
        <v>369.82</v>
      </c>
    </row>
    <row r="10" spans="2:16" x14ac:dyDescent="0.3">
      <c r="B10" t="s">
        <v>222</v>
      </c>
      <c r="C10" t="s">
        <v>223</v>
      </c>
      <c r="D10">
        <v>593663.44999999995</v>
      </c>
      <c r="E10">
        <v>2319</v>
      </c>
      <c r="F10">
        <v>20.2</v>
      </c>
      <c r="G10">
        <v>7.83</v>
      </c>
      <c r="H10">
        <v>163.54</v>
      </c>
      <c r="J10" t="s">
        <v>222</v>
      </c>
      <c r="K10" t="s">
        <v>223</v>
      </c>
      <c r="L10">
        <v>577419.67000000004</v>
      </c>
      <c r="M10">
        <v>2255.5500000000002</v>
      </c>
      <c r="N10">
        <v>332.5</v>
      </c>
      <c r="O10">
        <v>13.61</v>
      </c>
      <c r="P10">
        <v>405.93</v>
      </c>
    </row>
    <row r="11" spans="2:16" x14ac:dyDescent="0.3">
      <c r="B11" t="s">
        <v>222</v>
      </c>
      <c r="C11" t="s">
        <v>223</v>
      </c>
      <c r="D11">
        <v>593388.65</v>
      </c>
      <c r="E11">
        <v>2317.92</v>
      </c>
      <c r="F11">
        <v>23.58</v>
      </c>
      <c r="G11">
        <v>7.85</v>
      </c>
      <c r="H11">
        <v>122.18</v>
      </c>
      <c r="J11" t="s">
        <v>222</v>
      </c>
      <c r="K11" t="s">
        <v>223</v>
      </c>
      <c r="L11">
        <v>577450.31999999995</v>
      </c>
      <c r="M11">
        <v>2255.67</v>
      </c>
      <c r="N11">
        <v>387.9</v>
      </c>
      <c r="O11">
        <v>12.75</v>
      </c>
      <c r="P11">
        <v>482.43</v>
      </c>
    </row>
    <row r="12" spans="2:16" x14ac:dyDescent="0.3">
      <c r="B12" t="s">
        <v>222</v>
      </c>
      <c r="C12" t="s">
        <v>223</v>
      </c>
      <c r="D12">
        <v>590183.53</v>
      </c>
      <c r="E12">
        <v>2305.4</v>
      </c>
      <c r="F12">
        <v>27.1</v>
      </c>
      <c r="G12">
        <v>7.81</v>
      </c>
      <c r="H12">
        <v>128.61000000000001</v>
      </c>
      <c r="J12" t="s">
        <v>222</v>
      </c>
      <c r="K12" t="s">
        <v>223</v>
      </c>
      <c r="L12">
        <v>577501.92000000004</v>
      </c>
      <c r="M12">
        <v>2255.87</v>
      </c>
      <c r="N12">
        <v>443.28</v>
      </c>
      <c r="O12">
        <v>22.44</v>
      </c>
      <c r="P12">
        <v>524.71</v>
      </c>
    </row>
    <row r="13" spans="2:16" x14ac:dyDescent="0.3">
      <c r="B13" t="s">
        <v>222</v>
      </c>
      <c r="C13" t="s">
        <v>223</v>
      </c>
      <c r="D13">
        <v>546220.28</v>
      </c>
      <c r="E13">
        <v>2133.67</v>
      </c>
      <c r="F13">
        <v>32.94</v>
      </c>
      <c r="G13">
        <v>7.96</v>
      </c>
      <c r="H13">
        <v>144.47</v>
      </c>
      <c r="J13" t="s">
        <v>222</v>
      </c>
      <c r="K13" t="s">
        <v>223</v>
      </c>
      <c r="L13">
        <v>577535.52</v>
      </c>
      <c r="M13">
        <v>2256</v>
      </c>
      <c r="N13">
        <v>498.66</v>
      </c>
      <c r="O13">
        <v>13.25</v>
      </c>
      <c r="P13">
        <v>582.78</v>
      </c>
    </row>
    <row r="14" spans="2:16" x14ac:dyDescent="0.3">
      <c r="B14" t="s">
        <v>222</v>
      </c>
      <c r="C14" t="s">
        <v>223</v>
      </c>
      <c r="D14">
        <v>495599.05</v>
      </c>
      <c r="E14">
        <v>1935.93</v>
      </c>
      <c r="F14">
        <v>40.340000000000003</v>
      </c>
      <c r="G14">
        <v>7.86</v>
      </c>
      <c r="H14">
        <v>148.79</v>
      </c>
      <c r="J14" t="s">
        <v>222</v>
      </c>
      <c r="K14" t="s">
        <v>223</v>
      </c>
      <c r="L14">
        <v>577558.28</v>
      </c>
      <c r="M14">
        <v>2256.09</v>
      </c>
      <c r="N14">
        <v>554.04</v>
      </c>
      <c r="O14">
        <v>20.329999999999998</v>
      </c>
      <c r="P14">
        <v>634.15</v>
      </c>
    </row>
    <row r="15" spans="2:16" x14ac:dyDescent="0.3">
      <c r="B15" t="s">
        <v>222</v>
      </c>
      <c r="C15" t="s">
        <v>223</v>
      </c>
      <c r="D15">
        <v>461979.13</v>
      </c>
      <c r="E15">
        <v>1804.61</v>
      </c>
      <c r="F15">
        <v>47.61</v>
      </c>
      <c r="G15">
        <v>7.91</v>
      </c>
      <c r="H15">
        <v>155.83000000000001</v>
      </c>
      <c r="J15" t="s">
        <v>222</v>
      </c>
      <c r="K15" t="s">
        <v>223</v>
      </c>
      <c r="L15">
        <v>577592.07999999996</v>
      </c>
      <c r="M15">
        <v>2256.2199999999998</v>
      </c>
      <c r="N15">
        <v>609.41</v>
      </c>
      <c r="O15">
        <v>23.65</v>
      </c>
      <c r="P15">
        <v>1370.4</v>
      </c>
    </row>
    <row r="16" spans="2:16" x14ac:dyDescent="0.3">
      <c r="B16" t="s">
        <v>222</v>
      </c>
      <c r="C16" t="s">
        <v>223</v>
      </c>
      <c r="D16">
        <v>432064.08</v>
      </c>
      <c r="E16">
        <v>1687.75</v>
      </c>
      <c r="F16">
        <v>55.53</v>
      </c>
      <c r="G16">
        <v>7.94</v>
      </c>
      <c r="H16">
        <v>203.57</v>
      </c>
      <c r="J16" t="s">
        <v>222</v>
      </c>
      <c r="K16" t="s">
        <v>223</v>
      </c>
      <c r="L16">
        <v>577608.73</v>
      </c>
      <c r="M16">
        <v>2256.2800000000002</v>
      </c>
      <c r="N16">
        <v>664.8</v>
      </c>
      <c r="O16">
        <v>16.61</v>
      </c>
      <c r="P16">
        <v>1629.82</v>
      </c>
    </row>
    <row r="17" spans="2:16" x14ac:dyDescent="0.3">
      <c r="B17" t="s">
        <v>222</v>
      </c>
      <c r="C17" t="s">
        <v>223</v>
      </c>
      <c r="D17">
        <v>438491.57</v>
      </c>
      <c r="E17">
        <v>1712.86</v>
      </c>
      <c r="F17">
        <v>59.27</v>
      </c>
      <c r="G17">
        <v>7.89</v>
      </c>
      <c r="H17">
        <v>189.56</v>
      </c>
      <c r="J17" t="s">
        <v>222</v>
      </c>
      <c r="K17" t="s">
        <v>223</v>
      </c>
      <c r="L17">
        <v>577658.82999999996</v>
      </c>
      <c r="M17">
        <v>2256.48</v>
      </c>
      <c r="N17">
        <v>720.13</v>
      </c>
      <c r="O17">
        <v>12.79</v>
      </c>
      <c r="P17">
        <v>1466.37</v>
      </c>
    </row>
    <row r="18" spans="2:16" x14ac:dyDescent="0.3">
      <c r="B18" t="s">
        <v>222</v>
      </c>
      <c r="C18" t="s">
        <v>223</v>
      </c>
      <c r="D18">
        <v>435191.07</v>
      </c>
      <c r="E18">
        <v>1699.97</v>
      </c>
      <c r="F18">
        <v>64.319999999999993</v>
      </c>
      <c r="G18">
        <v>7.91</v>
      </c>
      <c r="H18">
        <v>187.97</v>
      </c>
      <c r="J18" t="s">
        <v>222</v>
      </c>
      <c r="K18" t="s">
        <v>223</v>
      </c>
      <c r="L18">
        <v>577664.75</v>
      </c>
      <c r="M18">
        <v>2256.5</v>
      </c>
      <c r="N18">
        <v>775.52</v>
      </c>
      <c r="O18">
        <v>18.13</v>
      </c>
      <c r="P18">
        <v>1954.39</v>
      </c>
    </row>
    <row r="19" spans="2:16" x14ac:dyDescent="0.3">
      <c r="B19" t="s">
        <v>222</v>
      </c>
      <c r="C19" t="s">
        <v>223</v>
      </c>
      <c r="D19">
        <v>421639.43</v>
      </c>
      <c r="E19">
        <v>1647.03</v>
      </c>
      <c r="F19">
        <v>71.13</v>
      </c>
      <c r="G19">
        <v>7.99</v>
      </c>
      <c r="H19">
        <v>256.07</v>
      </c>
      <c r="J19" t="s">
        <v>222</v>
      </c>
      <c r="K19" t="s">
        <v>223</v>
      </c>
      <c r="L19">
        <v>577725.30000000005</v>
      </c>
      <c r="M19">
        <v>2256.7399999999998</v>
      </c>
      <c r="N19">
        <v>830.83</v>
      </c>
      <c r="O19">
        <v>16.52</v>
      </c>
      <c r="P19">
        <v>2116.7199999999998</v>
      </c>
    </row>
    <row r="20" spans="2:16" x14ac:dyDescent="0.3">
      <c r="B20" t="s">
        <v>222</v>
      </c>
      <c r="C20" t="s">
        <v>223</v>
      </c>
      <c r="D20">
        <v>435392.38</v>
      </c>
      <c r="E20">
        <v>1700.75</v>
      </c>
      <c r="F20">
        <v>71.180000000000007</v>
      </c>
      <c r="G20">
        <v>7.95</v>
      </c>
      <c r="H20">
        <v>238.85</v>
      </c>
      <c r="J20" t="s">
        <v>222</v>
      </c>
      <c r="K20" t="s">
        <v>223</v>
      </c>
      <c r="L20">
        <v>577715.18000000005</v>
      </c>
      <c r="M20">
        <v>2256.6999999999998</v>
      </c>
      <c r="N20">
        <v>858.54</v>
      </c>
      <c r="O20">
        <v>12.66</v>
      </c>
      <c r="P20">
        <v>2191.5</v>
      </c>
    </row>
    <row r="22" spans="2:16" x14ac:dyDescent="0.3">
      <c r="B22" t="s">
        <v>220</v>
      </c>
      <c r="C22" t="s">
        <v>224</v>
      </c>
      <c r="J22" t="s">
        <v>225</v>
      </c>
      <c r="K22" t="s">
        <v>221</v>
      </c>
    </row>
    <row r="23" spans="2:16" x14ac:dyDescent="0.3">
      <c r="D23" t="s">
        <v>226</v>
      </c>
      <c r="E23" t="s">
        <v>227</v>
      </c>
      <c r="F23" t="s">
        <v>228</v>
      </c>
      <c r="G23" t="s">
        <v>229</v>
      </c>
      <c r="H23" t="s">
        <v>230</v>
      </c>
      <c r="L23" t="s">
        <v>226</v>
      </c>
      <c r="M23" t="s">
        <v>227</v>
      </c>
      <c r="N23" t="s">
        <v>228</v>
      </c>
      <c r="O23" t="s">
        <v>229</v>
      </c>
      <c r="P23" t="s">
        <v>230</v>
      </c>
    </row>
    <row r="24" spans="2:16" x14ac:dyDescent="0.3">
      <c r="B24" t="s">
        <v>222</v>
      </c>
      <c r="C24" t="s">
        <v>223</v>
      </c>
      <c r="D24">
        <v>138699.43</v>
      </c>
      <c r="E24">
        <v>541.79</v>
      </c>
      <c r="F24">
        <v>7.2</v>
      </c>
      <c r="G24">
        <v>6.9</v>
      </c>
      <c r="H24">
        <v>342.95</v>
      </c>
      <c r="J24" t="s">
        <v>222</v>
      </c>
      <c r="K24" t="s">
        <v>223</v>
      </c>
      <c r="L24">
        <v>586259.62</v>
      </c>
      <c r="M24">
        <v>2290.08</v>
      </c>
      <c r="N24">
        <v>27.28</v>
      </c>
      <c r="O24">
        <v>8.82</v>
      </c>
      <c r="P24">
        <v>225.12</v>
      </c>
    </row>
    <row r="25" spans="2:16" x14ac:dyDescent="0.3">
      <c r="B25" t="s">
        <v>222</v>
      </c>
      <c r="C25" t="s">
        <v>223</v>
      </c>
      <c r="D25">
        <v>273828.33</v>
      </c>
      <c r="E25">
        <v>1069.6400000000001</v>
      </c>
      <c r="F25">
        <v>7.29</v>
      </c>
      <c r="G25">
        <v>6.9</v>
      </c>
      <c r="H25">
        <v>115.53</v>
      </c>
      <c r="J25" t="s">
        <v>222</v>
      </c>
      <c r="K25" t="s">
        <v>223</v>
      </c>
      <c r="L25">
        <v>588563.05000000005</v>
      </c>
      <c r="M25">
        <v>2299.0700000000002</v>
      </c>
      <c r="N25">
        <v>54.36</v>
      </c>
      <c r="O25">
        <v>10.81</v>
      </c>
      <c r="P25">
        <v>219.58</v>
      </c>
    </row>
    <row r="26" spans="2:16" x14ac:dyDescent="0.3">
      <c r="B26" t="s">
        <v>222</v>
      </c>
      <c r="C26" t="s">
        <v>223</v>
      </c>
      <c r="D26">
        <v>512220.8</v>
      </c>
      <c r="E26">
        <v>2000.86</v>
      </c>
      <c r="F26">
        <v>7.8</v>
      </c>
      <c r="G26">
        <v>6.91</v>
      </c>
      <c r="H26">
        <v>274.39</v>
      </c>
      <c r="J26" t="s">
        <v>222</v>
      </c>
      <c r="K26" t="s">
        <v>223</v>
      </c>
      <c r="L26">
        <v>588743.80000000005</v>
      </c>
      <c r="M26">
        <v>2299.7800000000002</v>
      </c>
      <c r="N26">
        <v>108.7</v>
      </c>
      <c r="O26">
        <v>13</v>
      </c>
      <c r="P26">
        <v>311.5</v>
      </c>
    </row>
    <row r="27" spans="2:16" x14ac:dyDescent="0.3">
      <c r="B27" t="s">
        <v>222</v>
      </c>
      <c r="C27" t="s">
        <v>223</v>
      </c>
      <c r="D27">
        <v>583298.94999999995</v>
      </c>
      <c r="E27">
        <v>2278.5100000000002</v>
      </c>
      <c r="F27">
        <v>10.28</v>
      </c>
      <c r="G27">
        <v>6.94</v>
      </c>
      <c r="H27">
        <v>117.74</v>
      </c>
      <c r="J27" t="s">
        <v>222</v>
      </c>
      <c r="K27" t="s">
        <v>223</v>
      </c>
      <c r="L27">
        <v>588677.44999999995</v>
      </c>
      <c r="M27">
        <v>2299.52</v>
      </c>
      <c r="N27">
        <v>163.07</v>
      </c>
      <c r="O27">
        <v>13.55</v>
      </c>
      <c r="P27">
        <v>432.43</v>
      </c>
    </row>
    <row r="28" spans="2:16" x14ac:dyDescent="0.3">
      <c r="B28" t="s">
        <v>222</v>
      </c>
      <c r="C28" t="s">
        <v>223</v>
      </c>
      <c r="D28">
        <v>584385.23</v>
      </c>
      <c r="E28">
        <v>2282.75</v>
      </c>
      <c r="F28">
        <v>13.68</v>
      </c>
      <c r="G28">
        <v>6.97</v>
      </c>
      <c r="H28">
        <v>210.54</v>
      </c>
      <c r="J28" t="s">
        <v>222</v>
      </c>
      <c r="K28" t="s">
        <v>223</v>
      </c>
      <c r="L28">
        <v>593119.97</v>
      </c>
      <c r="M28">
        <v>2316.87</v>
      </c>
      <c r="N28">
        <v>215.8</v>
      </c>
      <c r="O28">
        <v>13.4</v>
      </c>
      <c r="P28">
        <v>380.86</v>
      </c>
    </row>
    <row r="29" spans="2:16" x14ac:dyDescent="0.3">
      <c r="B29" t="s">
        <v>222</v>
      </c>
      <c r="C29" t="s">
        <v>223</v>
      </c>
      <c r="D29">
        <v>577205.80000000005</v>
      </c>
      <c r="E29">
        <v>2254.71</v>
      </c>
      <c r="F29">
        <v>17.309999999999999</v>
      </c>
      <c r="G29">
        <v>6.98</v>
      </c>
      <c r="H29">
        <v>170.8</v>
      </c>
      <c r="J29" t="s">
        <v>222</v>
      </c>
      <c r="K29" t="s">
        <v>223</v>
      </c>
      <c r="L29">
        <v>593475.47</v>
      </c>
      <c r="M29">
        <v>2318.2600000000002</v>
      </c>
      <c r="N29">
        <v>269.58999999999997</v>
      </c>
      <c r="O29">
        <v>13.08</v>
      </c>
      <c r="P29">
        <v>563.6</v>
      </c>
    </row>
    <row r="30" spans="2:16" x14ac:dyDescent="0.3">
      <c r="B30" t="s">
        <v>222</v>
      </c>
      <c r="C30" t="s">
        <v>223</v>
      </c>
      <c r="D30">
        <v>577245.27</v>
      </c>
      <c r="E30">
        <v>2254.86</v>
      </c>
      <c r="F30">
        <v>20.78</v>
      </c>
      <c r="G30">
        <v>6.98</v>
      </c>
      <c r="H30">
        <v>87.15</v>
      </c>
      <c r="J30" t="s">
        <v>222</v>
      </c>
      <c r="K30" t="s">
        <v>223</v>
      </c>
      <c r="L30">
        <v>593236.1</v>
      </c>
      <c r="M30">
        <v>2317.33</v>
      </c>
      <c r="N30">
        <v>323.64</v>
      </c>
      <c r="O30">
        <v>22.46</v>
      </c>
      <c r="P30">
        <v>530.15</v>
      </c>
    </row>
    <row r="31" spans="2:16" x14ac:dyDescent="0.3">
      <c r="B31" t="s">
        <v>222</v>
      </c>
      <c r="C31" t="s">
        <v>223</v>
      </c>
      <c r="D31">
        <v>577297.55000000005</v>
      </c>
      <c r="E31">
        <v>2255.0700000000002</v>
      </c>
      <c r="F31">
        <v>24.24</v>
      </c>
      <c r="G31">
        <v>6.98</v>
      </c>
      <c r="H31">
        <v>98.07</v>
      </c>
      <c r="J31" t="s">
        <v>222</v>
      </c>
      <c r="K31" t="s">
        <v>223</v>
      </c>
      <c r="L31">
        <v>580111.1</v>
      </c>
      <c r="M31">
        <v>2266.06</v>
      </c>
      <c r="N31">
        <v>386.12</v>
      </c>
      <c r="O31">
        <v>13.53</v>
      </c>
      <c r="P31">
        <v>736.37</v>
      </c>
    </row>
    <row r="32" spans="2:16" x14ac:dyDescent="0.3">
      <c r="B32" t="s">
        <v>222</v>
      </c>
      <c r="C32" t="s">
        <v>223</v>
      </c>
      <c r="D32">
        <v>577336.75</v>
      </c>
      <c r="E32">
        <v>2255.2199999999998</v>
      </c>
      <c r="F32">
        <v>27.7</v>
      </c>
      <c r="G32">
        <v>6.98</v>
      </c>
      <c r="H32">
        <v>99.77</v>
      </c>
      <c r="J32" t="s">
        <v>222</v>
      </c>
      <c r="K32" t="s">
        <v>223</v>
      </c>
      <c r="L32">
        <v>502558.82</v>
      </c>
      <c r="M32">
        <v>1963.12</v>
      </c>
      <c r="N32">
        <v>509.38</v>
      </c>
      <c r="O32">
        <v>13.87</v>
      </c>
      <c r="P32">
        <v>855.63</v>
      </c>
    </row>
    <row r="33" spans="2:16" x14ac:dyDescent="0.3">
      <c r="B33" t="s">
        <v>222</v>
      </c>
      <c r="C33" t="s">
        <v>223</v>
      </c>
      <c r="D33">
        <v>577415.97</v>
      </c>
      <c r="E33">
        <v>2255.5300000000002</v>
      </c>
      <c r="F33">
        <v>31.16</v>
      </c>
      <c r="G33">
        <v>7.05</v>
      </c>
      <c r="H33">
        <v>104.85</v>
      </c>
      <c r="J33" t="s">
        <v>222</v>
      </c>
      <c r="K33" t="s">
        <v>223</v>
      </c>
      <c r="L33">
        <v>474773.92</v>
      </c>
      <c r="M33">
        <v>1854.59</v>
      </c>
      <c r="N33">
        <v>606.59</v>
      </c>
      <c r="O33">
        <v>13.07</v>
      </c>
      <c r="P33">
        <v>968.29</v>
      </c>
    </row>
    <row r="34" spans="2:16" x14ac:dyDescent="0.3">
      <c r="B34" t="s">
        <v>222</v>
      </c>
      <c r="C34" t="s">
        <v>223</v>
      </c>
      <c r="D34">
        <v>577451.52000000002</v>
      </c>
      <c r="E34">
        <v>2255.67</v>
      </c>
      <c r="F34">
        <v>34.619999999999997</v>
      </c>
      <c r="G34">
        <v>7.04</v>
      </c>
      <c r="H34">
        <v>118.4</v>
      </c>
      <c r="J34" t="s">
        <v>222</v>
      </c>
      <c r="K34" t="s">
        <v>223</v>
      </c>
      <c r="L34">
        <v>475377.02</v>
      </c>
      <c r="M34">
        <v>1856.94</v>
      </c>
      <c r="N34">
        <v>673.14</v>
      </c>
      <c r="O34">
        <v>23.29</v>
      </c>
      <c r="P34">
        <v>1753.93</v>
      </c>
    </row>
    <row r="35" spans="2:16" x14ac:dyDescent="0.3">
      <c r="B35" t="s">
        <v>222</v>
      </c>
      <c r="C35" t="s">
        <v>223</v>
      </c>
      <c r="D35">
        <v>577469.63</v>
      </c>
      <c r="E35">
        <v>2255.7399999999998</v>
      </c>
      <c r="F35">
        <v>38.08</v>
      </c>
      <c r="G35">
        <v>7.08</v>
      </c>
      <c r="H35">
        <v>146.66999999999999</v>
      </c>
      <c r="J35" t="s">
        <v>222</v>
      </c>
      <c r="K35" t="s">
        <v>223</v>
      </c>
      <c r="L35">
        <v>438509.6</v>
      </c>
      <c r="M35">
        <v>1712.93</v>
      </c>
      <c r="N35">
        <v>802.71</v>
      </c>
      <c r="O35">
        <v>31.38</v>
      </c>
      <c r="P35">
        <v>1515.94</v>
      </c>
    </row>
    <row r="36" spans="2:16" x14ac:dyDescent="0.3">
      <c r="B36" t="s">
        <v>222</v>
      </c>
      <c r="C36" t="s">
        <v>223</v>
      </c>
      <c r="D36">
        <v>577473.43000000005</v>
      </c>
      <c r="E36">
        <v>2255.7600000000002</v>
      </c>
      <c r="F36">
        <v>41.54</v>
      </c>
      <c r="G36">
        <v>7.08</v>
      </c>
      <c r="H36">
        <v>1070.8800000000001</v>
      </c>
      <c r="J36" t="s">
        <v>222</v>
      </c>
      <c r="K36" t="s">
        <v>223</v>
      </c>
      <c r="L36">
        <v>445186.73</v>
      </c>
      <c r="M36">
        <v>1739.01</v>
      </c>
      <c r="N36">
        <v>862.55</v>
      </c>
      <c r="O36">
        <v>13.79</v>
      </c>
      <c r="P36">
        <v>2114.2800000000002</v>
      </c>
    </row>
    <row r="37" spans="2:16" x14ac:dyDescent="0.3">
      <c r="B37" t="s">
        <v>222</v>
      </c>
      <c r="C37" t="s">
        <v>223</v>
      </c>
      <c r="D37">
        <v>577551.57999999996</v>
      </c>
      <c r="E37">
        <v>2256.06</v>
      </c>
      <c r="F37">
        <v>45</v>
      </c>
      <c r="G37">
        <v>6.98</v>
      </c>
      <c r="H37">
        <v>123.59</v>
      </c>
      <c r="J37" t="s">
        <v>222</v>
      </c>
      <c r="K37" t="s">
        <v>223</v>
      </c>
      <c r="L37">
        <v>445382.73</v>
      </c>
      <c r="M37">
        <v>1739.78</v>
      </c>
      <c r="N37">
        <v>934.02</v>
      </c>
      <c r="O37">
        <v>34.79</v>
      </c>
      <c r="P37">
        <v>1807.09</v>
      </c>
    </row>
    <row r="38" spans="2:16" x14ac:dyDescent="0.3">
      <c r="B38" t="s">
        <v>222</v>
      </c>
      <c r="C38" t="s">
        <v>223</v>
      </c>
      <c r="D38">
        <v>577611.23</v>
      </c>
      <c r="E38">
        <v>2256.29</v>
      </c>
      <c r="F38">
        <v>48.46</v>
      </c>
      <c r="G38">
        <v>7.06</v>
      </c>
      <c r="H38">
        <v>157.53</v>
      </c>
      <c r="J38" t="s">
        <v>222</v>
      </c>
      <c r="K38" t="s">
        <v>223</v>
      </c>
      <c r="L38">
        <v>442253.92</v>
      </c>
      <c r="M38">
        <v>1727.55</v>
      </c>
      <c r="N38">
        <v>1012.98</v>
      </c>
      <c r="O38">
        <v>22.74</v>
      </c>
      <c r="P38">
        <v>2058.85</v>
      </c>
    </row>
    <row r="39" spans="2:16" x14ac:dyDescent="0.3">
      <c r="B39" t="s">
        <v>222</v>
      </c>
      <c r="C39" t="s">
        <v>223</v>
      </c>
      <c r="D39">
        <v>577580.81999999995</v>
      </c>
      <c r="E39">
        <v>2256.1799999999998</v>
      </c>
      <c r="F39">
        <v>51.92</v>
      </c>
      <c r="G39">
        <v>7.12</v>
      </c>
      <c r="H39">
        <v>141.4</v>
      </c>
      <c r="J39" t="s">
        <v>222</v>
      </c>
      <c r="K39" t="s">
        <v>223</v>
      </c>
      <c r="L39">
        <v>455630.48</v>
      </c>
      <c r="M39">
        <v>1779.81</v>
      </c>
      <c r="N39">
        <v>1053.47</v>
      </c>
      <c r="O39">
        <v>17.57</v>
      </c>
      <c r="P39">
        <v>2056.2800000000002</v>
      </c>
    </row>
    <row r="40" spans="2:16" x14ac:dyDescent="0.3">
      <c r="B40" t="s">
        <v>222</v>
      </c>
      <c r="C40" t="s">
        <v>223</v>
      </c>
      <c r="D40">
        <v>577631.82999999996</v>
      </c>
      <c r="E40">
        <v>2256.37</v>
      </c>
      <c r="F40">
        <v>53.65</v>
      </c>
      <c r="G40">
        <v>7.09</v>
      </c>
      <c r="H40">
        <v>170</v>
      </c>
      <c r="J40" t="s">
        <v>222</v>
      </c>
      <c r="K40" t="s">
        <v>223</v>
      </c>
      <c r="L40">
        <v>438655.92</v>
      </c>
      <c r="M40">
        <v>1713.5</v>
      </c>
      <c r="N40">
        <v>1130.72</v>
      </c>
      <c r="O40">
        <v>34.909999999999997</v>
      </c>
      <c r="P40">
        <v>2390.85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83"/>
  <sheetViews>
    <sheetView zoomScale="85" zoomScaleNormal="85" workbookViewId="0">
      <selection activeCell="B83" sqref="B83:S83"/>
    </sheetView>
  </sheetViews>
  <sheetFormatPr defaultRowHeight="14" x14ac:dyDescent="0.3"/>
  <cols>
    <col min="2" max="2" width="13" bestFit="1" customWidth="1"/>
    <col min="30" max="30" width="12.08203125" bestFit="1" customWidth="1"/>
  </cols>
  <sheetData>
    <row r="1" spans="1:30" ht="14.5" thickBot="1" x14ac:dyDescent="0.35"/>
    <row r="2" spans="1:30" x14ac:dyDescent="0.3">
      <c r="A2" s="2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4"/>
    </row>
    <row r="3" spans="1:30" x14ac:dyDescent="0.3">
      <c r="A3" s="5"/>
      <c r="B3" s="6" t="s">
        <v>200</v>
      </c>
      <c r="C3" s="6" t="s">
        <v>201</v>
      </c>
      <c r="D3" s="6" t="s">
        <v>202</v>
      </c>
      <c r="E3" s="6" t="s">
        <v>210</v>
      </c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7"/>
    </row>
    <row r="4" spans="1:30" x14ac:dyDescent="0.3">
      <c r="A4" s="5"/>
      <c r="B4" s="6"/>
      <c r="C4" s="6">
        <v>1</v>
      </c>
      <c r="D4" s="6">
        <v>2</v>
      </c>
      <c r="E4" s="6">
        <v>4</v>
      </c>
      <c r="F4" s="6">
        <v>6</v>
      </c>
      <c r="G4" s="6">
        <v>8</v>
      </c>
      <c r="H4" s="6">
        <v>10</v>
      </c>
      <c r="I4" s="6">
        <v>12</v>
      </c>
      <c r="J4" s="6">
        <v>14</v>
      </c>
      <c r="K4" s="6">
        <v>16</v>
      </c>
      <c r="L4" s="6">
        <v>18</v>
      </c>
      <c r="M4" s="6">
        <v>20</v>
      </c>
      <c r="N4" s="6">
        <v>22</v>
      </c>
      <c r="O4" s="6">
        <v>24</v>
      </c>
      <c r="P4" s="6">
        <v>26</v>
      </c>
      <c r="Q4" s="6">
        <v>28</v>
      </c>
      <c r="R4" s="6">
        <v>30</v>
      </c>
      <c r="S4" s="6">
        <v>32</v>
      </c>
      <c r="T4" s="7"/>
    </row>
    <row r="5" spans="1:30" x14ac:dyDescent="0.3">
      <c r="A5" s="5"/>
      <c r="B5" s="6" t="s">
        <v>265</v>
      </c>
      <c r="C5" s="6">
        <v>42.4</v>
      </c>
      <c r="D5" s="6">
        <v>79.2</v>
      </c>
      <c r="E5" s="6">
        <v>157</v>
      </c>
      <c r="F5" s="6">
        <v>232</v>
      </c>
      <c r="G5" s="6">
        <v>299</v>
      </c>
      <c r="H5" s="6">
        <v>353</v>
      </c>
      <c r="I5" s="6">
        <v>389</v>
      </c>
      <c r="J5" s="6">
        <v>410</v>
      </c>
      <c r="K5" s="6">
        <v>414</v>
      </c>
      <c r="L5" s="6">
        <v>414</v>
      </c>
      <c r="M5" s="6">
        <v>416</v>
      </c>
      <c r="N5" s="6">
        <v>419</v>
      </c>
      <c r="O5" s="6">
        <v>422</v>
      </c>
      <c r="P5" s="6">
        <v>420</v>
      </c>
      <c r="Q5" s="6">
        <v>415</v>
      </c>
      <c r="R5" s="6">
        <v>413</v>
      </c>
      <c r="S5" s="6">
        <v>413</v>
      </c>
      <c r="T5" s="7"/>
    </row>
    <row r="6" spans="1:30" x14ac:dyDescent="0.3">
      <c r="A6" s="5"/>
      <c r="B6" s="6" t="s">
        <v>266</v>
      </c>
      <c r="C6" s="6">
        <v>37.700000000000003</v>
      </c>
      <c r="D6" s="6">
        <v>70.900000000000006</v>
      </c>
      <c r="E6" s="6">
        <v>137</v>
      </c>
      <c r="F6" s="6">
        <v>201</v>
      </c>
      <c r="G6" s="6">
        <v>259</v>
      </c>
      <c r="H6" s="6">
        <v>308</v>
      </c>
      <c r="I6" s="6">
        <v>345</v>
      </c>
      <c r="J6" s="6">
        <v>372</v>
      </c>
      <c r="K6" s="6">
        <v>393</v>
      </c>
      <c r="L6" s="6">
        <v>397</v>
      </c>
      <c r="M6" s="6">
        <v>400</v>
      </c>
      <c r="N6" s="6">
        <v>401</v>
      </c>
      <c r="O6" s="6">
        <v>402</v>
      </c>
      <c r="P6" s="6">
        <v>405</v>
      </c>
      <c r="Q6" s="6">
        <v>408</v>
      </c>
      <c r="R6" s="6">
        <v>409</v>
      </c>
      <c r="S6" s="6">
        <v>410</v>
      </c>
      <c r="T6" s="7"/>
      <c r="AC6" t="s">
        <v>219</v>
      </c>
    </row>
    <row r="7" spans="1:30" x14ac:dyDescent="0.3">
      <c r="A7" s="5"/>
      <c r="B7" s="6" t="s">
        <v>267</v>
      </c>
      <c r="C7" s="6">
        <v>412</v>
      </c>
      <c r="D7" s="6">
        <v>484</v>
      </c>
      <c r="E7" s="6">
        <v>435</v>
      </c>
      <c r="F7" s="6">
        <v>426</v>
      </c>
      <c r="G7" s="6">
        <v>424</v>
      </c>
      <c r="H7" s="6">
        <v>422</v>
      </c>
      <c r="I7" s="6">
        <v>430</v>
      </c>
      <c r="J7" s="6">
        <v>442</v>
      </c>
      <c r="K7" s="6">
        <v>431</v>
      </c>
      <c r="L7" s="6">
        <v>454</v>
      </c>
      <c r="M7" s="6">
        <v>435</v>
      </c>
      <c r="N7" s="6">
        <v>430</v>
      </c>
      <c r="O7" s="6">
        <v>441</v>
      </c>
      <c r="P7" s="6">
        <v>453</v>
      </c>
      <c r="Q7" s="6">
        <v>477</v>
      </c>
      <c r="R7" s="6">
        <v>502</v>
      </c>
      <c r="S7" s="6">
        <v>570</v>
      </c>
      <c r="T7" s="7"/>
      <c r="AC7" t="s">
        <v>211</v>
      </c>
      <c r="AD7" t="s">
        <v>215</v>
      </c>
    </row>
    <row r="8" spans="1:30" x14ac:dyDescent="0.3">
      <c r="A8" s="5"/>
      <c r="B8" s="6" t="s">
        <v>268</v>
      </c>
      <c r="C8" s="6">
        <v>389</v>
      </c>
      <c r="D8" s="6">
        <v>362</v>
      </c>
      <c r="E8" s="6">
        <v>423</v>
      </c>
      <c r="F8" s="6">
        <v>407</v>
      </c>
      <c r="G8" s="6">
        <v>407</v>
      </c>
      <c r="H8" s="6">
        <v>404</v>
      </c>
      <c r="I8" s="6">
        <v>408</v>
      </c>
      <c r="J8" s="6">
        <v>410</v>
      </c>
      <c r="K8" s="6">
        <v>411</v>
      </c>
      <c r="L8" s="6">
        <v>404</v>
      </c>
      <c r="M8" s="6">
        <v>406</v>
      </c>
      <c r="N8" s="6">
        <v>410</v>
      </c>
      <c r="O8" s="6">
        <v>421</v>
      </c>
      <c r="P8" s="6">
        <v>433</v>
      </c>
      <c r="Q8" s="6">
        <v>452</v>
      </c>
      <c r="R8" s="6">
        <v>481</v>
      </c>
      <c r="S8" s="6">
        <v>527</v>
      </c>
      <c r="T8" s="7"/>
      <c r="AC8" t="s">
        <v>212</v>
      </c>
      <c r="AD8" t="s">
        <v>216</v>
      </c>
    </row>
    <row r="9" spans="1:30" x14ac:dyDescent="0.3">
      <c r="A9" s="5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7"/>
      <c r="AC9" t="s">
        <v>213</v>
      </c>
      <c r="AD9" t="s">
        <v>217</v>
      </c>
    </row>
    <row r="10" spans="1:30" x14ac:dyDescent="0.3">
      <c r="A10" s="5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7"/>
      <c r="AC10" t="s">
        <v>214</v>
      </c>
      <c r="AD10" t="s">
        <v>218</v>
      </c>
    </row>
    <row r="11" spans="1:30" x14ac:dyDescent="0.3">
      <c r="A11" s="5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7"/>
    </row>
    <row r="12" spans="1:30" x14ac:dyDescent="0.3">
      <c r="A12" s="5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7"/>
    </row>
    <row r="13" spans="1:30" x14ac:dyDescent="0.3">
      <c r="A13" s="5" t="s">
        <v>208</v>
      </c>
      <c r="B13" s="6"/>
      <c r="C13" s="6">
        <v>1</v>
      </c>
      <c r="D13" s="6">
        <v>2</v>
      </c>
      <c r="E13" s="6">
        <v>4</v>
      </c>
      <c r="F13" s="6">
        <v>6</v>
      </c>
      <c r="G13" s="6">
        <v>8</v>
      </c>
      <c r="H13" s="6">
        <v>10</v>
      </c>
      <c r="I13" s="6">
        <v>12</v>
      </c>
      <c r="J13" s="6">
        <v>14</v>
      </c>
      <c r="K13" s="6">
        <v>16</v>
      </c>
      <c r="L13" s="6">
        <v>18</v>
      </c>
      <c r="M13" s="6">
        <v>20</v>
      </c>
      <c r="N13" s="6">
        <v>22</v>
      </c>
      <c r="O13" s="6">
        <v>24</v>
      </c>
      <c r="P13" s="6">
        <v>26</v>
      </c>
      <c r="Q13" s="6">
        <v>28</v>
      </c>
      <c r="R13" s="6">
        <v>30</v>
      </c>
      <c r="S13" s="6">
        <v>32</v>
      </c>
      <c r="T13" s="7"/>
    </row>
    <row r="14" spans="1:30" x14ac:dyDescent="0.3">
      <c r="A14" s="5"/>
      <c r="B14" s="6" t="s">
        <v>265</v>
      </c>
      <c r="C14" s="6">
        <v>23.05</v>
      </c>
      <c r="D14" s="6">
        <v>24.64</v>
      </c>
      <c r="E14" s="6">
        <v>24.93</v>
      </c>
      <c r="F14" s="6">
        <v>25.32</v>
      </c>
      <c r="G14" s="6">
        <v>26.18</v>
      </c>
      <c r="H14" s="6">
        <v>27.76</v>
      </c>
      <c r="I14" s="6">
        <v>30.23</v>
      </c>
      <c r="J14" s="6">
        <v>33.54</v>
      </c>
      <c r="K14" s="6">
        <v>38.04</v>
      </c>
      <c r="L14" s="6">
        <v>42.91</v>
      </c>
      <c r="M14" s="6">
        <v>47.46</v>
      </c>
      <c r="N14" s="6">
        <v>51.82</v>
      </c>
      <c r="O14" s="6">
        <v>56.25</v>
      </c>
      <c r="P14" s="6">
        <v>61.2</v>
      </c>
      <c r="Q14" s="6">
        <v>66.84</v>
      </c>
      <c r="R14" s="6">
        <v>71.97</v>
      </c>
      <c r="S14" s="6">
        <v>76.760000000000005</v>
      </c>
      <c r="T14" s="7"/>
    </row>
    <row r="15" spans="1:30" x14ac:dyDescent="0.3">
      <c r="A15" s="5"/>
      <c r="B15" s="6" t="s">
        <v>266</v>
      </c>
      <c r="C15" s="6">
        <v>25.93</v>
      </c>
      <c r="D15" s="6">
        <v>27.61</v>
      </c>
      <c r="E15" s="6">
        <v>28.53</v>
      </c>
      <c r="F15" s="6">
        <v>29.22</v>
      </c>
      <c r="G15" s="6">
        <v>30.28</v>
      </c>
      <c r="H15" s="6">
        <v>31.81</v>
      </c>
      <c r="I15" s="6">
        <v>34.08</v>
      </c>
      <c r="J15" s="6">
        <v>36.94</v>
      </c>
      <c r="K15" s="6">
        <v>39.99</v>
      </c>
      <c r="L15" s="6">
        <v>44.6</v>
      </c>
      <c r="M15" s="6">
        <v>49.34</v>
      </c>
      <c r="N15" s="6">
        <v>54.15</v>
      </c>
      <c r="O15" s="6">
        <v>58.98</v>
      </c>
      <c r="P15" s="6">
        <v>63.54</v>
      </c>
      <c r="Q15" s="6">
        <v>67.94</v>
      </c>
      <c r="R15" s="6">
        <v>72.69</v>
      </c>
      <c r="S15" s="6">
        <v>77.319999999999993</v>
      </c>
      <c r="T15" s="7"/>
    </row>
    <row r="16" spans="1:30" x14ac:dyDescent="0.3">
      <c r="A16" s="5"/>
      <c r="B16" s="6" t="s">
        <v>267</v>
      </c>
      <c r="C16" s="6">
        <v>38.51</v>
      </c>
      <c r="D16" s="6">
        <v>65.8</v>
      </c>
      <c r="E16" s="6">
        <v>146.54</v>
      </c>
      <c r="F16" s="6">
        <v>225.02</v>
      </c>
      <c r="G16" s="6">
        <v>301.54000000000002</v>
      </c>
      <c r="H16" s="6">
        <v>379</v>
      </c>
      <c r="I16" s="6">
        <v>446.49</v>
      </c>
      <c r="J16" s="6">
        <v>506.75</v>
      </c>
      <c r="K16" s="6">
        <v>592.83000000000004</v>
      </c>
      <c r="L16" s="6">
        <v>633.67999999999995</v>
      </c>
      <c r="M16" s="6">
        <v>734.36</v>
      </c>
      <c r="N16" s="6">
        <v>818.07</v>
      </c>
      <c r="O16" s="6">
        <v>870.8</v>
      </c>
      <c r="P16" s="6">
        <v>917.9</v>
      </c>
      <c r="Q16" s="6">
        <v>938.13</v>
      </c>
      <c r="R16" s="6">
        <v>954.87</v>
      </c>
      <c r="S16" s="6">
        <v>897.52</v>
      </c>
      <c r="T16" s="7"/>
    </row>
    <row r="17" spans="1:20" x14ac:dyDescent="0.3">
      <c r="A17" s="5"/>
      <c r="B17" s="6" t="s">
        <v>268</v>
      </c>
      <c r="C17" s="6">
        <v>40.85</v>
      </c>
      <c r="D17" s="6">
        <v>87.98</v>
      </c>
      <c r="E17" s="6">
        <v>150.87</v>
      </c>
      <c r="F17" s="6">
        <v>235.22</v>
      </c>
      <c r="G17" s="6">
        <v>314.01</v>
      </c>
      <c r="H17" s="6">
        <v>395.58</v>
      </c>
      <c r="I17" s="6">
        <v>470.61</v>
      </c>
      <c r="J17" s="6">
        <v>545.12</v>
      </c>
      <c r="K17" s="6">
        <v>622.88</v>
      </c>
      <c r="L17" s="6">
        <v>711.41</v>
      </c>
      <c r="M17" s="6">
        <v>788.39</v>
      </c>
      <c r="N17" s="6">
        <v>857.3</v>
      </c>
      <c r="O17" s="6">
        <v>910.6</v>
      </c>
      <c r="P17" s="6">
        <v>960.65</v>
      </c>
      <c r="Q17" s="6">
        <v>990.15</v>
      </c>
      <c r="R17" s="6">
        <v>998.15</v>
      </c>
      <c r="S17" s="6">
        <v>969.96</v>
      </c>
      <c r="T17" s="7"/>
    </row>
    <row r="18" spans="1:20" x14ac:dyDescent="0.3">
      <c r="A18" s="5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7"/>
    </row>
    <row r="19" spans="1:20" x14ac:dyDescent="0.3">
      <c r="A19" s="5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7"/>
    </row>
    <row r="20" spans="1:20" x14ac:dyDescent="0.3">
      <c r="A20" s="5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7"/>
    </row>
    <row r="21" spans="1:20" x14ac:dyDescent="0.3">
      <c r="A21" s="5" t="s">
        <v>207</v>
      </c>
      <c r="B21" s="6"/>
      <c r="C21" s="6">
        <v>1</v>
      </c>
      <c r="D21" s="6">
        <v>2</v>
      </c>
      <c r="E21" s="6">
        <v>4</v>
      </c>
      <c r="F21" s="6">
        <v>6</v>
      </c>
      <c r="G21" s="6">
        <v>8</v>
      </c>
      <c r="H21" s="6">
        <v>10</v>
      </c>
      <c r="I21" s="6">
        <v>12</v>
      </c>
      <c r="J21" s="6">
        <v>14</v>
      </c>
      <c r="K21" s="6">
        <v>16</v>
      </c>
      <c r="L21" s="6">
        <v>18</v>
      </c>
      <c r="M21" s="6">
        <v>20</v>
      </c>
      <c r="N21" s="6">
        <v>22</v>
      </c>
      <c r="O21" s="6">
        <v>24</v>
      </c>
      <c r="P21" s="6">
        <v>26</v>
      </c>
      <c r="Q21" s="6">
        <v>28</v>
      </c>
      <c r="R21" s="6">
        <v>30</v>
      </c>
      <c r="S21" s="6">
        <v>32</v>
      </c>
      <c r="T21" s="7"/>
    </row>
    <row r="22" spans="1:20" x14ac:dyDescent="0.3">
      <c r="A22" s="5"/>
      <c r="B22" s="6" t="s">
        <v>265</v>
      </c>
      <c r="C22" s="6">
        <v>26</v>
      </c>
      <c r="D22" s="6">
        <v>31</v>
      </c>
      <c r="E22" s="6">
        <v>32</v>
      </c>
      <c r="F22" s="6">
        <v>34048</v>
      </c>
      <c r="G22" s="6">
        <v>36608</v>
      </c>
      <c r="H22" s="6">
        <v>40</v>
      </c>
      <c r="I22" s="6">
        <v>41216</v>
      </c>
      <c r="J22" s="6">
        <v>42752</v>
      </c>
      <c r="K22" s="6">
        <v>45312</v>
      </c>
      <c r="L22" s="6">
        <v>48384</v>
      </c>
      <c r="M22" s="6">
        <v>50944</v>
      </c>
      <c r="N22" s="6">
        <v>54016</v>
      </c>
      <c r="O22" s="6">
        <v>56576</v>
      </c>
      <c r="P22" s="6">
        <v>59136</v>
      </c>
      <c r="Q22" s="6">
        <v>62208</v>
      </c>
      <c r="R22" s="6">
        <v>64768</v>
      </c>
      <c r="S22" s="6">
        <v>68096</v>
      </c>
      <c r="T22" s="7"/>
    </row>
    <row r="23" spans="1:20" x14ac:dyDescent="0.3">
      <c r="A23" s="5"/>
      <c r="B23" s="6" t="s">
        <v>266</v>
      </c>
      <c r="C23" s="6">
        <v>40192</v>
      </c>
      <c r="D23" s="6">
        <v>42</v>
      </c>
      <c r="E23" s="6">
        <v>47</v>
      </c>
      <c r="F23" s="6">
        <v>51</v>
      </c>
      <c r="G23" s="6">
        <v>54</v>
      </c>
      <c r="H23" s="6">
        <v>57</v>
      </c>
      <c r="I23" s="6">
        <v>58</v>
      </c>
      <c r="J23" s="6">
        <v>60</v>
      </c>
      <c r="K23" s="6">
        <v>60672</v>
      </c>
      <c r="L23" s="6">
        <v>62208</v>
      </c>
      <c r="M23" s="6">
        <v>64256</v>
      </c>
      <c r="N23" s="6">
        <v>67072</v>
      </c>
      <c r="O23" s="6">
        <v>70144</v>
      </c>
      <c r="P23" s="6">
        <v>73216</v>
      </c>
      <c r="Q23" s="6">
        <v>76288</v>
      </c>
      <c r="R23" s="6">
        <v>79360</v>
      </c>
      <c r="S23" s="6">
        <v>82432</v>
      </c>
      <c r="T23" s="7"/>
    </row>
    <row r="24" spans="1:20" x14ac:dyDescent="0.3">
      <c r="A24" s="5"/>
      <c r="B24" s="6" t="s">
        <v>267</v>
      </c>
      <c r="C24" s="6">
        <v>49408</v>
      </c>
      <c r="D24" s="6">
        <v>210</v>
      </c>
      <c r="E24" s="6">
        <v>265</v>
      </c>
      <c r="F24" s="6">
        <v>330</v>
      </c>
      <c r="G24" s="6">
        <v>424</v>
      </c>
      <c r="H24" s="6">
        <v>537</v>
      </c>
      <c r="I24" s="6">
        <v>635</v>
      </c>
      <c r="J24" s="6">
        <v>725</v>
      </c>
      <c r="K24" s="6">
        <v>824</v>
      </c>
      <c r="L24" s="6">
        <v>938</v>
      </c>
      <c r="M24" s="6">
        <v>1037</v>
      </c>
      <c r="N24" s="6">
        <v>1123</v>
      </c>
      <c r="O24" s="6">
        <v>1221</v>
      </c>
      <c r="P24" s="6">
        <v>1319</v>
      </c>
      <c r="Q24" s="6">
        <v>1434</v>
      </c>
      <c r="R24" s="6">
        <v>1565</v>
      </c>
      <c r="S24" s="6">
        <v>1745</v>
      </c>
      <c r="T24" s="7"/>
    </row>
    <row r="25" spans="1:20" x14ac:dyDescent="0.3">
      <c r="A25" s="5"/>
      <c r="B25" s="6" t="s">
        <v>268</v>
      </c>
      <c r="C25" s="6">
        <v>66</v>
      </c>
      <c r="D25" s="6">
        <v>235</v>
      </c>
      <c r="E25" s="6">
        <v>269</v>
      </c>
      <c r="F25" s="6">
        <v>338</v>
      </c>
      <c r="G25" s="6">
        <v>433</v>
      </c>
      <c r="H25" s="6">
        <v>537</v>
      </c>
      <c r="I25" s="6">
        <v>635</v>
      </c>
      <c r="J25" s="6">
        <v>734</v>
      </c>
      <c r="K25" s="6">
        <v>840</v>
      </c>
      <c r="L25" s="6">
        <v>955</v>
      </c>
      <c r="M25" s="6">
        <v>1045</v>
      </c>
      <c r="N25" s="6">
        <v>1139</v>
      </c>
      <c r="O25" s="6">
        <v>1254</v>
      </c>
      <c r="P25" s="6">
        <v>1369</v>
      </c>
      <c r="Q25" s="6">
        <v>1516</v>
      </c>
      <c r="R25" s="6">
        <v>1680</v>
      </c>
      <c r="S25" s="6">
        <v>1926</v>
      </c>
      <c r="T25" s="7"/>
    </row>
    <row r="26" spans="1:20" x14ac:dyDescent="0.3">
      <c r="A26" s="5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7"/>
    </row>
    <row r="27" spans="1:20" x14ac:dyDescent="0.3">
      <c r="A27" s="5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7"/>
    </row>
    <row r="28" spans="1:20" x14ac:dyDescent="0.3">
      <c r="A28" s="5" t="s">
        <v>209</v>
      </c>
      <c r="B28" s="6"/>
      <c r="C28" s="6">
        <v>1</v>
      </c>
      <c r="D28" s="6">
        <v>2</v>
      </c>
      <c r="E28" s="6">
        <v>4</v>
      </c>
      <c r="F28" s="6">
        <v>6</v>
      </c>
      <c r="G28" s="6">
        <v>8</v>
      </c>
      <c r="H28" s="6">
        <v>10</v>
      </c>
      <c r="I28" s="6">
        <v>12</v>
      </c>
      <c r="J28" s="6">
        <v>14</v>
      </c>
      <c r="K28" s="6">
        <v>16</v>
      </c>
      <c r="L28" s="6">
        <v>18</v>
      </c>
      <c r="M28" s="6">
        <v>20</v>
      </c>
      <c r="N28" s="6">
        <v>22</v>
      </c>
      <c r="O28" s="6">
        <v>24</v>
      </c>
      <c r="P28" s="6">
        <v>26</v>
      </c>
      <c r="Q28" s="6">
        <v>28</v>
      </c>
      <c r="R28" s="6">
        <v>30</v>
      </c>
      <c r="S28" s="6">
        <v>32</v>
      </c>
      <c r="T28" s="7"/>
    </row>
    <row r="29" spans="1:20" x14ac:dyDescent="0.3">
      <c r="A29" s="5"/>
      <c r="B29" s="6" t="s">
        <v>265</v>
      </c>
      <c r="C29" s="6">
        <v>48</v>
      </c>
      <c r="D29" s="6">
        <v>50</v>
      </c>
      <c r="E29" s="6">
        <v>50</v>
      </c>
      <c r="F29" s="6">
        <v>49408</v>
      </c>
      <c r="G29" s="6">
        <v>49920</v>
      </c>
      <c r="H29" s="6">
        <v>51</v>
      </c>
      <c r="I29" s="6">
        <v>52480</v>
      </c>
      <c r="J29" s="6">
        <v>56064</v>
      </c>
      <c r="K29" s="6">
        <v>59648</v>
      </c>
      <c r="L29" s="6">
        <v>63232</v>
      </c>
      <c r="M29" s="6">
        <v>67072</v>
      </c>
      <c r="N29" s="6">
        <v>72192</v>
      </c>
      <c r="O29" s="6">
        <v>76288</v>
      </c>
      <c r="P29" s="6">
        <v>81408</v>
      </c>
      <c r="Q29" s="6">
        <v>86528</v>
      </c>
      <c r="R29" s="6">
        <v>90624</v>
      </c>
      <c r="S29" s="6">
        <v>95744</v>
      </c>
      <c r="T29" s="7"/>
    </row>
    <row r="30" spans="1:20" x14ac:dyDescent="0.3">
      <c r="A30" s="5"/>
      <c r="B30" s="6" t="s">
        <v>266</v>
      </c>
      <c r="C30" s="6">
        <v>50432</v>
      </c>
      <c r="D30" s="6">
        <v>58</v>
      </c>
      <c r="E30" s="6">
        <v>61</v>
      </c>
      <c r="F30" s="6">
        <v>62</v>
      </c>
      <c r="G30" s="6">
        <v>63</v>
      </c>
      <c r="H30" s="6">
        <v>64</v>
      </c>
      <c r="I30" s="6">
        <v>67</v>
      </c>
      <c r="J30" s="6">
        <v>69</v>
      </c>
      <c r="K30" s="6">
        <v>71168</v>
      </c>
      <c r="L30" s="6">
        <v>77312</v>
      </c>
      <c r="M30" s="6">
        <v>81408</v>
      </c>
      <c r="N30" s="6">
        <v>86528</v>
      </c>
      <c r="O30" s="6">
        <v>90624</v>
      </c>
      <c r="P30" s="6">
        <v>95744</v>
      </c>
      <c r="Q30" s="6">
        <v>98816</v>
      </c>
      <c r="R30" s="6">
        <v>102912</v>
      </c>
      <c r="S30" s="6">
        <v>107008</v>
      </c>
      <c r="T30" s="7"/>
    </row>
    <row r="31" spans="1:20" x14ac:dyDescent="0.3">
      <c r="A31" s="5"/>
      <c r="B31" s="6" t="s">
        <v>267</v>
      </c>
      <c r="C31" s="6">
        <v>57600</v>
      </c>
      <c r="D31" s="6">
        <v>233</v>
      </c>
      <c r="E31" s="6">
        <v>306</v>
      </c>
      <c r="F31" s="6">
        <v>392</v>
      </c>
      <c r="G31" s="6">
        <v>498</v>
      </c>
      <c r="H31" s="6">
        <v>603</v>
      </c>
      <c r="I31" s="6">
        <v>725</v>
      </c>
      <c r="J31" s="6">
        <v>963</v>
      </c>
      <c r="K31" s="6">
        <v>1139</v>
      </c>
      <c r="L31" s="6">
        <v>1303</v>
      </c>
      <c r="M31" s="6">
        <v>1401</v>
      </c>
      <c r="N31" s="6">
        <v>1516</v>
      </c>
      <c r="O31" s="6">
        <v>1663</v>
      </c>
      <c r="P31" s="6">
        <v>1811</v>
      </c>
      <c r="Q31" s="6">
        <v>1991</v>
      </c>
      <c r="R31" s="6">
        <v>2147</v>
      </c>
      <c r="S31" s="6">
        <v>2376</v>
      </c>
      <c r="T31" s="7"/>
    </row>
    <row r="32" spans="1:20" x14ac:dyDescent="0.3">
      <c r="A32" s="5"/>
      <c r="B32" s="6" t="s">
        <v>268</v>
      </c>
      <c r="C32" s="6">
        <v>85</v>
      </c>
      <c r="D32" s="6">
        <v>262</v>
      </c>
      <c r="E32" s="6">
        <v>310</v>
      </c>
      <c r="F32" s="6">
        <v>404</v>
      </c>
      <c r="G32" s="6">
        <v>502</v>
      </c>
      <c r="H32" s="6">
        <v>594</v>
      </c>
      <c r="I32" s="6">
        <v>766</v>
      </c>
      <c r="J32" s="6">
        <v>1037</v>
      </c>
      <c r="K32" s="6">
        <v>1303</v>
      </c>
      <c r="L32" s="6">
        <v>1401</v>
      </c>
      <c r="M32" s="6">
        <v>1516</v>
      </c>
      <c r="N32" s="6">
        <v>1647</v>
      </c>
      <c r="O32" s="6">
        <v>1811</v>
      </c>
      <c r="P32" s="6">
        <v>1942</v>
      </c>
      <c r="Q32" s="6">
        <v>2147</v>
      </c>
      <c r="R32" s="6">
        <v>2311</v>
      </c>
      <c r="S32" s="6">
        <v>2638</v>
      </c>
      <c r="T32" s="7"/>
    </row>
    <row r="33" spans="1:20" x14ac:dyDescent="0.3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7"/>
    </row>
    <row r="34" spans="1:20" x14ac:dyDescent="0.3">
      <c r="A34" s="5" t="s">
        <v>256</v>
      </c>
      <c r="B34" s="6"/>
      <c r="C34" s="6">
        <v>1</v>
      </c>
      <c r="D34" s="6">
        <v>2</v>
      </c>
      <c r="E34" s="6">
        <v>4</v>
      </c>
      <c r="F34" s="6">
        <v>6</v>
      </c>
      <c r="G34" s="6">
        <v>8</v>
      </c>
      <c r="H34" s="6">
        <v>10</v>
      </c>
      <c r="I34" s="6">
        <v>12</v>
      </c>
      <c r="J34" s="6">
        <v>14</v>
      </c>
      <c r="K34" s="6">
        <v>16</v>
      </c>
      <c r="L34" s="6">
        <v>18</v>
      </c>
      <c r="M34" s="6">
        <v>20</v>
      </c>
      <c r="N34" s="6">
        <v>22</v>
      </c>
      <c r="O34" s="6">
        <v>24</v>
      </c>
      <c r="P34" s="6">
        <v>26</v>
      </c>
      <c r="Q34" s="6">
        <v>28</v>
      </c>
      <c r="R34" s="6">
        <v>30</v>
      </c>
      <c r="S34" s="6">
        <v>32</v>
      </c>
      <c r="T34" s="7"/>
    </row>
    <row r="35" spans="1:20" x14ac:dyDescent="0.3">
      <c r="A35" s="5"/>
      <c r="B35" s="6" t="s">
        <v>265</v>
      </c>
      <c r="C35" s="1">
        <v>0.22869999999999999</v>
      </c>
      <c r="D35" s="1">
        <v>0.25769999999999998</v>
      </c>
      <c r="E35" s="1">
        <v>0.2671</v>
      </c>
      <c r="F35" s="1">
        <v>0.27950000000000003</v>
      </c>
      <c r="G35" s="1">
        <v>0.30149999999999999</v>
      </c>
      <c r="H35" s="1">
        <v>0.34200000000000003</v>
      </c>
      <c r="I35" s="1">
        <v>0.40439999999999998</v>
      </c>
      <c r="J35" s="1">
        <v>0.48420000000000002</v>
      </c>
      <c r="K35" s="1">
        <v>0.56340000000000001</v>
      </c>
      <c r="L35" s="1">
        <v>0.62060000000000004</v>
      </c>
      <c r="M35" s="1">
        <v>0.65590000000000004</v>
      </c>
      <c r="N35" s="1">
        <v>0.67800000000000005</v>
      </c>
      <c r="O35" s="1">
        <v>0.69679999999999997</v>
      </c>
      <c r="P35" s="1">
        <v>0.71240000000000003</v>
      </c>
      <c r="Q35" s="1">
        <v>0.72140000000000004</v>
      </c>
      <c r="R35" s="1">
        <v>0.73319999999999996</v>
      </c>
      <c r="S35" s="1">
        <v>0.7389</v>
      </c>
      <c r="T35" s="7"/>
    </row>
    <row r="36" spans="1:20" x14ac:dyDescent="0.3">
      <c r="A36" s="5"/>
      <c r="B36" s="6" t="s">
        <v>266</v>
      </c>
      <c r="C36" s="1">
        <v>0.20469999999999999</v>
      </c>
      <c r="D36" s="1">
        <v>0.22789999999999999</v>
      </c>
      <c r="E36" s="1">
        <v>0.23760000000000001</v>
      </c>
      <c r="F36" s="1">
        <v>0.2447</v>
      </c>
      <c r="G36" s="1">
        <v>0.25180000000000002</v>
      </c>
      <c r="H36" s="1">
        <v>0.27179999999999999</v>
      </c>
      <c r="I36" s="1">
        <v>0.31169999999999998</v>
      </c>
      <c r="J36" s="1">
        <v>0.35249999999999998</v>
      </c>
      <c r="K36" s="1">
        <v>0.4073</v>
      </c>
      <c r="L36" s="1">
        <v>0.4869</v>
      </c>
      <c r="M36" s="1">
        <v>0.54759999999999998</v>
      </c>
      <c r="N36" s="1">
        <v>0.58850000000000002</v>
      </c>
      <c r="O36" s="1">
        <v>0.62</v>
      </c>
      <c r="P36" s="1">
        <v>0.64019999999999999</v>
      </c>
      <c r="Q36" s="1">
        <v>0.65820000000000001</v>
      </c>
      <c r="R36" s="1">
        <v>0.67079999999999995</v>
      </c>
      <c r="S36" s="1">
        <v>0.68120000000000003</v>
      </c>
      <c r="T36" s="7"/>
    </row>
    <row r="37" spans="1:20" x14ac:dyDescent="0.3">
      <c r="A37" s="5"/>
      <c r="B37" s="6" t="s">
        <v>267</v>
      </c>
      <c r="C37" s="1">
        <v>0.67130000000000001</v>
      </c>
      <c r="D37" s="1">
        <v>0.76970000000000005</v>
      </c>
      <c r="E37" s="1">
        <v>0.85429999999999995</v>
      </c>
      <c r="F37" s="1">
        <v>0.88090000000000002</v>
      </c>
      <c r="G37" s="1">
        <v>0.88849999999999996</v>
      </c>
      <c r="H37" s="1">
        <v>0.86460000000000004</v>
      </c>
      <c r="I37" s="1">
        <v>0.83689999999999998</v>
      </c>
      <c r="J37" s="1">
        <v>0.80620000000000003</v>
      </c>
      <c r="K37" s="1">
        <v>0.83560000000000001</v>
      </c>
      <c r="L37" s="1">
        <v>0.80910000000000004</v>
      </c>
      <c r="M37" s="1">
        <v>0.84350000000000003</v>
      </c>
      <c r="N37" s="1">
        <v>0.84309999999999996</v>
      </c>
      <c r="O37" s="1">
        <v>0.79959999999999998</v>
      </c>
      <c r="P37" s="1">
        <v>0.75309999999999999</v>
      </c>
      <c r="Q37" s="1">
        <v>0.65600000000000003</v>
      </c>
      <c r="R37" s="1">
        <v>0.55479999999999996</v>
      </c>
      <c r="S37" s="1">
        <v>0.27529999999999999</v>
      </c>
      <c r="T37" s="7"/>
    </row>
    <row r="38" spans="1:20" x14ac:dyDescent="0.3">
      <c r="A38" s="5"/>
      <c r="B38" s="6" t="s">
        <v>268</v>
      </c>
      <c r="C38" s="1">
        <v>0.67879999999999996</v>
      </c>
      <c r="D38" s="1">
        <v>0.80579999999999996</v>
      </c>
      <c r="E38" s="1">
        <v>0.83909999999999996</v>
      </c>
      <c r="F38" s="1">
        <v>0.86839999999999995</v>
      </c>
      <c r="G38" s="1">
        <v>0.87380000000000002</v>
      </c>
      <c r="H38" s="1">
        <v>0.85150000000000003</v>
      </c>
      <c r="I38" s="1">
        <v>0.8296</v>
      </c>
      <c r="J38" s="1">
        <v>0.82640000000000002</v>
      </c>
      <c r="K38" s="1">
        <v>0.82489999999999997</v>
      </c>
      <c r="L38" s="1">
        <v>0.85240000000000005</v>
      </c>
      <c r="M38" s="1">
        <v>0.84619999999999995</v>
      </c>
      <c r="N38" s="1">
        <v>0.8226</v>
      </c>
      <c r="O38" s="1">
        <v>0.77539999999999998</v>
      </c>
      <c r="P38" s="1">
        <v>0.72540000000000004</v>
      </c>
      <c r="Q38" s="1">
        <v>0.63629999999999998</v>
      </c>
      <c r="R38" s="1">
        <v>0.502</v>
      </c>
      <c r="S38" s="1">
        <v>0.2485</v>
      </c>
      <c r="T38" s="7"/>
    </row>
    <row r="39" spans="1:20" ht="14.5" thickBot="1" x14ac:dyDescent="0.35">
      <c r="A39" s="9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2"/>
    </row>
    <row r="52" spans="1:20" ht="14.5" thickBot="1" x14ac:dyDescent="0.35"/>
    <row r="53" spans="1:20" x14ac:dyDescent="0.3">
      <c r="A53" s="2"/>
      <c r="B53" s="3" t="s">
        <v>200</v>
      </c>
      <c r="C53" s="3" t="s">
        <v>201</v>
      </c>
      <c r="D53" s="3" t="s">
        <v>202</v>
      </c>
      <c r="E53" s="3" t="s">
        <v>233</v>
      </c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4"/>
    </row>
    <row r="54" spans="1:20" x14ac:dyDescent="0.3">
      <c r="A54" s="5"/>
      <c r="B54" s="6"/>
      <c r="C54" s="6">
        <v>1</v>
      </c>
      <c r="D54" s="6">
        <v>2</v>
      </c>
      <c r="E54" s="6">
        <v>4</v>
      </c>
      <c r="F54" s="6">
        <v>6</v>
      </c>
      <c r="G54" s="6">
        <v>8</v>
      </c>
      <c r="H54" s="6">
        <v>10</v>
      </c>
      <c r="I54" s="6">
        <v>12</v>
      </c>
      <c r="J54" s="6">
        <v>14</v>
      </c>
      <c r="K54" s="6">
        <v>16</v>
      </c>
      <c r="L54" s="6">
        <v>18</v>
      </c>
      <c r="M54" s="6">
        <v>20</v>
      </c>
      <c r="N54" s="6">
        <v>22</v>
      </c>
      <c r="O54" s="6">
        <v>24</v>
      </c>
      <c r="P54" s="6">
        <v>26</v>
      </c>
      <c r="Q54" s="6">
        <v>28</v>
      </c>
      <c r="R54" s="6">
        <v>30</v>
      </c>
      <c r="S54" s="6">
        <v>32</v>
      </c>
      <c r="T54" s="7"/>
    </row>
    <row r="55" spans="1:20" x14ac:dyDescent="0.3">
      <c r="A55" s="5"/>
      <c r="B55" s="6" t="s">
        <v>269</v>
      </c>
      <c r="C55" s="6">
        <v>16.399999999999999</v>
      </c>
      <c r="D55" s="6">
        <v>22.3</v>
      </c>
      <c r="E55" s="6">
        <v>27.6</v>
      </c>
      <c r="F55" s="6">
        <v>36.299999999999997</v>
      </c>
      <c r="G55" s="6">
        <v>39.799999999999997</v>
      </c>
      <c r="H55" s="6">
        <v>41.2</v>
      </c>
      <c r="I55" s="6">
        <v>41.8</v>
      </c>
      <c r="J55" s="6">
        <v>41.8</v>
      </c>
      <c r="K55" s="6">
        <v>42.1</v>
      </c>
      <c r="L55" s="6">
        <v>41.5</v>
      </c>
      <c r="M55" s="6">
        <v>41.8</v>
      </c>
      <c r="N55" s="6">
        <v>41.8</v>
      </c>
      <c r="O55" s="6">
        <v>42</v>
      </c>
      <c r="P55" s="6">
        <v>42.3</v>
      </c>
      <c r="Q55" s="6">
        <v>41.8</v>
      </c>
      <c r="R55" s="6">
        <v>42.6</v>
      </c>
      <c r="S55" s="6">
        <v>41.5</v>
      </c>
      <c r="T55" s="7"/>
    </row>
    <row r="56" spans="1:20" x14ac:dyDescent="0.3">
      <c r="A56" s="5"/>
      <c r="B56" s="6" t="s">
        <v>270</v>
      </c>
      <c r="C56" s="6">
        <v>15.8</v>
      </c>
      <c r="D56" s="6">
        <v>22.6</v>
      </c>
      <c r="E56" s="6">
        <v>30.6</v>
      </c>
      <c r="F56" s="6">
        <v>34.6</v>
      </c>
      <c r="G56" s="6">
        <v>38.6</v>
      </c>
      <c r="H56" s="6">
        <v>40.200000000000003</v>
      </c>
      <c r="I56" s="6">
        <v>40.1</v>
      </c>
      <c r="J56" s="6">
        <v>39.299999999999997</v>
      </c>
      <c r="K56" s="6">
        <v>39.799999999999997</v>
      </c>
      <c r="L56" s="6">
        <v>39.799999999999997</v>
      </c>
      <c r="M56" s="6">
        <v>40</v>
      </c>
      <c r="N56" s="6">
        <v>39.6</v>
      </c>
      <c r="O56" s="6">
        <v>41.3</v>
      </c>
      <c r="P56" s="6">
        <v>42</v>
      </c>
      <c r="Q56" s="6">
        <v>39.9</v>
      </c>
      <c r="R56" s="6">
        <v>40.1</v>
      </c>
      <c r="S56" s="6">
        <v>40.299999999999997</v>
      </c>
      <c r="T56" s="7"/>
    </row>
    <row r="57" spans="1:20" x14ac:dyDescent="0.3">
      <c r="A57" s="5"/>
      <c r="B57" s="6" t="s">
        <v>271</v>
      </c>
      <c r="C57" s="6">
        <v>23</v>
      </c>
      <c r="D57" s="6">
        <v>28.4</v>
      </c>
      <c r="E57" s="6">
        <v>37.5</v>
      </c>
      <c r="F57" s="6">
        <v>40.799999999999997</v>
      </c>
      <c r="G57" s="6">
        <v>40.799999999999997</v>
      </c>
      <c r="H57" s="6">
        <v>41.8</v>
      </c>
      <c r="I57" s="6">
        <v>41.3</v>
      </c>
      <c r="J57" s="6">
        <v>41.1</v>
      </c>
      <c r="K57" s="6">
        <v>41.7</v>
      </c>
      <c r="L57" s="6">
        <v>41.7</v>
      </c>
      <c r="M57" s="6">
        <v>41</v>
      </c>
      <c r="N57" s="6">
        <v>39.799999999999997</v>
      </c>
      <c r="O57" s="6">
        <v>41.8</v>
      </c>
      <c r="P57" s="6">
        <v>42.1</v>
      </c>
      <c r="Q57" s="6">
        <v>42.5</v>
      </c>
      <c r="R57" s="6">
        <v>41.8</v>
      </c>
      <c r="S57" s="6">
        <v>42.3</v>
      </c>
      <c r="T57" s="7"/>
    </row>
    <row r="58" spans="1:20" x14ac:dyDescent="0.3">
      <c r="A58" s="5"/>
      <c r="B58" s="6" t="s">
        <v>272</v>
      </c>
      <c r="C58" s="6">
        <v>23.8</v>
      </c>
      <c r="D58" s="6">
        <v>31</v>
      </c>
      <c r="E58" s="6">
        <v>37.4</v>
      </c>
      <c r="F58" s="6">
        <v>40</v>
      </c>
      <c r="G58" s="6">
        <v>39.799999999999997</v>
      </c>
      <c r="H58" s="6">
        <v>40.700000000000003</v>
      </c>
      <c r="I58" s="6">
        <v>41.4</v>
      </c>
      <c r="J58" s="6">
        <v>39.200000000000003</v>
      </c>
      <c r="K58" s="6">
        <v>40.5</v>
      </c>
      <c r="L58" s="6">
        <v>39.799999999999997</v>
      </c>
      <c r="M58" s="6">
        <v>39.700000000000003</v>
      </c>
      <c r="N58" s="6">
        <v>41.5</v>
      </c>
      <c r="O58" s="6">
        <v>41.2</v>
      </c>
      <c r="P58" s="6">
        <v>39.700000000000003</v>
      </c>
      <c r="Q58" s="6">
        <v>39.5</v>
      </c>
      <c r="R58" s="6">
        <v>39.700000000000003</v>
      </c>
      <c r="S58" s="6">
        <v>41.1</v>
      </c>
      <c r="T58" s="7"/>
    </row>
    <row r="59" spans="1:20" x14ac:dyDescent="0.3">
      <c r="A59" s="5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7"/>
    </row>
    <row r="60" spans="1:20" x14ac:dyDescent="0.3">
      <c r="A60" s="5" t="s">
        <v>208</v>
      </c>
      <c r="B60" s="6"/>
      <c r="C60" s="6">
        <v>1</v>
      </c>
      <c r="D60" s="6">
        <v>2</v>
      </c>
      <c r="E60" s="6">
        <v>4</v>
      </c>
      <c r="F60" s="6">
        <v>6</v>
      </c>
      <c r="G60" s="6">
        <v>8</v>
      </c>
      <c r="H60" s="6">
        <v>10</v>
      </c>
      <c r="I60" s="6">
        <v>12</v>
      </c>
      <c r="J60" s="6">
        <v>14</v>
      </c>
      <c r="K60" s="6">
        <v>16</v>
      </c>
      <c r="L60" s="6">
        <v>18</v>
      </c>
      <c r="M60" s="6">
        <v>20</v>
      </c>
      <c r="N60" s="6">
        <v>22</v>
      </c>
      <c r="O60" s="6">
        <v>24</v>
      </c>
      <c r="P60" s="6">
        <v>26</v>
      </c>
      <c r="Q60" s="6">
        <v>28</v>
      </c>
      <c r="R60" s="6">
        <v>30</v>
      </c>
      <c r="S60" s="6">
        <v>32</v>
      </c>
      <c r="T60" s="7"/>
    </row>
    <row r="61" spans="1:20" x14ac:dyDescent="0.3">
      <c r="A61" s="5"/>
      <c r="B61" s="6" t="s">
        <v>269</v>
      </c>
      <c r="C61" s="6">
        <v>56.7</v>
      </c>
      <c r="D61" s="6">
        <v>85.31</v>
      </c>
      <c r="E61" s="6">
        <v>140.94999999999999</v>
      </c>
      <c r="F61" s="6">
        <v>161.28</v>
      </c>
      <c r="G61" s="6">
        <v>197.61</v>
      </c>
      <c r="H61" s="6">
        <v>239.15</v>
      </c>
      <c r="I61" s="6">
        <v>283.57</v>
      </c>
      <c r="J61" s="6">
        <v>331.56</v>
      </c>
      <c r="K61" s="6">
        <v>376.71</v>
      </c>
      <c r="L61" s="6">
        <v>429.58</v>
      </c>
      <c r="M61" s="6">
        <v>474.54</v>
      </c>
      <c r="N61" s="6">
        <v>522.57000000000005</v>
      </c>
      <c r="O61" s="6">
        <v>567.53</v>
      </c>
      <c r="P61" s="6">
        <v>610.78</v>
      </c>
      <c r="Q61" s="6">
        <v>665.54</v>
      </c>
      <c r="R61" s="6">
        <v>700.65</v>
      </c>
      <c r="S61" s="6">
        <v>766.45</v>
      </c>
      <c r="T61" s="7"/>
    </row>
    <row r="62" spans="1:20" x14ac:dyDescent="0.3">
      <c r="A62" s="5"/>
      <c r="B62" s="6" t="s">
        <v>270</v>
      </c>
      <c r="C62" s="6">
        <v>59.15</v>
      </c>
      <c r="D62" s="6">
        <v>84.23</v>
      </c>
      <c r="E62" s="6">
        <v>126.36</v>
      </c>
      <c r="F62" s="6">
        <v>169.13</v>
      </c>
      <c r="G62" s="6">
        <v>203.64</v>
      </c>
      <c r="H62" s="6">
        <v>244.8</v>
      </c>
      <c r="I62" s="6">
        <v>295.19</v>
      </c>
      <c r="J62" s="6">
        <v>352.22</v>
      </c>
      <c r="K62" s="6">
        <v>398.2</v>
      </c>
      <c r="L62" s="6">
        <v>448.49</v>
      </c>
      <c r="M62" s="6">
        <v>483.95</v>
      </c>
      <c r="N62" s="6">
        <v>551.42999999999995</v>
      </c>
      <c r="O62" s="6">
        <v>577.1</v>
      </c>
      <c r="P62" s="6">
        <v>615.08000000000004</v>
      </c>
      <c r="Q62" s="6">
        <v>698.16</v>
      </c>
      <c r="R62" s="6">
        <v>744.42</v>
      </c>
      <c r="S62" s="6">
        <v>790.49</v>
      </c>
      <c r="T62" s="7"/>
    </row>
    <row r="63" spans="1:20" x14ac:dyDescent="0.3">
      <c r="A63" s="5"/>
      <c r="B63" s="6" t="s">
        <v>271</v>
      </c>
      <c r="C63" s="6">
        <v>664.17</v>
      </c>
      <c r="D63" s="6">
        <v>1102.3900000000001</v>
      </c>
      <c r="E63" s="6">
        <v>1692.42</v>
      </c>
      <c r="F63" s="6">
        <v>2345.0100000000002</v>
      </c>
      <c r="G63" s="6">
        <v>3130.99</v>
      </c>
      <c r="H63" s="6">
        <v>3825.38</v>
      </c>
      <c r="I63" s="6">
        <v>4640.1099999999997</v>
      </c>
      <c r="J63" s="6">
        <v>5439</v>
      </c>
      <c r="K63" s="6">
        <v>6133.26</v>
      </c>
      <c r="L63" s="6">
        <v>6901.61</v>
      </c>
      <c r="M63" s="6">
        <v>7614.67</v>
      </c>
      <c r="N63" s="6">
        <v>8844.57</v>
      </c>
      <c r="O63" s="6">
        <v>9188.7199999999993</v>
      </c>
      <c r="P63" s="6">
        <v>9878.94</v>
      </c>
      <c r="Q63" s="6">
        <v>10529.79</v>
      </c>
      <c r="R63" s="6">
        <v>11477.36</v>
      </c>
      <c r="S63" s="6">
        <v>12095.98</v>
      </c>
      <c r="T63" s="7"/>
    </row>
    <row r="64" spans="1:20" x14ac:dyDescent="0.3">
      <c r="A64" s="5"/>
      <c r="B64" s="6" t="s">
        <v>272</v>
      </c>
      <c r="C64" s="6">
        <v>668.8</v>
      </c>
      <c r="D64" s="6">
        <v>997.53</v>
      </c>
      <c r="E64" s="6">
        <v>1697.16</v>
      </c>
      <c r="F64" s="6">
        <v>2329.2600000000002</v>
      </c>
      <c r="G64" s="6">
        <v>3209.14</v>
      </c>
      <c r="H64" s="6">
        <v>3923.18</v>
      </c>
      <c r="I64" s="6">
        <v>4635.42</v>
      </c>
      <c r="J64" s="6">
        <v>5703.26</v>
      </c>
      <c r="K64" s="6">
        <v>6315.65</v>
      </c>
      <c r="L64" s="6">
        <v>7224.32</v>
      </c>
      <c r="M64" s="6">
        <v>8060.16</v>
      </c>
      <c r="N64" s="6">
        <v>8473.16</v>
      </c>
      <c r="O64" s="6">
        <v>9317.52</v>
      </c>
      <c r="P64" s="6">
        <v>10468.56</v>
      </c>
      <c r="Q64" s="6">
        <v>11336.8</v>
      </c>
      <c r="R64" s="6">
        <v>12076.48</v>
      </c>
      <c r="S64" s="6">
        <v>12437.85</v>
      </c>
      <c r="T64" s="7"/>
    </row>
    <row r="65" spans="1:20" x14ac:dyDescent="0.3">
      <c r="A65" s="5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7"/>
    </row>
    <row r="66" spans="1:20" x14ac:dyDescent="0.3">
      <c r="A66" s="5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7"/>
    </row>
    <row r="67" spans="1:20" x14ac:dyDescent="0.3">
      <c r="A67" s="5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7"/>
    </row>
    <row r="68" spans="1:20" x14ac:dyDescent="0.3">
      <c r="A68" s="5" t="s">
        <v>207</v>
      </c>
      <c r="B68" s="6"/>
      <c r="C68" s="6">
        <v>1</v>
      </c>
      <c r="D68" s="6">
        <v>2</v>
      </c>
      <c r="E68" s="6">
        <v>4</v>
      </c>
      <c r="F68" s="6">
        <v>6</v>
      </c>
      <c r="G68" s="6">
        <v>8</v>
      </c>
      <c r="H68" s="6">
        <v>10</v>
      </c>
      <c r="I68" s="6">
        <v>12</v>
      </c>
      <c r="J68" s="6">
        <v>14</v>
      </c>
      <c r="K68" s="6">
        <v>16</v>
      </c>
      <c r="L68" s="6">
        <v>18</v>
      </c>
      <c r="M68" s="6">
        <v>20</v>
      </c>
      <c r="N68" s="6">
        <v>22</v>
      </c>
      <c r="O68" s="6">
        <v>24</v>
      </c>
      <c r="P68" s="6">
        <v>26</v>
      </c>
      <c r="Q68" s="6">
        <v>28</v>
      </c>
      <c r="R68" s="6">
        <v>30</v>
      </c>
      <c r="S68" s="6">
        <v>32</v>
      </c>
      <c r="T68" s="7"/>
    </row>
    <row r="69" spans="1:20" x14ac:dyDescent="0.3">
      <c r="A69" s="5"/>
      <c r="B69" s="6" t="s">
        <v>269</v>
      </c>
      <c r="C69" s="6">
        <v>52</v>
      </c>
      <c r="D69" s="6">
        <v>67</v>
      </c>
      <c r="E69" s="6">
        <v>1012</v>
      </c>
      <c r="F69" s="6">
        <v>88</v>
      </c>
      <c r="G69" s="6">
        <v>87</v>
      </c>
      <c r="H69" s="6">
        <v>65280</v>
      </c>
      <c r="I69" s="6">
        <v>3</v>
      </c>
      <c r="J69" s="6">
        <v>3</v>
      </c>
      <c r="K69" s="6">
        <v>3</v>
      </c>
      <c r="L69" s="6">
        <v>3</v>
      </c>
      <c r="M69" s="6">
        <v>3</v>
      </c>
      <c r="N69" s="6">
        <v>2736</v>
      </c>
      <c r="O69" s="6">
        <v>2672</v>
      </c>
      <c r="P69" s="6">
        <v>2736</v>
      </c>
      <c r="Q69" s="6">
        <v>2640</v>
      </c>
      <c r="R69" s="6">
        <v>2768</v>
      </c>
      <c r="S69" s="6">
        <v>2736</v>
      </c>
      <c r="T69" s="7"/>
    </row>
    <row r="70" spans="1:20" x14ac:dyDescent="0.3">
      <c r="A70" s="5"/>
      <c r="B70" s="6" t="s">
        <v>270</v>
      </c>
      <c r="C70" s="6">
        <v>53</v>
      </c>
      <c r="D70" s="6">
        <v>68</v>
      </c>
      <c r="E70" s="6">
        <v>76</v>
      </c>
      <c r="F70" s="6">
        <v>1531904</v>
      </c>
      <c r="G70" s="6">
        <v>102912</v>
      </c>
      <c r="H70" s="6">
        <v>94720</v>
      </c>
      <c r="I70" s="6">
        <v>2736</v>
      </c>
      <c r="J70" s="6">
        <v>2608</v>
      </c>
      <c r="K70" s="6">
        <v>2576</v>
      </c>
      <c r="L70" s="6">
        <v>2672</v>
      </c>
      <c r="M70" s="6">
        <v>3</v>
      </c>
      <c r="N70" s="6">
        <v>2608</v>
      </c>
      <c r="O70" s="6">
        <v>2608</v>
      </c>
      <c r="P70" s="6">
        <v>2672</v>
      </c>
      <c r="Q70" s="6">
        <v>2672</v>
      </c>
      <c r="R70" s="6">
        <v>2768</v>
      </c>
      <c r="S70" s="6">
        <v>2640</v>
      </c>
      <c r="T70" s="7"/>
    </row>
    <row r="71" spans="1:20" x14ac:dyDescent="0.3">
      <c r="A71" s="5"/>
      <c r="B71" s="6" t="s">
        <v>271</v>
      </c>
      <c r="C71" s="6">
        <v>668</v>
      </c>
      <c r="D71" s="6">
        <v>1139</v>
      </c>
      <c r="E71" s="6">
        <v>1762</v>
      </c>
      <c r="F71" s="6">
        <v>2474</v>
      </c>
      <c r="G71" s="6">
        <v>3294</v>
      </c>
      <c r="H71" s="6">
        <v>4047</v>
      </c>
      <c r="I71" s="6">
        <v>4883</v>
      </c>
      <c r="J71" s="6">
        <v>5669</v>
      </c>
      <c r="K71" s="6">
        <v>6390</v>
      </c>
      <c r="L71" s="6">
        <v>7177</v>
      </c>
      <c r="M71" s="6">
        <v>7898</v>
      </c>
      <c r="N71" s="6">
        <v>8979</v>
      </c>
      <c r="O71" s="6">
        <v>9372</v>
      </c>
      <c r="P71" s="6">
        <v>10028</v>
      </c>
      <c r="Q71" s="6">
        <v>10814</v>
      </c>
      <c r="R71" s="6">
        <v>11600</v>
      </c>
      <c r="S71" s="6">
        <v>12256</v>
      </c>
      <c r="T71" s="7"/>
    </row>
    <row r="72" spans="1:20" x14ac:dyDescent="0.3">
      <c r="A72" s="5"/>
      <c r="B72" s="6" t="s">
        <v>272</v>
      </c>
      <c r="C72" s="6">
        <v>693</v>
      </c>
      <c r="D72" s="6">
        <v>1020</v>
      </c>
      <c r="E72" s="6">
        <v>1729</v>
      </c>
      <c r="F72" s="6">
        <v>2507</v>
      </c>
      <c r="G72" s="6">
        <v>3392</v>
      </c>
      <c r="H72" s="6">
        <v>4146</v>
      </c>
      <c r="I72" s="6">
        <v>4883</v>
      </c>
      <c r="J72" s="6">
        <v>5866</v>
      </c>
      <c r="K72" s="6">
        <v>6587</v>
      </c>
      <c r="L72" s="6">
        <v>7373</v>
      </c>
      <c r="M72" s="6">
        <v>8160</v>
      </c>
      <c r="N72" s="6">
        <v>8717</v>
      </c>
      <c r="O72" s="6">
        <v>9503</v>
      </c>
      <c r="P72" s="6">
        <v>10552</v>
      </c>
      <c r="Q72" s="6">
        <v>11338</v>
      </c>
      <c r="R72" s="6">
        <v>12125</v>
      </c>
      <c r="S72" s="6">
        <v>12649</v>
      </c>
      <c r="T72" s="7"/>
    </row>
    <row r="73" spans="1:20" x14ac:dyDescent="0.3">
      <c r="A73" s="5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7"/>
    </row>
    <row r="74" spans="1:20" x14ac:dyDescent="0.3">
      <c r="A74" s="5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7"/>
    </row>
    <row r="75" spans="1:20" x14ac:dyDescent="0.3">
      <c r="A75" s="5" t="s">
        <v>209</v>
      </c>
      <c r="B75" s="6"/>
      <c r="C75" s="6">
        <v>1</v>
      </c>
      <c r="D75" s="6">
        <v>2</v>
      </c>
      <c r="E75" s="6">
        <v>4</v>
      </c>
      <c r="F75" s="6">
        <v>6</v>
      </c>
      <c r="G75" s="6">
        <v>8</v>
      </c>
      <c r="H75" s="6">
        <v>10</v>
      </c>
      <c r="I75" s="6">
        <v>12</v>
      </c>
      <c r="J75" s="6">
        <v>14</v>
      </c>
      <c r="K75" s="6">
        <v>16</v>
      </c>
      <c r="L75" s="6">
        <v>18</v>
      </c>
      <c r="M75" s="6">
        <v>20</v>
      </c>
      <c r="N75" s="6">
        <v>22</v>
      </c>
      <c r="O75" s="6">
        <v>24</v>
      </c>
      <c r="P75" s="6">
        <v>26</v>
      </c>
      <c r="Q75" s="6">
        <v>28</v>
      </c>
      <c r="R75" s="6">
        <v>30</v>
      </c>
      <c r="S75" s="6">
        <v>32</v>
      </c>
      <c r="T75" s="7"/>
    </row>
    <row r="76" spans="1:20" x14ac:dyDescent="0.3">
      <c r="A76" s="5"/>
      <c r="B76" s="6" t="s">
        <v>269</v>
      </c>
      <c r="C76" s="6">
        <v>65</v>
      </c>
      <c r="D76" s="6">
        <v>6587</v>
      </c>
      <c r="E76" s="6">
        <v>9634</v>
      </c>
      <c r="F76" s="6">
        <v>8848</v>
      </c>
      <c r="G76" s="6">
        <v>5735</v>
      </c>
      <c r="H76" s="6">
        <v>114176</v>
      </c>
      <c r="I76" s="6">
        <v>119</v>
      </c>
      <c r="J76" s="6">
        <v>118</v>
      </c>
      <c r="K76" s="6">
        <v>41</v>
      </c>
      <c r="L76" s="6">
        <v>4</v>
      </c>
      <c r="M76" s="6">
        <v>4</v>
      </c>
      <c r="N76" s="6">
        <v>3216</v>
      </c>
      <c r="O76" s="6">
        <v>3248</v>
      </c>
      <c r="P76" s="6">
        <v>4048</v>
      </c>
      <c r="Q76" s="6">
        <v>2960</v>
      </c>
      <c r="R76" s="6">
        <v>3216</v>
      </c>
      <c r="S76" s="6">
        <v>3088</v>
      </c>
      <c r="T76" s="7"/>
    </row>
    <row r="77" spans="1:20" x14ac:dyDescent="0.3">
      <c r="A77" s="5"/>
      <c r="B77" s="6" t="s">
        <v>270</v>
      </c>
      <c r="C77" s="6">
        <v>67</v>
      </c>
      <c r="D77" s="6">
        <v>79</v>
      </c>
      <c r="E77" s="6">
        <v>9765</v>
      </c>
      <c r="F77" s="6">
        <v>9371648</v>
      </c>
      <c r="G77" s="6">
        <v>8355840</v>
      </c>
      <c r="H77" s="6">
        <v>129536</v>
      </c>
      <c r="I77" s="6">
        <v>132096</v>
      </c>
      <c r="J77" s="6">
        <v>138240</v>
      </c>
      <c r="K77" s="6">
        <v>144384</v>
      </c>
      <c r="L77" s="6">
        <v>128512</v>
      </c>
      <c r="M77" s="6">
        <v>40</v>
      </c>
      <c r="N77" s="6">
        <v>2960</v>
      </c>
      <c r="O77" s="6">
        <v>2960</v>
      </c>
      <c r="P77" s="6">
        <v>3408</v>
      </c>
      <c r="Q77" s="6">
        <v>3280</v>
      </c>
      <c r="R77" s="6">
        <v>3152</v>
      </c>
      <c r="S77" s="6">
        <v>3408</v>
      </c>
      <c r="T77" s="7"/>
    </row>
    <row r="78" spans="1:20" x14ac:dyDescent="0.3">
      <c r="A78" s="5"/>
      <c r="B78" s="6" t="s">
        <v>271</v>
      </c>
      <c r="C78" s="6">
        <v>701</v>
      </c>
      <c r="D78" s="6">
        <v>1188</v>
      </c>
      <c r="E78" s="6">
        <v>1778</v>
      </c>
      <c r="F78" s="6">
        <v>2540</v>
      </c>
      <c r="G78" s="6">
        <v>3425</v>
      </c>
      <c r="H78" s="6">
        <v>4178</v>
      </c>
      <c r="I78" s="6">
        <v>5080</v>
      </c>
      <c r="J78" s="6">
        <v>5866</v>
      </c>
      <c r="K78" s="6">
        <v>6587</v>
      </c>
      <c r="L78" s="6">
        <v>7373</v>
      </c>
      <c r="M78" s="6">
        <v>8160</v>
      </c>
      <c r="N78" s="6">
        <v>9241</v>
      </c>
      <c r="O78" s="6">
        <v>9634</v>
      </c>
      <c r="P78" s="6">
        <v>10421</v>
      </c>
      <c r="Q78" s="6">
        <v>11076</v>
      </c>
      <c r="R78" s="6">
        <v>11994</v>
      </c>
      <c r="S78" s="6">
        <v>12649</v>
      </c>
      <c r="T78" s="7"/>
    </row>
    <row r="79" spans="1:20" x14ac:dyDescent="0.3">
      <c r="A79" s="5"/>
      <c r="B79" s="6" t="s">
        <v>272</v>
      </c>
      <c r="C79" s="6">
        <v>725</v>
      </c>
      <c r="D79" s="6">
        <v>1045</v>
      </c>
      <c r="E79" s="6">
        <v>1745</v>
      </c>
      <c r="F79" s="6">
        <v>2573</v>
      </c>
      <c r="G79" s="6">
        <v>3523</v>
      </c>
      <c r="H79" s="6">
        <v>4293</v>
      </c>
      <c r="I79" s="6">
        <v>5014</v>
      </c>
      <c r="J79" s="6">
        <v>6063</v>
      </c>
      <c r="K79" s="6">
        <v>6849</v>
      </c>
      <c r="L79" s="6">
        <v>7570</v>
      </c>
      <c r="M79" s="6">
        <v>8356</v>
      </c>
      <c r="N79" s="6">
        <v>8979</v>
      </c>
      <c r="O79" s="6">
        <v>9765</v>
      </c>
      <c r="P79" s="6">
        <v>10683</v>
      </c>
      <c r="Q79" s="6">
        <v>11600</v>
      </c>
      <c r="R79" s="6">
        <v>12387</v>
      </c>
      <c r="S79" s="6">
        <v>13042</v>
      </c>
      <c r="T79" s="7"/>
    </row>
    <row r="80" spans="1:20" x14ac:dyDescent="0.3">
      <c r="A80" s="5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7"/>
    </row>
    <row r="81" spans="1:20" x14ac:dyDescent="0.3">
      <c r="A81" s="5" t="s">
        <v>256</v>
      </c>
      <c r="B81" s="6"/>
      <c r="C81" s="6">
        <v>1</v>
      </c>
      <c r="D81" s="6">
        <v>2</v>
      </c>
      <c r="E81" s="6">
        <v>4</v>
      </c>
      <c r="F81" s="6">
        <v>6</v>
      </c>
      <c r="G81" s="6">
        <v>8</v>
      </c>
      <c r="H81" s="6">
        <v>10</v>
      </c>
      <c r="I81" s="6">
        <v>12</v>
      </c>
      <c r="J81" s="6">
        <v>14</v>
      </c>
      <c r="K81" s="6">
        <v>16</v>
      </c>
      <c r="L81" s="6">
        <v>18</v>
      </c>
      <c r="M81" s="6">
        <v>20</v>
      </c>
      <c r="N81" s="6">
        <v>22</v>
      </c>
      <c r="O81" s="6">
        <v>24</v>
      </c>
      <c r="P81" s="6">
        <v>26</v>
      </c>
      <c r="Q81" s="6">
        <v>28</v>
      </c>
      <c r="R81" s="6">
        <v>30</v>
      </c>
      <c r="S81" s="6">
        <v>32</v>
      </c>
      <c r="T81" s="7"/>
    </row>
    <row r="82" spans="1:20" x14ac:dyDescent="0.3">
      <c r="A82" s="5"/>
      <c r="B82" s="6" t="s">
        <v>269</v>
      </c>
      <c r="C82" s="8">
        <v>0.40720000000000001</v>
      </c>
      <c r="D82" s="8">
        <v>0.4078</v>
      </c>
      <c r="E82" s="8">
        <v>0.29160000000000003</v>
      </c>
      <c r="F82" s="8">
        <v>0.49070000000000003</v>
      </c>
      <c r="G82" s="8">
        <v>0.84119999999999995</v>
      </c>
      <c r="H82" s="8">
        <v>0.97170000000000001</v>
      </c>
      <c r="I82" s="8">
        <v>0.98019999999999996</v>
      </c>
      <c r="J82" s="8">
        <v>0.98340000000000005</v>
      </c>
      <c r="K82" s="8">
        <v>0.9859</v>
      </c>
      <c r="L82" s="8">
        <v>0.98780000000000001</v>
      </c>
      <c r="M82" s="8">
        <v>0.98780000000000001</v>
      </c>
      <c r="N82" s="8">
        <v>0.98899999999999999</v>
      </c>
      <c r="O82" s="8">
        <v>0.98980000000000001</v>
      </c>
      <c r="P82" s="8">
        <v>0.99039999999999995</v>
      </c>
      <c r="Q82" s="8">
        <v>0.99099999999999999</v>
      </c>
      <c r="R82" s="8">
        <v>0.99119999999999997</v>
      </c>
      <c r="S82" s="8">
        <v>0.99139999999999995</v>
      </c>
      <c r="T82" s="7"/>
    </row>
    <row r="83" spans="1:20" x14ac:dyDescent="0.3">
      <c r="A83" s="5"/>
      <c r="B83" s="6" t="s">
        <v>270</v>
      </c>
      <c r="C83" s="8">
        <v>0.38119999999999998</v>
      </c>
      <c r="D83" s="8">
        <v>0.45269999999999999</v>
      </c>
      <c r="E83" s="8">
        <v>0.34379999999999999</v>
      </c>
      <c r="F83" s="8">
        <v>0.32400000000000001</v>
      </c>
      <c r="G83" s="8">
        <v>0.61650000000000005</v>
      </c>
      <c r="H83" s="8">
        <v>0.95250000000000001</v>
      </c>
      <c r="I83" s="8">
        <v>0.97689999999999999</v>
      </c>
      <c r="J83" s="8">
        <v>0.98250000000000004</v>
      </c>
      <c r="K83" s="8">
        <v>0.98409999999999997</v>
      </c>
      <c r="L83" s="8">
        <v>0.98570000000000002</v>
      </c>
      <c r="M83" s="8">
        <v>0.98760000000000003</v>
      </c>
      <c r="N83" s="8">
        <v>0.98850000000000005</v>
      </c>
      <c r="O83" s="8">
        <v>0.98970000000000002</v>
      </c>
      <c r="P83" s="8">
        <v>0.98960000000000004</v>
      </c>
      <c r="Q83" s="8">
        <v>0.99060000000000004</v>
      </c>
      <c r="R83" s="8">
        <v>0.99129999999999996</v>
      </c>
      <c r="S83" s="8">
        <v>0.99160000000000004</v>
      </c>
      <c r="T83" s="7"/>
    </row>
    <row r="84" spans="1:20" x14ac:dyDescent="0.3">
      <c r="A84" s="5"/>
      <c r="B84" s="6" t="s">
        <v>271</v>
      </c>
      <c r="C84" s="8">
        <v>0.80900000000000005</v>
      </c>
      <c r="D84" s="8">
        <v>0.92190000000000005</v>
      </c>
      <c r="E84" s="8">
        <v>0.95379999999999998</v>
      </c>
      <c r="F84" s="8">
        <v>0.96599999999999997</v>
      </c>
      <c r="G84" s="8">
        <v>0.97319999999999995</v>
      </c>
      <c r="H84" s="8">
        <v>0.97929999999999995</v>
      </c>
      <c r="I84" s="8">
        <v>0.98229999999999995</v>
      </c>
      <c r="J84" s="8">
        <v>0.98409999999999997</v>
      </c>
      <c r="K84" s="8">
        <v>0.98519999999999996</v>
      </c>
      <c r="L84" s="8">
        <v>0.9869</v>
      </c>
      <c r="M84" s="8">
        <v>0.98750000000000004</v>
      </c>
      <c r="N84" s="8">
        <v>0.98939999999999995</v>
      </c>
      <c r="O84" s="8">
        <v>0.98970000000000002</v>
      </c>
      <c r="P84" s="8">
        <v>0.99050000000000005</v>
      </c>
      <c r="Q84" s="8">
        <v>0.99109999999999998</v>
      </c>
      <c r="R84" s="8">
        <v>0.99150000000000005</v>
      </c>
      <c r="S84" s="8">
        <v>0.99160000000000004</v>
      </c>
      <c r="T84" s="7"/>
    </row>
    <row r="85" spans="1:20" x14ac:dyDescent="0.3">
      <c r="A85" s="5"/>
      <c r="B85" s="6" t="s">
        <v>272</v>
      </c>
      <c r="C85" s="8">
        <v>0.81850000000000001</v>
      </c>
      <c r="D85" s="8">
        <v>0.91949999999999998</v>
      </c>
      <c r="E85" s="8">
        <v>0.95199999999999996</v>
      </c>
      <c r="F85" s="8">
        <v>0.96250000000000002</v>
      </c>
      <c r="G85" s="8">
        <v>0.97309999999999997</v>
      </c>
      <c r="H85" s="8">
        <v>0.97789999999999999</v>
      </c>
      <c r="I85" s="8">
        <v>0.98160000000000003</v>
      </c>
      <c r="J85" s="8">
        <v>0.98419999999999996</v>
      </c>
      <c r="K85" s="8">
        <v>0.98550000000000004</v>
      </c>
      <c r="L85" s="8">
        <v>0.9879</v>
      </c>
      <c r="M85" s="8">
        <v>0.98770000000000002</v>
      </c>
      <c r="N85" s="8">
        <v>0.98870000000000002</v>
      </c>
      <c r="O85" s="8">
        <v>0.98970000000000002</v>
      </c>
      <c r="P85" s="8">
        <v>0.99019999999999997</v>
      </c>
      <c r="Q85" s="8">
        <v>0.99039999999999995</v>
      </c>
      <c r="R85" s="8">
        <v>0.99170000000000003</v>
      </c>
      <c r="S85" s="8">
        <v>0.99150000000000005</v>
      </c>
      <c r="T85" s="7"/>
    </row>
    <row r="86" spans="1:20" ht="14.5" thickBot="1" x14ac:dyDescent="0.35">
      <c r="A86" s="9"/>
      <c r="B86" s="10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2"/>
    </row>
    <row r="87" spans="1:20" ht="14.5" thickBot="1" x14ac:dyDescent="0.35"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</row>
    <row r="88" spans="1:20" x14ac:dyDescent="0.3">
      <c r="A88" s="2"/>
      <c r="B88" s="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4"/>
    </row>
    <row r="89" spans="1:20" x14ac:dyDescent="0.3">
      <c r="A89" s="5"/>
      <c r="B89" s="6" t="s">
        <v>233</v>
      </c>
      <c r="C89" s="6" t="s">
        <v>234</v>
      </c>
      <c r="D89" s="6" t="s">
        <v>257</v>
      </c>
      <c r="E89" s="6" t="s">
        <v>260</v>
      </c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7"/>
    </row>
    <row r="90" spans="1:20" x14ac:dyDescent="0.3">
      <c r="A90" s="5"/>
      <c r="B90" s="6" t="s">
        <v>231</v>
      </c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7"/>
    </row>
    <row r="91" spans="1:20" x14ac:dyDescent="0.3">
      <c r="A91" s="5"/>
      <c r="B91" s="6"/>
      <c r="C91" s="6">
        <v>1</v>
      </c>
      <c r="D91" s="6">
        <v>2</v>
      </c>
      <c r="E91" s="6">
        <v>4</v>
      </c>
      <c r="F91" s="6">
        <v>6</v>
      </c>
      <c r="G91" s="6">
        <v>8</v>
      </c>
      <c r="H91" s="6">
        <v>10</v>
      </c>
      <c r="I91" s="6">
        <v>12</v>
      </c>
      <c r="J91" s="6">
        <v>14</v>
      </c>
      <c r="K91" s="6">
        <v>16</v>
      </c>
      <c r="L91" s="6">
        <v>18</v>
      </c>
      <c r="M91" s="6">
        <v>20</v>
      </c>
      <c r="N91" s="6">
        <v>22</v>
      </c>
      <c r="O91" s="6">
        <v>24</v>
      </c>
      <c r="P91" s="6">
        <v>26</v>
      </c>
      <c r="Q91" s="6">
        <v>28</v>
      </c>
      <c r="R91" s="6">
        <v>30</v>
      </c>
      <c r="S91" s="6">
        <v>32</v>
      </c>
      <c r="T91" s="7"/>
    </row>
    <row r="92" spans="1:20" x14ac:dyDescent="0.3">
      <c r="A92" s="5"/>
      <c r="B92" s="6" t="s">
        <v>269</v>
      </c>
      <c r="C92">
        <v>119344.68</v>
      </c>
      <c r="D92">
        <v>234498.27</v>
      </c>
      <c r="E92">
        <v>454320.32</v>
      </c>
      <c r="F92">
        <v>564640.6</v>
      </c>
      <c r="G92">
        <v>574158.5</v>
      </c>
      <c r="H92">
        <v>552898.06999999995</v>
      </c>
      <c r="I92">
        <v>551125.6</v>
      </c>
      <c r="J92">
        <v>548597.81999999995</v>
      </c>
      <c r="K92">
        <v>521436.23</v>
      </c>
      <c r="L92">
        <v>519063.93</v>
      </c>
      <c r="M92">
        <v>513723.6</v>
      </c>
      <c r="N92">
        <v>535918.68000000005</v>
      </c>
      <c r="O92">
        <v>498273</v>
      </c>
      <c r="P92">
        <v>505900.1</v>
      </c>
      <c r="Q92">
        <v>499234.63</v>
      </c>
      <c r="R92">
        <v>510680.25</v>
      </c>
      <c r="S92">
        <v>518972.72</v>
      </c>
      <c r="T92" s="7"/>
    </row>
    <row r="93" spans="1:20" x14ac:dyDescent="0.3">
      <c r="A93" s="5"/>
      <c r="B93" s="6" t="s">
        <v>270</v>
      </c>
      <c r="C93">
        <v>104157</v>
      </c>
      <c r="D93">
        <v>205055.2</v>
      </c>
      <c r="E93">
        <v>359578.88</v>
      </c>
      <c r="F93">
        <v>330482.17</v>
      </c>
      <c r="G93">
        <v>154639.22</v>
      </c>
      <c r="H93">
        <v>110050.03</v>
      </c>
      <c r="I93">
        <v>98916.93</v>
      </c>
      <c r="J93">
        <v>101591.72</v>
      </c>
      <c r="K93">
        <v>56973.88</v>
      </c>
      <c r="L93">
        <v>97373.92</v>
      </c>
      <c r="M93">
        <v>88782.93</v>
      </c>
      <c r="N93">
        <v>64773.4</v>
      </c>
      <c r="O93">
        <v>60375.519999999997</v>
      </c>
      <c r="P93">
        <v>57578.48</v>
      </c>
      <c r="Q93">
        <v>51054.07</v>
      </c>
      <c r="R93">
        <v>47618.07</v>
      </c>
      <c r="S93">
        <v>44704.33</v>
      </c>
      <c r="T93" s="7"/>
    </row>
    <row r="94" spans="1:20" x14ac:dyDescent="0.3">
      <c r="A94" s="5"/>
      <c r="B94" s="6" t="s">
        <v>271</v>
      </c>
      <c r="C94">
        <v>577404.78</v>
      </c>
      <c r="D94">
        <v>577425.13</v>
      </c>
      <c r="E94">
        <v>577338.22</v>
      </c>
      <c r="F94">
        <v>574333.6</v>
      </c>
      <c r="G94">
        <v>467767.38</v>
      </c>
      <c r="H94">
        <v>573758.81999999995</v>
      </c>
      <c r="I94">
        <v>536820.98</v>
      </c>
      <c r="J94">
        <v>572011.18000000005</v>
      </c>
      <c r="K94">
        <v>572077.06999999995</v>
      </c>
      <c r="L94">
        <v>525159.85</v>
      </c>
      <c r="M94">
        <v>492909.68</v>
      </c>
      <c r="N94">
        <v>536802.12</v>
      </c>
      <c r="O94">
        <v>539086.73</v>
      </c>
      <c r="P94">
        <v>577096.53</v>
      </c>
      <c r="Q94">
        <v>573781.23</v>
      </c>
      <c r="R94">
        <v>573462.27</v>
      </c>
      <c r="S94">
        <v>570713.30000000005</v>
      </c>
      <c r="T94" s="7"/>
    </row>
    <row r="95" spans="1:20" x14ac:dyDescent="0.3">
      <c r="A95" s="5"/>
      <c r="B95" s="6" t="s">
        <v>272</v>
      </c>
      <c r="C95">
        <v>580558.12</v>
      </c>
      <c r="D95">
        <v>593435.12</v>
      </c>
      <c r="E95">
        <v>182425.82</v>
      </c>
      <c r="F95">
        <v>130868.77</v>
      </c>
      <c r="G95">
        <v>87165.67</v>
      </c>
      <c r="H95">
        <v>123809.1</v>
      </c>
      <c r="I95">
        <v>134551.75</v>
      </c>
      <c r="J95">
        <v>141351.62</v>
      </c>
      <c r="K95">
        <v>137894.57999999999</v>
      </c>
      <c r="L95">
        <v>250062.6</v>
      </c>
      <c r="M95">
        <v>131002.62</v>
      </c>
      <c r="N95">
        <v>207041.08</v>
      </c>
      <c r="O95">
        <v>187483.05</v>
      </c>
      <c r="P95">
        <v>143579.78</v>
      </c>
      <c r="Q95">
        <v>139231.82999999999</v>
      </c>
      <c r="R95">
        <v>185113.60000000001</v>
      </c>
      <c r="S95">
        <v>129150.32</v>
      </c>
      <c r="T95" s="7"/>
    </row>
    <row r="96" spans="1:20" x14ac:dyDescent="0.3">
      <c r="A96" s="5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7"/>
    </row>
    <row r="97" spans="1:20" x14ac:dyDescent="0.3">
      <c r="A97" s="5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7"/>
    </row>
    <row r="98" spans="1:20" x14ac:dyDescent="0.3">
      <c r="A98" s="5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7"/>
    </row>
    <row r="99" spans="1:20" x14ac:dyDescent="0.3">
      <c r="A99" s="5"/>
      <c r="B99" s="6" t="s">
        <v>232</v>
      </c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7"/>
    </row>
    <row r="100" spans="1:20" x14ac:dyDescent="0.3">
      <c r="A100" s="5"/>
      <c r="B100" s="6"/>
      <c r="C100" s="6">
        <v>1</v>
      </c>
      <c r="D100" s="6">
        <v>2</v>
      </c>
      <c r="E100" s="6">
        <v>4</v>
      </c>
      <c r="F100" s="6">
        <v>6</v>
      </c>
      <c r="G100" s="6">
        <v>8</v>
      </c>
      <c r="H100" s="6">
        <v>10</v>
      </c>
      <c r="I100" s="6">
        <v>12</v>
      </c>
      <c r="J100" s="6">
        <v>14</v>
      </c>
      <c r="K100" s="6">
        <v>16</v>
      </c>
      <c r="L100" s="6">
        <v>18</v>
      </c>
      <c r="M100" s="6">
        <v>20</v>
      </c>
      <c r="N100" s="6">
        <v>22</v>
      </c>
      <c r="O100" s="6">
        <v>24</v>
      </c>
      <c r="P100" s="6">
        <v>26</v>
      </c>
      <c r="Q100" s="6">
        <v>28</v>
      </c>
      <c r="R100" s="6">
        <v>30</v>
      </c>
      <c r="S100" s="6">
        <v>32</v>
      </c>
      <c r="T100" s="7"/>
    </row>
    <row r="101" spans="1:20" x14ac:dyDescent="0.3">
      <c r="A101" s="5"/>
      <c r="B101" s="6" t="s">
        <v>269</v>
      </c>
      <c r="C101">
        <v>8.31</v>
      </c>
      <c r="D101">
        <v>8.42</v>
      </c>
      <c r="E101">
        <v>8.7200000000000006</v>
      </c>
      <c r="F101">
        <v>10.51</v>
      </c>
      <c r="G101">
        <v>13.83</v>
      </c>
      <c r="H101">
        <v>17.98</v>
      </c>
      <c r="I101">
        <v>21.66</v>
      </c>
      <c r="J101">
        <v>25.41</v>
      </c>
      <c r="K101">
        <v>30.58</v>
      </c>
      <c r="L101">
        <v>34.56</v>
      </c>
      <c r="M101">
        <v>38.81</v>
      </c>
      <c r="N101">
        <v>40.94</v>
      </c>
      <c r="O101">
        <v>48.05</v>
      </c>
      <c r="P101">
        <v>51.29</v>
      </c>
      <c r="Q101">
        <v>55.97</v>
      </c>
      <c r="R101">
        <v>58.63</v>
      </c>
      <c r="S101">
        <v>59.61</v>
      </c>
      <c r="T101" s="7"/>
    </row>
    <row r="102" spans="1:20" x14ac:dyDescent="0.3">
      <c r="A102" s="5"/>
      <c r="B102" s="6" t="s">
        <v>270</v>
      </c>
      <c r="C102">
        <v>9.5299999999999994</v>
      </c>
      <c r="D102">
        <v>9.65</v>
      </c>
      <c r="E102">
        <v>11.03</v>
      </c>
      <c r="F102">
        <v>18.05</v>
      </c>
      <c r="G102">
        <v>51.63</v>
      </c>
      <c r="H102">
        <v>90.75</v>
      </c>
      <c r="I102">
        <v>121.21</v>
      </c>
      <c r="J102">
        <v>137.69999999999999</v>
      </c>
      <c r="K102">
        <v>280.72000000000003</v>
      </c>
      <c r="L102">
        <v>184.74</v>
      </c>
      <c r="M102">
        <v>225.15</v>
      </c>
      <c r="N102">
        <v>339.54</v>
      </c>
      <c r="O102">
        <v>397.4</v>
      </c>
      <c r="P102">
        <v>451.45</v>
      </c>
      <c r="Q102">
        <v>548.33000000000004</v>
      </c>
      <c r="R102">
        <v>629.9</v>
      </c>
      <c r="S102">
        <v>631.69000000000005</v>
      </c>
      <c r="T102" s="7"/>
    </row>
    <row r="103" spans="1:20" x14ac:dyDescent="0.3">
      <c r="A103" s="5"/>
      <c r="B103" s="6" t="s">
        <v>271</v>
      </c>
      <c r="C103">
        <v>27.64</v>
      </c>
      <c r="D103">
        <v>55.29</v>
      </c>
      <c r="E103">
        <v>110.76</v>
      </c>
      <c r="F103">
        <v>167.03</v>
      </c>
      <c r="G103">
        <v>273.54000000000002</v>
      </c>
      <c r="H103">
        <v>278.76</v>
      </c>
      <c r="I103">
        <v>357.55</v>
      </c>
      <c r="J103">
        <v>391.5</v>
      </c>
      <c r="K103">
        <v>447.39</v>
      </c>
      <c r="L103">
        <v>548.32000000000005</v>
      </c>
      <c r="M103">
        <v>649.12</v>
      </c>
      <c r="N103">
        <v>655.68</v>
      </c>
      <c r="O103">
        <v>712.27</v>
      </c>
      <c r="P103">
        <v>720.84</v>
      </c>
      <c r="Q103">
        <v>780.76</v>
      </c>
      <c r="R103">
        <v>837.05</v>
      </c>
      <c r="S103">
        <v>869.11</v>
      </c>
      <c r="T103" s="7"/>
    </row>
    <row r="104" spans="1:20" x14ac:dyDescent="0.3">
      <c r="A104" s="5"/>
      <c r="B104" s="6" t="s">
        <v>272</v>
      </c>
      <c r="C104">
        <v>27.49</v>
      </c>
      <c r="D104">
        <v>53.82</v>
      </c>
      <c r="E104">
        <v>350.73</v>
      </c>
      <c r="F104">
        <v>733.46</v>
      </c>
      <c r="G104">
        <v>1468.38</v>
      </c>
      <c r="H104">
        <v>1292.22</v>
      </c>
      <c r="I104">
        <v>1426.86</v>
      </c>
      <c r="J104">
        <v>1584.6</v>
      </c>
      <c r="K104">
        <v>1856.39</v>
      </c>
      <c r="L104">
        <v>1151.6099999999999</v>
      </c>
      <c r="M104">
        <v>2442.61</v>
      </c>
      <c r="N104">
        <v>1700.04</v>
      </c>
      <c r="O104">
        <v>2048.0700000000002</v>
      </c>
      <c r="P104">
        <v>2897.26</v>
      </c>
      <c r="Q104">
        <v>3217.56</v>
      </c>
      <c r="R104">
        <v>2592.88</v>
      </c>
      <c r="S104">
        <v>3840.4</v>
      </c>
      <c r="T104" s="7"/>
    </row>
    <row r="105" spans="1:20" ht="14.5" thickBot="1" x14ac:dyDescent="0.35">
      <c r="A105" s="9"/>
      <c r="B105" s="10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2"/>
    </row>
    <row r="106" spans="1:20" x14ac:dyDescent="0.3"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</row>
    <row r="107" spans="1:20" ht="14.5" thickBot="1" x14ac:dyDescent="0.35"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</row>
    <row r="108" spans="1:20" x14ac:dyDescent="0.3">
      <c r="A108" s="2"/>
      <c r="B108" s="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4"/>
    </row>
    <row r="109" spans="1:20" x14ac:dyDescent="0.3">
      <c r="A109" s="5"/>
      <c r="B109" s="6" t="s">
        <v>210</v>
      </c>
      <c r="C109" s="6" t="s">
        <v>234</v>
      </c>
      <c r="D109" s="6" t="s">
        <v>257</v>
      </c>
      <c r="E109" s="6" t="s">
        <v>261</v>
      </c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7"/>
    </row>
    <row r="110" spans="1:20" x14ac:dyDescent="0.3">
      <c r="A110" s="5"/>
      <c r="B110" s="6" t="s">
        <v>231</v>
      </c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7"/>
    </row>
    <row r="111" spans="1:20" x14ac:dyDescent="0.3">
      <c r="A111" s="5"/>
      <c r="B111" s="6"/>
      <c r="C111" s="6">
        <v>1</v>
      </c>
      <c r="D111" s="6">
        <v>2</v>
      </c>
      <c r="E111" s="6">
        <v>4</v>
      </c>
      <c r="F111" s="6">
        <v>6</v>
      </c>
      <c r="G111" s="6">
        <v>8</v>
      </c>
      <c r="H111" s="6">
        <v>10</v>
      </c>
      <c r="I111" s="6">
        <v>12</v>
      </c>
      <c r="J111" s="6">
        <v>14</v>
      </c>
      <c r="K111" s="6">
        <v>16</v>
      </c>
      <c r="L111" s="6">
        <v>18</v>
      </c>
      <c r="M111" s="6">
        <v>20</v>
      </c>
      <c r="N111" s="6">
        <v>22</v>
      </c>
      <c r="O111" s="6">
        <v>24</v>
      </c>
      <c r="P111" s="6">
        <v>26</v>
      </c>
      <c r="Q111" s="6">
        <v>28</v>
      </c>
      <c r="R111" s="6">
        <v>30</v>
      </c>
      <c r="S111" s="6">
        <v>32</v>
      </c>
      <c r="T111" s="7"/>
    </row>
    <row r="112" spans="1:20" x14ac:dyDescent="0.3">
      <c r="A112" s="5"/>
      <c r="B112" s="6" t="s">
        <v>265</v>
      </c>
      <c r="C112">
        <v>121083.63</v>
      </c>
      <c r="D112">
        <v>239919.23</v>
      </c>
      <c r="E112">
        <v>417027.32</v>
      </c>
      <c r="F112">
        <v>541539.80000000005</v>
      </c>
      <c r="G112">
        <v>590219.43000000005</v>
      </c>
      <c r="H112">
        <v>594510.55000000005</v>
      </c>
      <c r="I112">
        <v>593663.44999999995</v>
      </c>
      <c r="J112">
        <v>593388.65</v>
      </c>
      <c r="K112">
        <v>590183.53</v>
      </c>
      <c r="L112">
        <v>546220.28</v>
      </c>
      <c r="M112">
        <v>495599.05</v>
      </c>
      <c r="N112">
        <v>461979.13</v>
      </c>
      <c r="O112">
        <v>432064.08</v>
      </c>
      <c r="P112">
        <v>438491.57</v>
      </c>
      <c r="Q112">
        <v>435191.07</v>
      </c>
      <c r="R112">
        <v>421639.43</v>
      </c>
      <c r="S112">
        <v>435392.38</v>
      </c>
      <c r="T112" s="7"/>
    </row>
    <row r="113" spans="1:20" x14ac:dyDescent="0.3">
      <c r="A113" s="5"/>
      <c r="B113" s="6" t="s">
        <v>266</v>
      </c>
      <c r="C113">
        <v>138699.43</v>
      </c>
      <c r="D113">
        <v>273828.33</v>
      </c>
      <c r="E113">
        <v>512220.8</v>
      </c>
      <c r="F113">
        <v>583298.94999999995</v>
      </c>
      <c r="G113">
        <v>584385.23</v>
      </c>
      <c r="H113">
        <v>577205.80000000005</v>
      </c>
      <c r="I113">
        <v>577245.27</v>
      </c>
      <c r="J113">
        <v>577297.55000000005</v>
      </c>
      <c r="K113">
        <v>577336.75</v>
      </c>
      <c r="L113">
        <v>577415.97</v>
      </c>
      <c r="M113">
        <v>577451.52000000002</v>
      </c>
      <c r="N113">
        <v>577469.63</v>
      </c>
      <c r="O113">
        <v>577473.43000000005</v>
      </c>
      <c r="P113">
        <v>577551.57999999996</v>
      </c>
      <c r="Q113">
        <v>577611.23</v>
      </c>
      <c r="R113">
        <v>577580.81999999995</v>
      </c>
      <c r="S113">
        <v>577631.82999999996</v>
      </c>
      <c r="T113" s="7"/>
    </row>
    <row r="114" spans="1:20" x14ac:dyDescent="0.3">
      <c r="A114" s="5"/>
      <c r="B114" s="6" t="s">
        <v>267</v>
      </c>
      <c r="C114">
        <v>577219.23</v>
      </c>
      <c r="D114">
        <v>577261.06999999995</v>
      </c>
      <c r="E114">
        <v>577309.05000000005</v>
      </c>
      <c r="F114">
        <v>577331.62</v>
      </c>
      <c r="G114">
        <v>577333.05000000005</v>
      </c>
      <c r="H114">
        <v>577355.72</v>
      </c>
      <c r="I114">
        <v>577419.67000000004</v>
      </c>
      <c r="J114">
        <v>577450.31999999995</v>
      </c>
      <c r="K114">
        <v>577501.92000000004</v>
      </c>
      <c r="L114">
        <v>577535.52</v>
      </c>
      <c r="M114">
        <v>577558.28</v>
      </c>
      <c r="N114">
        <v>577592.07999999996</v>
      </c>
      <c r="O114">
        <v>577608.73</v>
      </c>
      <c r="P114">
        <v>577658.82999999996</v>
      </c>
      <c r="Q114">
        <v>577664.75</v>
      </c>
      <c r="R114">
        <v>577725.30000000005</v>
      </c>
      <c r="S114">
        <v>577715.18000000005</v>
      </c>
      <c r="T114" s="7"/>
    </row>
    <row r="115" spans="1:20" x14ac:dyDescent="0.3">
      <c r="A115" s="5"/>
      <c r="B115" s="6" t="s">
        <v>268</v>
      </c>
      <c r="C115">
        <v>586259.62</v>
      </c>
      <c r="D115">
        <v>588563.05000000005</v>
      </c>
      <c r="E115">
        <v>588743.80000000005</v>
      </c>
      <c r="F115">
        <v>588677.44999999995</v>
      </c>
      <c r="G115">
        <v>593119.97</v>
      </c>
      <c r="H115">
        <v>593475.47</v>
      </c>
      <c r="I115">
        <v>593236.1</v>
      </c>
      <c r="J115">
        <v>580111.1</v>
      </c>
      <c r="K115">
        <v>502558.82</v>
      </c>
      <c r="L115">
        <v>474773.92</v>
      </c>
      <c r="M115">
        <v>475377.02</v>
      </c>
      <c r="N115">
        <v>438509.6</v>
      </c>
      <c r="O115">
        <v>445186.73</v>
      </c>
      <c r="P115">
        <v>445382.73</v>
      </c>
      <c r="Q115">
        <v>442253.92</v>
      </c>
      <c r="R115">
        <v>455630.48</v>
      </c>
      <c r="S115">
        <v>438655.92</v>
      </c>
      <c r="T115" s="7"/>
    </row>
    <row r="116" spans="1:20" x14ac:dyDescent="0.3">
      <c r="A116" s="5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7"/>
    </row>
    <row r="117" spans="1:20" x14ac:dyDescent="0.3">
      <c r="A117" s="5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7"/>
    </row>
    <row r="118" spans="1:20" x14ac:dyDescent="0.3">
      <c r="A118" s="5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7"/>
    </row>
    <row r="119" spans="1:20" x14ac:dyDescent="0.3">
      <c r="A119" s="5"/>
      <c r="B119" s="6" t="s">
        <v>232</v>
      </c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7"/>
    </row>
    <row r="120" spans="1:20" x14ac:dyDescent="0.3">
      <c r="A120" s="5"/>
      <c r="B120" s="6"/>
      <c r="C120" s="6">
        <v>1</v>
      </c>
      <c r="D120" s="6">
        <v>2</v>
      </c>
      <c r="E120" s="6">
        <v>4</v>
      </c>
      <c r="F120" s="6">
        <v>6</v>
      </c>
      <c r="G120" s="6">
        <v>8</v>
      </c>
      <c r="H120" s="6">
        <v>10</v>
      </c>
      <c r="I120" s="6">
        <v>12</v>
      </c>
      <c r="J120" s="6">
        <v>14</v>
      </c>
      <c r="K120" s="6">
        <v>16</v>
      </c>
      <c r="L120" s="6">
        <v>18</v>
      </c>
      <c r="M120" s="6">
        <v>20</v>
      </c>
      <c r="N120" s="6">
        <v>22</v>
      </c>
      <c r="O120" s="6">
        <v>24</v>
      </c>
      <c r="P120" s="6">
        <v>26</v>
      </c>
      <c r="Q120" s="6">
        <v>28</v>
      </c>
      <c r="R120" s="6">
        <v>30</v>
      </c>
      <c r="S120" s="6">
        <v>32</v>
      </c>
      <c r="T120" s="7"/>
    </row>
    <row r="121" spans="1:20" x14ac:dyDescent="0.3">
      <c r="A121" s="5"/>
      <c r="B121" s="6" t="s">
        <v>265</v>
      </c>
      <c r="C121">
        <v>8.25</v>
      </c>
      <c r="D121">
        <v>8.33</v>
      </c>
      <c r="E121">
        <v>9.58</v>
      </c>
      <c r="F121">
        <v>11.07</v>
      </c>
      <c r="G121">
        <v>13.54</v>
      </c>
      <c r="H121">
        <v>16.809999999999999</v>
      </c>
      <c r="I121">
        <v>20.2</v>
      </c>
      <c r="J121">
        <v>23.58</v>
      </c>
      <c r="K121">
        <v>27.1</v>
      </c>
      <c r="L121">
        <v>32.94</v>
      </c>
      <c r="M121">
        <v>40.340000000000003</v>
      </c>
      <c r="N121">
        <v>47.61</v>
      </c>
      <c r="O121">
        <v>55.53</v>
      </c>
      <c r="P121">
        <v>59.27</v>
      </c>
      <c r="Q121">
        <v>64.319999999999993</v>
      </c>
      <c r="R121">
        <v>71.13</v>
      </c>
      <c r="S121">
        <v>71.180000000000007</v>
      </c>
      <c r="T121" s="7"/>
    </row>
    <row r="122" spans="1:20" x14ac:dyDescent="0.3">
      <c r="A122" s="5"/>
      <c r="B122" s="6" t="s">
        <v>266</v>
      </c>
      <c r="C122">
        <v>7.2</v>
      </c>
      <c r="D122">
        <v>7.29</v>
      </c>
      <c r="E122">
        <v>7.8</v>
      </c>
      <c r="F122">
        <v>10.28</v>
      </c>
      <c r="G122">
        <v>13.68</v>
      </c>
      <c r="H122">
        <v>17.309999999999999</v>
      </c>
      <c r="I122">
        <v>20.78</v>
      </c>
      <c r="J122">
        <v>24.24</v>
      </c>
      <c r="K122">
        <v>27.7</v>
      </c>
      <c r="L122">
        <v>31.16</v>
      </c>
      <c r="M122">
        <v>34.619999999999997</v>
      </c>
      <c r="N122">
        <v>38.08</v>
      </c>
      <c r="O122">
        <v>41.54</v>
      </c>
      <c r="P122">
        <v>45</v>
      </c>
      <c r="Q122">
        <v>48.46</v>
      </c>
      <c r="R122">
        <v>51.92</v>
      </c>
      <c r="S122">
        <v>53.65</v>
      </c>
      <c r="T122" s="7"/>
    </row>
    <row r="123" spans="1:20" x14ac:dyDescent="0.3">
      <c r="A123" s="5"/>
      <c r="B123" s="6" t="s">
        <v>267</v>
      </c>
      <c r="C123">
        <v>27.71</v>
      </c>
      <c r="D123">
        <v>55.42</v>
      </c>
      <c r="E123">
        <v>110.85</v>
      </c>
      <c r="F123">
        <v>166.27</v>
      </c>
      <c r="G123">
        <v>221.7</v>
      </c>
      <c r="H123">
        <v>277.11</v>
      </c>
      <c r="I123">
        <v>332.5</v>
      </c>
      <c r="J123">
        <v>387.9</v>
      </c>
      <c r="K123">
        <v>443.28</v>
      </c>
      <c r="L123">
        <v>498.66</v>
      </c>
      <c r="M123">
        <v>554.04</v>
      </c>
      <c r="N123">
        <v>609.41</v>
      </c>
      <c r="O123">
        <v>664.8</v>
      </c>
      <c r="P123">
        <v>720.13</v>
      </c>
      <c r="Q123">
        <v>775.52</v>
      </c>
      <c r="R123">
        <v>830.83</v>
      </c>
      <c r="S123">
        <v>858.54</v>
      </c>
      <c r="T123" s="7"/>
    </row>
    <row r="124" spans="1:20" x14ac:dyDescent="0.3">
      <c r="A124" s="5"/>
      <c r="B124" s="6" t="s">
        <v>268</v>
      </c>
      <c r="C124">
        <v>27.28</v>
      </c>
      <c r="D124">
        <v>54.36</v>
      </c>
      <c r="E124">
        <v>108.7</v>
      </c>
      <c r="F124">
        <v>163.07</v>
      </c>
      <c r="G124">
        <v>215.8</v>
      </c>
      <c r="H124">
        <v>269.58999999999997</v>
      </c>
      <c r="I124">
        <v>323.64</v>
      </c>
      <c r="J124">
        <v>386.12</v>
      </c>
      <c r="K124">
        <v>509.38</v>
      </c>
      <c r="L124">
        <v>606.59</v>
      </c>
      <c r="M124">
        <v>673.14</v>
      </c>
      <c r="N124">
        <v>802.71</v>
      </c>
      <c r="O124">
        <v>862.55</v>
      </c>
      <c r="P124">
        <v>934.02</v>
      </c>
      <c r="Q124">
        <v>1012.98</v>
      </c>
      <c r="R124">
        <v>1053.47</v>
      </c>
      <c r="S124">
        <v>1130.72</v>
      </c>
      <c r="T124" s="7"/>
    </row>
    <row r="125" spans="1:20" ht="14.5" thickBot="1" x14ac:dyDescent="0.35">
      <c r="A125" s="9"/>
      <c r="B125" s="10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2"/>
    </row>
    <row r="126" spans="1:20" x14ac:dyDescent="0.3"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</row>
    <row r="127" spans="1:20" x14ac:dyDescent="0.3"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</row>
    <row r="133" spans="2:19" x14ac:dyDescent="0.3">
      <c r="B133" t="s">
        <v>233</v>
      </c>
      <c r="C133" t="s">
        <v>234</v>
      </c>
      <c r="D133" t="s">
        <v>235</v>
      </c>
      <c r="E133" t="s">
        <v>260</v>
      </c>
    </row>
    <row r="134" spans="2:19" x14ac:dyDescent="0.3">
      <c r="B134" t="s">
        <v>231</v>
      </c>
    </row>
    <row r="135" spans="2:19" x14ac:dyDescent="0.3">
      <c r="C135">
        <v>1</v>
      </c>
      <c r="D135">
        <v>2</v>
      </c>
      <c r="E135">
        <v>4</v>
      </c>
      <c r="F135">
        <v>6</v>
      </c>
      <c r="G135">
        <v>8</v>
      </c>
      <c r="H135">
        <v>10</v>
      </c>
      <c r="I135">
        <v>12</v>
      </c>
      <c r="J135">
        <v>14</v>
      </c>
      <c r="K135">
        <v>16</v>
      </c>
      <c r="L135">
        <v>18</v>
      </c>
      <c r="M135">
        <v>20</v>
      </c>
      <c r="N135">
        <v>22</v>
      </c>
      <c r="O135">
        <v>24</v>
      </c>
      <c r="P135">
        <v>26</v>
      </c>
      <c r="Q135">
        <v>28</v>
      </c>
      <c r="R135">
        <v>30</v>
      </c>
      <c r="S135">
        <v>32</v>
      </c>
    </row>
    <row r="136" spans="2:19" x14ac:dyDescent="0.3">
      <c r="B136" s="6" t="s">
        <v>269</v>
      </c>
      <c r="C136">
        <v>176230.62</v>
      </c>
      <c r="D136">
        <v>347457.85</v>
      </c>
      <c r="E136">
        <v>690681.75</v>
      </c>
      <c r="F136">
        <v>998120.42</v>
      </c>
      <c r="G136">
        <v>1187982.83</v>
      </c>
      <c r="H136">
        <v>1241151.97</v>
      </c>
      <c r="I136">
        <v>1340853.55</v>
      </c>
      <c r="J136">
        <v>1361282.92</v>
      </c>
      <c r="K136">
        <v>1443422.91</v>
      </c>
      <c r="L136">
        <v>1443747.38</v>
      </c>
      <c r="M136">
        <v>1473134.68</v>
      </c>
      <c r="N136">
        <v>1485955.13</v>
      </c>
      <c r="O136">
        <v>1506462.43</v>
      </c>
      <c r="P136">
        <v>1507576.2</v>
      </c>
      <c r="Q136">
        <v>1522502.33</v>
      </c>
      <c r="R136">
        <v>1522839.9</v>
      </c>
      <c r="S136">
        <v>1528295.17</v>
      </c>
    </row>
    <row r="137" spans="2:19" x14ac:dyDescent="0.3">
      <c r="B137" s="6" t="s">
        <v>270</v>
      </c>
      <c r="C137">
        <v>164401.26999999999</v>
      </c>
      <c r="D137">
        <v>323484.28000000003</v>
      </c>
      <c r="E137">
        <v>614483.37</v>
      </c>
      <c r="F137">
        <v>808028.08</v>
      </c>
      <c r="G137">
        <v>912804.65</v>
      </c>
      <c r="H137">
        <v>978240.88</v>
      </c>
      <c r="I137">
        <v>1008115.73</v>
      </c>
      <c r="J137">
        <v>1034245.93</v>
      </c>
      <c r="K137">
        <v>1046932.02</v>
      </c>
      <c r="L137">
        <v>1060884.22</v>
      </c>
      <c r="M137">
        <v>1052032.23</v>
      </c>
      <c r="N137">
        <v>1061795.93</v>
      </c>
      <c r="O137">
        <v>1040976.13</v>
      </c>
      <c r="P137">
        <v>1063806.05</v>
      </c>
      <c r="Q137">
        <v>1071215.6299999999</v>
      </c>
      <c r="R137">
        <v>1052224.18</v>
      </c>
      <c r="S137">
        <v>1011223.27</v>
      </c>
    </row>
    <row r="138" spans="2:19" x14ac:dyDescent="0.3">
      <c r="B138" s="6" t="s">
        <v>271</v>
      </c>
      <c r="C138">
        <v>1033868.02</v>
      </c>
      <c r="D138">
        <v>1555902.92</v>
      </c>
      <c r="E138">
        <v>1560876.83</v>
      </c>
      <c r="F138">
        <v>1560780.85</v>
      </c>
      <c r="G138">
        <v>1560784.68</v>
      </c>
      <c r="H138">
        <v>1560803.4</v>
      </c>
      <c r="I138">
        <v>1560433.3</v>
      </c>
      <c r="J138">
        <v>1560294.25</v>
      </c>
      <c r="K138">
        <v>1560903.25</v>
      </c>
      <c r="L138">
        <v>1561120.5</v>
      </c>
      <c r="M138">
        <v>1561066.77</v>
      </c>
      <c r="N138">
        <v>1561068.1</v>
      </c>
      <c r="O138">
        <v>1560850.32</v>
      </c>
      <c r="P138">
        <v>1560831.8</v>
      </c>
      <c r="Q138">
        <v>1560913.05</v>
      </c>
      <c r="R138">
        <v>1560287.25</v>
      </c>
      <c r="S138">
        <v>1561009.83</v>
      </c>
    </row>
    <row r="139" spans="2:19" x14ac:dyDescent="0.3">
      <c r="B139" s="6" t="s">
        <v>272</v>
      </c>
      <c r="C139">
        <v>978449.27</v>
      </c>
      <c r="D139">
        <v>1136130.95</v>
      </c>
      <c r="E139">
        <v>1111611.55</v>
      </c>
      <c r="F139">
        <v>1108938.6000000001</v>
      </c>
      <c r="G139">
        <v>1103941.55</v>
      </c>
      <c r="H139">
        <v>1097758.5</v>
      </c>
      <c r="I139">
        <v>1075938.1299999999</v>
      </c>
      <c r="J139">
        <v>1002911.68</v>
      </c>
      <c r="K139">
        <v>1039584.98</v>
      </c>
      <c r="L139">
        <v>1081060.95</v>
      </c>
      <c r="M139">
        <v>1060012.08</v>
      </c>
      <c r="N139">
        <v>1003808.83</v>
      </c>
      <c r="O139">
        <v>1046620.08</v>
      </c>
      <c r="P139">
        <v>1002101.65</v>
      </c>
      <c r="Q139">
        <v>1055043.93</v>
      </c>
      <c r="R139">
        <v>1091809.3799999999</v>
      </c>
      <c r="S139">
        <v>1062982.6499999999</v>
      </c>
    </row>
    <row r="143" spans="2:19" x14ac:dyDescent="0.3">
      <c r="B143" t="s">
        <v>232</v>
      </c>
    </row>
    <row r="144" spans="2:19" x14ac:dyDescent="0.3">
      <c r="C144">
        <v>1</v>
      </c>
      <c r="D144">
        <v>2</v>
      </c>
      <c r="E144">
        <v>4</v>
      </c>
      <c r="F144">
        <v>6</v>
      </c>
      <c r="G144">
        <v>8</v>
      </c>
      <c r="H144">
        <v>10</v>
      </c>
      <c r="I144">
        <v>12</v>
      </c>
      <c r="J144">
        <v>14</v>
      </c>
      <c r="K144">
        <v>16</v>
      </c>
      <c r="L144">
        <v>18</v>
      </c>
      <c r="M144">
        <v>20</v>
      </c>
      <c r="N144">
        <v>22</v>
      </c>
      <c r="O144">
        <v>24</v>
      </c>
      <c r="P144">
        <v>26</v>
      </c>
      <c r="Q144">
        <v>28</v>
      </c>
      <c r="R144">
        <v>30</v>
      </c>
      <c r="S144">
        <v>32</v>
      </c>
    </row>
    <row r="145" spans="2:19" x14ac:dyDescent="0.3">
      <c r="B145" s="6" t="s">
        <v>269</v>
      </c>
      <c r="C145">
        <v>5.6</v>
      </c>
      <c r="D145">
        <v>5.65</v>
      </c>
      <c r="E145">
        <v>5.7</v>
      </c>
      <c r="F145">
        <v>5.9</v>
      </c>
      <c r="G145">
        <v>6.63</v>
      </c>
      <c r="H145">
        <v>7.94</v>
      </c>
      <c r="I145">
        <v>8.84</v>
      </c>
      <c r="J145">
        <v>10.18</v>
      </c>
      <c r="K145">
        <v>10.97</v>
      </c>
      <c r="L145">
        <v>12.35</v>
      </c>
      <c r="M145">
        <v>13.46</v>
      </c>
      <c r="N145">
        <v>14.69</v>
      </c>
      <c r="O145">
        <v>15.82</v>
      </c>
      <c r="P145">
        <v>17.14</v>
      </c>
      <c r="Q145">
        <v>18.28</v>
      </c>
      <c r="R145">
        <v>19.579999999999998</v>
      </c>
      <c r="S145">
        <v>20.82</v>
      </c>
    </row>
    <row r="146" spans="2:19" x14ac:dyDescent="0.3">
      <c r="B146" s="6" t="s">
        <v>270</v>
      </c>
      <c r="C146">
        <v>6.01</v>
      </c>
      <c r="D146">
        <v>6.07</v>
      </c>
      <c r="E146">
        <v>6.42</v>
      </c>
      <c r="F146">
        <v>7.33</v>
      </c>
      <c r="G146">
        <v>8.66</v>
      </c>
      <c r="H146">
        <v>10.11</v>
      </c>
      <c r="I146">
        <v>11.79</v>
      </c>
      <c r="J146">
        <v>13.42</v>
      </c>
      <c r="K146">
        <v>15.17</v>
      </c>
      <c r="L146">
        <v>16.86</v>
      </c>
      <c r="M146">
        <v>18.89</v>
      </c>
      <c r="N146">
        <v>20.61</v>
      </c>
      <c r="O146">
        <v>22.94</v>
      </c>
      <c r="P146">
        <v>24.33</v>
      </c>
      <c r="Q146">
        <v>26.02</v>
      </c>
      <c r="R146">
        <v>28.4</v>
      </c>
      <c r="S146">
        <v>31.53</v>
      </c>
    </row>
    <row r="147" spans="2:19" x14ac:dyDescent="0.3">
      <c r="B147" s="6" t="s">
        <v>271</v>
      </c>
      <c r="C147">
        <v>15.39</v>
      </c>
      <c r="D147">
        <v>20.420000000000002</v>
      </c>
      <c r="E147">
        <v>40.9</v>
      </c>
      <c r="F147">
        <v>61.38</v>
      </c>
      <c r="G147">
        <v>81.900000000000006</v>
      </c>
      <c r="H147">
        <v>102.4</v>
      </c>
      <c r="I147">
        <v>122.94</v>
      </c>
      <c r="J147">
        <v>143.47</v>
      </c>
      <c r="K147">
        <v>163.91</v>
      </c>
      <c r="L147">
        <v>184.42</v>
      </c>
      <c r="M147">
        <v>204.93</v>
      </c>
      <c r="N147">
        <v>225.45</v>
      </c>
      <c r="O147">
        <v>245.99</v>
      </c>
      <c r="P147">
        <v>266.52</v>
      </c>
      <c r="Q147">
        <v>287.02999999999997</v>
      </c>
      <c r="R147">
        <v>307.69</v>
      </c>
      <c r="S147">
        <v>328.06</v>
      </c>
    </row>
    <row r="148" spans="2:19" x14ac:dyDescent="0.3">
      <c r="B148" s="6" t="s">
        <v>272</v>
      </c>
      <c r="C148">
        <v>16.27</v>
      </c>
      <c r="D148">
        <v>28.04</v>
      </c>
      <c r="E148">
        <v>57.46</v>
      </c>
      <c r="F148">
        <v>86.46</v>
      </c>
      <c r="G148">
        <v>115.83</v>
      </c>
      <c r="H148">
        <v>145.63999999999999</v>
      </c>
      <c r="I148">
        <v>178.35</v>
      </c>
      <c r="J148">
        <v>223.27</v>
      </c>
      <c r="K148">
        <v>246.16</v>
      </c>
      <c r="L148">
        <v>266.35000000000002</v>
      </c>
      <c r="M148">
        <v>301.81</v>
      </c>
      <c r="N148">
        <v>350.64</v>
      </c>
      <c r="O148">
        <v>366.88</v>
      </c>
      <c r="P148">
        <v>415.17</v>
      </c>
      <c r="Q148">
        <v>424.68</v>
      </c>
      <c r="R148">
        <v>439.7</v>
      </c>
      <c r="S148">
        <v>481.79</v>
      </c>
    </row>
    <row r="154" spans="2:19" x14ac:dyDescent="0.3">
      <c r="Q154" t="s">
        <v>243</v>
      </c>
    </row>
    <row r="155" spans="2:19" x14ac:dyDescent="0.3">
      <c r="Q155" t="s">
        <v>211</v>
      </c>
      <c r="R155" t="s">
        <v>244</v>
      </c>
    </row>
    <row r="156" spans="2:19" x14ac:dyDescent="0.3">
      <c r="Q156" t="s">
        <v>212</v>
      </c>
      <c r="R156" t="s">
        <v>245</v>
      </c>
    </row>
    <row r="157" spans="2:19" x14ac:dyDescent="0.3">
      <c r="Q157" t="s">
        <v>213</v>
      </c>
      <c r="R157" t="s">
        <v>246</v>
      </c>
    </row>
    <row r="158" spans="2:19" x14ac:dyDescent="0.3">
      <c r="Q158" t="s">
        <v>214</v>
      </c>
      <c r="R158" t="s">
        <v>247</v>
      </c>
    </row>
    <row r="168" spans="2:19" x14ac:dyDescent="0.3">
      <c r="B168" t="s">
        <v>210</v>
      </c>
      <c r="C168" t="s">
        <v>234</v>
      </c>
      <c r="D168" t="s">
        <v>235</v>
      </c>
      <c r="E168" t="s">
        <v>258</v>
      </c>
    </row>
    <row r="169" spans="2:19" x14ac:dyDescent="0.3">
      <c r="B169" t="s">
        <v>231</v>
      </c>
    </row>
    <row r="170" spans="2:19" x14ac:dyDescent="0.3">
      <c r="C170">
        <v>1</v>
      </c>
      <c r="D170">
        <v>2</v>
      </c>
      <c r="E170">
        <v>4</v>
      </c>
      <c r="F170">
        <v>6</v>
      </c>
      <c r="G170">
        <v>8</v>
      </c>
      <c r="H170">
        <v>10</v>
      </c>
      <c r="I170">
        <v>12</v>
      </c>
      <c r="J170">
        <v>14</v>
      </c>
      <c r="K170">
        <v>16</v>
      </c>
      <c r="L170">
        <v>18</v>
      </c>
      <c r="M170">
        <v>20</v>
      </c>
      <c r="N170">
        <v>22</v>
      </c>
      <c r="O170">
        <v>24</v>
      </c>
      <c r="P170">
        <v>26</v>
      </c>
      <c r="Q170">
        <v>28</v>
      </c>
      <c r="R170">
        <v>30</v>
      </c>
      <c r="S170">
        <v>32</v>
      </c>
    </row>
    <row r="171" spans="2:19" x14ac:dyDescent="0.3">
      <c r="B171" s="6" t="s">
        <v>265</v>
      </c>
      <c r="C171">
        <v>219363.8</v>
      </c>
      <c r="D171">
        <v>436821.58</v>
      </c>
      <c r="E171">
        <v>819672.87</v>
      </c>
      <c r="F171">
        <v>1187285.05</v>
      </c>
      <c r="G171">
        <v>1445078.02</v>
      </c>
      <c r="H171">
        <v>1541391.73</v>
      </c>
      <c r="I171">
        <v>1551491.23</v>
      </c>
      <c r="J171">
        <v>1557848.92</v>
      </c>
      <c r="K171">
        <v>1559181.07</v>
      </c>
      <c r="L171">
        <v>1560343.65</v>
      </c>
      <c r="M171">
        <v>1561215.42</v>
      </c>
      <c r="N171">
        <v>1561819.07</v>
      </c>
      <c r="O171">
        <v>1562021.3</v>
      </c>
      <c r="P171">
        <v>1562151.9</v>
      </c>
      <c r="Q171">
        <v>1562217.32</v>
      </c>
      <c r="R171">
        <v>1562293.88</v>
      </c>
      <c r="S171">
        <v>1562391.37</v>
      </c>
    </row>
    <row r="172" spans="2:19" x14ac:dyDescent="0.3">
      <c r="B172" s="6" t="s">
        <v>266</v>
      </c>
      <c r="C172">
        <v>204258.73</v>
      </c>
      <c r="D172">
        <v>402117.9</v>
      </c>
      <c r="E172">
        <v>716936.88</v>
      </c>
      <c r="F172">
        <v>877330.17</v>
      </c>
      <c r="G172">
        <v>967810.4</v>
      </c>
      <c r="H172">
        <v>983701.67</v>
      </c>
      <c r="I172">
        <v>1031480.53</v>
      </c>
      <c r="J172">
        <v>997079.27</v>
      </c>
      <c r="K172">
        <v>1052291.67</v>
      </c>
      <c r="L172">
        <v>1070757.55</v>
      </c>
      <c r="M172">
        <v>991152.18</v>
      </c>
      <c r="N172">
        <v>1057571.23</v>
      </c>
      <c r="O172">
        <v>1059940.98</v>
      </c>
      <c r="P172">
        <v>1028785.02</v>
      </c>
      <c r="Q172">
        <v>994412.25</v>
      </c>
      <c r="R172">
        <v>1033546.13</v>
      </c>
      <c r="S172">
        <v>1070495.5</v>
      </c>
    </row>
    <row r="173" spans="2:19" x14ac:dyDescent="0.3">
      <c r="B173" s="6" t="s">
        <v>267</v>
      </c>
      <c r="C173">
        <v>1558245.98</v>
      </c>
      <c r="D173">
        <v>1560901.3</v>
      </c>
      <c r="E173">
        <v>1560989.37</v>
      </c>
      <c r="F173">
        <v>1561053.8</v>
      </c>
      <c r="G173">
        <v>1561125.3</v>
      </c>
      <c r="H173">
        <v>1561227.53</v>
      </c>
      <c r="I173">
        <v>1561313.93</v>
      </c>
      <c r="J173">
        <v>1561370.67</v>
      </c>
      <c r="K173">
        <v>1561456.7</v>
      </c>
      <c r="L173">
        <v>1561516.03</v>
      </c>
      <c r="M173">
        <v>1561601.4</v>
      </c>
      <c r="N173">
        <v>1561708.48</v>
      </c>
      <c r="O173">
        <v>1561786.32</v>
      </c>
      <c r="P173">
        <v>1561842.47</v>
      </c>
      <c r="Q173">
        <v>1561933.73</v>
      </c>
      <c r="R173">
        <v>1562020.18</v>
      </c>
      <c r="S173">
        <v>1562114.52</v>
      </c>
    </row>
    <row r="174" spans="2:19" x14ac:dyDescent="0.3">
      <c r="B174" s="6" t="s">
        <v>268</v>
      </c>
      <c r="C174">
        <v>1140618.3500000001</v>
      </c>
      <c r="D174">
        <v>1122329.1499999999</v>
      </c>
      <c r="E174">
        <v>1110058.28</v>
      </c>
      <c r="F174">
        <v>913721.67</v>
      </c>
      <c r="G174">
        <v>1101069.1499999999</v>
      </c>
      <c r="H174">
        <v>1101824.72</v>
      </c>
      <c r="I174">
        <v>1046900.88</v>
      </c>
      <c r="J174">
        <v>1106034.1200000001</v>
      </c>
      <c r="K174">
        <v>1105524.27</v>
      </c>
      <c r="L174">
        <v>1104967.98</v>
      </c>
      <c r="M174">
        <v>1104273.3</v>
      </c>
      <c r="N174">
        <v>1104113.25</v>
      </c>
      <c r="O174">
        <v>1104902.57</v>
      </c>
      <c r="P174">
        <v>1103115.68</v>
      </c>
      <c r="Q174">
        <v>1102918.6499999999</v>
      </c>
      <c r="R174">
        <v>1102482.3799999999</v>
      </c>
      <c r="S174">
        <v>1102720.1200000001</v>
      </c>
    </row>
    <row r="178" spans="2:19" x14ac:dyDescent="0.3">
      <c r="B178" t="s">
        <v>232</v>
      </c>
    </row>
    <row r="179" spans="2:19" x14ac:dyDescent="0.3">
      <c r="C179">
        <v>1</v>
      </c>
      <c r="D179">
        <v>2</v>
      </c>
      <c r="E179">
        <v>4</v>
      </c>
      <c r="F179">
        <v>6</v>
      </c>
      <c r="G179">
        <v>8</v>
      </c>
      <c r="H179">
        <v>10</v>
      </c>
      <c r="I179">
        <v>12</v>
      </c>
      <c r="J179">
        <v>14</v>
      </c>
      <c r="K179">
        <v>16</v>
      </c>
      <c r="L179">
        <v>18</v>
      </c>
      <c r="M179">
        <v>20</v>
      </c>
      <c r="N179">
        <v>22</v>
      </c>
      <c r="O179">
        <v>24</v>
      </c>
      <c r="P179">
        <v>26</v>
      </c>
      <c r="Q179">
        <v>28</v>
      </c>
      <c r="R179">
        <v>30</v>
      </c>
      <c r="S179">
        <v>32</v>
      </c>
    </row>
    <row r="180" spans="2:19" x14ac:dyDescent="0.3">
      <c r="B180" s="6" t="s">
        <v>265</v>
      </c>
      <c r="C180">
        <v>4.55</v>
      </c>
      <c r="D180">
        <v>4.57</v>
      </c>
      <c r="E180">
        <v>4.87</v>
      </c>
      <c r="F180">
        <v>5.04</v>
      </c>
      <c r="G180">
        <v>5.52</v>
      </c>
      <c r="H180">
        <v>6.48</v>
      </c>
      <c r="I180">
        <v>7.72</v>
      </c>
      <c r="J180">
        <v>8.98</v>
      </c>
      <c r="K180">
        <v>10.25</v>
      </c>
      <c r="L180">
        <v>11.52</v>
      </c>
      <c r="M180">
        <v>12.8</v>
      </c>
      <c r="N180">
        <v>14.07</v>
      </c>
      <c r="O180">
        <v>15.35</v>
      </c>
      <c r="P180">
        <v>16.62</v>
      </c>
      <c r="Q180">
        <v>17.899999999999999</v>
      </c>
      <c r="R180">
        <v>19.18</v>
      </c>
      <c r="S180">
        <v>20.46</v>
      </c>
    </row>
    <row r="181" spans="2:19" x14ac:dyDescent="0.3">
      <c r="B181" s="6" t="s">
        <v>266</v>
      </c>
      <c r="C181">
        <v>4.8899999999999997</v>
      </c>
      <c r="D181">
        <v>4.96</v>
      </c>
      <c r="E181">
        <v>5.57</v>
      </c>
      <c r="F181">
        <v>6.83</v>
      </c>
      <c r="G181">
        <v>8.25</v>
      </c>
      <c r="H181">
        <v>10.15</v>
      </c>
      <c r="I181">
        <v>11.62</v>
      </c>
      <c r="J181">
        <v>14.03</v>
      </c>
      <c r="K181">
        <v>15.19</v>
      </c>
      <c r="L181">
        <v>16.8</v>
      </c>
      <c r="M181">
        <v>20.170000000000002</v>
      </c>
      <c r="N181">
        <v>20.79</v>
      </c>
      <c r="O181">
        <v>22.63</v>
      </c>
      <c r="P181">
        <v>25.25</v>
      </c>
      <c r="Q181">
        <v>28.14</v>
      </c>
      <c r="R181">
        <v>29.01</v>
      </c>
      <c r="S181">
        <v>29.87</v>
      </c>
    </row>
    <row r="182" spans="2:19" x14ac:dyDescent="0.3">
      <c r="B182" s="6" t="s">
        <v>267</v>
      </c>
      <c r="C182">
        <v>10.25</v>
      </c>
      <c r="D182">
        <v>20.49</v>
      </c>
      <c r="E182">
        <v>40.99</v>
      </c>
      <c r="F182">
        <v>61.49</v>
      </c>
      <c r="G182">
        <v>81.98</v>
      </c>
      <c r="H182">
        <v>102.47</v>
      </c>
      <c r="I182">
        <v>122.96</v>
      </c>
      <c r="J182">
        <v>143.44999999999999</v>
      </c>
      <c r="K182">
        <v>163.94</v>
      </c>
      <c r="L182">
        <v>184.42</v>
      </c>
      <c r="M182">
        <v>204.9</v>
      </c>
      <c r="N182">
        <v>225.38</v>
      </c>
      <c r="O182">
        <v>245.85</v>
      </c>
      <c r="P182">
        <v>266.33</v>
      </c>
      <c r="Q182">
        <v>286.8</v>
      </c>
      <c r="R182">
        <v>307.27</v>
      </c>
      <c r="S182">
        <v>327.74</v>
      </c>
    </row>
    <row r="183" spans="2:19" x14ac:dyDescent="0.3">
      <c r="B183" s="6" t="s">
        <v>268</v>
      </c>
      <c r="C183">
        <v>14.01</v>
      </c>
      <c r="D183">
        <v>28.5</v>
      </c>
      <c r="E183">
        <v>57.64</v>
      </c>
      <c r="F183">
        <v>105.05</v>
      </c>
      <c r="G183">
        <v>116.24</v>
      </c>
      <c r="H183">
        <v>145.19999999999999</v>
      </c>
      <c r="I183">
        <v>183.38</v>
      </c>
      <c r="J183">
        <v>202.51</v>
      </c>
      <c r="K183">
        <v>231.55</v>
      </c>
      <c r="L183">
        <v>260.63</v>
      </c>
      <c r="M183">
        <v>289.77</v>
      </c>
      <c r="N183">
        <v>318.79000000000002</v>
      </c>
      <c r="O183">
        <v>347.53</v>
      </c>
      <c r="P183">
        <v>377.1</v>
      </c>
      <c r="Q183">
        <v>406.18</v>
      </c>
      <c r="R183">
        <v>435.36</v>
      </c>
      <c r="S183">
        <v>464.29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69"/>
  <sheetViews>
    <sheetView zoomScale="115" zoomScaleNormal="115" workbookViewId="0">
      <selection activeCell="T46" sqref="T46"/>
    </sheetView>
  </sheetViews>
  <sheetFormatPr defaultRowHeight="14" x14ac:dyDescent="0.3"/>
  <cols>
    <col min="1" max="1" width="43.58203125" bestFit="1" customWidth="1"/>
    <col min="15" max="15" width="9.75" bestFit="1" customWidth="1"/>
  </cols>
  <sheetData>
    <row r="1" spans="1:3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32" x14ac:dyDescent="0.3">
      <c r="A2" t="s">
        <v>13</v>
      </c>
      <c r="B2" t="s">
        <v>14</v>
      </c>
      <c r="C2" t="s">
        <v>15</v>
      </c>
      <c r="D2" t="s">
        <v>16</v>
      </c>
      <c r="E2">
        <v>19</v>
      </c>
      <c r="F2">
        <v>188</v>
      </c>
      <c r="G2">
        <v>23.05</v>
      </c>
      <c r="H2">
        <v>2.85</v>
      </c>
      <c r="I2">
        <v>26</v>
      </c>
      <c r="J2">
        <v>48</v>
      </c>
      <c r="K2" s="1">
        <v>8.5999999999999993E-2</v>
      </c>
      <c r="L2" s="1">
        <v>0.22869999999999999</v>
      </c>
      <c r="M2">
        <v>4236723</v>
      </c>
    </row>
    <row r="3" spans="1:32" x14ac:dyDescent="0.3">
      <c r="A3" t="s">
        <v>17</v>
      </c>
      <c r="B3" t="s">
        <v>18</v>
      </c>
      <c r="C3" t="s">
        <v>19</v>
      </c>
      <c r="D3" t="s">
        <v>16</v>
      </c>
      <c r="E3">
        <v>19</v>
      </c>
      <c r="F3">
        <v>229</v>
      </c>
      <c r="G3">
        <v>24.64</v>
      </c>
      <c r="H3">
        <v>3.51</v>
      </c>
      <c r="I3">
        <v>31</v>
      </c>
      <c r="J3">
        <v>50</v>
      </c>
      <c r="K3" s="1">
        <v>7.8E-2</v>
      </c>
      <c r="L3" s="1">
        <v>0.25769999999999998</v>
      </c>
      <c r="M3">
        <v>7927281</v>
      </c>
    </row>
    <row r="4" spans="1:32" x14ac:dyDescent="0.3">
      <c r="A4" t="s">
        <v>20</v>
      </c>
      <c r="B4" t="s">
        <v>21</v>
      </c>
      <c r="C4" t="s">
        <v>22</v>
      </c>
      <c r="D4" t="s">
        <v>16</v>
      </c>
      <c r="E4">
        <v>20</v>
      </c>
      <c r="F4">
        <v>222</v>
      </c>
      <c r="G4">
        <v>24.93</v>
      </c>
      <c r="H4">
        <v>3.25</v>
      </c>
      <c r="I4">
        <v>32</v>
      </c>
      <c r="J4">
        <v>50</v>
      </c>
      <c r="K4" s="1">
        <v>7.8399999999999997E-2</v>
      </c>
      <c r="L4" s="1">
        <v>0.2671</v>
      </c>
      <c r="M4">
        <v>15656986</v>
      </c>
    </row>
    <row r="5" spans="1:32" x14ac:dyDescent="0.3">
      <c r="A5" t="s">
        <v>23</v>
      </c>
      <c r="B5" t="s">
        <v>24</v>
      </c>
      <c r="C5" t="s">
        <v>25</v>
      </c>
      <c r="D5" t="s">
        <v>16</v>
      </c>
      <c r="E5">
        <v>19</v>
      </c>
      <c r="F5">
        <v>225</v>
      </c>
      <c r="G5">
        <v>25.32</v>
      </c>
      <c r="H5">
        <v>3.35</v>
      </c>
      <c r="I5">
        <v>34048</v>
      </c>
      <c r="J5">
        <v>49408</v>
      </c>
      <c r="K5" s="1">
        <v>7.2599999999999998E-2</v>
      </c>
      <c r="L5" s="1">
        <v>0.27950000000000003</v>
      </c>
      <c r="M5">
        <v>23154239</v>
      </c>
      <c r="O5" t="s">
        <v>200</v>
      </c>
      <c r="P5" t="s">
        <v>201</v>
      </c>
      <c r="Q5" t="s">
        <v>202</v>
      </c>
    </row>
    <row r="6" spans="1:32" x14ac:dyDescent="0.3">
      <c r="A6" t="s">
        <v>26</v>
      </c>
      <c r="B6" t="s">
        <v>27</v>
      </c>
      <c r="C6" t="s">
        <v>28</v>
      </c>
      <c r="D6" t="s">
        <v>16</v>
      </c>
      <c r="E6">
        <v>19</v>
      </c>
      <c r="F6">
        <v>251</v>
      </c>
      <c r="G6">
        <v>26.18</v>
      </c>
      <c r="H6">
        <v>3.87</v>
      </c>
      <c r="I6">
        <v>36608</v>
      </c>
      <c r="J6">
        <v>49920</v>
      </c>
      <c r="K6" s="1">
        <v>6.6199999999999995E-2</v>
      </c>
      <c r="L6" s="1">
        <v>0.30149999999999999</v>
      </c>
      <c r="M6">
        <v>29897290</v>
      </c>
      <c r="P6">
        <v>1</v>
      </c>
      <c r="Q6">
        <v>2</v>
      </c>
      <c r="R6">
        <v>4</v>
      </c>
      <c r="S6">
        <v>6</v>
      </c>
      <c r="T6">
        <v>8</v>
      </c>
      <c r="U6">
        <v>10</v>
      </c>
      <c r="V6">
        <v>12</v>
      </c>
      <c r="W6">
        <v>14</v>
      </c>
      <c r="X6">
        <v>16</v>
      </c>
      <c r="Y6">
        <v>18</v>
      </c>
      <c r="Z6">
        <v>20</v>
      </c>
      <c r="AA6">
        <v>22</v>
      </c>
      <c r="AB6">
        <v>24</v>
      </c>
      <c r="AC6">
        <v>26</v>
      </c>
      <c r="AD6">
        <v>28</v>
      </c>
      <c r="AE6">
        <v>30</v>
      </c>
      <c r="AF6">
        <v>32</v>
      </c>
    </row>
    <row r="7" spans="1:32" x14ac:dyDescent="0.3">
      <c r="A7" t="s">
        <v>29</v>
      </c>
      <c r="B7" t="s">
        <v>30</v>
      </c>
      <c r="C7" t="s">
        <v>31</v>
      </c>
      <c r="D7" t="s">
        <v>16</v>
      </c>
      <c r="E7">
        <v>20</v>
      </c>
      <c r="F7">
        <v>283</v>
      </c>
      <c r="G7">
        <v>27.76</v>
      </c>
      <c r="H7">
        <v>4.79</v>
      </c>
      <c r="I7">
        <v>40</v>
      </c>
      <c r="J7">
        <v>51</v>
      </c>
      <c r="K7" s="1">
        <v>6.13E-2</v>
      </c>
      <c r="L7" s="1">
        <v>0.34200000000000003</v>
      </c>
      <c r="M7">
        <v>35178617</v>
      </c>
      <c r="O7" t="s">
        <v>203</v>
      </c>
      <c r="P7" t="s">
        <v>14</v>
      </c>
      <c r="Q7" t="s">
        <v>18</v>
      </c>
      <c r="R7" t="s">
        <v>21</v>
      </c>
      <c r="S7" t="s">
        <v>24</v>
      </c>
      <c r="T7" t="s">
        <v>27</v>
      </c>
      <c r="U7" t="s">
        <v>30</v>
      </c>
      <c r="V7" t="s">
        <v>33</v>
      </c>
      <c r="W7" t="s">
        <v>36</v>
      </c>
      <c r="X7" t="s">
        <v>39</v>
      </c>
      <c r="Y7" t="s">
        <v>39</v>
      </c>
      <c r="Z7" t="s">
        <v>43</v>
      </c>
      <c r="AA7" t="s">
        <v>46</v>
      </c>
      <c r="AB7" t="s">
        <v>49</v>
      </c>
      <c r="AC7" t="s">
        <v>52</v>
      </c>
      <c r="AD7" t="s">
        <v>55</v>
      </c>
      <c r="AE7" t="s">
        <v>58</v>
      </c>
      <c r="AF7" t="s">
        <v>58</v>
      </c>
    </row>
    <row r="8" spans="1:32" x14ac:dyDescent="0.3">
      <c r="A8" t="s">
        <v>32</v>
      </c>
      <c r="B8" t="s">
        <v>33</v>
      </c>
      <c r="C8" t="s">
        <v>34</v>
      </c>
      <c r="D8" t="s">
        <v>16</v>
      </c>
      <c r="E8">
        <v>20</v>
      </c>
      <c r="F8">
        <v>299</v>
      </c>
      <c r="G8">
        <v>30.23</v>
      </c>
      <c r="H8">
        <v>5.51</v>
      </c>
      <c r="I8">
        <v>41216</v>
      </c>
      <c r="J8">
        <v>52480</v>
      </c>
      <c r="K8" s="1">
        <v>5.3499999999999999E-2</v>
      </c>
      <c r="L8" s="1">
        <v>0.40439999999999998</v>
      </c>
      <c r="M8">
        <v>38467875</v>
      </c>
      <c r="O8" t="s">
        <v>205</v>
      </c>
      <c r="P8" t="s">
        <v>109</v>
      </c>
      <c r="Q8" t="s">
        <v>112</v>
      </c>
      <c r="R8" t="s">
        <v>115</v>
      </c>
      <c r="S8" t="s">
        <v>118</v>
      </c>
      <c r="T8" t="s">
        <v>121</v>
      </c>
      <c r="U8" t="s">
        <v>124</v>
      </c>
      <c r="V8" t="s">
        <v>127</v>
      </c>
      <c r="W8" t="s">
        <v>130</v>
      </c>
      <c r="X8" t="s">
        <v>133</v>
      </c>
      <c r="Y8" t="s">
        <v>136</v>
      </c>
      <c r="Z8" t="s">
        <v>139</v>
      </c>
      <c r="AA8" t="s">
        <v>142</v>
      </c>
      <c r="AB8" t="s">
        <v>145</v>
      </c>
      <c r="AC8" t="s">
        <v>148</v>
      </c>
      <c r="AD8" t="s">
        <v>151</v>
      </c>
      <c r="AE8" t="s">
        <v>154</v>
      </c>
      <c r="AF8" t="s">
        <v>36</v>
      </c>
    </row>
    <row r="9" spans="1:32" x14ac:dyDescent="0.3">
      <c r="A9" t="s">
        <v>35</v>
      </c>
      <c r="B9" t="s">
        <v>36</v>
      </c>
      <c r="C9" t="s">
        <v>37</v>
      </c>
      <c r="D9" t="s">
        <v>16</v>
      </c>
      <c r="E9">
        <v>19</v>
      </c>
      <c r="F9">
        <v>1362</v>
      </c>
      <c r="G9">
        <v>33.54</v>
      </c>
      <c r="H9">
        <v>6.85</v>
      </c>
      <c r="I9">
        <v>42752</v>
      </c>
      <c r="J9">
        <v>56064</v>
      </c>
      <c r="K9" s="1">
        <v>4.6399999999999997E-2</v>
      </c>
      <c r="L9" s="1">
        <v>0.48420000000000002</v>
      </c>
      <c r="M9">
        <v>39043322</v>
      </c>
    </row>
    <row r="10" spans="1:32" x14ac:dyDescent="0.3">
      <c r="A10" t="s">
        <v>38</v>
      </c>
      <c r="B10" t="s">
        <v>39</v>
      </c>
      <c r="C10" t="s">
        <v>40</v>
      </c>
      <c r="D10" t="s">
        <v>16</v>
      </c>
      <c r="E10">
        <v>20</v>
      </c>
      <c r="F10">
        <v>373</v>
      </c>
      <c r="G10">
        <v>38.04</v>
      </c>
      <c r="H10">
        <v>8.9</v>
      </c>
      <c r="I10">
        <v>45312</v>
      </c>
      <c r="J10">
        <v>59648</v>
      </c>
      <c r="K10" s="1">
        <v>3.9399999999999998E-2</v>
      </c>
      <c r="L10" s="1">
        <v>0.56340000000000001</v>
      </c>
      <c r="M10">
        <v>36649499</v>
      </c>
    </row>
    <row r="11" spans="1:32" x14ac:dyDescent="0.3">
      <c r="A11" t="s">
        <v>41</v>
      </c>
      <c r="B11" t="s">
        <v>39</v>
      </c>
      <c r="C11" t="s">
        <v>40</v>
      </c>
      <c r="D11" t="s">
        <v>16</v>
      </c>
      <c r="E11">
        <v>20</v>
      </c>
      <c r="F11">
        <v>357</v>
      </c>
      <c r="G11">
        <v>42.91</v>
      </c>
      <c r="H11">
        <v>10.88</v>
      </c>
      <c r="I11">
        <v>48384</v>
      </c>
      <c r="J11">
        <v>63232</v>
      </c>
      <c r="K11" s="1">
        <v>3.2199999999999999E-2</v>
      </c>
      <c r="L11" s="1">
        <v>0.62060000000000004</v>
      </c>
      <c r="M11">
        <v>34187815</v>
      </c>
      <c r="O11" t="s">
        <v>204</v>
      </c>
      <c r="P11" t="s">
        <v>63</v>
      </c>
      <c r="Q11" t="s">
        <v>66</v>
      </c>
      <c r="R11" t="s">
        <v>69</v>
      </c>
      <c r="S11" t="s">
        <v>72</v>
      </c>
      <c r="T11" t="s">
        <v>75</v>
      </c>
      <c r="U11" t="s">
        <v>49</v>
      </c>
      <c r="V11" t="s">
        <v>79</v>
      </c>
      <c r="W11" t="s">
        <v>82</v>
      </c>
      <c r="X11" t="s">
        <v>85</v>
      </c>
      <c r="Y11" t="s">
        <v>88</v>
      </c>
      <c r="Z11" t="s">
        <v>69</v>
      </c>
      <c r="AA11" t="s">
        <v>79</v>
      </c>
      <c r="AB11" t="s">
        <v>94</v>
      </c>
      <c r="AC11" t="s">
        <v>97</v>
      </c>
      <c r="AD11" t="s">
        <v>100</v>
      </c>
      <c r="AE11" t="s">
        <v>103</v>
      </c>
      <c r="AF11" t="s">
        <v>106</v>
      </c>
    </row>
    <row r="12" spans="1:32" x14ac:dyDescent="0.3">
      <c r="A12" t="s">
        <v>42</v>
      </c>
      <c r="B12" t="s">
        <v>43</v>
      </c>
      <c r="C12" t="s">
        <v>44</v>
      </c>
      <c r="D12" t="s">
        <v>16</v>
      </c>
      <c r="E12">
        <v>20</v>
      </c>
      <c r="F12">
        <v>472</v>
      </c>
      <c r="G12">
        <v>47.46</v>
      </c>
      <c r="H12">
        <v>12.53</v>
      </c>
      <c r="I12">
        <v>50944</v>
      </c>
      <c r="J12">
        <v>67072</v>
      </c>
      <c r="K12" s="1">
        <v>2.93E-2</v>
      </c>
      <c r="L12" s="1">
        <v>0.65590000000000004</v>
      </c>
      <c r="M12">
        <v>32847317</v>
      </c>
      <c r="O12" t="s">
        <v>206</v>
      </c>
      <c r="P12" t="s">
        <v>33</v>
      </c>
      <c r="Q12" t="s">
        <v>160</v>
      </c>
      <c r="R12" t="s">
        <v>163</v>
      </c>
      <c r="S12" t="s">
        <v>166</v>
      </c>
      <c r="T12" t="s">
        <v>166</v>
      </c>
      <c r="U12" t="s">
        <v>171</v>
      </c>
      <c r="V12" t="s">
        <v>151</v>
      </c>
      <c r="W12" t="s">
        <v>36</v>
      </c>
      <c r="X12" t="s">
        <v>178</v>
      </c>
      <c r="Y12" t="s">
        <v>171</v>
      </c>
      <c r="Z12" t="s">
        <v>182</v>
      </c>
      <c r="AA12" t="s">
        <v>36</v>
      </c>
      <c r="AB12" t="s">
        <v>186</v>
      </c>
      <c r="AC12" t="s">
        <v>189</v>
      </c>
      <c r="AD12" t="s">
        <v>192</v>
      </c>
      <c r="AE12" t="s">
        <v>195</v>
      </c>
      <c r="AF12" t="s">
        <v>198</v>
      </c>
    </row>
    <row r="13" spans="1:32" x14ac:dyDescent="0.3">
      <c r="A13" t="s">
        <v>45</v>
      </c>
      <c r="B13" t="s">
        <v>46</v>
      </c>
      <c r="C13" t="s">
        <v>47</v>
      </c>
      <c r="D13" t="s">
        <v>16</v>
      </c>
      <c r="E13">
        <v>19</v>
      </c>
      <c r="F13">
        <v>1235</v>
      </c>
      <c r="G13">
        <v>51.82</v>
      </c>
      <c r="H13">
        <v>14.14</v>
      </c>
      <c r="I13">
        <v>54016</v>
      </c>
      <c r="J13">
        <v>72192</v>
      </c>
      <c r="K13" s="1">
        <v>2.75E-2</v>
      </c>
      <c r="L13" s="1">
        <v>0.67800000000000005</v>
      </c>
      <c r="M13">
        <v>32232220</v>
      </c>
    </row>
    <row r="14" spans="1:32" x14ac:dyDescent="0.3">
      <c r="A14" t="s">
        <v>48</v>
      </c>
      <c r="B14" t="s">
        <v>49</v>
      </c>
      <c r="C14" t="s">
        <v>50</v>
      </c>
      <c r="D14" t="s">
        <v>16</v>
      </c>
      <c r="E14">
        <v>19</v>
      </c>
      <c r="F14">
        <v>390</v>
      </c>
      <c r="G14">
        <v>56.25</v>
      </c>
      <c r="H14">
        <v>15.89</v>
      </c>
      <c r="I14">
        <v>56576</v>
      </c>
      <c r="J14">
        <v>76288</v>
      </c>
      <c r="K14" s="1">
        <v>2.5000000000000001E-2</v>
      </c>
      <c r="L14" s="1">
        <v>0.69679999999999997</v>
      </c>
      <c r="M14">
        <v>31585954</v>
      </c>
    </row>
    <row r="15" spans="1:32" x14ac:dyDescent="0.3">
      <c r="A15" t="s">
        <v>51</v>
      </c>
      <c r="B15" t="s">
        <v>52</v>
      </c>
      <c r="C15" t="s">
        <v>53</v>
      </c>
      <c r="D15" t="s">
        <v>16</v>
      </c>
      <c r="E15">
        <v>19</v>
      </c>
      <c r="F15">
        <v>1354</v>
      </c>
      <c r="G15">
        <v>61.2</v>
      </c>
      <c r="H15">
        <v>18.12</v>
      </c>
      <c r="I15">
        <v>59136</v>
      </c>
      <c r="J15">
        <v>81408</v>
      </c>
      <c r="K15" s="1">
        <v>2.2700000000000001E-2</v>
      </c>
      <c r="L15" s="1">
        <v>0.71240000000000003</v>
      </c>
      <c r="M15">
        <v>30458937</v>
      </c>
    </row>
    <row r="16" spans="1:32" x14ac:dyDescent="0.3">
      <c r="A16" t="s">
        <v>54</v>
      </c>
      <c r="B16" t="s">
        <v>55</v>
      </c>
      <c r="C16" t="s">
        <v>56</v>
      </c>
      <c r="D16" t="s">
        <v>16</v>
      </c>
      <c r="E16">
        <v>20</v>
      </c>
      <c r="F16">
        <v>299205</v>
      </c>
      <c r="G16">
        <v>66.84</v>
      </c>
      <c r="H16">
        <v>246.57</v>
      </c>
      <c r="I16">
        <v>62208</v>
      </c>
      <c r="J16">
        <v>86528</v>
      </c>
      <c r="K16" s="1">
        <v>2.1000000000000001E-2</v>
      </c>
      <c r="L16" s="1">
        <v>0.72140000000000004</v>
      </c>
      <c r="M16">
        <v>28993317</v>
      </c>
    </row>
    <row r="17" spans="1:13" x14ac:dyDescent="0.3">
      <c r="A17" t="s">
        <v>57</v>
      </c>
      <c r="B17" t="s">
        <v>58</v>
      </c>
      <c r="C17" t="s">
        <v>59</v>
      </c>
      <c r="D17" t="s">
        <v>16</v>
      </c>
      <c r="E17">
        <v>19</v>
      </c>
      <c r="F17">
        <v>884</v>
      </c>
      <c r="G17">
        <v>71.97</v>
      </c>
      <c r="H17">
        <v>22.7</v>
      </c>
      <c r="I17">
        <v>64768</v>
      </c>
      <c r="J17">
        <v>90624</v>
      </c>
      <c r="K17" s="1">
        <v>1.9300000000000001E-2</v>
      </c>
      <c r="L17" s="1">
        <v>0.73319999999999996</v>
      </c>
      <c r="M17">
        <v>27868684</v>
      </c>
    </row>
    <row r="18" spans="1:13" x14ac:dyDescent="0.3">
      <c r="A18" t="s">
        <v>60</v>
      </c>
      <c r="B18" t="s">
        <v>58</v>
      </c>
      <c r="C18" t="s">
        <v>61</v>
      </c>
      <c r="D18" t="s">
        <v>16</v>
      </c>
      <c r="E18">
        <v>19</v>
      </c>
      <c r="F18">
        <v>834</v>
      </c>
      <c r="G18">
        <v>76.760000000000005</v>
      </c>
      <c r="H18">
        <v>24.43</v>
      </c>
      <c r="I18">
        <v>68096</v>
      </c>
      <c r="J18">
        <v>95744</v>
      </c>
      <c r="K18" s="1">
        <v>1.8599999999999998E-2</v>
      </c>
      <c r="L18" s="1">
        <v>0.7389</v>
      </c>
      <c r="M18">
        <v>27311875</v>
      </c>
    </row>
    <row r="19" spans="1:13" x14ac:dyDescent="0.3">
      <c r="A19" t="s">
        <v>62</v>
      </c>
      <c r="B19" t="s">
        <v>63</v>
      </c>
      <c r="C19" t="s">
        <v>64</v>
      </c>
      <c r="D19" t="s">
        <v>16</v>
      </c>
      <c r="E19">
        <v>20</v>
      </c>
      <c r="F19">
        <v>360</v>
      </c>
      <c r="G19">
        <v>38.51</v>
      </c>
      <c r="H19">
        <v>2.5499999999999998</v>
      </c>
      <c r="I19">
        <v>49408</v>
      </c>
      <c r="J19">
        <v>57600</v>
      </c>
      <c r="K19" s="1">
        <v>0.32300000000000001</v>
      </c>
      <c r="L19" s="1">
        <v>0.67130000000000001</v>
      </c>
      <c r="M19">
        <v>43162</v>
      </c>
    </row>
    <row r="20" spans="1:13" x14ac:dyDescent="0.3">
      <c r="A20" t="s">
        <v>65</v>
      </c>
      <c r="B20" t="s">
        <v>66</v>
      </c>
      <c r="C20" t="s">
        <v>67</v>
      </c>
      <c r="D20" t="s">
        <v>16</v>
      </c>
      <c r="E20">
        <v>19</v>
      </c>
      <c r="F20">
        <v>401</v>
      </c>
      <c r="G20">
        <v>65.8</v>
      </c>
      <c r="H20">
        <v>34.65</v>
      </c>
      <c r="I20">
        <v>210</v>
      </c>
      <c r="J20">
        <v>233</v>
      </c>
      <c r="K20" s="1">
        <v>0.2228</v>
      </c>
      <c r="L20" s="1">
        <v>0.76970000000000005</v>
      </c>
      <c r="M20">
        <v>190094</v>
      </c>
    </row>
    <row r="21" spans="1:13" x14ac:dyDescent="0.3">
      <c r="A21" t="s">
        <v>68</v>
      </c>
      <c r="B21" t="s">
        <v>69</v>
      </c>
      <c r="C21" t="s">
        <v>70</v>
      </c>
      <c r="D21" t="s">
        <v>16</v>
      </c>
      <c r="E21">
        <v>26</v>
      </c>
      <c r="F21">
        <v>2137</v>
      </c>
      <c r="G21">
        <v>146.54</v>
      </c>
      <c r="H21">
        <v>49.76</v>
      </c>
      <c r="I21">
        <v>265</v>
      </c>
      <c r="J21">
        <v>306</v>
      </c>
      <c r="K21" s="1">
        <v>0.1046</v>
      </c>
      <c r="L21" s="1">
        <v>0.85429999999999995</v>
      </c>
      <c r="M21">
        <v>2186665</v>
      </c>
    </row>
    <row r="22" spans="1:13" x14ac:dyDescent="0.3">
      <c r="A22" t="s">
        <v>71</v>
      </c>
      <c r="B22" t="s">
        <v>72</v>
      </c>
      <c r="C22" t="s">
        <v>73</v>
      </c>
      <c r="D22" t="s">
        <v>16</v>
      </c>
      <c r="E22">
        <v>14</v>
      </c>
      <c r="F22">
        <v>635</v>
      </c>
      <c r="G22">
        <v>225.02</v>
      </c>
      <c r="H22">
        <v>60.06</v>
      </c>
      <c r="I22">
        <v>330</v>
      </c>
      <c r="J22">
        <v>392</v>
      </c>
      <c r="K22" s="1">
        <v>6.4000000000000001E-2</v>
      </c>
      <c r="L22" s="1">
        <v>0.88090000000000002</v>
      </c>
      <c r="M22">
        <v>3212768</v>
      </c>
    </row>
    <row r="23" spans="1:13" x14ac:dyDescent="0.3">
      <c r="A23" t="s">
        <v>74</v>
      </c>
      <c r="B23" t="s">
        <v>75</v>
      </c>
      <c r="C23" t="s">
        <v>76</v>
      </c>
      <c r="D23" t="s">
        <v>16</v>
      </c>
      <c r="E23">
        <v>19</v>
      </c>
      <c r="F23">
        <v>1985</v>
      </c>
      <c r="G23">
        <v>301.54000000000002</v>
      </c>
      <c r="H23">
        <v>75.41</v>
      </c>
      <c r="I23">
        <v>424</v>
      </c>
      <c r="J23">
        <v>498</v>
      </c>
      <c r="K23" s="1">
        <v>4.8599999999999997E-2</v>
      </c>
      <c r="L23" s="1">
        <v>0.88849999999999996</v>
      </c>
      <c r="M23">
        <v>3955504</v>
      </c>
    </row>
    <row r="24" spans="1:13" x14ac:dyDescent="0.3">
      <c r="A24" t="s">
        <v>77</v>
      </c>
      <c r="B24" t="s">
        <v>49</v>
      </c>
      <c r="C24" t="s">
        <v>50</v>
      </c>
      <c r="D24" t="s">
        <v>16</v>
      </c>
      <c r="E24">
        <v>18</v>
      </c>
      <c r="F24">
        <v>1950</v>
      </c>
      <c r="G24">
        <v>379</v>
      </c>
      <c r="H24">
        <v>93.04</v>
      </c>
      <c r="I24">
        <v>537</v>
      </c>
      <c r="J24">
        <v>603</v>
      </c>
      <c r="K24" s="1">
        <v>3.5299999999999998E-2</v>
      </c>
      <c r="L24" s="1">
        <v>0.86460000000000004</v>
      </c>
      <c r="M24">
        <v>6037979</v>
      </c>
    </row>
    <row r="25" spans="1:13" x14ac:dyDescent="0.3">
      <c r="A25" t="s">
        <v>78</v>
      </c>
      <c r="B25" t="s">
        <v>79</v>
      </c>
      <c r="C25" t="s">
        <v>80</v>
      </c>
      <c r="D25" t="s">
        <v>16</v>
      </c>
      <c r="E25">
        <v>16</v>
      </c>
      <c r="F25">
        <v>232688</v>
      </c>
      <c r="G25">
        <v>446.49</v>
      </c>
      <c r="H25">
        <v>503.06</v>
      </c>
      <c r="I25">
        <v>635</v>
      </c>
      <c r="J25">
        <v>725</v>
      </c>
      <c r="K25" s="1">
        <v>2.8799999999999999E-2</v>
      </c>
      <c r="L25" s="1">
        <v>0.83689999999999998</v>
      </c>
      <c r="M25">
        <v>8140766</v>
      </c>
    </row>
    <row r="26" spans="1:13" x14ac:dyDescent="0.3">
      <c r="A26" t="s">
        <v>81</v>
      </c>
      <c r="B26" t="s">
        <v>82</v>
      </c>
      <c r="C26" t="s">
        <v>83</v>
      </c>
      <c r="D26" t="s">
        <v>16</v>
      </c>
      <c r="E26">
        <v>17</v>
      </c>
      <c r="F26">
        <v>2833</v>
      </c>
      <c r="G26">
        <v>506.75</v>
      </c>
      <c r="H26">
        <v>136.59</v>
      </c>
      <c r="I26">
        <v>725</v>
      </c>
      <c r="J26">
        <v>963</v>
      </c>
      <c r="K26" s="1">
        <v>2.5899999999999999E-2</v>
      </c>
      <c r="L26" s="1">
        <v>0.80620000000000003</v>
      </c>
      <c r="M26">
        <v>10463673</v>
      </c>
    </row>
    <row r="27" spans="1:13" x14ac:dyDescent="0.3">
      <c r="A27" t="s">
        <v>84</v>
      </c>
      <c r="B27" t="s">
        <v>85</v>
      </c>
      <c r="C27" t="s">
        <v>86</v>
      </c>
      <c r="D27" t="s">
        <v>16</v>
      </c>
      <c r="E27">
        <v>26</v>
      </c>
      <c r="F27">
        <v>8518</v>
      </c>
      <c r="G27">
        <v>592.83000000000004</v>
      </c>
      <c r="H27">
        <v>155.38</v>
      </c>
      <c r="I27">
        <v>824</v>
      </c>
      <c r="J27">
        <v>1139</v>
      </c>
      <c r="K27" s="1">
        <v>2.1399999999999999E-2</v>
      </c>
      <c r="L27" s="1">
        <v>0.83560000000000001</v>
      </c>
      <c r="M27">
        <v>9015386</v>
      </c>
    </row>
    <row r="28" spans="1:13" x14ac:dyDescent="0.3">
      <c r="A28" t="s">
        <v>87</v>
      </c>
      <c r="B28" t="s">
        <v>88</v>
      </c>
      <c r="C28" t="s">
        <v>89</v>
      </c>
      <c r="D28" t="s">
        <v>16</v>
      </c>
      <c r="E28">
        <v>23</v>
      </c>
      <c r="F28">
        <v>4961</v>
      </c>
      <c r="G28">
        <v>633.67999999999995</v>
      </c>
      <c r="H28">
        <v>186.63</v>
      </c>
      <c r="I28">
        <v>938</v>
      </c>
      <c r="J28">
        <v>1303</v>
      </c>
      <c r="K28" s="1">
        <v>2.06E-2</v>
      </c>
      <c r="L28" s="1">
        <v>0.80910000000000004</v>
      </c>
      <c r="M28">
        <v>11400572</v>
      </c>
    </row>
    <row r="29" spans="1:13" x14ac:dyDescent="0.3">
      <c r="A29" t="s">
        <v>90</v>
      </c>
      <c r="B29" t="s">
        <v>69</v>
      </c>
      <c r="C29" t="s">
        <v>70</v>
      </c>
      <c r="D29" t="s">
        <v>16</v>
      </c>
      <c r="E29">
        <v>20</v>
      </c>
      <c r="F29">
        <v>4993</v>
      </c>
      <c r="G29">
        <v>734.36</v>
      </c>
      <c r="H29">
        <v>198.08</v>
      </c>
      <c r="I29">
        <v>1037</v>
      </c>
      <c r="J29">
        <v>1401</v>
      </c>
      <c r="K29" s="1">
        <v>1.8499999999999999E-2</v>
      </c>
      <c r="L29" s="1">
        <v>0.84350000000000003</v>
      </c>
      <c r="M29">
        <v>9273397</v>
      </c>
    </row>
    <row r="30" spans="1:13" x14ac:dyDescent="0.3">
      <c r="A30" t="s">
        <v>91</v>
      </c>
      <c r="B30" t="s">
        <v>79</v>
      </c>
      <c r="C30" t="s">
        <v>92</v>
      </c>
      <c r="D30" t="s">
        <v>16</v>
      </c>
      <c r="E30">
        <v>20</v>
      </c>
      <c r="F30">
        <v>5984</v>
      </c>
      <c r="G30">
        <v>818.07</v>
      </c>
      <c r="H30">
        <v>209.4</v>
      </c>
      <c r="I30">
        <v>1123</v>
      </c>
      <c r="J30">
        <v>1516</v>
      </c>
      <c r="K30" s="1">
        <v>1.77E-2</v>
      </c>
      <c r="L30" s="1">
        <v>0.84309999999999996</v>
      </c>
      <c r="M30">
        <v>9498861</v>
      </c>
    </row>
    <row r="31" spans="1:13" x14ac:dyDescent="0.3">
      <c r="A31" t="s">
        <v>93</v>
      </c>
      <c r="B31" t="s">
        <v>94</v>
      </c>
      <c r="C31" t="s">
        <v>95</v>
      </c>
      <c r="D31" t="s">
        <v>16</v>
      </c>
      <c r="E31">
        <v>23</v>
      </c>
      <c r="F31">
        <v>5137</v>
      </c>
      <c r="G31">
        <v>870.8</v>
      </c>
      <c r="H31">
        <v>234.5</v>
      </c>
      <c r="I31">
        <v>1221</v>
      </c>
      <c r="J31">
        <v>1663</v>
      </c>
      <c r="K31" s="1">
        <v>1.7299999999999999E-2</v>
      </c>
      <c r="L31" s="1">
        <v>0.79959999999999998</v>
      </c>
      <c r="M31">
        <v>12764506</v>
      </c>
    </row>
    <row r="32" spans="1:13" x14ac:dyDescent="0.3">
      <c r="A32" t="s">
        <v>96</v>
      </c>
      <c r="B32" t="s">
        <v>97</v>
      </c>
      <c r="C32" t="s">
        <v>98</v>
      </c>
      <c r="D32" t="s">
        <v>16</v>
      </c>
      <c r="E32">
        <v>20</v>
      </c>
      <c r="F32">
        <v>8702</v>
      </c>
      <c r="G32">
        <v>917.9</v>
      </c>
      <c r="H32">
        <v>261.22000000000003</v>
      </c>
      <c r="I32">
        <v>1319</v>
      </c>
      <c r="J32">
        <v>1811</v>
      </c>
      <c r="K32" s="1">
        <v>1.67E-2</v>
      </c>
      <c r="L32" s="1">
        <v>0.75309999999999999</v>
      </c>
      <c r="M32">
        <v>16365595</v>
      </c>
    </row>
    <row r="33" spans="1:13" x14ac:dyDescent="0.3">
      <c r="A33" t="s">
        <v>99</v>
      </c>
      <c r="B33" t="s">
        <v>100</v>
      </c>
      <c r="C33" t="s">
        <v>101</v>
      </c>
      <c r="D33" t="s">
        <v>16</v>
      </c>
      <c r="E33">
        <v>17</v>
      </c>
      <c r="F33">
        <v>5362</v>
      </c>
      <c r="G33">
        <v>938.13</v>
      </c>
      <c r="H33">
        <v>295.5</v>
      </c>
      <c r="I33">
        <v>1434</v>
      </c>
      <c r="J33">
        <v>1991</v>
      </c>
      <c r="K33" s="1">
        <v>1.6899999999999998E-2</v>
      </c>
      <c r="L33" s="1">
        <v>0.65600000000000003</v>
      </c>
      <c r="M33">
        <v>23586471</v>
      </c>
    </row>
    <row r="34" spans="1:13" x14ac:dyDescent="0.3">
      <c r="A34" t="s">
        <v>102</v>
      </c>
      <c r="B34" t="s">
        <v>103</v>
      </c>
      <c r="C34" t="s">
        <v>104</v>
      </c>
      <c r="D34" t="s">
        <v>16</v>
      </c>
      <c r="E34">
        <v>22</v>
      </c>
      <c r="F34">
        <v>5427</v>
      </c>
      <c r="G34">
        <v>954.87</v>
      </c>
      <c r="H34">
        <v>324.27</v>
      </c>
      <c r="I34">
        <v>1565</v>
      </c>
      <c r="J34">
        <v>2147</v>
      </c>
      <c r="K34" s="1">
        <v>1.6799999999999999E-2</v>
      </c>
      <c r="L34" s="1">
        <v>0.55479999999999996</v>
      </c>
      <c r="M34">
        <v>31189988</v>
      </c>
    </row>
    <row r="35" spans="1:13" x14ac:dyDescent="0.3">
      <c r="A35" t="s">
        <v>105</v>
      </c>
      <c r="B35" t="s">
        <v>106</v>
      </c>
      <c r="C35" t="s">
        <v>107</v>
      </c>
      <c r="D35" t="s">
        <v>16</v>
      </c>
      <c r="E35">
        <v>17</v>
      </c>
      <c r="F35">
        <v>5699</v>
      </c>
      <c r="G35">
        <v>897.52</v>
      </c>
      <c r="H35">
        <v>339.69</v>
      </c>
      <c r="I35">
        <v>1745</v>
      </c>
      <c r="J35">
        <v>2376</v>
      </c>
      <c r="K35" s="1">
        <v>1.8499999999999999E-2</v>
      </c>
      <c r="L35" s="1">
        <v>0.27529999999999999</v>
      </c>
      <c r="M35">
        <v>51738645</v>
      </c>
    </row>
    <row r="36" spans="1:13" x14ac:dyDescent="0.3">
      <c r="A36" t="s">
        <v>108</v>
      </c>
      <c r="B36" t="s">
        <v>109</v>
      </c>
      <c r="C36" t="s">
        <v>110</v>
      </c>
      <c r="D36" t="s">
        <v>16</v>
      </c>
      <c r="E36">
        <v>21</v>
      </c>
      <c r="F36">
        <v>216</v>
      </c>
      <c r="G36">
        <v>25.93</v>
      </c>
      <c r="H36">
        <v>3.01</v>
      </c>
      <c r="I36">
        <v>40192</v>
      </c>
      <c r="J36">
        <v>50432</v>
      </c>
      <c r="K36" s="1">
        <v>7.9899999999999999E-2</v>
      </c>
      <c r="L36" s="1">
        <v>0.20469999999999999</v>
      </c>
      <c r="M36">
        <v>3769105</v>
      </c>
    </row>
    <row r="37" spans="1:13" x14ac:dyDescent="0.3">
      <c r="A37" t="s">
        <v>111</v>
      </c>
      <c r="B37" t="s">
        <v>112</v>
      </c>
      <c r="C37" t="s">
        <v>113</v>
      </c>
      <c r="D37" t="s">
        <v>16</v>
      </c>
      <c r="E37">
        <v>21</v>
      </c>
      <c r="F37">
        <v>213</v>
      </c>
      <c r="G37">
        <v>27.61</v>
      </c>
      <c r="H37">
        <v>3.85</v>
      </c>
      <c r="I37">
        <v>42</v>
      </c>
      <c r="J37">
        <v>58</v>
      </c>
      <c r="K37" s="1">
        <v>7.6300000000000007E-2</v>
      </c>
      <c r="L37" s="1">
        <v>0.22789999999999999</v>
      </c>
      <c r="M37">
        <v>7095712</v>
      </c>
    </row>
    <row r="38" spans="1:13" x14ac:dyDescent="0.3">
      <c r="A38" t="s">
        <v>114</v>
      </c>
      <c r="B38" t="s">
        <v>115</v>
      </c>
      <c r="C38" t="s">
        <v>116</v>
      </c>
      <c r="D38" t="s">
        <v>16</v>
      </c>
      <c r="E38">
        <v>22</v>
      </c>
      <c r="F38">
        <v>19021</v>
      </c>
      <c r="G38">
        <v>28.53</v>
      </c>
      <c r="H38">
        <v>6.76</v>
      </c>
      <c r="I38">
        <v>47</v>
      </c>
      <c r="J38">
        <v>61</v>
      </c>
      <c r="K38" s="1">
        <v>7.1300000000000002E-2</v>
      </c>
      <c r="L38" s="1">
        <v>0.23760000000000001</v>
      </c>
      <c r="M38">
        <v>13731420</v>
      </c>
    </row>
    <row r="39" spans="1:13" x14ac:dyDescent="0.3">
      <c r="A39" t="s">
        <v>117</v>
      </c>
      <c r="B39" t="s">
        <v>118</v>
      </c>
      <c r="C39" t="s">
        <v>119</v>
      </c>
      <c r="D39" t="s">
        <v>16</v>
      </c>
      <c r="E39">
        <v>21</v>
      </c>
      <c r="F39">
        <v>23621</v>
      </c>
      <c r="G39">
        <v>29.22</v>
      </c>
      <c r="H39">
        <v>7.19</v>
      </c>
      <c r="I39">
        <v>51</v>
      </c>
      <c r="J39">
        <v>62</v>
      </c>
      <c r="K39" s="1">
        <v>6.8599999999999994E-2</v>
      </c>
      <c r="L39" s="1">
        <v>0.2447</v>
      </c>
      <c r="M39">
        <v>20102536</v>
      </c>
    </row>
    <row r="40" spans="1:13" x14ac:dyDescent="0.3">
      <c r="A40" t="s">
        <v>120</v>
      </c>
      <c r="B40" t="s">
        <v>121</v>
      </c>
      <c r="C40" t="s">
        <v>122</v>
      </c>
      <c r="D40" t="s">
        <v>16</v>
      </c>
      <c r="E40">
        <v>21</v>
      </c>
      <c r="F40">
        <v>12476</v>
      </c>
      <c r="G40">
        <v>30.28</v>
      </c>
      <c r="H40">
        <v>6.57</v>
      </c>
      <c r="I40">
        <v>54</v>
      </c>
      <c r="J40">
        <v>63</v>
      </c>
      <c r="K40" s="1">
        <v>6.59E-2</v>
      </c>
      <c r="L40" s="1">
        <v>0.25180000000000002</v>
      </c>
      <c r="M40">
        <v>25886950</v>
      </c>
    </row>
    <row r="41" spans="1:13" x14ac:dyDescent="0.3">
      <c r="A41" t="s">
        <v>123</v>
      </c>
      <c r="B41" t="s">
        <v>124</v>
      </c>
      <c r="C41" t="s">
        <v>125</v>
      </c>
      <c r="D41" t="s">
        <v>16</v>
      </c>
      <c r="E41">
        <v>23</v>
      </c>
      <c r="F41">
        <v>24591</v>
      </c>
      <c r="G41">
        <v>31.81</v>
      </c>
      <c r="H41">
        <v>9.9600000000000009</v>
      </c>
      <c r="I41">
        <v>57</v>
      </c>
      <c r="J41">
        <v>64</v>
      </c>
      <c r="K41" s="1">
        <v>6.1400000000000003E-2</v>
      </c>
      <c r="L41" s="1">
        <v>0.27179999999999999</v>
      </c>
      <c r="M41">
        <v>30809525</v>
      </c>
    </row>
    <row r="42" spans="1:13" x14ac:dyDescent="0.3">
      <c r="A42" t="s">
        <v>126</v>
      </c>
      <c r="B42" t="s">
        <v>127</v>
      </c>
      <c r="C42" t="s">
        <v>128</v>
      </c>
      <c r="D42" t="s">
        <v>16</v>
      </c>
      <c r="E42">
        <v>21</v>
      </c>
      <c r="F42">
        <v>36673</v>
      </c>
      <c r="G42">
        <v>34.08</v>
      </c>
      <c r="H42">
        <v>9.69</v>
      </c>
      <c r="I42">
        <v>58</v>
      </c>
      <c r="J42">
        <v>67</v>
      </c>
      <c r="K42" s="1">
        <v>5.5500000000000001E-2</v>
      </c>
      <c r="L42" s="1">
        <v>0.31169999999999998</v>
      </c>
      <c r="M42">
        <v>34448086</v>
      </c>
    </row>
    <row r="43" spans="1:13" x14ac:dyDescent="0.3">
      <c r="A43" t="s">
        <v>129</v>
      </c>
      <c r="B43" t="s">
        <v>130</v>
      </c>
      <c r="C43" t="s">
        <v>131</v>
      </c>
      <c r="D43" t="s">
        <v>16</v>
      </c>
      <c r="E43">
        <v>22</v>
      </c>
      <c r="F43">
        <v>20971</v>
      </c>
      <c r="G43">
        <v>36.94</v>
      </c>
      <c r="H43">
        <v>14.55</v>
      </c>
      <c r="I43">
        <v>60</v>
      </c>
      <c r="J43">
        <v>69</v>
      </c>
      <c r="K43" s="1">
        <v>5.1499999999999997E-2</v>
      </c>
      <c r="L43" s="1">
        <v>0.35249999999999998</v>
      </c>
      <c r="M43">
        <v>36896294</v>
      </c>
    </row>
    <row r="44" spans="1:13" x14ac:dyDescent="0.3">
      <c r="A44" t="s">
        <v>132</v>
      </c>
      <c r="B44" t="s">
        <v>133</v>
      </c>
      <c r="C44" t="s">
        <v>134</v>
      </c>
      <c r="D44" t="s">
        <v>16</v>
      </c>
      <c r="E44">
        <v>23</v>
      </c>
      <c r="F44">
        <v>22461</v>
      </c>
      <c r="G44">
        <v>39.99</v>
      </c>
      <c r="H44">
        <v>14.38</v>
      </c>
      <c r="I44">
        <v>60672</v>
      </c>
      <c r="J44">
        <v>71168</v>
      </c>
      <c r="K44" s="1">
        <v>4.5999999999999999E-2</v>
      </c>
      <c r="L44" s="1">
        <v>0.4073</v>
      </c>
      <c r="M44">
        <v>38399874</v>
      </c>
    </row>
    <row r="45" spans="1:13" x14ac:dyDescent="0.3">
      <c r="A45" t="s">
        <v>135</v>
      </c>
      <c r="B45" t="s">
        <v>136</v>
      </c>
      <c r="C45" t="s">
        <v>137</v>
      </c>
      <c r="D45" t="s">
        <v>16</v>
      </c>
      <c r="E45">
        <v>22</v>
      </c>
      <c r="F45">
        <v>25574</v>
      </c>
      <c r="G45">
        <v>44.6</v>
      </c>
      <c r="H45">
        <v>19.239999999999998</v>
      </c>
      <c r="I45">
        <v>62208</v>
      </c>
      <c r="J45">
        <v>77312</v>
      </c>
      <c r="K45" s="1">
        <v>3.7999999999999999E-2</v>
      </c>
      <c r="L45" s="1">
        <v>0.4869</v>
      </c>
      <c r="M45">
        <v>37129084</v>
      </c>
    </row>
    <row r="46" spans="1:13" x14ac:dyDescent="0.3">
      <c r="A46" t="s">
        <v>138</v>
      </c>
      <c r="B46" t="s">
        <v>139</v>
      </c>
      <c r="C46" t="s">
        <v>140</v>
      </c>
      <c r="D46" t="s">
        <v>16</v>
      </c>
      <c r="E46">
        <v>23</v>
      </c>
      <c r="F46">
        <v>25389</v>
      </c>
      <c r="G46">
        <v>49.34</v>
      </c>
      <c r="H46">
        <v>19.260000000000002</v>
      </c>
      <c r="I46">
        <v>64256</v>
      </c>
      <c r="J46">
        <v>81408</v>
      </c>
      <c r="K46" s="1">
        <v>3.2800000000000003E-2</v>
      </c>
      <c r="L46" s="1">
        <v>0.54759999999999998</v>
      </c>
      <c r="M46">
        <v>35258026</v>
      </c>
    </row>
    <row r="47" spans="1:13" x14ac:dyDescent="0.3">
      <c r="A47" t="s">
        <v>141</v>
      </c>
      <c r="B47" t="s">
        <v>142</v>
      </c>
      <c r="C47" t="s">
        <v>143</v>
      </c>
      <c r="D47" t="s">
        <v>16</v>
      </c>
      <c r="E47">
        <v>24</v>
      </c>
      <c r="F47">
        <v>38703</v>
      </c>
      <c r="G47">
        <v>54.15</v>
      </c>
      <c r="H47">
        <v>28.01</v>
      </c>
      <c r="I47">
        <v>67072</v>
      </c>
      <c r="J47">
        <v>86528</v>
      </c>
      <c r="K47" s="1">
        <v>2.9899999999999999E-2</v>
      </c>
      <c r="L47" s="1">
        <v>0.58850000000000002</v>
      </c>
      <c r="M47">
        <v>33686006</v>
      </c>
    </row>
    <row r="48" spans="1:13" x14ac:dyDescent="0.3">
      <c r="A48" t="s">
        <v>144</v>
      </c>
      <c r="B48" t="s">
        <v>145</v>
      </c>
      <c r="C48" t="s">
        <v>146</v>
      </c>
      <c r="D48" t="s">
        <v>16</v>
      </c>
      <c r="E48">
        <v>23</v>
      </c>
      <c r="F48">
        <v>20541</v>
      </c>
      <c r="G48">
        <v>58.98</v>
      </c>
      <c r="H48">
        <v>21.07</v>
      </c>
      <c r="I48">
        <v>70144</v>
      </c>
      <c r="J48">
        <v>90624</v>
      </c>
      <c r="K48" s="1">
        <v>2.6599999999999999E-2</v>
      </c>
      <c r="L48" s="1">
        <v>0.62</v>
      </c>
      <c r="M48">
        <v>32520781</v>
      </c>
    </row>
    <row r="49" spans="1:13" x14ac:dyDescent="0.3">
      <c r="A49" t="s">
        <v>147</v>
      </c>
      <c r="B49" t="s">
        <v>148</v>
      </c>
      <c r="C49" t="s">
        <v>149</v>
      </c>
      <c r="D49" t="s">
        <v>16</v>
      </c>
      <c r="E49">
        <v>22</v>
      </c>
      <c r="F49">
        <v>32279</v>
      </c>
      <c r="G49">
        <v>63.54</v>
      </c>
      <c r="H49">
        <v>29.91</v>
      </c>
      <c r="I49">
        <v>73216</v>
      </c>
      <c r="J49">
        <v>95744</v>
      </c>
      <c r="K49" s="1">
        <v>2.4799999999999999E-2</v>
      </c>
      <c r="L49" s="1">
        <v>0.64019999999999999</v>
      </c>
      <c r="M49">
        <v>32002578</v>
      </c>
    </row>
    <row r="50" spans="1:13" x14ac:dyDescent="0.3">
      <c r="A50" t="s">
        <v>150</v>
      </c>
      <c r="B50" t="s">
        <v>151</v>
      </c>
      <c r="C50" t="s">
        <v>152</v>
      </c>
      <c r="D50" t="s">
        <v>16</v>
      </c>
      <c r="E50">
        <v>24</v>
      </c>
      <c r="F50">
        <v>23226</v>
      </c>
      <c r="G50">
        <v>67.94</v>
      </c>
      <c r="H50">
        <v>25.76</v>
      </c>
      <c r="I50">
        <v>76288</v>
      </c>
      <c r="J50">
        <v>98816</v>
      </c>
      <c r="K50" s="1">
        <v>2.29E-2</v>
      </c>
      <c r="L50" s="1">
        <v>0.65820000000000001</v>
      </c>
      <c r="M50">
        <v>31582585</v>
      </c>
    </row>
    <row r="51" spans="1:13" x14ac:dyDescent="0.3">
      <c r="A51" t="s">
        <v>153</v>
      </c>
      <c r="B51" t="s">
        <v>154</v>
      </c>
      <c r="C51" t="s">
        <v>155</v>
      </c>
      <c r="D51" t="s">
        <v>16</v>
      </c>
      <c r="E51">
        <v>22</v>
      </c>
      <c r="F51">
        <v>28162</v>
      </c>
      <c r="G51">
        <v>72.69</v>
      </c>
      <c r="H51">
        <v>30.68</v>
      </c>
      <c r="I51">
        <v>79360</v>
      </c>
      <c r="J51">
        <v>102912</v>
      </c>
      <c r="K51" s="1">
        <v>2.2499999999999999E-2</v>
      </c>
      <c r="L51" s="1">
        <v>0.67079999999999995</v>
      </c>
      <c r="M51">
        <v>31003745</v>
      </c>
    </row>
    <row r="52" spans="1:13" x14ac:dyDescent="0.3">
      <c r="A52" t="s">
        <v>156</v>
      </c>
      <c r="B52" t="s">
        <v>36</v>
      </c>
      <c r="C52" t="s">
        <v>37</v>
      </c>
      <c r="D52" t="s">
        <v>16</v>
      </c>
      <c r="E52">
        <v>21</v>
      </c>
      <c r="F52">
        <v>20678</v>
      </c>
      <c r="G52">
        <v>77.319999999999993</v>
      </c>
      <c r="H52">
        <v>28.08</v>
      </c>
      <c r="I52">
        <v>82432</v>
      </c>
      <c r="J52">
        <v>107008</v>
      </c>
      <c r="K52" s="1">
        <v>2.1100000000000001E-2</v>
      </c>
      <c r="L52" s="1">
        <v>0.68120000000000003</v>
      </c>
      <c r="M52">
        <v>30415532</v>
      </c>
    </row>
    <row r="53" spans="1:13" x14ac:dyDescent="0.3">
      <c r="A53" t="s">
        <v>157</v>
      </c>
      <c r="B53" t="s">
        <v>33</v>
      </c>
      <c r="C53" t="s">
        <v>158</v>
      </c>
      <c r="D53" t="s">
        <v>16</v>
      </c>
      <c r="E53">
        <v>22</v>
      </c>
      <c r="F53">
        <v>381</v>
      </c>
      <c r="G53">
        <v>40.85</v>
      </c>
      <c r="H53">
        <v>7.81</v>
      </c>
      <c r="I53">
        <v>66</v>
      </c>
      <c r="J53">
        <v>85</v>
      </c>
      <c r="K53" s="1">
        <v>0.27410000000000001</v>
      </c>
      <c r="L53" s="1">
        <v>0.67879999999999996</v>
      </c>
      <c r="M53">
        <v>220014</v>
      </c>
    </row>
    <row r="54" spans="1:13" x14ac:dyDescent="0.3">
      <c r="A54" t="s">
        <v>159</v>
      </c>
      <c r="B54" t="s">
        <v>160</v>
      </c>
      <c r="C54" t="s">
        <v>161</v>
      </c>
      <c r="D54" t="s">
        <v>16</v>
      </c>
      <c r="E54">
        <v>34</v>
      </c>
      <c r="F54">
        <v>14504</v>
      </c>
      <c r="G54">
        <v>87.98</v>
      </c>
      <c r="H54">
        <v>37.42</v>
      </c>
      <c r="I54">
        <v>235</v>
      </c>
      <c r="J54">
        <v>262</v>
      </c>
      <c r="K54" s="1">
        <v>0.18360000000000001</v>
      </c>
      <c r="L54" s="1">
        <v>0.80579999999999996</v>
      </c>
      <c r="M54">
        <v>139560</v>
      </c>
    </row>
    <row r="55" spans="1:13" x14ac:dyDescent="0.3">
      <c r="A55" t="s">
        <v>162</v>
      </c>
      <c r="B55" t="s">
        <v>163</v>
      </c>
      <c r="C55" t="s">
        <v>164</v>
      </c>
      <c r="D55" t="s">
        <v>16</v>
      </c>
      <c r="E55">
        <v>21</v>
      </c>
      <c r="F55">
        <v>26002</v>
      </c>
      <c r="G55">
        <v>150.87</v>
      </c>
      <c r="H55">
        <v>52.31</v>
      </c>
      <c r="I55">
        <v>269</v>
      </c>
      <c r="J55">
        <v>310</v>
      </c>
      <c r="K55" s="1">
        <v>0.108</v>
      </c>
      <c r="L55" s="1">
        <v>0.83909999999999996</v>
      </c>
      <c r="M55">
        <v>2412311</v>
      </c>
    </row>
    <row r="56" spans="1:13" x14ac:dyDescent="0.3">
      <c r="A56" t="s">
        <v>165</v>
      </c>
      <c r="B56" t="s">
        <v>166</v>
      </c>
      <c r="C56" t="s">
        <v>167</v>
      </c>
      <c r="D56" t="s">
        <v>16</v>
      </c>
      <c r="E56">
        <v>23</v>
      </c>
      <c r="F56">
        <v>2094</v>
      </c>
      <c r="G56">
        <v>235.22</v>
      </c>
      <c r="H56">
        <v>58.53</v>
      </c>
      <c r="I56">
        <v>338</v>
      </c>
      <c r="J56">
        <v>404</v>
      </c>
      <c r="K56" s="1">
        <v>6.6799999999999998E-2</v>
      </c>
      <c r="L56" s="1">
        <v>0.86839999999999995</v>
      </c>
      <c r="M56">
        <v>3416956</v>
      </c>
    </row>
    <row r="57" spans="1:13" x14ac:dyDescent="0.3">
      <c r="A57" t="s">
        <v>168</v>
      </c>
      <c r="B57" t="s">
        <v>166</v>
      </c>
      <c r="C57" t="s">
        <v>169</v>
      </c>
      <c r="D57" t="s">
        <v>16</v>
      </c>
      <c r="E57">
        <v>32</v>
      </c>
      <c r="F57">
        <v>35614</v>
      </c>
      <c r="G57">
        <v>314.01</v>
      </c>
      <c r="H57">
        <v>78.099999999999994</v>
      </c>
      <c r="I57">
        <v>433</v>
      </c>
      <c r="J57">
        <v>502</v>
      </c>
      <c r="K57" s="1">
        <v>5.0200000000000002E-2</v>
      </c>
      <c r="L57" s="1">
        <v>0.87380000000000002</v>
      </c>
      <c r="M57">
        <v>4392921</v>
      </c>
    </row>
    <row r="58" spans="1:13" x14ac:dyDescent="0.3">
      <c r="A58" t="s">
        <v>170</v>
      </c>
      <c r="B58" t="s">
        <v>171</v>
      </c>
      <c r="C58" t="s">
        <v>172</v>
      </c>
      <c r="D58" t="s">
        <v>16</v>
      </c>
      <c r="E58">
        <v>68</v>
      </c>
      <c r="F58">
        <v>21725</v>
      </c>
      <c r="G58">
        <v>395.58</v>
      </c>
      <c r="H58">
        <v>95.06</v>
      </c>
      <c r="I58">
        <v>537</v>
      </c>
      <c r="J58">
        <v>594</v>
      </c>
      <c r="K58" s="1">
        <v>3.6499999999999998E-2</v>
      </c>
      <c r="L58" s="1">
        <v>0.85150000000000003</v>
      </c>
      <c r="M58">
        <v>6133308</v>
      </c>
    </row>
    <row r="59" spans="1:13" x14ac:dyDescent="0.3">
      <c r="A59" t="s">
        <v>173</v>
      </c>
      <c r="B59" t="s">
        <v>151</v>
      </c>
      <c r="C59" t="s">
        <v>174</v>
      </c>
      <c r="D59" t="s">
        <v>16</v>
      </c>
      <c r="E59">
        <v>50</v>
      </c>
      <c r="F59">
        <v>233872</v>
      </c>
      <c r="G59">
        <v>470.61</v>
      </c>
      <c r="H59">
        <v>518.66999999999996</v>
      </c>
      <c r="I59">
        <v>635</v>
      </c>
      <c r="J59">
        <v>766</v>
      </c>
      <c r="K59" s="1">
        <v>2.9600000000000001E-2</v>
      </c>
      <c r="L59" s="1">
        <v>0.8296</v>
      </c>
      <c r="M59">
        <v>7731761</v>
      </c>
    </row>
    <row r="60" spans="1:13" x14ac:dyDescent="0.3">
      <c r="A60" t="s">
        <v>175</v>
      </c>
      <c r="B60" t="s">
        <v>36</v>
      </c>
      <c r="C60" t="s">
        <v>176</v>
      </c>
      <c r="D60" t="s">
        <v>16</v>
      </c>
      <c r="E60">
        <v>83</v>
      </c>
      <c r="F60">
        <v>33766</v>
      </c>
      <c r="G60">
        <v>545.12</v>
      </c>
      <c r="H60">
        <v>136.62</v>
      </c>
      <c r="I60">
        <v>734</v>
      </c>
      <c r="J60">
        <v>1037</v>
      </c>
      <c r="K60" s="1">
        <v>2.53E-2</v>
      </c>
      <c r="L60" s="1">
        <v>0.82640000000000002</v>
      </c>
      <c r="M60">
        <v>8354768</v>
      </c>
    </row>
    <row r="61" spans="1:13" x14ac:dyDescent="0.3">
      <c r="A61" t="s">
        <v>177</v>
      </c>
      <c r="B61" t="s">
        <v>178</v>
      </c>
      <c r="C61" t="s">
        <v>179</v>
      </c>
      <c r="D61" t="s">
        <v>16</v>
      </c>
      <c r="E61">
        <v>43</v>
      </c>
      <c r="F61">
        <v>23920</v>
      </c>
      <c r="G61">
        <v>622.88</v>
      </c>
      <c r="H61">
        <v>158.99</v>
      </c>
      <c r="I61">
        <v>840</v>
      </c>
      <c r="J61">
        <v>1303</v>
      </c>
      <c r="K61" s="1">
        <v>2.2200000000000001E-2</v>
      </c>
      <c r="L61" s="1">
        <v>0.82489999999999997</v>
      </c>
      <c r="M61">
        <v>8716955</v>
      </c>
    </row>
    <row r="62" spans="1:13" x14ac:dyDescent="0.3">
      <c r="A62" t="s">
        <v>180</v>
      </c>
      <c r="B62" t="s">
        <v>171</v>
      </c>
      <c r="C62" t="s">
        <v>149</v>
      </c>
      <c r="D62" t="s">
        <v>16</v>
      </c>
      <c r="E62">
        <v>55</v>
      </c>
      <c r="F62">
        <v>28503</v>
      </c>
      <c r="G62">
        <v>711.41</v>
      </c>
      <c r="H62">
        <v>181.53</v>
      </c>
      <c r="I62">
        <v>955</v>
      </c>
      <c r="J62">
        <v>1401</v>
      </c>
      <c r="K62" s="1">
        <v>2.01E-2</v>
      </c>
      <c r="L62" s="1">
        <v>0.85240000000000005</v>
      </c>
      <c r="M62">
        <v>7659211</v>
      </c>
    </row>
    <row r="63" spans="1:13" x14ac:dyDescent="0.3">
      <c r="A63" t="s">
        <v>181</v>
      </c>
      <c r="B63" t="s">
        <v>182</v>
      </c>
      <c r="C63" t="s">
        <v>183</v>
      </c>
      <c r="D63" t="s">
        <v>16</v>
      </c>
      <c r="E63">
        <v>53</v>
      </c>
      <c r="F63">
        <v>23742</v>
      </c>
      <c r="G63">
        <v>788.39</v>
      </c>
      <c r="H63">
        <v>201.5</v>
      </c>
      <c r="I63">
        <v>1045</v>
      </c>
      <c r="J63">
        <v>1516</v>
      </c>
      <c r="K63" s="1">
        <v>1.9300000000000001E-2</v>
      </c>
      <c r="L63" s="1">
        <v>0.84619999999999995</v>
      </c>
      <c r="M63">
        <v>8100655</v>
      </c>
    </row>
    <row r="64" spans="1:13" x14ac:dyDescent="0.3">
      <c r="A64" t="s">
        <v>184</v>
      </c>
      <c r="B64" t="s">
        <v>36</v>
      </c>
      <c r="C64" t="s">
        <v>176</v>
      </c>
      <c r="D64" t="s">
        <v>16</v>
      </c>
      <c r="E64">
        <v>63</v>
      </c>
      <c r="F64">
        <v>27535</v>
      </c>
      <c r="G64">
        <v>857.3</v>
      </c>
      <c r="H64">
        <v>220.05</v>
      </c>
      <c r="I64">
        <v>1139</v>
      </c>
      <c r="J64">
        <v>1647</v>
      </c>
      <c r="K64" s="1">
        <v>1.84E-2</v>
      </c>
      <c r="L64" s="1">
        <v>0.8226</v>
      </c>
      <c r="M64">
        <v>9841591</v>
      </c>
    </row>
    <row r="65" spans="1:13" x14ac:dyDescent="0.3">
      <c r="A65" t="s">
        <v>185</v>
      </c>
      <c r="B65" t="s">
        <v>186</v>
      </c>
      <c r="C65" t="s">
        <v>187</v>
      </c>
      <c r="D65" t="s">
        <v>16</v>
      </c>
      <c r="E65">
        <v>74</v>
      </c>
      <c r="F65">
        <v>24105</v>
      </c>
      <c r="G65">
        <v>910.6</v>
      </c>
      <c r="H65">
        <v>249.29</v>
      </c>
      <c r="I65">
        <v>1254</v>
      </c>
      <c r="J65">
        <v>1811</v>
      </c>
      <c r="K65" s="1">
        <v>1.7600000000000001E-2</v>
      </c>
      <c r="L65" s="1">
        <v>0.77539999999999998</v>
      </c>
      <c r="M65">
        <v>13196768</v>
      </c>
    </row>
    <row r="66" spans="1:13" x14ac:dyDescent="0.3">
      <c r="A66" t="s">
        <v>188</v>
      </c>
      <c r="B66" t="s">
        <v>189</v>
      </c>
      <c r="C66" t="s">
        <v>190</v>
      </c>
      <c r="D66" t="s">
        <v>16</v>
      </c>
      <c r="E66">
        <v>84</v>
      </c>
      <c r="F66">
        <v>36743</v>
      </c>
      <c r="G66">
        <v>960.65</v>
      </c>
      <c r="H66">
        <v>289.64</v>
      </c>
      <c r="I66">
        <v>1369</v>
      </c>
      <c r="J66">
        <v>1942</v>
      </c>
      <c r="K66" s="1">
        <v>1.7399999999999999E-2</v>
      </c>
      <c r="L66" s="1">
        <v>0.72540000000000004</v>
      </c>
      <c r="M66">
        <v>16692339</v>
      </c>
    </row>
    <row r="67" spans="1:13" x14ac:dyDescent="0.3">
      <c r="A67" t="s">
        <v>191</v>
      </c>
      <c r="B67" t="s">
        <v>192</v>
      </c>
      <c r="C67" t="s">
        <v>193</v>
      </c>
      <c r="D67" t="s">
        <v>16</v>
      </c>
      <c r="E67">
        <v>66</v>
      </c>
      <c r="F67">
        <v>23355</v>
      </c>
      <c r="G67">
        <v>990.15</v>
      </c>
      <c r="H67">
        <v>313.62</v>
      </c>
      <c r="I67">
        <v>1516</v>
      </c>
      <c r="J67">
        <v>2147</v>
      </c>
      <c r="K67" s="1">
        <v>1.7000000000000001E-2</v>
      </c>
      <c r="L67" s="1">
        <v>0.63629999999999998</v>
      </c>
      <c r="M67">
        <v>22812982</v>
      </c>
    </row>
    <row r="68" spans="1:13" x14ac:dyDescent="0.3">
      <c r="A68" t="s">
        <v>194</v>
      </c>
      <c r="B68" t="s">
        <v>195</v>
      </c>
      <c r="C68" t="s">
        <v>196</v>
      </c>
      <c r="D68" t="s">
        <v>16</v>
      </c>
      <c r="E68">
        <v>50</v>
      </c>
      <c r="F68">
        <v>21976</v>
      </c>
      <c r="G68">
        <v>998.15</v>
      </c>
      <c r="H68">
        <v>348.11</v>
      </c>
      <c r="I68">
        <v>1680</v>
      </c>
      <c r="J68">
        <v>2311</v>
      </c>
      <c r="K68" s="1">
        <v>1.78E-2</v>
      </c>
      <c r="L68" s="1">
        <v>0.502</v>
      </c>
      <c r="M68">
        <v>31921733</v>
      </c>
    </row>
    <row r="69" spans="1:13" x14ac:dyDescent="0.3">
      <c r="A69" t="s">
        <v>197</v>
      </c>
      <c r="B69" t="s">
        <v>198</v>
      </c>
      <c r="C69" t="s">
        <v>199</v>
      </c>
      <c r="D69" t="s">
        <v>16</v>
      </c>
      <c r="E69">
        <v>103</v>
      </c>
      <c r="F69">
        <v>44936</v>
      </c>
      <c r="G69">
        <v>969.96</v>
      </c>
      <c r="H69">
        <v>392.87</v>
      </c>
      <c r="I69">
        <v>1926</v>
      </c>
      <c r="J69">
        <v>2638</v>
      </c>
      <c r="K69" s="1">
        <v>1.83E-2</v>
      </c>
      <c r="L69" s="1">
        <v>0.2485</v>
      </c>
      <c r="M69">
        <v>48282356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ADEEB5-B679-46A4-A27C-51D37AB4FD92}">
  <dimension ref="B2:AI69"/>
  <sheetViews>
    <sheetView topLeftCell="C1" zoomScaleNormal="100" workbookViewId="0">
      <selection activeCell="R14" sqref="R14:R17"/>
    </sheetView>
  </sheetViews>
  <sheetFormatPr defaultRowHeight="14" x14ac:dyDescent="0.3"/>
  <cols>
    <col min="2" max="2" width="46.75" bestFit="1" customWidth="1"/>
    <col min="6" max="6" width="3.1640625" bestFit="1" customWidth="1"/>
    <col min="8" max="8" width="9.5" bestFit="1" customWidth="1"/>
    <col min="10" max="10" width="9.5" bestFit="1" customWidth="1"/>
    <col min="18" max="18" width="12.9140625" bestFit="1" customWidth="1"/>
  </cols>
  <sheetData>
    <row r="2" spans="2:35" x14ac:dyDescent="0.3">
      <c r="B2" t="s">
        <v>336</v>
      </c>
      <c r="C2">
        <v>37.700000000000003</v>
      </c>
      <c r="D2" t="s">
        <v>337</v>
      </c>
      <c r="E2" t="s">
        <v>277</v>
      </c>
      <c r="F2">
        <v>20</v>
      </c>
      <c r="G2">
        <v>10045</v>
      </c>
      <c r="H2">
        <v>23.48</v>
      </c>
      <c r="I2">
        <v>49.44</v>
      </c>
      <c r="J2" t="s">
        <v>275</v>
      </c>
      <c r="K2">
        <v>21376</v>
      </c>
      <c r="L2">
        <v>42240</v>
      </c>
      <c r="M2" s="1">
        <v>0.14799999999999999</v>
      </c>
      <c r="N2" s="1">
        <v>0.41980000000000001</v>
      </c>
      <c r="O2" t="s">
        <v>275</v>
      </c>
      <c r="P2">
        <v>2261524</v>
      </c>
    </row>
    <row r="3" spans="2:35" x14ac:dyDescent="0.3">
      <c r="B3" t="s">
        <v>338</v>
      </c>
      <c r="C3">
        <v>69.8</v>
      </c>
      <c r="D3" t="s">
        <v>339</v>
      </c>
      <c r="E3" t="s">
        <v>277</v>
      </c>
      <c r="F3">
        <v>20</v>
      </c>
      <c r="G3">
        <v>10040</v>
      </c>
      <c r="H3">
        <v>25.57</v>
      </c>
      <c r="I3">
        <v>137.06</v>
      </c>
      <c r="J3" t="s">
        <v>275</v>
      </c>
      <c r="K3">
        <v>24</v>
      </c>
      <c r="L3">
        <v>44</v>
      </c>
      <c r="M3" s="1">
        <v>0.14349999999999999</v>
      </c>
      <c r="N3" s="1">
        <v>0.39190000000000003</v>
      </c>
      <c r="O3" t="s">
        <v>275</v>
      </c>
      <c r="P3">
        <v>4186430</v>
      </c>
    </row>
    <row r="4" spans="2:35" x14ac:dyDescent="0.3">
      <c r="B4" t="s">
        <v>340</v>
      </c>
      <c r="C4">
        <v>144</v>
      </c>
      <c r="D4" t="s">
        <v>341</v>
      </c>
      <c r="E4" t="s">
        <v>277</v>
      </c>
      <c r="F4">
        <v>19</v>
      </c>
      <c r="G4">
        <v>10033</v>
      </c>
      <c r="H4">
        <v>24.76</v>
      </c>
      <c r="I4">
        <v>90.31</v>
      </c>
      <c r="J4" t="s">
        <v>275</v>
      </c>
      <c r="K4">
        <v>25984</v>
      </c>
      <c r="L4">
        <v>44288</v>
      </c>
      <c r="M4" s="1">
        <v>0.14319999999999999</v>
      </c>
      <c r="N4" s="1">
        <v>0.40649999999999997</v>
      </c>
      <c r="O4" t="s">
        <v>275</v>
      </c>
      <c r="P4">
        <v>8618444</v>
      </c>
    </row>
    <row r="5" spans="2:35" x14ac:dyDescent="0.3">
      <c r="B5" t="s">
        <v>342</v>
      </c>
      <c r="C5">
        <v>200</v>
      </c>
      <c r="D5" t="s">
        <v>343</v>
      </c>
      <c r="E5" t="s">
        <v>277</v>
      </c>
      <c r="F5">
        <v>18</v>
      </c>
      <c r="G5">
        <v>10050</v>
      </c>
      <c r="H5">
        <v>26.76</v>
      </c>
      <c r="I5">
        <v>62.23</v>
      </c>
      <c r="J5" s="1" t="s">
        <v>275</v>
      </c>
      <c r="K5">
        <v>30848</v>
      </c>
      <c r="L5">
        <v>46848</v>
      </c>
      <c r="M5" s="1">
        <v>0.1457</v>
      </c>
      <c r="N5" s="1">
        <v>0.3997</v>
      </c>
      <c r="O5" t="s">
        <v>275</v>
      </c>
      <c r="P5">
        <v>12022000</v>
      </c>
    </row>
    <row r="6" spans="2:35" x14ac:dyDescent="0.3">
      <c r="B6" t="s">
        <v>344</v>
      </c>
      <c r="C6">
        <v>264</v>
      </c>
      <c r="D6" t="s">
        <v>345</v>
      </c>
      <c r="E6" t="s">
        <v>277</v>
      </c>
      <c r="F6">
        <v>17</v>
      </c>
      <c r="G6">
        <v>10044</v>
      </c>
      <c r="H6">
        <v>27.16</v>
      </c>
      <c r="I6">
        <v>130.54</v>
      </c>
      <c r="J6" s="1" t="s">
        <v>275</v>
      </c>
      <c r="K6">
        <v>32</v>
      </c>
      <c r="L6">
        <v>48</v>
      </c>
      <c r="M6" s="1">
        <v>0.1313</v>
      </c>
      <c r="N6" s="1">
        <v>0.37759999999999999</v>
      </c>
      <c r="O6" t="s">
        <v>275</v>
      </c>
      <c r="P6">
        <v>15848055</v>
      </c>
    </row>
    <row r="7" spans="2:35" x14ac:dyDescent="0.3">
      <c r="B7" t="s">
        <v>346</v>
      </c>
      <c r="C7">
        <v>335</v>
      </c>
      <c r="D7" t="s">
        <v>347</v>
      </c>
      <c r="E7" t="s">
        <v>277</v>
      </c>
      <c r="F7">
        <v>18</v>
      </c>
      <c r="G7">
        <v>10047</v>
      </c>
      <c r="H7">
        <v>26.81</v>
      </c>
      <c r="I7">
        <v>116.57</v>
      </c>
      <c r="J7" s="1" t="s">
        <v>275</v>
      </c>
      <c r="K7">
        <v>35</v>
      </c>
      <c r="L7">
        <v>48</v>
      </c>
      <c r="M7" s="1">
        <v>0.13220000000000001</v>
      </c>
      <c r="N7" s="1">
        <v>0.38040000000000002</v>
      </c>
      <c r="O7" t="s">
        <v>275</v>
      </c>
      <c r="P7">
        <v>20069694</v>
      </c>
    </row>
    <row r="8" spans="2:35" x14ac:dyDescent="0.3">
      <c r="B8" t="s">
        <v>348</v>
      </c>
      <c r="C8">
        <v>410</v>
      </c>
      <c r="D8" t="s">
        <v>349</v>
      </c>
      <c r="E8" t="s">
        <v>277</v>
      </c>
      <c r="F8">
        <v>18</v>
      </c>
      <c r="G8">
        <v>10056</v>
      </c>
      <c r="H8">
        <v>26.17</v>
      </c>
      <c r="I8">
        <v>76.260000000000005</v>
      </c>
      <c r="J8" s="1" t="s">
        <v>275</v>
      </c>
      <c r="K8">
        <v>38144</v>
      </c>
      <c r="L8">
        <v>47872</v>
      </c>
      <c r="M8" s="1">
        <v>0.13819999999999999</v>
      </c>
      <c r="N8" s="1">
        <v>0.3947</v>
      </c>
      <c r="O8" t="s">
        <v>275</v>
      </c>
      <c r="P8">
        <v>24583321</v>
      </c>
    </row>
    <row r="9" spans="2:35" x14ac:dyDescent="0.3">
      <c r="B9" t="s">
        <v>350</v>
      </c>
      <c r="C9">
        <v>450</v>
      </c>
      <c r="D9" t="s">
        <v>351</v>
      </c>
      <c r="E9" t="s">
        <v>277</v>
      </c>
      <c r="F9">
        <v>17</v>
      </c>
      <c r="G9">
        <v>10081</v>
      </c>
      <c r="H9">
        <v>27.92</v>
      </c>
      <c r="I9">
        <v>80.58</v>
      </c>
      <c r="J9" s="1" t="s">
        <v>275</v>
      </c>
      <c r="K9">
        <v>41216</v>
      </c>
      <c r="L9">
        <v>50432</v>
      </c>
      <c r="M9" s="1">
        <v>0.1341</v>
      </c>
      <c r="N9" s="1">
        <v>0.379</v>
      </c>
      <c r="O9" t="s">
        <v>275</v>
      </c>
      <c r="P9">
        <v>26998403</v>
      </c>
    </row>
    <row r="10" spans="2:35" x14ac:dyDescent="0.3">
      <c r="B10" t="s">
        <v>352</v>
      </c>
      <c r="C10">
        <v>515</v>
      </c>
      <c r="D10" t="s">
        <v>353</v>
      </c>
      <c r="E10" t="s">
        <v>277</v>
      </c>
      <c r="F10">
        <v>17</v>
      </c>
      <c r="G10">
        <v>10059</v>
      </c>
      <c r="H10">
        <v>27.9</v>
      </c>
      <c r="I10">
        <v>63.28</v>
      </c>
      <c r="J10" s="1" t="s">
        <v>275</v>
      </c>
      <c r="K10">
        <v>44288</v>
      </c>
      <c r="L10">
        <v>50944</v>
      </c>
      <c r="M10" s="1">
        <v>0.13719999999999999</v>
      </c>
      <c r="N10" s="1">
        <v>0.38350000000000001</v>
      </c>
      <c r="O10" t="s">
        <v>275</v>
      </c>
      <c r="P10">
        <v>30871314</v>
      </c>
    </row>
    <row r="11" spans="2:35" x14ac:dyDescent="0.3">
      <c r="B11" t="s">
        <v>354</v>
      </c>
      <c r="C11">
        <v>559</v>
      </c>
      <c r="D11" t="s">
        <v>355</v>
      </c>
      <c r="E11" t="s">
        <v>277</v>
      </c>
      <c r="F11">
        <v>18</v>
      </c>
      <c r="G11">
        <v>10061</v>
      </c>
      <c r="H11">
        <v>28.98</v>
      </c>
      <c r="I11">
        <v>68.150000000000006</v>
      </c>
      <c r="J11" s="1" t="s">
        <v>275</v>
      </c>
      <c r="K11">
        <v>46848</v>
      </c>
      <c r="L11">
        <v>54016</v>
      </c>
      <c r="M11" s="1">
        <v>0.13120000000000001</v>
      </c>
      <c r="N11" s="1">
        <v>0.38119999999999998</v>
      </c>
      <c r="O11" t="s">
        <v>275</v>
      </c>
      <c r="P11">
        <v>33529990</v>
      </c>
    </row>
    <row r="12" spans="2:35" x14ac:dyDescent="0.3">
      <c r="B12" t="s">
        <v>356</v>
      </c>
      <c r="C12">
        <v>584</v>
      </c>
      <c r="D12" t="s">
        <v>357</v>
      </c>
      <c r="E12" t="s">
        <v>277</v>
      </c>
      <c r="F12">
        <v>19</v>
      </c>
      <c r="G12">
        <v>10058</v>
      </c>
      <c r="H12">
        <v>31.01</v>
      </c>
      <c r="I12">
        <v>66.349999999999994</v>
      </c>
      <c r="J12" s="1" t="s">
        <v>275</v>
      </c>
      <c r="K12">
        <v>49920</v>
      </c>
      <c r="L12">
        <v>60160</v>
      </c>
      <c r="M12" s="1">
        <v>0.1263</v>
      </c>
      <c r="N12" s="1">
        <v>0.35880000000000001</v>
      </c>
      <c r="O12" t="s">
        <v>275</v>
      </c>
      <c r="P12">
        <v>35017701</v>
      </c>
      <c r="R12" t="s">
        <v>231</v>
      </c>
    </row>
    <row r="13" spans="2:35" x14ac:dyDescent="0.3">
      <c r="B13" t="s">
        <v>358</v>
      </c>
      <c r="C13">
        <v>578</v>
      </c>
      <c r="D13" t="s">
        <v>359</v>
      </c>
      <c r="E13" t="s">
        <v>277</v>
      </c>
      <c r="F13">
        <v>18</v>
      </c>
      <c r="G13">
        <v>10062</v>
      </c>
      <c r="H13">
        <v>34.840000000000003</v>
      </c>
      <c r="I13">
        <v>68.31</v>
      </c>
      <c r="J13" s="1" t="s">
        <v>275</v>
      </c>
      <c r="K13">
        <v>54016</v>
      </c>
      <c r="L13">
        <v>66048</v>
      </c>
      <c r="M13" s="1">
        <v>0.1101</v>
      </c>
      <c r="N13" s="1">
        <v>0.31280000000000002</v>
      </c>
      <c r="O13" t="s">
        <v>275</v>
      </c>
      <c r="P13">
        <v>34707575</v>
      </c>
      <c r="S13">
        <v>1</v>
      </c>
      <c r="T13">
        <v>2</v>
      </c>
      <c r="U13">
        <v>4</v>
      </c>
      <c r="V13">
        <v>6</v>
      </c>
      <c r="W13">
        <v>8</v>
      </c>
      <c r="X13">
        <v>10</v>
      </c>
      <c r="Y13">
        <v>12</v>
      </c>
      <c r="Z13">
        <v>14</v>
      </c>
      <c r="AA13">
        <v>16</v>
      </c>
      <c r="AB13">
        <v>18</v>
      </c>
      <c r="AC13">
        <v>20</v>
      </c>
      <c r="AD13">
        <v>22</v>
      </c>
      <c r="AE13">
        <v>24</v>
      </c>
      <c r="AF13">
        <v>26</v>
      </c>
      <c r="AG13">
        <v>28</v>
      </c>
      <c r="AH13">
        <v>30</v>
      </c>
      <c r="AI13">
        <v>32</v>
      </c>
    </row>
    <row r="14" spans="2:35" x14ac:dyDescent="0.3">
      <c r="B14" t="s">
        <v>360</v>
      </c>
      <c r="C14">
        <v>577</v>
      </c>
      <c r="D14" t="s">
        <v>361</v>
      </c>
      <c r="E14" t="s">
        <v>277</v>
      </c>
      <c r="F14">
        <v>17</v>
      </c>
      <c r="G14">
        <v>10072</v>
      </c>
      <c r="H14">
        <v>38.380000000000003</v>
      </c>
      <c r="I14">
        <v>58.72</v>
      </c>
      <c r="J14" s="1" t="s">
        <v>275</v>
      </c>
      <c r="K14">
        <v>58112</v>
      </c>
      <c r="L14">
        <v>70144</v>
      </c>
      <c r="M14" s="1">
        <v>0.1007</v>
      </c>
      <c r="N14" s="1">
        <v>0.28449999999999998</v>
      </c>
      <c r="O14" t="s">
        <v>275</v>
      </c>
      <c r="P14">
        <v>34627935</v>
      </c>
      <c r="R14" t="s">
        <v>269</v>
      </c>
      <c r="S14">
        <v>37.700000000000003</v>
      </c>
      <c r="T14">
        <v>69.8</v>
      </c>
      <c r="U14">
        <v>144</v>
      </c>
      <c r="V14">
        <v>200</v>
      </c>
      <c r="W14">
        <v>264</v>
      </c>
      <c r="X14">
        <v>335</v>
      </c>
      <c r="Y14">
        <v>410</v>
      </c>
      <c r="Z14">
        <v>450</v>
      </c>
      <c r="AA14">
        <v>515</v>
      </c>
      <c r="AB14">
        <v>559</v>
      </c>
      <c r="AC14">
        <v>584</v>
      </c>
      <c r="AD14">
        <v>578</v>
      </c>
      <c r="AE14">
        <v>577</v>
      </c>
      <c r="AF14">
        <v>577</v>
      </c>
      <c r="AG14">
        <v>577</v>
      </c>
      <c r="AH14">
        <v>577</v>
      </c>
      <c r="AI14">
        <v>577</v>
      </c>
    </row>
    <row r="15" spans="2:35" x14ac:dyDescent="0.3">
      <c r="B15" t="s">
        <v>362</v>
      </c>
      <c r="C15">
        <v>577</v>
      </c>
      <c r="D15" t="s">
        <v>361</v>
      </c>
      <c r="E15" t="s">
        <v>277</v>
      </c>
      <c r="F15">
        <v>18</v>
      </c>
      <c r="G15">
        <v>10066</v>
      </c>
      <c r="H15">
        <v>41.84</v>
      </c>
      <c r="I15">
        <v>58.45</v>
      </c>
      <c r="J15" s="1" t="s">
        <v>275</v>
      </c>
      <c r="K15">
        <v>61696</v>
      </c>
      <c r="L15">
        <v>74240</v>
      </c>
      <c r="M15" s="1">
        <v>9.2600000000000002E-2</v>
      </c>
      <c r="N15" s="1">
        <v>0.26169999999999999</v>
      </c>
      <c r="O15" t="s">
        <v>275</v>
      </c>
      <c r="P15">
        <v>34633115</v>
      </c>
      <c r="R15" t="s">
        <v>271</v>
      </c>
      <c r="S15">
        <v>70.7</v>
      </c>
      <c r="T15">
        <v>137</v>
      </c>
      <c r="U15">
        <v>242</v>
      </c>
      <c r="V15">
        <v>374</v>
      </c>
      <c r="W15">
        <v>481</v>
      </c>
      <c r="X15">
        <v>577</v>
      </c>
      <c r="Y15">
        <v>577</v>
      </c>
      <c r="Z15">
        <v>577</v>
      </c>
      <c r="AA15">
        <v>577</v>
      </c>
      <c r="AB15">
        <v>577</v>
      </c>
      <c r="AC15">
        <v>577</v>
      </c>
      <c r="AD15">
        <v>577</v>
      </c>
      <c r="AE15">
        <v>577</v>
      </c>
      <c r="AF15">
        <v>577</v>
      </c>
      <c r="AG15">
        <v>577</v>
      </c>
      <c r="AH15">
        <v>577</v>
      </c>
      <c r="AI15">
        <v>577</v>
      </c>
    </row>
    <row r="16" spans="2:35" x14ac:dyDescent="0.3">
      <c r="B16" t="s">
        <v>363</v>
      </c>
      <c r="C16">
        <v>577</v>
      </c>
      <c r="D16" t="s">
        <v>364</v>
      </c>
      <c r="E16" t="s">
        <v>277</v>
      </c>
      <c r="F16">
        <v>17</v>
      </c>
      <c r="G16">
        <v>10083</v>
      </c>
      <c r="H16">
        <v>45.28</v>
      </c>
      <c r="I16">
        <v>51.52</v>
      </c>
      <c r="J16" s="1" t="s">
        <v>275</v>
      </c>
      <c r="K16">
        <v>65280</v>
      </c>
      <c r="L16">
        <v>77312</v>
      </c>
      <c r="M16" s="1">
        <v>8.6599999999999996E-2</v>
      </c>
      <c r="N16" s="1">
        <v>0.24379999999999999</v>
      </c>
      <c r="O16" t="s">
        <v>275</v>
      </c>
      <c r="P16">
        <v>34639739</v>
      </c>
      <c r="R16" t="s">
        <v>270</v>
      </c>
      <c r="S16">
        <v>38</v>
      </c>
      <c r="T16">
        <v>71.099999999999994</v>
      </c>
      <c r="U16">
        <v>134</v>
      </c>
      <c r="V16">
        <v>201</v>
      </c>
      <c r="W16">
        <v>265</v>
      </c>
      <c r="X16">
        <v>321</v>
      </c>
      <c r="Y16">
        <v>375</v>
      </c>
      <c r="Z16">
        <v>422</v>
      </c>
      <c r="AA16">
        <v>474</v>
      </c>
      <c r="AB16">
        <v>518</v>
      </c>
      <c r="AC16">
        <v>564</v>
      </c>
      <c r="AD16">
        <v>587</v>
      </c>
      <c r="AE16">
        <v>592</v>
      </c>
      <c r="AF16">
        <v>587</v>
      </c>
      <c r="AG16">
        <v>589</v>
      </c>
      <c r="AH16">
        <v>588</v>
      </c>
      <c r="AI16">
        <v>588</v>
      </c>
    </row>
    <row r="17" spans="2:35" x14ac:dyDescent="0.3">
      <c r="B17" t="s">
        <v>365</v>
      </c>
      <c r="C17">
        <v>577</v>
      </c>
      <c r="D17" t="s">
        <v>364</v>
      </c>
      <c r="E17" t="s">
        <v>277</v>
      </c>
      <c r="F17">
        <v>19</v>
      </c>
      <c r="G17">
        <v>10075</v>
      </c>
      <c r="H17">
        <v>48.74</v>
      </c>
      <c r="I17">
        <v>46.85</v>
      </c>
      <c r="J17" s="1" t="s">
        <v>275</v>
      </c>
      <c r="K17">
        <v>69120</v>
      </c>
      <c r="L17">
        <v>81408</v>
      </c>
      <c r="M17" s="1">
        <v>8.1299999999999997E-2</v>
      </c>
      <c r="N17" s="1">
        <v>0.22739999999999999</v>
      </c>
      <c r="O17" t="s">
        <v>275</v>
      </c>
      <c r="P17">
        <v>34635638</v>
      </c>
      <c r="R17" t="s">
        <v>272</v>
      </c>
      <c r="S17">
        <v>68.900000000000006</v>
      </c>
      <c r="T17">
        <v>135</v>
      </c>
      <c r="U17">
        <v>239</v>
      </c>
      <c r="V17">
        <v>369</v>
      </c>
      <c r="W17">
        <v>476</v>
      </c>
      <c r="X17">
        <v>588</v>
      </c>
      <c r="Y17">
        <v>588</v>
      </c>
      <c r="Z17">
        <v>588</v>
      </c>
      <c r="AA17">
        <v>588</v>
      </c>
      <c r="AB17">
        <v>592</v>
      </c>
      <c r="AC17">
        <v>589</v>
      </c>
      <c r="AD17">
        <v>589</v>
      </c>
      <c r="AE17">
        <v>589</v>
      </c>
      <c r="AF17">
        <v>589</v>
      </c>
      <c r="AG17">
        <v>589</v>
      </c>
      <c r="AH17">
        <v>589</v>
      </c>
      <c r="AI17">
        <v>589</v>
      </c>
    </row>
    <row r="18" spans="2:35" x14ac:dyDescent="0.3">
      <c r="B18" t="s">
        <v>366</v>
      </c>
      <c r="C18">
        <v>577</v>
      </c>
      <c r="D18" t="s">
        <v>361</v>
      </c>
      <c r="E18" t="s">
        <v>277</v>
      </c>
      <c r="F18">
        <v>20</v>
      </c>
      <c r="G18">
        <v>10083</v>
      </c>
      <c r="H18">
        <v>52.19</v>
      </c>
      <c r="I18">
        <v>53.76</v>
      </c>
      <c r="J18" s="1" t="s">
        <v>275</v>
      </c>
      <c r="K18">
        <v>72192</v>
      </c>
      <c r="L18">
        <v>85504</v>
      </c>
      <c r="M18" s="1">
        <v>7.6200000000000004E-2</v>
      </c>
      <c r="N18" s="1">
        <v>0.21340000000000001</v>
      </c>
      <c r="O18" t="s">
        <v>275</v>
      </c>
      <c r="P18">
        <v>34637809</v>
      </c>
    </row>
    <row r="19" spans="2:35" x14ac:dyDescent="0.3">
      <c r="B19" t="s">
        <v>367</v>
      </c>
      <c r="C19">
        <v>70.7</v>
      </c>
      <c r="D19" t="s">
        <v>368</v>
      </c>
      <c r="E19" t="s">
        <v>277</v>
      </c>
      <c r="F19">
        <v>31</v>
      </c>
      <c r="G19">
        <v>372</v>
      </c>
      <c r="H19">
        <v>223.6</v>
      </c>
      <c r="I19" t="s">
        <v>275</v>
      </c>
      <c r="J19" s="1">
        <v>231</v>
      </c>
      <c r="K19" t="s">
        <v>275</v>
      </c>
      <c r="L19">
        <v>245</v>
      </c>
      <c r="M19" s="1">
        <v>0.2442</v>
      </c>
      <c r="N19" s="1">
        <v>0.75580000000000003</v>
      </c>
      <c r="O19" t="s">
        <v>275</v>
      </c>
      <c r="P19">
        <v>13</v>
      </c>
      <c r="R19" t="s">
        <v>389</v>
      </c>
    </row>
    <row r="20" spans="2:35" x14ac:dyDescent="0.3">
      <c r="B20" t="s">
        <v>369</v>
      </c>
      <c r="C20">
        <v>137</v>
      </c>
      <c r="D20" t="s">
        <v>370</v>
      </c>
      <c r="E20" t="s">
        <v>277</v>
      </c>
      <c r="F20">
        <v>22</v>
      </c>
      <c r="G20">
        <v>417</v>
      </c>
      <c r="H20">
        <v>230.58</v>
      </c>
      <c r="I20" t="s">
        <v>275</v>
      </c>
      <c r="J20" s="1">
        <v>243</v>
      </c>
      <c r="K20" t="s">
        <v>275</v>
      </c>
      <c r="L20">
        <v>253</v>
      </c>
      <c r="M20" s="1">
        <v>0.2407</v>
      </c>
      <c r="N20" s="1">
        <v>0.75929999999999997</v>
      </c>
      <c r="O20" t="s">
        <v>275</v>
      </c>
      <c r="P20">
        <v>19</v>
      </c>
    </row>
    <row r="21" spans="2:35" x14ac:dyDescent="0.3">
      <c r="B21" t="s">
        <v>371</v>
      </c>
      <c r="C21">
        <v>242</v>
      </c>
      <c r="D21" t="s">
        <v>372</v>
      </c>
      <c r="E21" t="s">
        <v>277</v>
      </c>
      <c r="F21">
        <v>24</v>
      </c>
      <c r="G21">
        <v>493</v>
      </c>
      <c r="H21">
        <v>260.25</v>
      </c>
      <c r="I21">
        <v>38.1</v>
      </c>
      <c r="J21" s="1" t="s">
        <v>275</v>
      </c>
      <c r="K21">
        <v>314</v>
      </c>
      <c r="L21">
        <v>334</v>
      </c>
      <c r="M21" s="1">
        <v>0.28710000000000002</v>
      </c>
      <c r="N21" s="1">
        <v>0.71289999999999998</v>
      </c>
      <c r="O21" t="s">
        <v>275</v>
      </c>
      <c r="P21">
        <v>99</v>
      </c>
      <c r="R21" t="s">
        <v>269</v>
      </c>
      <c r="S21">
        <v>23.48</v>
      </c>
      <c r="T21">
        <v>25.57</v>
      </c>
      <c r="U21">
        <v>24.76</v>
      </c>
      <c r="V21">
        <v>26.76</v>
      </c>
      <c r="W21">
        <v>27.16</v>
      </c>
      <c r="X21">
        <v>26.81</v>
      </c>
      <c r="Y21">
        <v>26.17</v>
      </c>
      <c r="Z21">
        <v>27.92</v>
      </c>
      <c r="AA21">
        <v>27.9</v>
      </c>
      <c r="AB21">
        <v>28.98</v>
      </c>
      <c r="AC21">
        <v>31.01</v>
      </c>
      <c r="AD21">
        <v>34.840000000000003</v>
      </c>
      <c r="AE21">
        <v>38.380000000000003</v>
      </c>
      <c r="AF21">
        <v>41.84</v>
      </c>
      <c r="AG21">
        <v>45.28</v>
      </c>
      <c r="AH21">
        <v>48.74</v>
      </c>
      <c r="AI21">
        <v>52.19</v>
      </c>
    </row>
    <row r="22" spans="2:35" x14ac:dyDescent="0.3">
      <c r="B22" t="s">
        <v>373</v>
      </c>
      <c r="C22">
        <v>374</v>
      </c>
      <c r="D22" t="s">
        <v>374</v>
      </c>
      <c r="E22" t="s">
        <v>277</v>
      </c>
      <c r="F22">
        <v>23</v>
      </c>
      <c r="G22">
        <v>2027</v>
      </c>
      <c r="H22" s="15">
        <v>252.99</v>
      </c>
      <c r="I22" s="15">
        <v>34.47</v>
      </c>
      <c r="J22" t="s">
        <v>275</v>
      </c>
      <c r="K22">
        <v>314</v>
      </c>
      <c r="L22">
        <v>355</v>
      </c>
      <c r="M22" s="1">
        <v>0.27360000000000001</v>
      </c>
      <c r="N22" s="1">
        <v>0.72640000000000005</v>
      </c>
      <c r="O22" t="s">
        <v>275</v>
      </c>
      <c r="P22">
        <v>105</v>
      </c>
      <c r="R22" t="s">
        <v>271</v>
      </c>
      <c r="S22">
        <v>223.6</v>
      </c>
      <c r="T22">
        <v>230.58</v>
      </c>
      <c r="U22">
        <v>260.25</v>
      </c>
      <c r="V22" s="15">
        <v>252.99</v>
      </c>
      <c r="W22" s="15">
        <v>262.17</v>
      </c>
      <c r="X22">
        <v>273.27</v>
      </c>
      <c r="Y22">
        <v>329.18</v>
      </c>
      <c r="Z22">
        <v>384.85</v>
      </c>
      <c r="AA22">
        <v>440.27</v>
      </c>
      <c r="AB22">
        <v>495.71</v>
      </c>
      <c r="AC22">
        <v>551.05999999999995</v>
      </c>
      <c r="AD22">
        <v>606.42999999999995</v>
      </c>
      <c r="AE22">
        <v>661.89</v>
      </c>
      <c r="AF22">
        <v>717.29</v>
      </c>
      <c r="AG22">
        <v>772.75</v>
      </c>
      <c r="AH22">
        <v>828.05</v>
      </c>
      <c r="AI22">
        <v>883.5</v>
      </c>
    </row>
    <row r="23" spans="2:35" x14ac:dyDescent="0.3">
      <c r="B23" t="s">
        <v>375</v>
      </c>
      <c r="C23">
        <v>481</v>
      </c>
      <c r="D23" t="s">
        <v>376</v>
      </c>
      <c r="E23" t="s">
        <v>277</v>
      </c>
      <c r="F23">
        <v>18</v>
      </c>
      <c r="G23">
        <v>920</v>
      </c>
      <c r="H23" s="15">
        <v>262.17</v>
      </c>
      <c r="I23" s="15">
        <v>40.98</v>
      </c>
      <c r="J23" t="s">
        <v>275</v>
      </c>
      <c r="K23">
        <v>326</v>
      </c>
      <c r="L23">
        <v>347</v>
      </c>
      <c r="M23" s="1">
        <v>0.29830000000000001</v>
      </c>
      <c r="N23" s="1">
        <v>0.70169999999999999</v>
      </c>
      <c r="O23" t="s">
        <v>275</v>
      </c>
      <c r="P23">
        <v>148</v>
      </c>
      <c r="R23" t="s">
        <v>270</v>
      </c>
      <c r="S23">
        <v>23.18</v>
      </c>
      <c r="T23">
        <v>24.98</v>
      </c>
      <c r="U23">
        <v>26.78</v>
      </c>
      <c r="V23">
        <v>26.79</v>
      </c>
      <c r="W23">
        <v>27</v>
      </c>
      <c r="X23">
        <v>27.86</v>
      </c>
      <c r="Y23">
        <v>28.78</v>
      </c>
      <c r="Z23">
        <v>29.91</v>
      </c>
      <c r="AA23">
        <v>30.52</v>
      </c>
      <c r="AB23">
        <v>31.54</v>
      </c>
      <c r="AC23">
        <v>32.22</v>
      </c>
      <c r="AD23">
        <v>34.24</v>
      </c>
      <c r="AE23">
        <v>37.29</v>
      </c>
      <c r="AF23">
        <v>40.93</v>
      </c>
      <c r="AG23">
        <v>44.12</v>
      </c>
      <c r="AH23">
        <v>47.7</v>
      </c>
      <c r="AI23">
        <v>51.14</v>
      </c>
    </row>
    <row r="24" spans="2:35" x14ac:dyDescent="0.3">
      <c r="B24" t="s">
        <v>377</v>
      </c>
      <c r="C24">
        <v>577</v>
      </c>
      <c r="D24" t="s">
        <v>364</v>
      </c>
      <c r="E24" t="s">
        <v>277</v>
      </c>
      <c r="F24">
        <v>23</v>
      </c>
      <c r="G24">
        <v>10203</v>
      </c>
      <c r="H24">
        <v>273.27</v>
      </c>
      <c r="I24">
        <v>45.32</v>
      </c>
      <c r="J24" s="1" t="s">
        <v>275</v>
      </c>
      <c r="K24">
        <v>363</v>
      </c>
      <c r="L24">
        <v>424</v>
      </c>
      <c r="M24" s="1">
        <v>0.28039999999999998</v>
      </c>
      <c r="N24" s="1">
        <v>0.64810000000000001</v>
      </c>
      <c r="O24" t="s">
        <v>275</v>
      </c>
      <c r="P24">
        <v>3205047</v>
      </c>
      <c r="R24" t="s">
        <v>272</v>
      </c>
      <c r="S24">
        <v>229.43</v>
      </c>
      <c r="T24">
        <v>234.85</v>
      </c>
      <c r="U24">
        <v>263.83999999999997</v>
      </c>
      <c r="V24">
        <v>256.31</v>
      </c>
      <c r="W24">
        <v>265.27</v>
      </c>
      <c r="X24">
        <v>268.19</v>
      </c>
      <c r="Y24">
        <v>322.73</v>
      </c>
      <c r="Z24">
        <v>377.28</v>
      </c>
      <c r="AA24">
        <v>432.07</v>
      </c>
      <c r="AB24">
        <v>483.25</v>
      </c>
      <c r="AC24">
        <v>540.38</v>
      </c>
      <c r="AD24">
        <v>594.21</v>
      </c>
      <c r="AE24">
        <v>648.9</v>
      </c>
      <c r="AF24">
        <v>703.09</v>
      </c>
      <c r="AG24">
        <v>757.13</v>
      </c>
      <c r="AH24">
        <v>811.54</v>
      </c>
      <c r="AI24">
        <v>866.3</v>
      </c>
    </row>
    <row r="25" spans="2:35" x14ac:dyDescent="0.3">
      <c r="B25" t="s">
        <v>378</v>
      </c>
      <c r="C25">
        <v>577</v>
      </c>
      <c r="D25" t="s">
        <v>364</v>
      </c>
      <c r="E25" t="s">
        <v>277</v>
      </c>
      <c r="F25">
        <v>21</v>
      </c>
      <c r="G25">
        <v>7358</v>
      </c>
      <c r="H25">
        <v>329.18</v>
      </c>
      <c r="I25">
        <v>99.26</v>
      </c>
      <c r="J25" s="1" t="s">
        <v>275</v>
      </c>
      <c r="K25">
        <v>570</v>
      </c>
      <c r="L25">
        <v>578</v>
      </c>
      <c r="M25" s="1">
        <v>0.21179999999999999</v>
      </c>
      <c r="N25" s="1">
        <v>0.54949999999999999</v>
      </c>
      <c r="O25" t="s">
        <v>275</v>
      </c>
      <c r="P25">
        <v>8048776</v>
      </c>
    </row>
    <row r="26" spans="2:35" x14ac:dyDescent="0.3">
      <c r="B26" t="s">
        <v>379</v>
      </c>
      <c r="C26">
        <v>577</v>
      </c>
      <c r="D26" t="s">
        <v>364</v>
      </c>
      <c r="E26" t="s">
        <v>277</v>
      </c>
      <c r="F26">
        <v>22</v>
      </c>
      <c r="G26">
        <v>5502</v>
      </c>
      <c r="H26">
        <v>384.85</v>
      </c>
      <c r="I26">
        <v>132.69</v>
      </c>
      <c r="J26" s="1" t="s">
        <v>275</v>
      </c>
      <c r="K26">
        <v>627</v>
      </c>
      <c r="L26">
        <v>734</v>
      </c>
      <c r="M26" s="1">
        <v>0.1724</v>
      </c>
      <c r="N26" s="1">
        <v>0.48089999999999999</v>
      </c>
      <c r="O26" t="s">
        <v>275</v>
      </c>
      <c r="P26">
        <v>12228982</v>
      </c>
      <c r="R26" t="s">
        <v>390</v>
      </c>
    </row>
    <row r="27" spans="2:35" x14ac:dyDescent="0.3">
      <c r="B27" t="s">
        <v>380</v>
      </c>
      <c r="C27">
        <v>577</v>
      </c>
      <c r="D27" t="s">
        <v>364</v>
      </c>
      <c r="E27" t="s">
        <v>277</v>
      </c>
      <c r="F27">
        <v>23</v>
      </c>
      <c r="G27">
        <v>3592</v>
      </c>
      <c r="H27">
        <v>440.27</v>
      </c>
      <c r="I27">
        <v>145.62</v>
      </c>
      <c r="J27" s="1" t="s">
        <v>275</v>
      </c>
      <c r="K27">
        <v>799</v>
      </c>
      <c r="L27">
        <v>1156</v>
      </c>
      <c r="M27" s="1">
        <v>0.15279999999999999</v>
      </c>
      <c r="N27" s="1">
        <v>0.4158</v>
      </c>
      <c r="O27" t="s">
        <v>275</v>
      </c>
      <c r="P27">
        <v>23990697</v>
      </c>
    </row>
    <row r="28" spans="2:35" x14ac:dyDescent="0.3">
      <c r="B28" t="s">
        <v>381</v>
      </c>
      <c r="C28">
        <v>577</v>
      </c>
      <c r="D28" t="s">
        <v>364</v>
      </c>
      <c r="E28" t="s">
        <v>277</v>
      </c>
      <c r="F28">
        <v>22</v>
      </c>
      <c r="G28">
        <v>3809</v>
      </c>
      <c r="H28">
        <v>495.71</v>
      </c>
      <c r="I28">
        <v>180.46</v>
      </c>
      <c r="J28" s="1" t="s">
        <v>275</v>
      </c>
      <c r="K28">
        <v>1004</v>
      </c>
      <c r="L28">
        <v>1221</v>
      </c>
      <c r="M28" s="1">
        <v>0.1336</v>
      </c>
      <c r="N28" s="1">
        <v>0.36770000000000003</v>
      </c>
      <c r="O28" t="s">
        <v>275</v>
      </c>
      <c r="P28">
        <v>28985385</v>
      </c>
      <c r="R28" t="s">
        <v>269</v>
      </c>
      <c r="S28" s="1">
        <v>0.41980000000000001</v>
      </c>
      <c r="T28" s="1">
        <v>0.39190000000000003</v>
      </c>
      <c r="U28" s="1">
        <v>0.40649999999999997</v>
      </c>
      <c r="V28" s="1">
        <v>0.3997</v>
      </c>
      <c r="W28" s="1">
        <v>0.37759999999999999</v>
      </c>
      <c r="X28" s="1">
        <v>0.38040000000000002</v>
      </c>
      <c r="Y28" s="1">
        <v>0.3947</v>
      </c>
      <c r="Z28" s="1">
        <v>0.379</v>
      </c>
      <c r="AA28" s="1">
        <v>0.38350000000000001</v>
      </c>
      <c r="AB28" s="1">
        <v>0.38119999999999998</v>
      </c>
      <c r="AC28" s="1">
        <v>0.35880000000000001</v>
      </c>
      <c r="AD28" s="1">
        <v>0.31280000000000002</v>
      </c>
      <c r="AE28" s="1">
        <v>0.28449999999999998</v>
      </c>
      <c r="AF28" s="1">
        <v>0.26169999999999999</v>
      </c>
      <c r="AG28" s="1">
        <v>0.24379999999999999</v>
      </c>
      <c r="AH28" s="1">
        <v>0.22739999999999999</v>
      </c>
      <c r="AI28" s="1">
        <v>0.21340000000000001</v>
      </c>
    </row>
    <row r="29" spans="2:35" x14ac:dyDescent="0.3">
      <c r="B29" t="s">
        <v>382</v>
      </c>
      <c r="C29">
        <v>577</v>
      </c>
      <c r="D29" t="s">
        <v>364</v>
      </c>
      <c r="E29" t="s">
        <v>277</v>
      </c>
      <c r="F29">
        <v>29</v>
      </c>
      <c r="G29">
        <v>7369</v>
      </c>
      <c r="H29">
        <v>551.05999999999995</v>
      </c>
      <c r="I29">
        <v>199.6</v>
      </c>
      <c r="J29" s="1" t="s">
        <v>275</v>
      </c>
      <c r="K29">
        <v>1139</v>
      </c>
      <c r="L29">
        <v>1336</v>
      </c>
      <c r="M29" s="1">
        <v>0.1217</v>
      </c>
      <c r="N29" s="1">
        <v>0.3357</v>
      </c>
      <c r="O29" t="s">
        <v>275</v>
      </c>
      <c r="P29">
        <v>32074390</v>
      </c>
      <c r="R29" t="s">
        <v>271</v>
      </c>
      <c r="S29" s="1">
        <v>0.75580000000000003</v>
      </c>
      <c r="T29" s="1">
        <v>0.75929999999999997</v>
      </c>
      <c r="U29" s="1">
        <v>0.71289999999999998</v>
      </c>
      <c r="V29" s="1">
        <v>0.72640000000000005</v>
      </c>
      <c r="W29" s="1">
        <v>0.70169999999999999</v>
      </c>
      <c r="X29" s="1">
        <v>0.64810000000000001</v>
      </c>
      <c r="Y29" s="1">
        <v>0.54949999999999999</v>
      </c>
      <c r="Z29" s="1">
        <v>0.48089999999999999</v>
      </c>
      <c r="AA29" s="1">
        <v>0.4158</v>
      </c>
      <c r="AB29" s="1">
        <v>0.36770000000000003</v>
      </c>
      <c r="AC29" s="1">
        <v>0.3357</v>
      </c>
      <c r="AD29" s="1">
        <v>0.30940000000000001</v>
      </c>
      <c r="AE29" s="1">
        <v>0.28070000000000001</v>
      </c>
      <c r="AF29" s="1">
        <v>0.26040000000000002</v>
      </c>
      <c r="AG29" s="1">
        <v>0.2382</v>
      </c>
      <c r="AH29" s="1">
        <v>0.22700000000000001</v>
      </c>
      <c r="AI29" s="1">
        <v>0.2167</v>
      </c>
    </row>
    <row r="30" spans="2:35" x14ac:dyDescent="0.3">
      <c r="B30" t="s">
        <v>383</v>
      </c>
      <c r="C30">
        <v>577</v>
      </c>
      <c r="D30" t="s">
        <v>364</v>
      </c>
      <c r="E30" t="s">
        <v>277</v>
      </c>
      <c r="F30">
        <v>22</v>
      </c>
      <c r="G30">
        <v>6765</v>
      </c>
      <c r="H30">
        <v>606.42999999999995</v>
      </c>
      <c r="I30">
        <v>228.77</v>
      </c>
      <c r="J30" s="1" t="s">
        <v>275</v>
      </c>
      <c r="K30">
        <v>1352</v>
      </c>
      <c r="L30">
        <v>1500</v>
      </c>
      <c r="M30" s="1">
        <v>0.1091</v>
      </c>
      <c r="N30" s="1">
        <v>0.30940000000000001</v>
      </c>
      <c r="O30" t="s">
        <v>275</v>
      </c>
      <c r="P30">
        <v>33551912</v>
      </c>
      <c r="R30" t="s">
        <v>270</v>
      </c>
      <c r="S30" s="1">
        <v>0.4052</v>
      </c>
      <c r="T30" s="1">
        <v>0.3866</v>
      </c>
      <c r="U30" s="1">
        <v>0.38400000000000001</v>
      </c>
      <c r="V30" s="1">
        <v>0.3881</v>
      </c>
      <c r="W30" s="1">
        <v>0.3765</v>
      </c>
      <c r="X30" s="1">
        <v>0.37390000000000001</v>
      </c>
      <c r="Y30" s="1">
        <v>0.36399999999999999</v>
      </c>
      <c r="Z30" s="1">
        <v>0.3528</v>
      </c>
      <c r="AA30" s="1">
        <v>0.3493</v>
      </c>
      <c r="AB30" s="1">
        <v>0.34229999999999999</v>
      </c>
      <c r="AC30" s="1">
        <v>0.32729999999999998</v>
      </c>
      <c r="AD30" s="1">
        <v>0.32069999999999999</v>
      </c>
      <c r="AE30" s="1">
        <v>0.29349999999999998</v>
      </c>
      <c r="AF30" s="1">
        <v>0.26740000000000003</v>
      </c>
      <c r="AG30" s="1">
        <v>0.25469999999999998</v>
      </c>
      <c r="AH30" s="1">
        <v>0.2293</v>
      </c>
      <c r="AI30" s="1">
        <v>0.21529999999999999</v>
      </c>
    </row>
    <row r="31" spans="2:35" x14ac:dyDescent="0.3">
      <c r="B31" t="s">
        <v>384</v>
      </c>
      <c r="C31">
        <v>577</v>
      </c>
      <c r="D31" t="s">
        <v>364</v>
      </c>
      <c r="E31" t="s">
        <v>277</v>
      </c>
      <c r="F31">
        <v>19</v>
      </c>
      <c r="G31">
        <v>9947</v>
      </c>
      <c r="H31">
        <v>661.89</v>
      </c>
      <c r="I31">
        <v>272.93</v>
      </c>
      <c r="J31" s="1" t="s">
        <v>275</v>
      </c>
      <c r="K31">
        <v>1467</v>
      </c>
      <c r="L31">
        <v>2114</v>
      </c>
      <c r="M31" s="1">
        <v>9.98E-2</v>
      </c>
      <c r="N31" s="1">
        <v>0.28070000000000001</v>
      </c>
      <c r="O31" t="s">
        <v>275</v>
      </c>
      <c r="P31">
        <v>33943678</v>
      </c>
      <c r="R31" t="s">
        <v>272</v>
      </c>
      <c r="S31" s="1">
        <v>0.75570000000000004</v>
      </c>
      <c r="T31" s="1">
        <v>0.74980000000000002</v>
      </c>
      <c r="U31" s="1">
        <v>0.69230000000000003</v>
      </c>
      <c r="V31" s="1">
        <v>0.69869999999999999</v>
      </c>
      <c r="W31" s="1">
        <v>0.69059999999999999</v>
      </c>
      <c r="X31" s="1">
        <v>0.63839999999999997</v>
      </c>
      <c r="Y31" s="1">
        <v>0.54479999999999995</v>
      </c>
      <c r="Z31" s="1">
        <v>0.48509999999999998</v>
      </c>
      <c r="AA31" s="1">
        <v>0.42699999999999999</v>
      </c>
      <c r="AB31" s="1">
        <v>0.38690000000000002</v>
      </c>
      <c r="AC31" s="1">
        <v>0.34320000000000001</v>
      </c>
      <c r="AD31" s="1">
        <v>0.3115</v>
      </c>
      <c r="AE31" s="1">
        <v>0.28920000000000001</v>
      </c>
      <c r="AF31" s="1">
        <v>0.2661</v>
      </c>
      <c r="AG31" s="1">
        <v>0.24610000000000001</v>
      </c>
      <c r="AH31" s="1">
        <v>0.22700000000000001</v>
      </c>
      <c r="AI31" s="1">
        <v>0.2145</v>
      </c>
    </row>
    <row r="32" spans="2:35" x14ac:dyDescent="0.3">
      <c r="B32" t="s">
        <v>385</v>
      </c>
      <c r="C32">
        <v>577</v>
      </c>
      <c r="D32" t="s">
        <v>364</v>
      </c>
      <c r="E32" t="s">
        <v>277</v>
      </c>
      <c r="F32">
        <v>22</v>
      </c>
      <c r="G32">
        <v>10265</v>
      </c>
      <c r="H32">
        <v>717.29</v>
      </c>
      <c r="I32">
        <v>318.93</v>
      </c>
      <c r="J32" s="1" t="s">
        <v>275</v>
      </c>
      <c r="K32">
        <v>1582</v>
      </c>
      <c r="L32">
        <v>1991</v>
      </c>
      <c r="M32" s="1">
        <v>9.1399999999999995E-2</v>
      </c>
      <c r="N32" s="1">
        <v>0.26040000000000002</v>
      </c>
      <c r="O32" t="s">
        <v>275</v>
      </c>
      <c r="P32">
        <v>34445135</v>
      </c>
    </row>
    <row r="33" spans="2:16" x14ac:dyDescent="0.3">
      <c r="B33" t="s">
        <v>386</v>
      </c>
      <c r="C33">
        <v>577</v>
      </c>
      <c r="D33" t="s">
        <v>364</v>
      </c>
      <c r="E33" t="s">
        <v>277</v>
      </c>
      <c r="F33">
        <v>27</v>
      </c>
      <c r="G33">
        <v>11340</v>
      </c>
      <c r="H33">
        <v>772.75</v>
      </c>
      <c r="I33">
        <v>364.76</v>
      </c>
      <c r="J33" s="1" t="s">
        <v>275</v>
      </c>
      <c r="K33">
        <v>2180</v>
      </c>
      <c r="L33">
        <v>2311</v>
      </c>
      <c r="M33" s="1">
        <v>8.6300000000000002E-2</v>
      </c>
      <c r="N33" s="1">
        <v>0.2382</v>
      </c>
      <c r="O33" t="s">
        <v>275</v>
      </c>
      <c r="P33">
        <v>34551215</v>
      </c>
    </row>
    <row r="34" spans="2:16" x14ac:dyDescent="0.3">
      <c r="B34" t="s">
        <v>387</v>
      </c>
      <c r="C34">
        <v>577</v>
      </c>
      <c r="D34" t="s">
        <v>364</v>
      </c>
      <c r="E34" t="s">
        <v>277</v>
      </c>
      <c r="F34">
        <v>21</v>
      </c>
      <c r="G34">
        <v>8210</v>
      </c>
      <c r="H34">
        <v>828.05</v>
      </c>
      <c r="I34">
        <v>464.97</v>
      </c>
      <c r="J34" s="1" t="s">
        <v>275</v>
      </c>
      <c r="K34">
        <v>2507</v>
      </c>
      <c r="L34">
        <v>3294</v>
      </c>
      <c r="M34" s="1">
        <v>8.2100000000000006E-2</v>
      </c>
      <c r="N34" s="1">
        <v>0.22700000000000001</v>
      </c>
      <c r="O34" t="s">
        <v>275</v>
      </c>
      <c r="P34">
        <v>34523982</v>
      </c>
    </row>
    <row r="35" spans="2:16" x14ac:dyDescent="0.3">
      <c r="B35" t="s">
        <v>388</v>
      </c>
      <c r="C35">
        <v>577</v>
      </c>
      <c r="D35" t="s">
        <v>361</v>
      </c>
      <c r="E35" t="s">
        <v>277</v>
      </c>
      <c r="F35">
        <v>23</v>
      </c>
      <c r="G35">
        <v>15056</v>
      </c>
      <c r="H35">
        <v>883.5</v>
      </c>
      <c r="I35">
        <v>393.57</v>
      </c>
      <c r="J35" s="1" t="s">
        <v>275</v>
      </c>
      <c r="K35">
        <v>2114</v>
      </c>
      <c r="L35">
        <v>2507</v>
      </c>
      <c r="M35" s="1">
        <v>7.7299999999999994E-2</v>
      </c>
      <c r="N35" s="1">
        <v>0.2167</v>
      </c>
      <c r="O35" t="s">
        <v>275</v>
      </c>
      <c r="P35">
        <v>34547849</v>
      </c>
    </row>
    <row r="36" spans="2:16" x14ac:dyDescent="0.3">
      <c r="B36" t="s">
        <v>274</v>
      </c>
      <c r="C36">
        <v>38</v>
      </c>
      <c r="D36" t="s">
        <v>276</v>
      </c>
      <c r="E36" t="s">
        <v>277</v>
      </c>
      <c r="F36">
        <v>21</v>
      </c>
      <c r="G36">
        <v>10040</v>
      </c>
      <c r="H36">
        <v>23.18</v>
      </c>
      <c r="I36">
        <v>56.32</v>
      </c>
      <c r="J36" s="1" t="s">
        <v>275</v>
      </c>
      <c r="K36">
        <v>27520</v>
      </c>
      <c r="L36">
        <v>42240</v>
      </c>
      <c r="M36" s="1">
        <v>0.16309999999999999</v>
      </c>
      <c r="N36" s="1">
        <v>0.4052</v>
      </c>
      <c r="O36" t="s">
        <v>275</v>
      </c>
      <c r="P36">
        <v>2281379</v>
      </c>
    </row>
    <row r="37" spans="2:16" x14ac:dyDescent="0.3">
      <c r="B37" t="s">
        <v>278</v>
      </c>
      <c r="C37">
        <v>71.099999999999994</v>
      </c>
      <c r="D37" t="s">
        <v>279</v>
      </c>
      <c r="E37" t="s">
        <v>277</v>
      </c>
      <c r="F37">
        <v>21</v>
      </c>
      <c r="G37">
        <v>10041</v>
      </c>
      <c r="H37">
        <v>24.98</v>
      </c>
      <c r="I37">
        <v>50.14</v>
      </c>
      <c r="J37" s="1" t="s">
        <v>275</v>
      </c>
      <c r="K37">
        <v>33536</v>
      </c>
      <c r="L37">
        <v>46336</v>
      </c>
      <c r="M37" s="1">
        <v>0.1525</v>
      </c>
      <c r="N37" s="1">
        <v>0.3866</v>
      </c>
      <c r="O37" t="s">
        <v>275</v>
      </c>
      <c r="P37">
        <v>4265920</v>
      </c>
    </row>
    <row r="38" spans="2:16" x14ac:dyDescent="0.3">
      <c r="B38" t="s">
        <v>280</v>
      </c>
      <c r="C38">
        <v>134</v>
      </c>
      <c r="D38" t="s">
        <v>281</v>
      </c>
      <c r="E38" t="s">
        <v>277</v>
      </c>
      <c r="F38">
        <v>20</v>
      </c>
      <c r="G38">
        <v>10048</v>
      </c>
      <c r="H38">
        <v>26.78</v>
      </c>
      <c r="I38">
        <v>50.42</v>
      </c>
      <c r="J38" s="1" t="s">
        <v>275</v>
      </c>
      <c r="K38">
        <v>39168</v>
      </c>
      <c r="L38">
        <v>50944</v>
      </c>
      <c r="M38" s="1">
        <v>0.1479</v>
      </c>
      <c r="N38" s="1">
        <v>0.38400000000000001</v>
      </c>
      <c r="O38" t="s">
        <v>275</v>
      </c>
      <c r="P38">
        <v>8014813</v>
      </c>
    </row>
    <row r="39" spans="2:16" x14ac:dyDescent="0.3">
      <c r="B39" t="s">
        <v>282</v>
      </c>
      <c r="C39">
        <v>201</v>
      </c>
      <c r="D39" t="s">
        <v>283</v>
      </c>
      <c r="E39" t="s">
        <v>277</v>
      </c>
      <c r="F39">
        <v>19</v>
      </c>
      <c r="G39">
        <v>10057</v>
      </c>
      <c r="H39">
        <v>26.79</v>
      </c>
      <c r="I39">
        <v>59.78</v>
      </c>
      <c r="J39" t="s">
        <v>275</v>
      </c>
      <c r="K39">
        <v>42752</v>
      </c>
      <c r="L39">
        <v>54016</v>
      </c>
      <c r="M39" s="1">
        <v>0.1464</v>
      </c>
      <c r="N39" s="1">
        <v>0.3881</v>
      </c>
      <c r="O39" t="s">
        <v>275</v>
      </c>
      <c r="P39">
        <v>12035084</v>
      </c>
    </row>
    <row r="40" spans="2:16" x14ac:dyDescent="0.3">
      <c r="B40" t="s">
        <v>284</v>
      </c>
      <c r="C40">
        <v>265</v>
      </c>
      <c r="D40" t="s">
        <v>285</v>
      </c>
      <c r="E40" t="s">
        <v>277</v>
      </c>
      <c r="F40">
        <v>19</v>
      </c>
      <c r="G40">
        <v>10093</v>
      </c>
      <c r="H40">
        <v>27</v>
      </c>
      <c r="I40">
        <v>59.34</v>
      </c>
      <c r="J40" t="s">
        <v>275</v>
      </c>
      <c r="K40">
        <v>45824</v>
      </c>
      <c r="L40">
        <v>55552</v>
      </c>
      <c r="M40" s="1">
        <v>0.1479</v>
      </c>
      <c r="N40" s="1">
        <v>0.3765</v>
      </c>
      <c r="O40" t="s">
        <v>275</v>
      </c>
      <c r="P40">
        <v>15891279</v>
      </c>
    </row>
    <row r="41" spans="2:16" x14ac:dyDescent="0.3">
      <c r="B41" t="s">
        <v>286</v>
      </c>
      <c r="C41">
        <v>321</v>
      </c>
      <c r="D41" t="s">
        <v>287</v>
      </c>
      <c r="E41" t="s">
        <v>277</v>
      </c>
      <c r="F41">
        <v>18</v>
      </c>
      <c r="G41">
        <v>10056</v>
      </c>
      <c r="H41">
        <v>27.86</v>
      </c>
      <c r="I41">
        <v>53.41</v>
      </c>
      <c r="J41" t="s">
        <v>275</v>
      </c>
      <c r="K41">
        <v>49408</v>
      </c>
      <c r="L41">
        <v>57088</v>
      </c>
      <c r="M41" s="1">
        <v>0.14860000000000001</v>
      </c>
      <c r="N41" s="1">
        <v>0.37390000000000001</v>
      </c>
      <c r="O41" t="s">
        <v>275</v>
      </c>
      <c r="P41">
        <v>19282264</v>
      </c>
    </row>
    <row r="42" spans="2:16" x14ac:dyDescent="0.3">
      <c r="B42" t="s">
        <v>288</v>
      </c>
      <c r="C42">
        <v>375</v>
      </c>
      <c r="D42" t="s">
        <v>289</v>
      </c>
      <c r="E42" t="s">
        <v>277</v>
      </c>
      <c r="F42">
        <v>19</v>
      </c>
      <c r="G42">
        <v>10064</v>
      </c>
      <c r="H42">
        <v>28.78</v>
      </c>
      <c r="I42">
        <v>58.35</v>
      </c>
      <c r="J42" t="s">
        <v>275</v>
      </c>
      <c r="K42">
        <v>51968</v>
      </c>
      <c r="L42">
        <v>58624</v>
      </c>
      <c r="M42" s="1">
        <v>0.1409</v>
      </c>
      <c r="N42" s="1">
        <v>0.36399999999999999</v>
      </c>
      <c r="O42" t="s">
        <v>275</v>
      </c>
      <c r="P42">
        <v>22498914</v>
      </c>
    </row>
    <row r="43" spans="2:16" x14ac:dyDescent="0.3">
      <c r="B43" t="s">
        <v>290</v>
      </c>
      <c r="C43">
        <v>422</v>
      </c>
      <c r="D43" t="s">
        <v>291</v>
      </c>
      <c r="E43" t="s">
        <v>277</v>
      </c>
      <c r="F43">
        <v>18</v>
      </c>
      <c r="G43">
        <v>10070</v>
      </c>
      <c r="H43">
        <v>29.91</v>
      </c>
      <c r="I43">
        <v>54.14</v>
      </c>
      <c r="J43" t="s">
        <v>275</v>
      </c>
      <c r="K43">
        <v>54016</v>
      </c>
      <c r="L43">
        <v>60160</v>
      </c>
      <c r="M43" s="1">
        <v>0.13400000000000001</v>
      </c>
      <c r="N43" s="1">
        <v>0.3528</v>
      </c>
      <c r="O43" t="s">
        <v>275</v>
      </c>
      <c r="P43">
        <v>25337307</v>
      </c>
    </row>
    <row r="44" spans="2:16" x14ac:dyDescent="0.3">
      <c r="B44" t="s">
        <v>292</v>
      </c>
      <c r="C44">
        <v>474</v>
      </c>
      <c r="D44" t="s">
        <v>293</v>
      </c>
      <c r="E44" t="s">
        <v>277</v>
      </c>
      <c r="F44">
        <v>18</v>
      </c>
      <c r="G44">
        <v>10072</v>
      </c>
      <c r="H44">
        <v>30.52</v>
      </c>
      <c r="I44">
        <v>55.1</v>
      </c>
      <c r="J44" t="s">
        <v>275</v>
      </c>
      <c r="K44">
        <v>56064</v>
      </c>
      <c r="L44">
        <v>62208</v>
      </c>
      <c r="M44" s="1">
        <v>0.13120000000000001</v>
      </c>
      <c r="N44" s="1">
        <v>0.3493</v>
      </c>
      <c r="O44" t="s">
        <v>275</v>
      </c>
      <c r="P44">
        <v>28449060</v>
      </c>
    </row>
    <row r="45" spans="2:16" x14ac:dyDescent="0.3">
      <c r="B45" t="s">
        <v>294</v>
      </c>
      <c r="C45">
        <v>518</v>
      </c>
      <c r="D45" t="s">
        <v>295</v>
      </c>
      <c r="E45" t="s">
        <v>277</v>
      </c>
      <c r="F45">
        <v>18</v>
      </c>
      <c r="G45">
        <v>10066</v>
      </c>
      <c r="H45">
        <v>31.54</v>
      </c>
      <c r="I45">
        <v>56.07</v>
      </c>
      <c r="J45" t="s">
        <v>275</v>
      </c>
      <c r="K45">
        <v>57600</v>
      </c>
      <c r="L45">
        <v>63232</v>
      </c>
      <c r="M45" s="1">
        <v>0.1293</v>
      </c>
      <c r="N45" s="1">
        <v>0.34229999999999999</v>
      </c>
      <c r="O45" t="s">
        <v>275</v>
      </c>
      <c r="P45">
        <v>31057340</v>
      </c>
    </row>
    <row r="46" spans="2:16" x14ac:dyDescent="0.3">
      <c r="B46" t="s">
        <v>296</v>
      </c>
      <c r="C46">
        <v>564</v>
      </c>
      <c r="D46" t="s">
        <v>297</v>
      </c>
      <c r="E46" t="s">
        <v>277</v>
      </c>
      <c r="F46">
        <v>19</v>
      </c>
      <c r="G46">
        <v>10077</v>
      </c>
      <c r="H46">
        <v>32.22</v>
      </c>
      <c r="I46">
        <v>55.64</v>
      </c>
      <c r="J46" t="s">
        <v>275</v>
      </c>
      <c r="K46">
        <v>59136</v>
      </c>
      <c r="L46">
        <v>66048</v>
      </c>
      <c r="M46" s="1">
        <v>0.1268</v>
      </c>
      <c r="N46" s="1">
        <v>0.32729999999999998</v>
      </c>
      <c r="O46" t="s">
        <v>275</v>
      </c>
      <c r="P46">
        <v>33837635</v>
      </c>
    </row>
    <row r="47" spans="2:16" x14ac:dyDescent="0.3">
      <c r="B47" t="s">
        <v>298</v>
      </c>
      <c r="C47">
        <v>587</v>
      </c>
      <c r="D47" t="s">
        <v>299</v>
      </c>
      <c r="E47" t="s">
        <v>277</v>
      </c>
      <c r="F47">
        <v>19</v>
      </c>
      <c r="G47">
        <v>10072</v>
      </c>
      <c r="H47">
        <v>34.24</v>
      </c>
      <c r="I47">
        <v>58.28</v>
      </c>
      <c r="J47" t="s">
        <v>275</v>
      </c>
      <c r="K47">
        <v>63232</v>
      </c>
      <c r="L47">
        <v>74240</v>
      </c>
      <c r="M47" s="1">
        <v>0.123</v>
      </c>
      <c r="N47" s="1">
        <v>0.32069999999999999</v>
      </c>
      <c r="O47" t="s">
        <v>275</v>
      </c>
      <c r="P47">
        <v>35202594</v>
      </c>
    </row>
    <row r="48" spans="2:16" x14ac:dyDescent="0.3">
      <c r="B48" t="s">
        <v>300</v>
      </c>
      <c r="C48">
        <v>592</v>
      </c>
      <c r="D48" t="s">
        <v>301</v>
      </c>
      <c r="E48" t="s">
        <v>277</v>
      </c>
      <c r="F48">
        <v>19</v>
      </c>
      <c r="G48">
        <v>10080</v>
      </c>
      <c r="H48">
        <v>37.29</v>
      </c>
      <c r="I48">
        <v>53.5</v>
      </c>
      <c r="J48" t="s">
        <v>275</v>
      </c>
      <c r="K48">
        <v>64256</v>
      </c>
      <c r="L48">
        <v>84480</v>
      </c>
      <c r="M48" s="1">
        <v>0.1125</v>
      </c>
      <c r="N48" s="1">
        <v>0.29349999999999998</v>
      </c>
      <c r="O48" t="s">
        <v>275</v>
      </c>
      <c r="P48">
        <v>35503764</v>
      </c>
    </row>
    <row r="49" spans="2:16" x14ac:dyDescent="0.3">
      <c r="B49" t="s">
        <v>302</v>
      </c>
      <c r="C49">
        <v>587</v>
      </c>
      <c r="D49" t="s">
        <v>303</v>
      </c>
      <c r="E49" t="s">
        <v>277</v>
      </c>
      <c r="F49">
        <v>19</v>
      </c>
      <c r="G49">
        <v>10100</v>
      </c>
      <c r="H49">
        <v>40.93</v>
      </c>
      <c r="I49">
        <v>53.94</v>
      </c>
      <c r="J49" t="s">
        <v>275</v>
      </c>
      <c r="K49">
        <v>68</v>
      </c>
      <c r="L49">
        <v>92</v>
      </c>
      <c r="M49" s="1">
        <v>0.10390000000000001</v>
      </c>
      <c r="N49" s="1">
        <v>0.26740000000000003</v>
      </c>
      <c r="O49" t="s">
        <v>275</v>
      </c>
      <c r="P49">
        <v>35244199</v>
      </c>
    </row>
    <row r="50" spans="2:16" x14ac:dyDescent="0.3">
      <c r="B50" t="s">
        <v>304</v>
      </c>
      <c r="C50">
        <v>589</v>
      </c>
      <c r="D50" t="s">
        <v>305</v>
      </c>
      <c r="E50" t="s">
        <v>277</v>
      </c>
      <c r="F50">
        <v>19</v>
      </c>
      <c r="G50">
        <v>10090</v>
      </c>
      <c r="H50">
        <v>44.12</v>
      </c>
      <c r="I50">
        <v>49.6</v>
      </c>
      <c r="J50" t="s">
        <v>275</v>
      </c>
      <c r="K50">
        <v>71</v>
      </c>
      <c r="L50">
        <v>96</v>
      </c>
      <c r="M50" s="1">
        <v>0.1014</v>
      </c>
      <c r="N50" s="1">
        <v>0.25469999999999998</v>
      </c>
      <c r="O50" t="s">
        <v>275</v>
      </c>
      <c r="P50">
        <v>35324383</v>
      </c>
    </row>
    <row r="51" spans="2:16" x14ac:dyDescent="0.3">
      <c r="B51" t="s">
        <v>306</v>
      </c>
      <c r="C51">
        <v>588</v>
      </c>
      <c r="D51" t="s">
        <v>307</v>
      </c>
      <c r="E51" t="s">
        <v>277</v>
      </c>
      <c r="F51">
        <v>22</v>
      </c>
      <c r="G51">
        <v>10099</v>
      </c>
      <c r="H51">
        <v>47.7</v>
      </c>
      <c r="I51">
        <v>51.79</v>
      </c>
      <c r="J51" t="s">
        <v>275</v>
      </c>
      <c r="K51">
        <v>75</v>
      </c>
      <c r="L51">
        <v>101</v>
      </c>
      <c r="M51" s="1">
        <v>8.8200000000000001E-2</v>
      </c>
      <c r="N51" s="1">
        <v>0.2293</v>
      </c>
      <c r="O51" t="s">
        <v>275</v>
      </c>
      <c r="P51">
        <v>35302127</v>
      </c>
    </row>
    <row r="52" spans="2:16" x14ac:dyDescent="0.3">
      <c r="B52" t="s">
        <v>308</v>
      </c>
      <c r="C52">
        <v>588</v>
      </c>
      <c r="D52" t="s">
        <v>309</v>
      </c>
      <c r="E52" t="s">
        <v>277</v>
      </c>
      <c r="F52">
        <v>21</v>
      </c>
      <c r="G52">
        <v>10119</v>
      </c>
      <c r="H52">
        <v>51.14</v>
      </c>
      <c r="I52">
        <v>54.08</v>
      </c>
      <c r="J52" t="s">
        <v>275</v>
      </c>
      <c r="K52">
        <v>79</v>
      </c>
      <c r="L52">
        <v>105</v>
      </c>
      <c r="M52" s="1">
        <v>8.1299999999999997E-2</v>
      </c>
      <c r="N52" s="1">
        <v>0.21529999999999999</v>
      </c>
      <c r="O52" t="s">
        <v>275</v>
      </c>
      <c r="P52">
        <v>35295890</v>
      </c>
    </row>
    <row r="53" spans="2:16" x14ac:dyDescent="0.3">
      <c r="B53" t="s">
        <v>310</v>
      </c>
      <c r="C53">
        <v>68.900000000000006</v>
      </c>
      <c r="D53" t="s">
        <v>311</v>
      </c>
      <c r="E53" t="s">
        <v>277</v>
      </c>
      <c r="F53">
        <v>33</v>
      </c>
      <c r="G53">
        <v>319</v>
      </c>
      <c r="H53">
        <v>229.43</v>
      </c>
      <c r="I53" t="s">
        <v>275</v>
      </c>
      <c r="K53">
        <v>239</v>
      </c>
      <c r="L53">
        <v>251</v>
      </c>
      <c r="M53" s="1">
        <v>0.24429999999999999</v>
      </c>
      <c r="N53" s="1">
        <v>0.75570000000000004</v>
      </c>
      <c r="O53" t="s">
        <v>275</v>
      </c>
      <c r="P53">
        <v>13</v>
      </c>
    </row>
    <row r="54" spans="2:16" x14ac:dyDescent="0.3">
      <c r="B54" t="s">
        <v>312</v>
      </c>
      <c r="C54">
        <v>135</v>
      </c>
      <c r="D54" t="s">
        <v>313</v>
      </c>
      <c r="E54" t="s">
        <v>277</v>
      </c>
      <c r="F54">
        <v>35</v>
      </c>
      <c r="G54">
        <v>432</v>
      </c>
      <c r="H54">
        <v>234.85</v>
      </c>
      <c r="I54" t="s">
        <v>275</v>
      </c>
      <c r="K54">
        <v>245</v>
      </c>
      <c r="L54">
        <v>255</v>
      </c>
      <c r="M54" s="1">
        <v>0.25019999999999998</v>
      </c>
      <c r="N54" s="1">
        <v>0.74980000000000002</v>
      </c>
      <c r="O54" t="s">
        <v>275</v>
      </c>
      <c r="P54">
        <v>23</v>
      </c>
    </row>
    <row r="55" spans="2:16" x14ac:dyDescent="0.3">
      <c r="B55" t="s">
        <v>314</v>
      </c>
      <c r="C55">
        <v>239</v>
      </c>
      <c r="D55" t="s">
        <v>315</v>
      </c>
      <c r="E55" t="s">
        <v>277</v>
      </c>
      <c r="F55">
        <v>27</v>
      </c>
      <c r="G55">
        <v>531</v>
      </c>
      <c r="H55">
        <v>263.83999999999997</v>
      </c>
      <c r="I55">
        <v>37.659999999999997</v>
      </c>
      <c r="J55" t="s">
        <v>275</v>
      </c>
      <c r="K55">
        <v>322</v>
      </c>
      <c r="L55">
        <v>338</v>
      </c>
      <c r="M55" s="1">
        <v>0.30769999999999997</v>
      </c>
      <c r="N55" s="1">
        <v>0.69230000000000003</v>
      </c>
      <c r="O55" t="s">
        <v>275</v>
      </c>
      <c r="P55">
        <v>125</v>
      </c>
    </row>
    <row r="56" spans="2:16" x14ac:dyDescent="0.3">
      <c r="B56" t="s">
        <v>316</v>
      </c>
      <c r="C56">
        <v>369</v>
      </c>
      <c r="D56" t="s">
        <v>317</v>
      </c>
      <c r="E56" t="s">
        <v>277</v>
      </c>
      <c r="F56">
        <v>25</v>
      </c>
      <c r="G56">
        <v>843</v>
      </c>
      <c r="H56">
        <v>256.31</v>
      </c>
      <c r="I56">
        <v>33.46</v>
      </c>
      <c r="J56" t="s">
        <v>275</v>
      </c>
      <c r="K56">
        <v>318</v>
      </c>
      <c r="L56">
        <v>334</v>
      </c>
      <c r="M56" s="1">
        <v>0.30130000000000001</v>
      </c>
      <c r="N56" s="1">
        <v>0.69869999999999999</v>
      </c>
      <c r="O56" t="s">
        <v>275</v>
      </c>
      <c r="P56">
        <v>121</v>
      </c>
    </row>
    <row r="57" spans="2:16" x14ac:dyDescent="0.3">
      <c r="B57" t="s">
        <v>318</v>
      </c>
      <c r="C57">
        <v>476</v>
      </c>
      <c r="D57" t="s">
        <v>319</v>
      </c>
      <c r="E57" t="s">
        <v>277</v>
      </c>
      <c r="F57">
        <v>25</v>
      </c>
      <c r="G57">
        <v>1466</v>
      </c>
      <c r="H57">
        <v>265.27</v>
      </c>
      <c r="I57">
        <v>39.840000000000003</v>
      </c>
      <c r="J57" t="s">
        <v>275</v>
      </c>
      <c r="K57">
        <v>330</v>
      </c>
      <c r="L57">
        <v>347</v>
      </c>
      <c r="M57" s="1">
        <v>0.3095</v>
      </c>
      <c r="N57" s="1">
        <v>0.69059999999999999</v>
      </c>
      <c r="O57" t="s">
        <v>275</v>
      </c>
      <c r="P57">
        <v>218</v>
      </c>
    </row>
    <row r="58" spans="2:16" x14ac:dyDescent="0.3">
      <c r="B58" t="s">
        <v>320</v>
      </c>
      <c r="C58">
        <v>588</v>
      </c>
      <c r="D58" t="s">
        <v>309</v>
      </c>
      <c r="E58" t="s">
        <v>277</v>
      </c>
      <c r="F58">
        <v>27</v>
      </c>
      <c r="G58">
        <v>2134</v>
      </c>
      <c r="H58">
        <v>268.19</v>
      </c>
      <c r="I58">
        <v>45.21</v>
      </c>
      <c r="J58" t="s">
        <v>275</v>
      </c>
      <c r="K58">
        <v>388</v>
      </c>
      <c r="L58">
        <v>441</v>
      </c>
      <c r="M58" s="1">
        <v>0.30420000000000003</v>
      </c>
      <c r="N58" s="1">
        <v>0.63839999999999997</v>
      </c>
      <c r="O58" t="s">
        <v>275</v>
      </c>
      <c r="P58">
        <v>2069087</v>
      </c>
    </row>
    <row r="59" spans="2:16" x14ac:dyDescent="0.3">
      <c r="B59" t="s">
        <v>321</v>
      </c>
      <c r="C59">
        <v>588</v>
      </c>
      <c r="D59" t="s">
        <v>322</v>
      </c>
      <c r="E59" t="s">
        <v>277</v>
      </c>
      <c r="F59">
        <v>24</v>
      </c>
      <c r="G59">
        <v>3250</v>
      </c>
      <c r="H59">
        <v>322.73</v>
      </c>
      <c r="I59">
        <v>90.3</v>
      </c>
      <c r="J59" t="s">
        <v>275</v>
      </c>
      <c r="K59">
        <v>519</v>
      </c>
      <c r="L59">
        <v>570</v>
      </c>
      <c r="M59" s="1">
        <v>0.25569999999999998</v>
      </c>
      <c r="N59" s="1">
        <v>0.54479999999999995</v>
      </c>
      <c r="O59" t="s">
        <v>275</v>
      </c>
      <c r="P59">
        <v>7347185</v>
      </c>
    </row>
    <row r="60" spans="2:16" x14ac:dyDescent="0.3">
      <c r="B60" t="s">
        <v>323</v>
      </c>
      <c r="C60">
        <v>588</v>
      </c>
      <c r="D60" t="s">
        <v>324</v>
      </c>
      <c r="E60" t="s">
        <v>277</v>
      </c>
      <c r="F60">
        <v>26</v>
      </c>
      <c r="G60">
        <v>3548</v>
      </c>
      <c r="H60">
        <v>377.28</v>
      </c>
      <c r="I60">
        <v>132.63999999999999</v>
      </c>
      <c r="J60" t="s">
        <v>275</v>
      </c>
      <c r="K60">
        <v>652</v>
      </c>
      <c r="L60">
        <v>717</v>
      </c>
      <c r="M60" s="1">
        <v>0.1983</v>
      </c>
      <c r="N60" s="1">
        <v>0.48509999999999998</v>
      </c>
      <c r="O60" t="s">
        <v>275</v>
      </c>
      <c r="P60">
        <v>10191826</v>
      </c>
    </row>
    <row r="61" spans="2:16" x14ac:dyDescent="0.3">
      <c r="B61" t="s">
        <v>325</v>
      </c>
      <c r="C61">
        <v>588</v>
      </c>
      <c r="D61" t="s">
        <v>309</v>
      </c>
      <c r="E61" t="s">
        <v>277</v>
      </c>
      <c r="F61">
        <v>31</v>
      </c>
      <c r="G61">
        <v>4442</v>
      </c>
      <c r="H61">
        <v>432.07</v>
      </c>
      <c r="I61">
        <v>154.65</v>
      </c>
      <c r="J61" t="s">
        <v>275</v>
      </c>
      <c r="K61">
        <v>725</v>
      </c>
      <c r="L61">
        <v>922</v>
      </c>
      <c r="M61" s="1">
        <v>0.1696</v>
      </c>
      <c r="N61" s="1">
        <v>0.42699999999999999</v>
      </c>
      <c r="O61" t="s">
        <v>275</v>
      </c>
      <c r="P61">
        <v>14018792</v>
      </c>
    </row>
    <row r="62" spans="2:16" x14ac:dyDescent="0.3">
      <c r="B62" t="s">
        <v>326</v>
      </c>
      <c r="C62">
        <v>592</v>
      </c>
      <c r="D62" t="s">
        <v>327</v>
      </c>
      <c r="E62" t="s">
        <v>277</v>
      </c>
      <c r="F62">
        <v>22</v>
      </c>
      <c r="G62">
        <v>4224</v>
      </c>
      <c r="H62">
        <v>483.25</v>
      </c>
      <c r="I62">
        <v>164.98</v>
      </c>
      <c r="J62" t="s">
        <v>275</v>
      </c>
      <c r="K62">
        <v>865</v>
      </c>
      <c r="L62">
        <v>996</v>
      </c>
      <c r="M62" s="1">
        <v>0.15390000000000001</v>
      </c>
      <c r="N62" s="1">
        <v>0.38690000000000002</v>
      </c>
      <c r="O62" t="s">
        <v>275</v>
      </c>
      <c r="P62">
        <v>21027757</v>
      </c>
    </row>
    <row r="63" spans="2:16" x14ac:dyDescent="0.3">
      <c r="B63" t="s">
        <v>328</v>
      </c>
      <c r="C63">
        <v>589</v>
      </c>
      <c r="D63" t="s">
        <v>324</v>
      </c>
      <c r="E63" t="s">
        <v>277</v>
      </c>
      <c r="F63">
        <v>29</v>
      </c>
      <c r="G63">
        <v>10490</v>
      </c>
      <c r="H63">
        <v>540.38</v>
      </c>
      <c r="I63">
        <v>203.74</v>
      </c>
      <c r="J63" t="s">
        <v>275</v>
      </c>
      <c r="K63">
        <v>1156</v>
      </c>
      <c r="L63">
        <v>1762</v>
      </c>
      <c r="M63" s="1">
        <v>0.13389999999999999</v>
      </c>
      <c r="N63" s="1">
        <v>0.34320000000000001</v>
      </c>
      <c r="O63" t="s">
        <v>275</v>
      </c>
      <c r="P63">
        <v>29453441</v>
      </c>
    </row>
    <row r="64" spans="2:16" x14ac:dyDescent="0.3">
      <c r="B64" t="s">
        <v>329</v>
      </c>
      <c r="C64">
        <v>589</v>
      </c>
      <c r="D64" t="s">
        <v>330</v>
      </c>
      <c r="E64" t="s">
        <v>277</v>
      </c>
      <c r="F64">
        <v>29</v>
      </c>
      <c r="G64">
        <v>6321</v>
      </c>
      <c r="H64">
        <v>594.21</v>
      </c>
      <c r="I64">
        <v>236.39</v>
      </c>
      <c r="J64" t="s">
        <v>275</v>
      </c>
      <c r="K64">
        <v>1434</v>
      </c>
      <c r="L64">
        <v>1893</v>
      </c>
      <c r="M64" s="1">
        <v>0.12089999999999999</v>
      </c>
      <c r="N64" s="1">
        <v>0.3115</v>
      </c>
      <c r="O64" t="s">
        <v>275</v>
      </c>
      <c r="P64">
        <v>33993716</v>
      </c>
    </row>
    <row r="65" spans="2:16" x14ac:dyDescent="0.3">
      <c r="B65" t="s">
        <v>331</v>
      </c>
      <c r="C65">
        <v>589</v>
      </c>
      <c r="D65" t="s">
        <v>324</v>
      </c>
      <c r="E65" t="s">
        <v>277</v>
      </c>
      <c r="F65">
        <v>21</v>
      </c>
      <c r="G65">
        <v>10493</v>
      </c>
      <c r="H65">
        <v>648.9</v>
      </c>
      <c r="I65">
        <v>246.16</v>
      </c>
      <c r="J65" t="s">
        <v>275</v>
      </c>
      <c r="K65">
        <v>1418</v>
      </c>
      <c r="L65">
        <v>1745</v>
      </c>
      <c r="M65" s="1">
        <v>0.11310000000000001</v>
      </c>
      <c r="N65" s="1">
        <v>0.28920000000000001</v>
      </c>
      <c r="O65" t="s">
        <v>275</v>
      </c>
      <c r="P65">
        <v>34797483</v>
      </c>
    </row>
    <row r="66" spans="2:16" x14ac:dyDescent="0.3">
      <c r="B66" t="s">
        <v>332</v>
      </c>
      <c r="C66">
        <v>589</v>
      </c>
      <c r="D66" t="s">
        <v>305</v>
      </c>
      <c r="E66" t="s">
        <v>277</v>
      </c>
      <c r="F66">
        <v>24</v>
      </c>
      <c r="G66">
        <v>5617</v>
      </c>
      <c r="H66">
        <v>703.09</v>
      </c>
      <c r="I66">
        <v>276.32</v>
      </c>
      <c r="J66" t="s">
        <v>275</v>
      </c>
      <c r="K66">
        <v>1614</v>
      </c>
      <c r="L66">
        <v>1795</v>
      </c>
      <c r="M66" s="1">
        <v>0.1041</v>
      </c>
      <c r="N66" s="1">
        <v>0.2661</v>
      </c>
      <c r="O66" t="s">
        <v>275</v>
      </c>
      <c r="P66">
        <v>34989149</v>
      </c>
    </row>
    <row r="67" spans="2:16" x14ac:dyDescent="0.3">
      <c r="B67" t="s">
        <v>333</v>
      </c>
      <c r="C67">
        <v>589</v>
      </c>
      <c r="D67" t="s">
        <v>330</v>
      </c>
      <c r="E67" t="s">
        <v>277</v>
      </c>
      <c r="F67">
        <v>31</v>
      </c>
      <c r="G67">
        <v>10147</v>
      </c>
      <c r="H67">
        <v>757.13</v>
      </c>
      <c r="I67">
        <v>358.87</v>
      </c>
      <c r="J67" t="s">
        <v>275</v>
      </c>
      <c r="K67">
        <v>1991</v>
      </c>
      <c r="L67">
        <v>2474</v>
      </c>
      <c r="M67" s="1">
        <v>9.6299999999999997E-2</v>
      </c>
      <c r="N67" s="1">
        <v>0.24610000000000001</v>
      </c>
      <c r="O67" t="s">
        <v>275</v>
      </c>
      <c r="P67">
        <v>35051429</v>
      </c>
    </row>
    <row r="68" spans="2:16" x14ac:dyDescent="0.3">
      <c r="B68" t="s">
        <v>334</v>
      </c>
      <c r="C68">
        <v>589</v>
      </c>
      <c r="D68" t="s">
        <v>305</v>
      </c>
      <c r="E68" t="s">
        <v>277</v>
      </c>
      <c r="F68">
        <v>32</v>
      </c>
      <c r="G68">
        <v>10603</v>
      </c>
      <c r="H68">
        <v>811.54</v>
      </c>
      <c r="I68">
        <v>401.55</v>
      </c>
      <c r="J68" t="s">
        <v>275</v>
      </c>
      <c r="K68">
        <v>2245</v>
      </c>
      <c r="L68">
        <v>2442</v>
      </c>
      <c r="M68" s="1">
        <v>8.9700000000000002E-2</v>
      </c>
      <c r="N68" s="1">
        <v>0.22700000000000001</v>
      </c>
      <c r="O68" t="s">
        <v>275</v>
      </c>
      <c r="P68">
        <v>35222449</v>
      </c>
    </row>
    <row r="69" spans="2:16" x14ac:dyDescent="0.3">
      <c r="B69" t="s">
        <v>335</v>
      </c>
      <c r="C69">
        <v>589</v>
      </c>
      <c r="D69" t="s">
        <v>324</v>
      </c>
      <c r="E69" t="s">
        <v>277</v>
      </c>
      <c r="F69">
        <v>31</v>
      </c>
      <c r="G69">
        <v>11676</v>
      </c>
      <c r="H69">
        <v>866.3</v>
      </c>
      <c r="I69">
        <v>368.78</v>
      </c>
      <c r="J69" t="s">
        <v>275</v>
      </c>
      <c r="K69">
        <v>1893</v>
      </c>
      <c r="L69">
        <v>2442</v>
      </c>
      <c r="M69" s="1">
        <v>8.5900000000000004E-2</v>
      </c>
      <c r="N69" s="1">
        <v>0.2145</v>
      </c>
      <c r="O69" t="s">
        <v>275</v>
      </c>
      <c r="P69">
        <v>35224687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40805-1C20-45BB-A4D1-A40E76F8A320}">
  <dimension ref="B2:AN71"/>
  <sheetViews>
    <sheetView topLeftCell="I6" zoomScaleNormal="100" workbookViewId="0">
      <selection activeCell="W9" sqref="W9:AN28"/>
    </sheetView>
  </sheetViews>
  <sheetFormatPr defaultRowHeight="14" x14ac:dyDescent="0.3"/>
  <cols>
    <col min="2" max="2" width="44.5" bestFit="1" customWidth="1"/>
    <col min="3" max="3" width="5.25" bestFit="1" customWidth="1"/>
    <col min="4" max="4" width="6.83203125" bestFit="1" customWidth="1"/>
    <col min="5" max="5" width="5" bestFit="1" customWidth="1"/>
    <col min="6" max="6" width="3.33203125" bestFit="1" customWidth="1"/>
    <col min="7" max="7" width="5.25" bestFit="1" customWidth="1"/>
    <col min="8" max="8" width="6.25" bestFit="1" customWidth="1"/>
    <col min="23" max="23" width="13.33203125" bestFit="1" customWidth="1"/>
  </cols>
  <sheetData>
    <row r="2" spans="2:40" x14ac:dyDescent="0.3">
      <c r="B2" t="s">
        <v>493</v>
      </c>
    </row>
    <row r="4" spans="2:40" x14ac:dyDescent="0.3">
      <c r="B4" t="s">
        <v>494</v>
      </c>
      <c r="C4">
        <v>92.5</v>
      </c>
      <c r="D4" t="s">
        <v>391</v>
      </c>
      <c r="E4" t="s">
        <v>275</v>
      </c>
      <c r="F4" t="s">
        <v>275</v>
      </c>
      <c r="G4" t="s">
        <v>275</v>
      </c>
      <c r="I4">
        <v>10.55</v>
      </c>
      <c r="M4">
        <v>10688</v>
      </c>
      <c r="N4" t="s">
        <v>275</v>
      </c>
      <c r="O4">
        <v>37120</v>
      </c>
      <c r="P4" t="s">
        <v>275</v>
      </c>
      <c r="Q4" s="1">
        <v>8.7499999999999994E-2</v>
      </c>
      <c r="R4" t="s">
        <v>275</v>
      </c>
      <c r="S4" s="1">
        <v>0.18479999999999999</v>
      </c>
      <c r="T4" t="s">
        <v>275</v>
      </c>
      <c r="U4">
        <v>5551448</v>
      </c>
    </row>
    <row r="5" spans="2:40" x14ac:dyDescent="0.3">
      <c r="B5" t="s">
        <v>392</v>
      </c>
      <c r="C5">
        <v>180</v>
      </c>
      <c r="D5" t="s">
        <v>393</v>
      </c>
      <c r="E5" t="s">
        <v>277</v>
      </c>
      <c r="F5">
        <v>9</v>
      </c>
      <c r="G5">
        <v>104</v>
      </c>
      <c r="H5" t="s">
        <v>275</v>
      </c>
      <c r="I5">
        <v>10.81</v>
      </c>
      <c r="J5" t="s">
        <v>275</v>
      </c>
      <c r="K5">
        <v>1.88</v>
      </c>
      <c r="L5" t="s">
        <v>275</v>
      </c>
      <c r="M5">
        <v>17024</v>
      </c>
      <c r="N5" t="s">
        <v>275</v>
      </c>
      <c r="O5">
        <v>37632</v>
      </c>
      <c r="P5" t="s">
        <v>275</v>
      </c>
      <c r="Q5" s="1">
        <v>8.7800000000000003E-2</v>
      </c>
      <c r="R5" t="s">
        <v>275</v>
      </c>
      <c r="S5" s="1">
        <v>0.18729999999999999</v>
      </c>
      <c r="T5" t="s">
        <v>275</v>
      </c>
      <c r="U5">
        <v>10827599</v>
      </c>
    </row>
    <row r="6" spans="2:40" x14ac:dyDescent="0.3">
      <c r="B6" t="s">
        <v>394</v>
      </c>
      <c r="C6">
        <v>352</v>
      </c>
      <c r="D6" t="s">
        <v>395</v>
      </c>
      <c r="E6" t="s">
        <v>277</v>
      </c>
      <c r="F6">
        <v>9</v>
      </c>
      <c r="G6">
        <v>113</v>
      </c>
      <c r="H6" t="s">
        <v>275</v>
      </c>
      <c r="I6">
        <v>11.07</v>
      </c>
      <c r="J6" t="s">
        <v>275</v>
      </c>
      <c r="K6">
        <v>2.2599999999999998</v>
      </c>
      <c r="L6" t="s">
        <v>275</v>
      </c>
      <c r="M6">
        <v>19328</v>
      </c>
      <c r="N6" t="s">
        <v>275</v>
      </c>
      <c r="O6">
        <v>38656</v>
      </c>
      <c r="P6" t="s">
        <v>275</v>
      </c>
      <c r="Q6" s="1">
        <v>8.6900000000000005E-2</v>
      </c>
      <c r="R6" t="s">
        <v>275</v>
      </c>
      <c r="S6" s="1">
        <v>0.18329999999999999</v>
      </c>
      <c r="T6" t="s">
        <v>275</v>
      </c>
      <c r="U6">
        <v>21109221</v>
      </c>
    </row>
    <row r="7" spans="2:40" x14ac:dyDescent="0.3">
      <c r="B7" t="s">
        <v>396</v>
      </c>
      <c r="C7">
        <v>507</v>
      </c>
      <c r="D7" t="s">
        <v>397</v>
      </c>
      <c r="E7" t="s">
        <v>277</v>
      </c>
      <c r="F7">
        <v>9</v>
      </c>
      <c r="G7">
        <v>153</v>
      </c>
      <c r="H7" t="s">
        <v>275</v>
      </c>
      <c r="I7">
        <v>11.53</v>
      </c>
      <c r="J7" t="s">
        <v>275</v>
      </c>
      <c r="K7">
        <v>2.7</v>
      </c>
      <c r="L7" t="s">
        <v>275</v>
      </c>
      <c r="M7">
        <v>20864</v>
      </c>
      <c r="N7" t="s">
        <v>275</v>
      </c>
      <c r="O7">
        <v>39680</v>
      </c>
      <c r="P7" t="s">
        <v>275</v>
      </c>
      <c r="Q7" s="1">
        <v>8.2900000000000001E-2</v>
      </c>
      <c r="R7" t="s">
        <v>275</v>
      </c>
      <c r="S7" s="1">
        <v>0.1799</v>
      </c>
      <c r="T7" t="s">
        <v>275</v>
      </c>
      <c r="U7">
        <v>30411417</v>
      </c>
    </row>
    <row r="8" spans="2:40" x14ac:dyDescent="0.3">
      <c r="B8" t="s">
        <v>398</v>
      </c>
      <c r="C8">
        <v>582</v>
      </c>
      <c r="D8" t="s">
        <v>399</v>
      </c>
      <c r="E8" t="s">
        <v>277</v>
      </c>
      <c r="F8">
        <v>9</v>
      </c>
      <c r="G8">
        <v>163</v>
      </c>
      <c r="H8" t="s">
        <v>275</v>
      </c>
      <c r="I8">
        <v>13.45</v>
      </c>
      <c r="J8" t="s">
        <v>275</v>
      </c>
      <c r="K8">
        <v>3.14</v>
      </c>
      <c r="L8" t="s">
        <v>275</v>
      </c>
      <c r="M8">
        <v>24192</v>
      </c>
      <c r="N8" t="s">
        <v>275</v>
      </c>
      <c r="O8">
        <v>42240</v>
      </c>
      <c r="P8" t="s">
        <v>275</v>
      </c>
      <c r="Q8" s="1">
        <v>7.3400000000000007E-2</v>
      </c>
      <c r="R8" t="s">
        <v>275</v>
      </c>
      <c r="S8" s="1">
        <v>0.15040000000000001</v>
      </c>
      <c r="T8" t="s">
        <v>275</v>
      </c>
      <c r="U8">
        <v>34895148</v>
      </c>
    </row>
    <row r="9" spans="2:40" x14ac:dyDescent="0.3">
      <c r="B9" t="s">
        <v>400</v>
      </c>
      <c r="C9">
        <v>586</v>
      </c>
      <c r="D9" t="s">
        <v>401</v>
      </c>
      <c r="E9" t="s">
        <v>277</v>
      </c>
      <c r="F9">
        <v>10</v>
      </c>
      <c r="G9">
        <v>144</v>
      </c>
      <c r="H9" t="s">
        <v>275</v>
      </c>
      <c r="I9">
        <v>16.77</v>
      </c>
      <c r="J9" t="s">
        <v>275</v>
      </c>
      <c r="K9">
        <v>3.51</v>
      </c>
      <c r="L9" t="s">
        <v>275</v>
      </c>
      <c r="M9">
        <v>28800</v>
      </c>
      <c r="N9" t="s">
        <v>275</v>
      </c>
      <c r="O9">
        <v>46848</v>
      </c>
      <c r="P9" t="s">
        <v>275</v>
      </c>
      <c r="Q9" s="1">
        <v>6.0199999999999997E-2</v>
      </c>
      <c r="R9" t="s">
        <v>275</v>
      </c>
      <c r="S9" s="1">
        <v>0.11990000000000001</v>
      </c>
      <c r="T9" t="s">
        <v>275</v>
      </c>
      <c r="U9">
        <v>35143821</v>
      </c>
      <c r="W9" t="s">
        <v>231</v>
      </c>
    </row>
    <row r="10" spans="2:40" x14ac:dyDescent="0.3">
      <c r="B10" t="s">
        <v>402</v>
      </c>
      <c r="C10">
        <v>577</v>
      </c>
      <c r="D10" t="s">
        <v>361</v>
      </c>
      <c r="E10" t="s">
        <v>277</v>
      </c>
      <c r="F10">
        <v>9</v>
      </c>
      <c r="G10">
        <v>237</v>
      </c>
      <c r="H10" t="s">
        <v>275</v>
      </c>
      <c r="I10">
        <v>20.48</v>
      </c>
      <c r="J10" t="s">
        <v>275</v>
      </c>
      <c r="K10">
        <v>3.79</v>
      </c>
      <c r="L10" t="s">
        <v>275</v>
      </c>
      <c r="M10">
        <v>32384</v>
      </c>
      <c r="N10" t="s">
        <v>275</v>
      </c>
      <c r="O10">
        <v>50944</v>
      </c>
      <c r="P10" t="s">
        <v>275</v>
      </c>
      <c r="Q10" s="1">
        <v>4.82E-2</v>
      </c>
      <c r="R10" t="s">
        <v>275</v>
      </c>
      <c r="S10" s="1">
        <v>0.10299999999999999</v>
      </c>
      <c r="T10" t="s">
        <v>275</v>
      </c>
      <c r="U10">
        <v>34616245</v>
      </c>
    </row>
    <row r="11" spans="2:40" x14ac:dyDescent="0.3">
      <c r="B11" t="s">
        <v>403</v>
      </c>
      <c r="C11">
        <v>577</v>
      </c>
      <c r="D11" t="s">
        <v>361</v>
      </c>
      <c r="E11" t="s">
        <v>277</v>
      </c>
      <c r="F11">
        <v>10</v>
      </c>
      <c r="G11">
        <v>257</v>
      </c>
      <c r="H11" t="s">
        <v>275</v>
      </c>
      <c r="I11">
        <v>23.96</v>
      </c>
      <c r="J11" t="s">
        <v>275</v>
      </c>
      <c r="K11">
        <v>4.09</v>
      </c>
      <c r="L11" t="s">
        <v>275</v>
      </c>
      <c r="M11">
        <v>36608</v>
      </c>
      <c r="N11" t="s">
        <v>275</v>
      </c>
      <c r="O11">
        <v>54528</v>
      </c>
      <c r="P11" t="s">
        <v>275</v>
      </c>
      <c r="Q11" s="1">
        <v>3.95E-2</v>
      </c>
      <c r="R11" t="s">
        <v>275</v>
      </c>
      <c r="S11" s="1">
        <v>8.9099999999999999E-2</v>
      </c>
      <c r="T11" t="s">
        <v>275</v>
      </c>
      <c r="U11">
        <v>34614368</v>
      </c>
      <c r="W11" t="s">
        <v>265</v>
      </c>
      <c r="X11">
        <v>92.5</v>
      </c>
      <c r="Y11">
        <v>180</v>
      </c>
      <c r="Z11">
        <v>352</v>
      </c>
      <c r="AA11">
        <v>507</v>
      </c>
      <c r="AB11">
        <v>582</v>
      </c>
      <c r="AC11">
        <v>586</v>
      </c>
      <c r="AD11">
        <v>577</v>
      </c>
      <c r="AE11">
        <v>577</v>
      </c>
      <c r="AF11">
        <v>574</v>
      </c>
      <c r="AG11">
        <v>576</v>
      </c>
      <c r="AH11">
        <v>575</v>
      </c>
      <c r="AI11">
        <v>572</v>
      </c>
      <c r="AJ11">
        <v>576</v>
      </c>
      <c r="AK11">
        <v>577</v>
      </c>
      <c r="AL11">
        <v>575</v>
      </c>
      <c r="AM11">
        <v>577</v>
      </c>
      <c r="AN11">
        <v>577</v>
      </c>
    </row>
    <row r="12" spans="2:40" x14ac:dyDescent="0.3">
      <c r="B12" t="s">
        <v>404</v>
      </c>
      <c r="C12">
        <v>574</v>
      </c>
      <c r="D12" t="s">
        <v>405</v>
      </c>
      <c r="E12" t="s">
        <v>277</v>
      </c>
      <c r="F12">
        <v>10</v>
      </c>
      <c r="G12">
        <v>205</v>
      </c>
      <c r="H12" t="s">
        <v>275</v>
      </c>
      <c r="I12">
        <v>27.55</v>
      </c>
      <c r="J12" t="s">
        <v>275</v>
      </c>
      <c r="K12">
        <v>4.49</v>
      </c>
      <c r="L12" t="s">
        <v>275</v>
      </c>
      <c r="M12">
        <v>53504</v>
      </c>
      <c r="N12" t="s">
        <v>275</v>
      </c>
      <c r="O12">
        <v>59648</v>
      </c>
      <c r="P12" t="s">
        <v>275</v>
      </c>
      <c r="Q12" s="1">
        <v>3.4299999999999997E-2</v>
      </c>
      <c r="R12" t="s">
        <v>275</v>
      </c>
      <c r="S12" s="1">
        <v>7.6100000000000001E-2</v>
      </c>
      <c r="T12" t="s">
        <v>275</v>
      </c>
      <c r="U12">
        <v>34470416</v>
      </c>
      <c r="W12" t="s">
        <v>267</v>
      </c>
      <c r="X12">
        <v>460</v>
      </c>
      <c r="Y12">
        <v>577</v>
      </c>
      <c r="Z12">
        <v>577</v>
      </c>
      <c r="AA12">
        <v>577</v>
      </c>
      <c r="AB12">
        <v>577</v>
      </c>
      <c r="AC12">
        <v>577</v>
      </c>
      <c r="AD12">
        <v>577</v>
      </c>
      <c r="AE12">
        <v>577</v>
      </c>
      <c r="AF12">
        <v>577</v>
      </c>
      <c r="AG12">
        <v>577</v>
      </c>
      <c r="AH12">
        <v>577</v>
      </c>
      <c r="AI12">
        <v>577</v>
      </c>
      <c r="AJ12">
        <v>577</v>
      </c>
      <c r="AK12">
        <v>577</v>
      </c>
      <c r="AL12">
        <v>577</v>
      </c>
      <c r="AM12">
        <v>577</v>
      </c>
      <c r="AN12">
        <v>577</v>
      </c>
    </row>
    <row r="13" spans="2:40" x14ac:dyDescent="0.3">
      <c r="B13" t="s">
        <v>406</v>
      </c>
      <c r="C13">
        <v>576</v>
      </c>
      <c r="D13" t="s">
        <v>407</v>
      </c>
      <c r="E13" t="s">
        <v>277</v>
      </c>
      <c r="F13">
        <v>10</v>
      </c>
      <c r="G13">
        <v>360</v>
      </c>
      <c r="H13" t="s">
        <v>275</v>
      </c>
      <c r="I13">
        <v>30.92</v>
      </c>
      <c r="J13" t="s">
        <v>275</v>
      </c>
      <c r="K13">
        <v>4.6900000000000004</v>
      </c>
      <c r="L13" t="s">
        <v>275</v>
      </c>
      <c r="M13">
        <v>57600</v>
      </c>
      <c r="N13" t="s">
        <v>275</v>
      </c>
      <c r="O13">
        <v>64256</v>
      </c>
      <c r="P13" t="s">
        <v>275</v>
      </c>
      <c r="Q13" s="1">
        <v>3.2599999999999997E-2</v>
      </c>
      <c r="R13" t="s">
        <v>275</v>
      </c>
      <c r="S13" s="1">
        <v>6.7400000000000002E-2</v>
      </c>
      <c r="T13" t="s">
        <v>275</v>
      </c>
      <c r="U13">
        <v>34564432</v>
      </c>
      <c r="W13" t="s">
        <v>266</v>
      </c>
      <c r="X13">
        <v>85.7</v>
      </c>
      <c r="Y13">
        <v>168</v>
      </c>
      <c r="Z13">
        <v>306</v>
      </c>
      <c r="AA13">
        <v>430</v>
      </c>
      <c r="AB13">
        <v>531</v>
      </c>
      <c r="AC13">
        <v>586</v>
      </c>
      <c r="AD13">
        <v>589</v>
      </c>
      <c r="AE13">
        <v>581</v>
      </c>
      <c r="AF13">
        <v>578</v>
      </c>
      <c r="AG13">
        <v>585</v>
      </c>
      <c r="AH13">
        <v>582</v>
      </c>
      <c r="AI13">
        <v>576</v>
      </c>
      <c r="AJ13">
        <v>578</v>
      </c>
      <c r="AK13">
        <v>585</v>
      </c>
      <c r="AL13">
        <v>579</v>
      </c>
      <c r="AM13">
        <v>572</v>
      </c>
      <c r="AN13">
        <v>572</v>
      </c>
    </row>
    <row r="14" spans="2:40" x14ac:dyDescent="0.3">
      <c r="B14" t="s">
        <v>408</v>
      </c>
      <c r="C14">
        <v>575</v>
      </c>
      <c r="D14" t="s">
        <v>409</v>
      </c>
      <c r="E14" t="s">
        <v>277</v>
      </c>
      <c r="F14">
        <v>10</v>
      </c>
      <c r="G14">
        <v>188</v>
      </c>
      <c r="H14" t="s">
        <v>275</v>
      </c>
      <c r="I14">
        <v>34.450000000000003</v>
      </c>
      <c r="J14" t="s">
        <v>275</v>
      </c>
      <c r="K14">
        <v>5</v>
      </c>
      <c r="L14" t="s">
        <v>275</v>
      </c>
      <c r="M14">
        <v>61184</v>
      </c>
      <c r="N14" t="s">
        <v>275</v>
      </c>
      <c r="O14">
        <v>71168</v>
      </c>
      <c r="P14" t="s">
        <v>275</v>
      </c>
      <c r="Q14" s="1">
        <v>2.9700000000000001E-2</v>
      </c>
      <c r="R14" t="s">
        <v>275</v>
      </c>
      <c r="S14" s="1">
        <v>6.1699999999999998E-2</v>
      </c>
      <c r="T14" t="s">
        <v>275</v>
      </c>
      <c r="U14">
        <v>34512979</v>
      </c>
      <c r="W14" t="s">
        <v>268</v>
      </c>
      <c r="X14">
        <v>442</v>
      </c>
      <c r="Y14">
        <v>584</v>
      </c>
      <c r="Z14">
        <v>586</v>
      </c>
      <c r="AA14">
        <v>588</v>
      </c>
      <c r="AB14">
        <v>588</v>
      </c>
      <c r="AC14">
        <v>589</v>
      </c>
      <c r="AD14">
        <v>562</v>
      </c>
      <c r="AE14">
        <v>536</v>
      </c>
      <c r="AF14">
        <v>522</v>
      </c>
      <c r="AG14">
        <v>523</v>
      </c>
      <c r="AH14">
        <v>526</v>
      </c>
      <c r="AI14">
        <v>533</v>
      </c>
      <c r="AJ14">
        <v>506</v>
      </c>
      <c r="AK14">
        <v>523</v>
      </c>
      <c r="AL14">
        <v>517</v>
      </c>
      <c r="AM14">
        <v>502</v>
      </c>
      <c r="AN14">
        <v>519</v>
      </c>
    </row>
    <row r="15" spans="2:40" x14ac:dyDescent="0.3">
      <c r="B15" t="s">
        <v>410</v>
      </c>
      <c r="C15">
        <v>572</v>
      </c>
      <c r="D15" t="s">
        <v>411</v>
      </c>
      <c r="E15" t="s">
        <v>277</v>
      </c>
      <c r="F15">
        <v>10</v>
      </c>
      <c r="G15">
        <v>181</v>
      </c>
      <c r="H15" t="s">
        <v>275</v>
      </c>
      <c r="I15">
        <v>38.130000000000003</v>
      </c>
      <c r="J15" t="s">
        <v>275</v>
      </c>
      <c r="K15">
        <v>5.47</v>
      </c>
      <c r="L15" t="s">
        <v>275</v>
      </c>
      <c r="M15">
        <v>64768</v>
      </c>
      <c r="N15" t="s">
        <v>275</v>
      </c>
      <c r="O15">
        <v>76288</v>
      </c>
      <c r="P15" t="s">
        <v>275</v>
      </c>
      <c r="Q15" s="1">
        <v>2.7099999999999999E-2</v>
      </c>
      <c r="R15" t="s">
        <v>275</v>
      </c>
      <c r="S15" s="1">
        <v>5.67E-2</v>
      </c>
      <c r="T15" t="s">
        <v>275</v>
      </c>
      <c r="U15">
        <v>34324479</v>
      </c>
    </row>
    <row r="16" spans="2:40" x14ac:dyDescent="0.3">
      <c r="B16" t="s">
        <v>412</v>
      </c>
      <c r="C16">
        <v>576</v>
      </c>
      <c r="D16" t="s">
        <v>413</v>
      </c>
      <c r="E16" t="s">
        <v>277</v>
      </c>
      <c r="F16">
        <v>10</v>
      </c>
      <c r="G16">
        <v>188</v>
      </c>
      <c r="H16" t="s">
        <v>275</v>
      </c>
      <c r="I16">
        <v>41.32</v>
      </c>
      <c r="J16" t="s">
        <v>275</v>
      </c>
      <c r="K16">
        <v>5.38</v>
      </c>
      <c r="L16" t="s">
        <v>275</v>
      </c>
      <c r="M16">
        <v>68096</v>
      </c>
      <c r="N16" t="s">
        <v>275</v>
      </c>
      <c r="O16">
        <v>79360</v>
      </c>
      <c r="P16" t="s">
        <v>275</v>
      </c>
      <c r="Q16" s="1">
        <v>3.0200000000000001E-2</v>
      </c>
      <c r="R16" t="s">
        <v>275</v>
      </c>
      <c r="S16" s="1">
        <v>4.6300000000000001E-2</v>
      </c>
      <c r="T16" t="s">
        <v>275</v>
      </c>
      <c r="U16">
        <v>34573869</v>
      </c>
      <c r="W16" t="s">
        <v>389</v>
      </c>
    </row>
    <row r="17" spans="2:40" x14ac:dyDescent="0.3">
      <c r="B17" t="s">
        <v>414</v>
      </c>
      <c r="C17">
        <v>577</v>
      </c>
      <c r="D17" t="s">
        <v>361</v>
      </c>
      <c r="E17" t="s">
        <v>277</v>
      </c>
      <c r="F17">
        <v>10</v>
      </c>
      <c r="G17">
        <v>306</v>
      </c>
      <c r="H17" t="s">
        <v>275</v>
      </c>
      <c r="I17">
        <v>44.73</v>
      </c>
      <c r="J17" t="s">
        <v>275</v>
      </c>
      <c r="K17">
        <v>5.52</v>
      </c>
      <c r="L17" t="s">
        <v>275</v>
      </c>
      <c r="M17">
        <v>72192</v>
      </c>
      <c r="N17" t="s">
        <v>275</v>
      </c>
      <c r="O17">
        <v>83456</v>
      </c>
      <c r="P17" t="s">
        <v>275</v>
      </c>
      <c r="Q17" s="1">
        <v>2.3900000000000001E-2</v>
      </c>
      <c r="R17" t="s">
        <v>275</v>
      </c>
      <c r="S17" s="1">
        <v>4.8300000000000003E-2</v>
      </c>
      <c r="T17" t="s">
        <v>275</v>
      </c>
      <c r="U17">
        <v>34615298</v>
      </c>
    </row>
    <row r="18" spans="2:40" x14ac:dyDescent="0.3">
      <c r="B18" t="s">
        <v>415</v>
      </c>
      <c r="C18">
        <v>575</v>
      </c>
      <c r="D18" t="s">
        <v>405</v>
      </c>
      <c r="E18" t="s">
        <v>277</v>
      </c>
      <c r="F18">
        <v>10</v>
      </c>
      <c r="G18">
        <v>318</v>
      </c>
      <c r="H18" t="s">
        <v>275</v>
      </c>
      <c r="I18">
        <v>48.41</v>
      </c>
      <c r="J18" t="s">
        <v>275</v>
      </c>
      <c r="K18">
        <v>5.99</v>
      </c>
      <c r="L18" t="s">
        <v>275</v>
      </c>
      <c r="M18">
        <v>75264</v>
      </c>
      <c r="N18" t="s">
        <v>275</v>
      </c>
      <c r="O18">
        <v>87552</v>
      </c>
      <c r="P18" t="s">
        <v>275</v>
      </c>
      <c r="Q18" s="1">
        <v>2.24E-2</v>
      </c>
      <c r="R18" t="s">
        <v>275</v>
      </c>
      <c r="S18" s="1">
        <v>4.3999999999999997E-2</v>
      </c>
      <c r="T18" t="s">
        <v>275</v>
      </c>
      <c r="U18">
        <v>34472503</v>
      </c>
      <c r="W18" t="s">
        <v>265</v>
      </c>
      <c r="X18">
        <v>10.55</v>
      </c>
      <c r="Y18">
        <v>10.81</v>
      </c>
      <c r="Z18">
        <v>11.07</v>
      </c>
      <c r="AA18">
        <v>11.53</v>
      </c>
      <c r="AB18">
        <v>13.45</v>
      </c>
      <c r="AC18">
        <v>16.77</v>
      </c>
      <c r="AD18">
        <v>20.48</v>
      </c>
      <c r="AE18">
        <v>23.96</v>
      </c>
      <c r="AF18">
        <v>27.55</v>
      </c>
      <c r="AG18">
        <v>30.92</v>
      </c>
      <c r="AH18">
        <v>34.450000000000003</v>
      </c>
      <c r="AI18">
        <v>38.130000000000003</v>
      </c>
      <c r="AJ18">
        <v>41.32</v>
      </c>
      <c r="AK18">
        <v>44.73</v>
      </c>
      <c r="AL18">
        <v>48.41</v>
      </c>
      <c r="AM18">
        <v>51.67</v>
      </c>
      <c r="AN18">
        <v>55.12</v>
      </c>
    </row>
    <row r="19" spans="2:40" x14ac:dyDescent="0.3">
      <c r="B19" t="s">
        <v>416</v>
      </c>
      <c r="C19">
        <v>577</v>
      </c>
      <c r="D19" t="s">
        <v>417</v>
      </c>
      <c r="E19" t="s">
        <v>277</v>
      </c>
      <c r="F19">
        <v>10</v>
      </c>
      <c r="G19">
        <v>291</v>
      </c>
      <c r="H19" t="s">
        <v>275</v>
      </c>
      <c r="I19">
        <v>51.67</v>
      </c>
      <c r="J19" t="s">
        <v>275</v>
      </c>
      <c r="K19">
        <v>5.91</v>
      </c>
      <c r="L19" t="s">
        <v>275</v>
      </c>
      <c r="M19">
        <v>78336</v>
      </c>
      <c r="N19" t="s">
        <v>275</v>
      </c>
      <c r="O19">
        <v>90624</v>
      </c>
      <c r="P19" t="s">
        <v>275</v>
      </c>
      <c r="Q19" s="1">
        <v>2.0299999999999999E-2</v>
      </c>
      <c r="R19" t="s">
        <v>275</v>
      </c>
      <c r="S19" s="1">
        <v>4.1799999999999997E-2</v>
      </c>
      <c r="T19" t="s">
        <v>275</v>
      </c>
      <c r="U19">
        <v>34609522</v>
      </c>
      <c r="W19" t="s">
        <v>267</v>
      </c>
      <c r="X19">
        <v>34.409999999999997</v>
      </c>
      <c r="Y19">
        <v>55.13</v>
      </c>
      <c r="Z19">
        <v>110.61</v>
      </c>
      <c r="AA19">
        <v>166.06</v>
      </c>
      <c r="AB19">
        <v>221.52</v>
      </c>
      <c r="AC19">
        <v>276.99</v>
      </c>
      <c r="AD19">
        <v>332.46</v>
      </c>
      <c r="AE19">
        <v>387.91</v>
      </c>
      <c r="AF19">
        <v>443.38</v>
      </c>
      <c r="AG19">
        <v>498.82</v>
      </c>
      <c r="AH19">
        <v>554.28</v>
      </c>
      <c r="AI19">
        <v>609.72</v>
      </c>
      <c r="AJ19">
        <v>665.19</v>
      </c>
      <c r="AK19">
        <v>720.6</v>
      </c>
      <c r="AL19">
        <v>776.05</v>
      </c>
      <c r="AM19">
        <v>831.43</v>
      </c>
      <c r="AN19">
        <v>886.91</v>
      </c>
    </row>
    <row r="20" spans="2:40" x14ac:dyDescent="0.3">
      <c r="B20" t="s">
        <v>418</v>
      </c>
      <c r="C20">
        <v>577</v>
      </c>
      <c r="D20" t="s">
        <v>361</v>
      </c>
      <c r="E20" t="s">
        <v>277</v>
      </c>
      <c r="F20">
        <v>10</v>
      </c>
      <c r="G20">
        <v>257</v>
      </c>
      <c r="H20" t="s">
        <v>275</v>
      </c>
      <c r="I20">
        <v>55.12</v>
      </c>
      <c r="J20" t="s">
        <v>275</v>
      </c>
      <c r="K20">
        <v>6.08</v>
      </c>
      <c r="L20" t="s">
        <v>275</v>
      </c>
      <c r="M20">
        <v>82432</v>
      </c>
      <c r="N20" t="s">
        <v>275</v>
      </c>
      <c r="O20">
        <v>94720</v>
      </c>
      <c r="P20" t="s">
        <v>275</v>
      </c>
      <c r="Q20" s="1">
        <v>1.95E-2</v>
      </c>
      <c r="R20" t="s">
        <v>275</v>
      </c>
      <c r="S20" s="1">
        <v>4.02E-2</v>
      </c>
      <c r="T20" t="s">
        <v>275</v>
      </c>
      <c r="U20">
        <v>34615411</v>
      </c>
      <c r="W20" t="s">
        <v>266</v>
      </c>
      <c r="X20">
        <v>11.42</v>
      </c>
      <c r="Y20">
        <v>11.62</v>
      </c>
      <c r="Z20">
        <v>12.79</v>
      </c>
      <c r="AA20">
        <v>13.66</v>
      </c>
      <c r="AB20">
        <v>14.76</v>
      </c>
      <c r="AC20">
        <v>16.75</v>
      </c>
      <c r="AD20">
        <v>20.05</v>
      </c>
      <c r="AE20">
        <v>23.79</v>
      </c>
      <c r="AF20">
        <v>27.35</v>
      </c>
      <c r="AG20">
        <v>30.45</v>
      </c>
      <c r="AH20">
        <v>34.07</v>
      </c>
      <c r="AI20">
        <v>37.840000000000003</v>
      </c>
      <c r="AJ20">
        <v>41.17</v>
      </c>
      <c r="AK20">
        <v>44.1</v>
      </c>
      <c r="AL20">
        <v>48.07</v>
      </c>
      <c r="AM20">
        <v>52.12</v>
      </c>
      <c r="AN20">
        <v>55.61</v>
      </c>
    </row>
    <row r="21" spans="2:40" x14ac:dyDescent="0.3">
      <c r="B21" t="s">
        <v>495</v>
      </c>
      <c r="C21">
        <v>460</v>
      </c>
      <c r="D21" t="s">
        <v>419</v>
      </c>
      <c r="E21" t="s">
        <v>275</v>
      </c>
      <c r="G21" t="s">
        <v>275</v>
      </c>
      <c r="I21">
        <v>34.409999999999997</v>
      </c>
      <c r="M21">
        <v>43264</v>
      </c>
      <c r="N21" t="s">
        <v>275</v>
      </c>
      <c r="O21">
        <v>55552</v>
      </c>
      <c r="P21" t="s">
        <v>275</v>
      </c>
      <c r="Q21" s="1">
        <v>0.40179999999999999</v>
      </c>
      <c r="R21" t="s">
        <v>275</v>
      </c>
      <c r="S21" s="1">
        <v>0.59219999999999995</v>
      </c>
      <c r="T21" t="s">
        <v>275</v>
      </c>
      <c r="U21">
        <v>24894</v>
      </c>
      <c r="W21" t="s">
        <v>268</v>
      </c>
      <c r="X21">
        <v>35.880000000000003</v>
      </c>
      <c r="Y21">
        <v>54.49</v>
      </c>
      <c r="Z21">
        <v>108.93</v>
      </c>
      <c r="AA21">
        <v>163.08000000000001</v>
      </c>
      <c r="AB21">
        <v>217.21</v>
      </c>
      <c r="AC21">
        <v>271.47000000000003</v>
      </c>
      <c r="AD21">
        <v>341.12</v>
      </c>
      <c r="AE21">
        <v>417.48</v>
      </c>
      <c r="AF21">
        <v>490.47</v>
      </c>
      <c r="AG21">
        <v>550.47</v>
      </c>
      <c r="AH21">
        <v>607.84</v>
      </c>
      <c r="AI21">
        <v>660.44</v>
      </c>
      <c r="AJ21">
        <v>758.41</v>
      </c>
      <c r="AK21">
        <v>795.44</v>
      </c>
      <c r="AL21">
        <v>865.61</v>
      </c>
      <c r="AM21">
        <v>955.86</v>
      </c>
      <c r="AN21">
        <v>985.29</v>
      </c>
    </row>
    <row r="22" spans="2:40" x14ac:dyDescent="0.3">
      <c r="B22" t="s">
        <v>420</v>
      </c>
      <c r="C22">
        <v>577</v>
      </c>
      <c r="D22" t="s">
        <v>361</v>
      </c>
      <c r="E22" t="s">
        <v>277</v>
      </c>
      <c r="F22">
        <v>26</v>
      </c>
      <c r="G22">
        <v>169</v>
      </c>
      <c r="H22" t="s">
        <v>275</v>
      </c>
      <c r="I22">
        <v>55.13</v>
      </c>
      <c r="J22" t="s">
        <v>275</v>
      </c>
      <c r="K22">
        <v>6.19</v>
      </c>
      <c r="L22" t="s">
        <v>275</v>
      </c>
      <c r="M22">
        <v>82432</v>
      </c>
      <c r="N22" t="s">
        <v>275</v>
      </c>
      <c r="O22">
        <v>93696</v>
      </c>
      <c r="P22" t="s">
        <v>275</v>
      </c>
      <c r="Q22" s="1">
        <v>0.23269999999999999</v>
      </c>
      <c r="R22" t="s">
        <v>275</v>
      </c>
      <c r="S22" s="1">
        <v>0.45419999999999999</v>
      </c>
      <c r="T22" t="s">
        <v>275</v>
      </c>
      <c r="U22">
        <v>7737609</v>
      </c>
    </row>
    <row r="23" spans="2:40" x14ac:dyDescent="0.3">
      <c r="B23" t="s">
        <v>421</v>
      </c>
      <c r="C23">
        <v>577</v>
      </c>
      <c r="D23" t="s">
        <v>361</v>
      </c>
      <c r="E23" t="s">
        <v>277</v>
      </c>
      <c r="F23">
        <v>37</v>
      </c>
      <c r="G23">
        <v>237</v>
      </c>
      <c r="H23" t="s">
        <v>275</v>
      </c>
      <c r="I23">
        <v>110.61</v>
      </c>
      <c r="J23" t="s">
        <v>275</v>
      </c>
      <c r="K23">
        <v>8.19</v>
      </c>
      <c r="L23" t="s">
        <v>275</v>
      </c>
      <c r="M23">
        <v>145</v>
      </c>
      <c r="N23" t="s">
        <v>275</v>
      </c>
      <c r="O23">
        <v>149</v>
      </c>
      <c r="P23" t="s">
        <v>275</v>
      </c>
      <c r="Q23" s="1">
        <v>0.14019999999999999</v>
      </c>
      <c r="R23" t="s">
        <v>275</v>
      </c>
      <c r="S23" s="1">
        <v>0.30590000000000001</v>
      </c>
      <c r="T23" t="s">
        <v>275</v>
      </c>
      <c r="U23">
        <v>34306015</v>
      </c>
      <c r="W23" t="s">
        <v>390</v>
      </c>
    </row>
    <row r="24" spans="2:40" x14ac:dyDescent="0.3">
      <c r="B24" t="s">
        <v>422</v>
      </c>
      <c r="C24">
        <v>577</v>
      </c>
      <c r="D24" t="s">
        <v>361</v>
      </c>
      <c r="E24" t="s">
        <v>277</v>
      </c>
      <c r="F24">
        <v>31</v>
      </c>
      <c r="G24">
        <v>340</v>
      </c>
      <c r="H24" t="s">
        <v>275</v>
      </c>
      <c r="I24">
        <v>166.06</v>
      </c>
      <c r="J24" t="s">
        <v>275</v>
      </c>
      <c r="K24">
        <v>18.16</v>
      </c>
      <c r="L24" t="s">
        <v>275</v>
      </c>
      <c r="M24">
        <v>273</v>
      </c>
      <c r="N24" t="s">
        <v>275</v>
      </c>
      <c r="O24">
        <v>306</v>
      </c>
      <c r="P24" t="s">
        <v>275</v>
      </c>
      <c r="Q24" s="1">
        <v>9.9299999999999999E-2</v>
      </c>
      <c r="R24" t="s">
        <v>275</v>
      </c>
      <c r="S24" s="1">
        <v>0.20050000000000001</v>
      </c>
      <c r="T24" t="s">
        <v>275</v>
      </c>
      <c r="U24">
        <v>34620372</v>
      </c>
    </row>
    <row r="25" spans="2:40" x14ac:dyDescent="0.3">
      <c r="B25" t="s">
        <v>423</v>
      </c>
      <c r="C25">
        <v>577</v>
      </c>
      <c r="D25" t="s">
        <v>361</v>
      </c>
      <c r="E25" t="s">
        <v>277</v>
      </c>
      <c r="F25">
        <v>38</v>
      </c>
      <c r="G25">
        <v>594</v>
      </c>
      <c r="H25" t="s">
        <v>275</v>
      </c>
      <c r="I25">
        <v>221.52</v>
      </c>
      <c r="J25" t="s">
        <v>275</v>
      </c>
      <c r="K25">
        <v>21.29</v>
      </c>
      <c r="L25" t="s">
        <v>275</v>
      </c>
      <c r="M25">
        <v>375</v>
      </c>
      <c r="N25" t="s">
        <v>275</v>
      </c>
      <c r="O25">
        <v>412</v>
      </c>
      <c r="P25" t="s">
        <v>275</v>
      </c>
      <c r="Q25" s="1">
        <v>7.5399999999999995E-2</v>
      </c>
      <c r="R25" t="s">
        <v>275</v>
      </c>
      <c r="S25" s="1">
        <v>0.15670000000000001</v>
      </c>
      <c r="T25" t="s">
        <v>275</v>
      </c>
      <c r="U25">
        <v>34618101</v>
      </c>
      <c r="W25" t="s">
        <v>265</v>
      </c>
      <c r="X25" s="1">
        <v>0.18479999999999999</v>
      </c>
      <c r="Y25" s="1">
        <v>0.18729999999999999</v>
      </c>
      <c r="Z25" s="1">
        <v>0.18329999999999999</v>
      </c>
      <c r="AA25" s="1">
        <v>0.1799</v>
      </c>
      <c r="AB25" s="1">
        <v>0.15040000000000001</v>
      </c>
      <c r="AC25" s="1">
        <v>0.11990000000000001</v>
      </c>
      <c r="AD25" s="1">
        <v>0.10299999999999999</v>
      </c>
      <c r="AE25" s="1">
        <v>8.9099999999999999E-2</v>
      </c>
      <c r="AF25" s="1">
        <v>7.6100000000000001E-2</v>
      </c>
      <c r="AG25" s="1">
        <v>6.7400000000000002E-2</v>
      </c>
      <c r="AH25" s="1">
        <v>6.1699999999999998E-2</v>
      </c>
      <c r="AI25" s="1">
        <v>5.67E-2</v>
      </c>
      <c r="AJ25" s="1">
        <v>4.6300000000000001E-2</v>
      </c>
      <c r="AK25" s="1">
        <v>4.8300000000000003E-2</v>
      </c>
      <c r="AL25" s="1">
        <v>4.3999999999999997E-2</v>
      </c>
      <c r="AM25" s="1">
        <v>4.1799999999999997E-2</v>
      </c>
      <c r="AN25" s="1">
        <v>4.02E-2</v>
      </c>
    </row>
    <row r="26" spans="2:40" x14ac:dyDescent="0.3">
      <c r="B26" t="s">
        <v>424</v>
      </c>
      <c r="C26">
        <v>577</v>
      </c>
      <c r="D26" t="s">
        <v>361</v>
      </c>
      <c r="E26" t="s">
        <v>277</v>
      </c>
      <c r="F26">
        <v>45</v>
      </c>
      <c r="G26">
        <v>4285</v>
      </c>
      <c r="H26" t="s">
        <v>275</v>
      </c>
      <c r="I26">
        <v>276.99</v>
      </c>
      <c r="J26" t="s">
        <v>275</v>
      </c>
      <c r="K26">
        <v>23.15</v>
      </c>
      <c r="L26" t="s">
        <v>275</v>
      </c>
      <c r="M26">
        <v>310</v>
      </c>
      <c r="N26" t="s">
        <v>275</v>
      </c>
      <c r="O26">
        <v>519</v>
      </c>
      <c r="P26" t="s">
        <v>275</v>
      </c>
      <c r="Q26" s="1">
        <v>5.8000000000000003E-2</v>
      </c>
      <c r="R26" t="s">
        <v>275</v>
      </c>
      <c r="S26" s="1">
        <v>0.1198</v>
      </c>
      <c r="T26" t="s">
        <v>275</v>
      </c>
      <c r="U26">
        <v>34617450</v>
      </c>
      <c r="W26" t="s">
        <v>267</v>
      </c>
      <c r="X26" s="1">
        <v>0.59219999999999995</v>
      </c>
      <c r="Y26" s="1">
        <v>0.45419999999999999</v>
      </c>
      <c r="Z26" s="1">
        <v>0.30590000000000001</v>
      </c>
      <c r="AA26" s="1">
        <v>0.20050000000000001</v>
      </c>
      <c r="AB26" s="1">
        <v>0.15670000000000001</v>
      </c>
      <c r="AC26" s="1">
        <v>0.1198</v>
      </c>
      <c r="AD26" s="1">
        <v>0.1012</v>
      </c>
      <c r="AE26" s="1">
        <v>8.7400000000000005E-2</v>
      </c>
      <c r="AF26" s="1">
        <v>7.7100000000000002E-2</v>
      </c>
      <c r="AG26" s="1">
        <v>6.7799999999999999E-2</v>
      </c>
      <c r="AH26" s="1">
        <v>6.0999999999999999E-2</v>
      </c>
      <c r="AI26" s="1">
        <v>5.62E-2</v>
      </c>
      <c r="AJ26" s="1">
        <v>4.7100000000000003E-2</v>
      </c>
      <c r="AK26" s="1">
        <v>4.7199999999999999E-2</v>
      </c>
      <c r="AL26" s="1">
        <v>4.3700000000000003E-2</v>
      </c>
      <c r="AM26" s="1">
        <v>4.2200000000000001E-2</v>
      </c>
      <c r="AN26" s="1">
        <v>3.8699999999999998E-2</v>
      </c>
    </row>
    <row r="27" spans="2:40" x14ac:dyDescent="0.3">
      <c r="B27" t="s">
        <v>425</v>
      </c>
      <c r="C27">
        <v>577</v>
      </c>
      <c r="D27" t="s">
        <v>361</v>
      </c>
      <c r="E27" t="s">
        <v>277</v>
      </c>
      <c r="F27">
        <v>8</v>
      </c>
      <c r="G27">
        <v>993</v>
      </c>
      <c r="H27" t="s">
        <v>275</v>
      </c>
      <c r="I27">
        <v>332.46</v>
      </c>
      <c r="J27" t="s">
        <v>275</v>
      </c>
      <c r="K27">
        <v>60.05</v>
      </c>
      <c r="L27" t="s">
        <v>275</v>
      </c>
      <c r="M27">
        <v>635</v>
      </c>
      <c r="N27" t="s">
        <v>275</v>
      </c>
      <c r="O27">
        <v>857</v>
      </c>
      <c r="P27" t="s">
        <v>275</v>
      </c>
      <c r="Q27" s="1">
        <v>4.7600000000000003E-2</v>
      </c>
      <c r="R27" t="s">
        <v>275</v>
      </c>
      <c r="S27" s="1">
        <v>0.1012</v>
      </c>
      <c r="T27" t="s">
        <v>275</v>
      </c>
      <c r="U27">
        <v>34616167</v>
      </c>
      <c r="W27" t="s">
        <v>266</v>
      </c>
      <c r="X27" s="1">
        <v>0.1696</v>
      </c>
      <c r="Y27" s="1">
        <v>0.1671</v>
      </c>
      <c r="Z27" s="1">
        <v>0.1623</v>
      </c>
      <c r="AA27" s="1">
        <v>0.14990000000000001</v>
      </c>
      <c r="AB27" s="1">
        <v>0.13769999999999999</v>
      </c>
      <c r="AC27" s="1">
        <v>0.12559999999999999</v>
      </c>
      <c r="AD27" s="1">
        <v>0.1057</v>
      </c>
      <c r="AE27" s="1">
        <v>8.9200000000000002E-2</v>
      </c>
      <c r="AF27" s="1">
        <v>7.7200000000000005E-2</v>
      </c>
      <c r="AG27" s="1">
        <v>7.0699999999999999E-2</v>
      </c>
      <c r="AH27" s="1">
        <v>6.1899999999999997E-2</v>
      </c>
      <c r="AI27" s="1">
        <v>5.57E-2</v>
      </c>
      <c r="AJ27" s="1">
        <v>5.1499999999999997E-2</v>
      </c>
      <c r="AK27" s="1">
        <v>4.0099999999999997E-2</v>
      </c>
      <c r="AL27" s="1">
        <v>4.6199999999999998E-2</v>
      </c>
      <c r="AM27" s="1">
        <v>4.24E-2</v>
      </c>
      <c r="AN27" s="1">
        <v>3.9800000000000002E-2</v>
      </c>
    </row>
    <row r="28" spans="2:40" x14ac:dyDescent="0.3">
      <c r="B28" t="s">
        <v>426</v>
      </c>
      <c r="C28">
        <v>577</v>
      </c>
      <c r="D28" t="s">
        <v>361</v>
      </c>
      <c r="E28" t="s">
        <v>277</v>
      </c>
      <c r="F28">
        <v>43</v>
      </c>
      <c r="G28">
        <v>2008</v>
      </c>
      <c r="H28" t="s">
        <v>275</v>
      </c>
      <c r="I28">
        <v>387.91</v>
      </c>
      <c r="J28" t="s">
        <v>275</v>
      </c>
      <c r="K28">
        <v>231.4</v>
      </c>
      <c r="L28" t="s">
        <v>275</v>
      </c>
      <c r="M28">
        <v>1483</v>
      </c>
      <c r="N28" t="s">
        <v>275</v>
      </c>
      <c r="O28">
        <v>1516</v>
      </c>
      <c r="P28" t="s">
        <v>275</v>
      </c>
      <c r="Q28" s="1">
        <v>4.1500000000000002E-2</v>
      </c>
      <c r="R28" t="s">
        <v>275</v>
      </c>
      <c r="S28" s="1">
        <v>8.7400000000000005E-2</v>
      </c>
      <c r="T28" t="s">
        <v>275</v>
      </c>
      <c r="U28">
        <v>34616481</v>
      </c>
      <c r="W28" t="s">
        <v>268</v>
      </c>
      <c r="X28" s="1">
        <v>0.62339999999999995</v>
      </c>
      <c r="Y28" s="1">
        <v>0.4622</v>
      </c>
      <c r="Z28" s="1">
        <v>0.30470000000000003</v>
      </c>
      <c r="AA28" s="1">
        <v>0.20649999999999999</v>
      </c>
      <c r="AB28" s="1">
        <v>0.159</v>
      </c>
      <c r="AC28" s="1">
        <v>0.1242</v>
      </c>
      <c r="AD28" s="1">
        <v>9.7900000000000001E-2</v>
      </c>
      <c r="AE28" s="1">
        <v>8.0600000000000005E-2</v>
      </c>
      <c r="AF28" s="1">
        <v>6.8699999999999997E-2</v>
      </c>
      <c r="AG28" s="1">
        <v>6.3E-2</v>
      </c>
      <c r="AH28" s="1">
        <v>5.6800000000000003E-2</v>
      </c>
      <c r="AI28" s="1">
        <v>5.0599999999999999E-2</v>
      </c>
      <c r="AJ28" s="1">
        <v>4.2200000000000001E-2</v>
      </c>
      <c r="AK28" s="1">
        <v>3.9699999999999999E-2</v>
      </c>
      <c r="AL28" s="1">
        <v>3.9600000000000003E-2</v>
      </c>
      <c r="AM28" s="1">
        <v>3.6799999999999999E-2</v>
      </c>
      <c r="AN28" s="1">
        <v>3.4200000000000001E-2</v>
      </c>
    </row>
    <row r="29" spans="2:40" x14ac:dyDescent="0.3">
      <c r="B29" t="s">
        <v>427</v>
      </c>
      <c r="C29">
        <v>577</v>
      </c>
      <c r="D29" t="s">
        <v>361</v>
      </c>
      <c r="E29" t="s">
        <v>277</v>
      </c>
      <c r="F29">
        <v>43</v>
      </c>
      <c r="G29">
        <v>2184</v>
      </c>
      <c r="H29" t="s">
        <v>275</v>
      </c>
      <c r="I29">
        <v>443.38</v>
      </c>
      <c r="J29" t="s">
        <v>275</v>
      </c>
      <c r="K29">
        <v>189.34</v>
      </c>
      <c r="L29" t="s">
        <v>275</v>
      </c>
      <c r="M29">
        <v>1418</v>
      </c>
      <c r="N29" t="s">
        <v>275</v>
      </c>
      <c r="O29">
        <v>1647</v>
      </c>
      <c r="P29" t="s">
        <v>275</v>
      </c>
      <c r="Q29" s="1">
        <v>3.6400000000000002E-2</v>
      </c>
      <c r="R29" t="s">
        <v>275</v>
      </c>
      <c r="S29" s="1">
        <v>7.7100000000000002E-2</v>
      </c>
      <c r="T29" t="s">
        <v>275</v>
      </c>
      <c r="U29">
        <v>34614740</v>
      </c>
    </row>
    <row r="30" spans="2:40" x14ac:dyDescent="0.3">
      <c r="B30" t="s">
        <v>428</v>
      </c>
      <c r="C30">
        <v>577</v>
      </c>
      <c r="D30" t="s">
        <v>361</v>
      </c>
      <c r="E30" t="s">
        <v>277</v>
      </c>
      <c r="F30">
        <v>39</v>
      </c>
      <c r="G30">
        <v>3088</v>
      </c>
      <c r="H30" t="s">
        <v>275</v>
      </c>
      <c r="I30">
        <v>498.82</v>
      </c>
      <c r="J30" t="s">
        <v>275</v>
      </c>
      <c r="K30">
        <v>280.08999999999997</v>
      </c>
      <c r="L30" t="s">
        <v>275</v>
      </c>
      <c r="M30">
        <v>1647</v>
      </c>
      <c r="N30" t="s">
        <v>275</v>
      </c>
      <c r="O30">
        <v>2343</v>
      </c>
      <c r="P30" t="s">
        <v>275</v>
      </c>
      <c r="Q30" s="1">
        <v>3.27E-2</v>
      </c>
      <c r="R30" t="s">
        <v>275</v>
      </c>
      <c r="S30" s="1">
        <v>6.7799999999999999E-2</v>
      </c>
      <c r="T30" t="s">
        <v>275</v>
      </c>
      <c r="U30">
        <v>34614876</v>
      </c>
    </row>
    <row r="31" spans="2:40" x14ac:dyDescent="0.3">
      <c r="B31" t="s">
        <v>429</v>
      </c>
      <c r="C31">
        <v>577</v>
      </c>
      <c r="D31" t="s">
        <v>361</v>
      </c>
      <c r="E31" t="s">
        <v>277</v>
      </c>
      <c r="F31">
        <v>18</v>
      </c>
      <c r="G31">
        <v>3732</v>
      </c>
      <c r="H31" t="s">
        <v>275</v>
      </c>
      <c r="I31">
        <v>554.28</v>
      </c>
      <c r="J31" t="s">
        <v>275</v>
      </c>
      <c r="K31">
        <v>514.89</v>
      </c>
      <c r="L31" t="s">
        <v>275</v>
      </c>
      <c r="M31">
        <v>2868</v>
      </c>
      <c r="N31" t="s">
        <v>275</v>
      </c>
      <c r="O31">
        <v>2999</v>
      </c>
      <c r="P31" t="s">
        <v>275</v>
      </c>
      <c r="Q31" s="1">
        <v>2.9399999999999999E-2</v>
      </c>
      <c r="R31" t="s">
        <v>275</v>
      </c>
      <c r="S31" s="1">
        <v>6.0999999999999999E-2</v>
      </c>
      <c r="T31" t="s">
        <v>275</v>
      </c>
      <c r="U31">
        <v>34616117</v>
      </c>
    </row>
    <row r="32" spans="2:40" x14ac:dyDescent="0.3">
      <c r="B32" t="s">
        <v>430</v>
      </c>
      <c r="C32">
        <v>577</v>
      </c>
      <c r="D32" t="s">
        <v>361</v>
      </c>
      <c r="E32" t="s">
        <v>277</v>
      </c>
      <c r="F32">
        <v>36</v>
      </c>
      <c r="G32">
        <v>3021</v>
      </c>
      <c r="H32" t="s">
        <v>275</v>
      </c>
      <c r="I32">
        <v>609.72</v>
      </c>
      <c r="J32" t="s">
        <v>275</v>
      </c>
      <c r="K32">
        <v>253.38</v>
      </c>
      <c r="L32" t="s">
        <v>275</v>
      </c>
      <c r="M32">
        <v>1516</v>
      </c>
      <c r="N32" t="s">
        <v>275</v>
      </c>
      <c r="O32">
        <v>2114</v>
      </c>
      <c r="P32" t="s">
        <v>275</v>
      </c>
      <c r="Q32" s="1">
        <v>2.7E-2</v>
      </c>
      <c r="R32" t="s">
        <v>275</v>
      </c>
      <c r="S32" s="1">
        <v>5.62E-2</v>
      </c>
      <c r="T32" t="s">
        <v>275</v>
      </c>
      <c r="U32">
        <v>34616990</v>
      </c>
    </row>
    <row r="33" spans="2:21" x14ac:dyDescent="0.3">
      <c r="B33" t="s">
        <v>431</v>
      </c>
      <c r="C33">
        <v>577</v>
      </c>
      <c r="D33" t="s">
        <v>361</v>
      </c>
      <c r="E33" t="s">
        <v>277</v>
      </c>
      <c r="F33">
        <v>39</v>
      </c>
      <c r="G33">
        <v>3989</v>
      </c>
      <c r="H33" t="s">
        <v>275</v>
      </c>
      <c r="I33">
        <v>665.19</v>
      </c>
      <c r="J33" t="s">
        <v>275</v>
      </c>
      <c r="K33">
        <v>417.08</v>
      </c>
      <c r="L33" t="s">
        <v>275</v>
      </c>
      <c r="M33">
        <v>2376</v>
      </c>
      <c r="N33" t="s">
        <v>275</v>
      </c>
      <c r="O33">
        <v>2737</v>
      </c>
      <c r="P33" t="s">
        <v>275</v>
      </c>
      <c r="Q33" s="1">
        <v>2.98E-2</v>
      </c>
      <c r="R33" t="s">
        <v>275</v>
      </c>
      <c r="S33" s="1">
        <v>4.7100000000000003E-2</v>
      </c>
      <c r="T33" t="s">
        <v>275</v>
      </c>
      <c r="U33">
        <v>34615567</v>
      </c>
    </row>
    <row r="34" spans="2:21" x14ac:dyDescent="0.3">
      <c r="B34" t="s">
        <v>432</v>
      </c>
      <c r="C34">
        <v>577</v>
      </c>
      <c r="D34" t="s">
        <v>361</v>
      </c>
      <c r="E34" t="s">
        <v>277</v>
      </c>
      <c r="F34">
        <v>25</v>
      </c>
      <c r="G34">
        <v>2923</v>
      </c>
      <c r="H34" t="s">
        <v>275</v>
      </c>
      <c r="I34">
        <v>720.6</v>
      </c>
      <c r="J34" t="s">
        <v>275</v>
      </c>
      <c r="K34">
        <v>360.26</v>
      </c>
      <c r="L34" t="s">
        <v>275</v>
      </c>
      <c r="M34">
        <v>2507</v>
      </c>
      <c r="N34" t="s">
        <v>275</v>
      </c>
      <c r="O34">
        <v>2769</v>
      </c>
      <c r="P34" t="s">
        <v>275</v>
      </c>
      <c r="Q34" s="1">
        <v>2.3599999999999999E-2</v>
      </c>
      <c r="R34" t="s">
        <v>275</v>
      </c>
      <c r="S34" s="1">
        <v>4.7199999999999999E-2</v>
      </c>
      <c r="T34" t="s">
        <v>275</v>
      </c>
      <c r="U34">
        <v>34616629</v>
      </c>
    </row>
    <row r="35" spans="2:21" x14ac:dyDescent="0.3">
      <c r="B35" t="s">
        <v>433</v>
      </c>
      <c r="C35">
        <v>577</v>
      </c>
      <c r="D35" t="s">
        <v>361</v>
      </c>
      <c r="E35" t="s">
        <v>277</v>
      </c>
      <c r="F35">
        <v>36</v>
      </c>
      <c r="G35">
        <v>9075</v>
      </c>
      <c r="H35" t="s">
        <v>275</v>
      </c>
      <c r="I35">
        <v>776.05</v>
      </c>
      <c r="J35" t="s">
        <v>275</v>
      </c>
      <c r="K35">
        <v>956.62</v>
      </c>
      <c r="L35" t="s">
        <v>275</v>
      </c>
      <c r="M35">
        <v>5014</v>
      </c>
      <c r="N35" t="s">
        <v>275</v>
      </c>
      <c r="O35">
        <v>5080</v>
      </c>
      <c r="P35" t="s">
        <v>275</v>
      </c>
      <c r="Q35" s="1">
        <v>2.1700000000000001E-2</v>
      </c>
      <c r="R35" t="s">
        <v>275</v>
      </c>
      <c r="S35" s="1">
        <v>4.3700000000000003E-2</v>
      </c>
      <c r="T35" t="s">
        <v>275</v>
      </c>
      <c r="U35">
        <v>34617430</v>
      </c>
    </row>
    <row r="36" spans="2:21" x14ac:dyDescent="0.3">
      <c r="B36" t="s">
        <v>434</v>
      </c>
      <c r="C36">
        <v>577</v>
      </c>
      <c r="D36" t="s">
        <v>361</v>
      </c>
      <c r="E36" t="s">
        <v>277</v>
      </c>
      <c r="F36">
        <v>10</v>
      </c>
      <c r="G36">
        <v>6272</v>
      </c>
      <c r="H36" t="s">
        <v>275</v>
      </c>
      <c r="I36">
        <v>831.43</v>
      </c>
      <c r="J36" t="s">
        <v>275</v>
      </c>
      <c r="K36">
        <v>857.12</v>
      </c>
      <c r="L36" t="s">
        <v>275</v>
      </c>
      <c r="M36">
        <v>4424</v>
      </c>
      <c r="N36" t="s">
        <v>275</v>
      </c>
      <c r="O36">
        <v>5145</v>
      </c>
      <c r="P36" t="s">
        <v>275</v>
      </c>
      <c r="Q36" s="1">
        <v>2.0400000000000001E-2</v>
      </c>
      <c r="R36" t="s">
        <v>275</v>
      </c>
      <c r="S36" s="1">
        <v>4.2200000000000001E-2</v>
      </c>
      <c r="T36" t="s">
        <v>275</v>
      </c>
      <c r="U36">
        <v>34617779</v>
      </c>
    </row>
    <row r="37" spans="2:21" x14ac:dyDescent="0.3">
      <c r="B37" t="s">
        <v>435</v>
      </c>
      <c r="C37">
        <v>577</v>
      </c>
      <c r="D37" t="s">
        <v>361</v>
      </c>
      <c r="E37" t="s">
        <v>277</v>
      </c>
      <c r="F37">
        <v>9</v>
      </c>
      <c r="G37">
        <v>3300</v>
      </c>
      <c r="H37" t="s">
        <v>275</v>
      </c>
      <c r="I37">
        <v>886.91</v>
      </c>
      <c r="J37" t="s">
        <v>275</v>
      </c>
      <c r="K37">
        <v>425.66</v>
      </c>
      <c r="L37" t="s">
        <v>275</v>
      </c>
      <c r="M37">
        <v>2442</v>
      </c>
      <c r="N37" t="s">
        <v>275</v>
      </c>
      <c r="O37">
        <v>2474</v>
      </c>
      <c r="P37" t="s">
        <v>275</v>
      </c>
      <c r="Q37" s="1">
        <v>1.8599999999999998E-2</v>
      </c>
      <c r="R37" t="s">
        <v>275</v>
      </c>
      <c r="S37" s="1">
        <v>3.8699999999999998E-2</v>
      </c>
      <c r="T37" t="s">
        <v>275</v>
      </c>
      <c r="U37">
        <v>34617451</v>
      </c>
    </row>
    <row r="38" spans="2:21" x14ac:dyDescent="0.3">
      <c r="B38" t="s">
        <v>496</v>
      </c>
      <c r="C38">
        <v>85.7</v>
      </c>
      <c r="D38" t="s">
        <v>436</v>
      </c>
      <c r="E38" t="s">
        <v>275</v>
      </c>
      <c r="F38" t="s">
        <v>275</v>
      </c>
      <c r="G38" t="s">
        <v>275</v>
      </c>
      <c r="I38">
        <v>11.42</v>
      </c>
      <c r="M38">
        <v>11840</v>
      </c>
      <c r="N38" t="s">
        <v>275</v>
      </c>
      <c r="O38">
        <v>45824</v>
      </c>
      <c r="P38" t="s">
        <v>275</v>
      </c>
      <c r="Q38" s="1">
        <v>7.7600000000000002E-2</v>
      </c>
      <c r="R38" t="s">
        <v>275</v>
      </c>
      <c r="S38" s="1">
        <v>0.1696</v>
      </c>
      <c r="T38" t="s">
        <v>275</v>
      </c>
      <c r="U38">
        <v>5143390</v>
      </c>
    </row>
    <row r="39" spans="2:21" x14ac:dyDescent="0.3">
      <c r="B39" t="s">
        <v>437</v>
      </c>
      <c r="C39">
        <v>168</v>
      </c>
      <c r="D39" t="s">
        <v>438</v>
      </c>
      <c r="E39" t="s">
        <v>277</v>
      </c>
      <c r="F39">
        <v>10</v>
      </c>
      <c r="G39">
        <v>105</v>
      </c>
      <c r="H39" t="s">
        <v>275</v>
      </c>
      <c r="I39">
        <v>11.62</v>
      </c>
      <c r="J39" t="s">
        <v>275</v>
      </c>
      <c r="K39">
        <v>2.97</v>
      </c>
      <c r="L39" t="s">
        <v>275</v>
      </c>
      <c r="M39">
        <v>15040</v>
      </c>
      <c r="N39" t="s">
        <v>275</v>
      </c>
      <c r="O39">
        <v>46336</v>
      </c>
      <c r="P39" t="s">
        <v>275</v>
      </c>
      <c r="Q39" s="1">
        <v>8.1199999999999994E-2</v>
      </c>
      <c r="R39" t="s">
        <v>275</v>
      </c>
      <c r="S39" s="1">
        <v>0.1671</v>
      </c>
      <c r="T39" t="s">
        <v>275</v>
      </c>
      <c r="U39">
        <v>10103602</v>
      </c>
    </row>
    <row r="40" spans="2:21" x14ac:dyDescent="0.3">
      <c r="B40" t="s">
        <v>439</v>
      </c>
      <c r="C40">
        <v>306</v>
      </c>
      <c r="D40" t="s">
        <v>440</v>
      </c>
      <c r="E40" t="s">
        <v>277</v>
      </c>
      <c r="F40">
        <v>10</v>
      </c>
      <c r="G40">
        <v>138</v>
      </c>
      <c r="H40" t="s">
        <v>275</v>
      </c>
      <c r="I40">
        <v>12.79</v>
      </c>
      <c r="J40" t="s">
        <v>275</v>
      </c>
      <c r="K40">
        <v>3.95</v>
      </c>
      <c r="L40" t="s">
        <v>275</v>
      </c>
      <c r="M40">
        <v>40704</v>
      </c>
      <c r="N40" t="s">
        <v>275</v>
      </c>
      <c r="O40">
        <v>48896</v>
      </c>
      <c r="P40" t="s">
        <v>275</v>
      </c>
      <c r="Q40" s="1">
        <v>7.6600000000000001E-2</v>
      </c>
      <c r="R40" t="s">
        <v>275</v>
      </c>
      <c r="S40" s="1">
        <v>0.1623</v>
      </c>
      <c r="T40" t="s">
        <v>275</v>
      </c>
      <c r="U40">
        <v>18342386</v>
      </c>
    </row>
    <row r="41" spans="2:21" x14ac:dyDescent="0.3">
      <c r="B41" t="s">
        <v>441</v>
      </c>
      <c r="C41">
        <v>430</v>
      </c>
      <c r="D41" t="s">
        <v>442</v>
      </c>
      <c r="E41" t="s">
        <v>277</v>
      </c>
      <c r="F41">
        <v>10</v>
      </c>
      <c r="G41">
        <v>214</v>
      </c>
      <c r="H41" t="s">
        <v>275</v>
      </c>
      <c r="I41">
        <v>13.66</v>
      </c>
      <c r="J41" t="s">
        <v>275</v>
      </c>
      <c r="K41">
        <v>4.76</v>
      </c>
      <c r="L41" t="s">
        <v>275</v>
      </c>
      <c r="M41">
        <v>44800</v>
      </c>
      <c r="N41" t="s">
        <v>275</v>
      </c>
      <c r="O41">
        <v>50432</v>
      </c>
      <c r="P41" t="s">
        <v>275</v>
      </c>
      <c r="Q41" s="1">
        <v>7.1300000000000002E-2</v>
      </c>
      <c r="R41" t="s">
        <v>275</v>
      </c>
      <c r="S41" s="1">
        <v>0.14990000000000001</v>
      </c>
      <c r="T41" t="s">
        <v>275</v>
      </c>
      <c r="U41">
        <v>25801961</v>
      </c>
    </row>
    <row r="42" spans="2:21" x14ac:dyDescent="0.3">
      <c r="B42" t="s">
        <v>443</v>
      </c>
      <c r="C42">
        <v>531</v>
      </c>
      <c r="D42" t="s">
        <v>444</v>
      </c>
      <c r="E42" t="s">
        <v>277</v>
      </c>
      <c r="F42">
        <v>10</v>
      </c>
      <c r="G42">
        <v>225</v>
      </c>
      <c r="H42" t="s">
        <v>275</v>
      </c>
      <c r="I42">
        <v>14.76</v>
      </c>
      <c r="J42" t="s">
        <v>275</v>
      </c>
      <c r="K42">
        <v>5.52</v>
      </c>
      <c r="L42" t="s">
        <v>275</v>
      </c>
      <c r="M42">
        <v>47872</v>
      </c>
      <c r="N42" t="s">
        <v>275</v>
      </c>
      <c r="O42">
        <v>52480</v>
      </c>
      <c r="P42" t="s">
        <v>275</v>
      </c>
      <c r="Q42" s="1">
        <v>6.6000000000000003E-2</v>
      </c>
      <c r="R42" t="s">
        <v>275</v>
      </c>
      <c r="S42" s="1">
        <v>0.13769999999999999</v>
      </c>
      <c r="T42" t="s">
        <v>275</v>
      </c>
      <c r="U42">
        <v>31857262</v>
      </c>
    </row>
    <row r="43" spans="2:21" x14ac:dyDescent="0.3">
      <c r="B43" t="s">
        <v>445</v>
      </c>
      <c r="C43">
        <v>586</v>
      </c>
      <c r="D43" t="s">
        <v>401</v>
      </c>
      <c r="E43" t="s">
        <v>277</v>
      </c>
      <c r="F43">
        <v>10</v>
      </c>
      <c r="G43">
        <v>188</v>
      </c>
      <c r="H43" t="s">
        <v>275</v>
      </c>
      <c r="I43">
        <v>16.75</v>
      </c>
      <c r="J43" t="s">
        <v>275</v>
      </c>
      <c r="K43">
        <v>6.06</v>
      </c>
      <c r="L43" t="s">
        <v>275</v>
      </c>
      <c r="M43">
        <v>49920</v>
      </c>
      <c r="N43" t="s">
        <v>275</v>
      </c>
      <c r="O43">
        <v>54016</v>
      </c>
      <c r="P43" t="s">
        <v>275</v>
      </c>
      <c r="Q43" s="1">
        <v>5.9400000000000001E-2</v>
      </c>
      <c r="R43" t="s">
        <v>275</v>
      </c>
      <c r="S43" s="1">
        <v>0.12559999999999999</v>
      </c>
      <c r="T43" t="s">
        <v>275</v>
      </c>
      <c r="U43">
        <v>35148020</v>
      </c>
    </row>
    <row r="44" spans="2:21" x14ac:dyDescent="0.3">
      <c r="B44" t="s">
        <v>446</v>
      </c>
      <c r="C44">
        <v>589</v>
      </c>
      <c r="D44" t="s">
        <v>447</v>
      </c>
      <c r="E44" t="s">
        <v>277</v>
      </c>
      <c r="F44">
        <v>11</v>
      </c>
      <c r="G44">
        <v>174</v>
      </c>
      <c r="H44" t="s">
        <v>275</v>
      </c>
      <c r="I44">
        <v>20.05</v>
      </c>
      <c r="J44" t="s">
        <v>275</v>
      </c>
      <c r="K44">
        <v>6.47</v>
      </c>
      <c r="L44" t="s">
        <v>275</v>
      </c>
      <c r="M44">
        <v>52992</v>
      </c>
      <c r="N44" t="s">
        <v>275</v>
      </c>
      <c r="O44">
        <v>57600</v>
      </c>
      <c r="P44" t="s">
        <v>275</v>
      </c>
      <c r="Q44" s="1">
        <v>5.0200000000000002E-2</v>
      </c>
      <c r="R44" t="s">
        <v>275</v>
      </c>
      <c r="S44" s="1">
        <v>0.1057</v>
      </c>
      <c r="T44" t="s">
        <v>275</v>
      </c>
      <c r="U44">
        <v>35360286</v>
      </c>
    </row>
    <row r="45" spans="2:21" x14ac:dyDescent="0.3">
      <c r="B45" t="s">
        <v>448</v>
      </c>
      <c r="C45">
        <v>581</v>
      </c>
      <c r="D45" t="s">
        <v>449</v>
      </c>
      <c r="E45" t="s">
        <v>277</v>
      </c>
      <c r="F45">
        <v>11</v>
      </c>
      <c r="G45">
        <v>165</v>
      </c>
      <c r="H45" t="s">
        <v>275</v>
      </c>
      <c r="I45">
        <v>23.79</v>
      </c>
      <c r="J45" t="s">
        <v>275</v>
      </c>
      <c r="K45">
        <v>7.04</v>
      </c>
      <c r="L45" t="s">
        <v>275</v>
      </c>
      <c r="M45">
        <v>55552</v>
      </c>
      <c r="N45" t="s">
        <v>275</v>
      </c>
      <c r="O45">
        <v>64768</v>
      </c>
      <c r="P45" t="s">
        <v>275</v>
      </c>
      <c r="Q45" s="1">
        <v>4.2599999999999999E-2</v>
      </c>
      <c r="R45" t="s">
        <v>275</v>
      </c>
      <c r="S45" s="1">
        <v>8.9200000000000002E-2</v>
      </c>
      <c r="T45" t="s">
        <v>275</v>
      </c>
      <c r="U45">
        <v>34849239</v>
      </c>
    </row>
    <row r="46" spans="2:21" x14ac:dyDescent="0.3">
      <c r="B46" t="s">
        <v>450</v>
      </c>
      <c r="C46">
        <v>578</v>
      </c>
      <c r="D46" t="s">
        <v>451</v>
      </c>
      <c r="E46" t="s">
        <v>277</v>
      </c>
      <c r="F46">
        <v>11</v>
      </c>
      <c r="G46">
        <v>309</v>
      </c>
      <c r="H46" t="s">
        <v>275</v>
      </c>
      <c r="I46">
        <v>27.35</v>
      </c>
      <c r="J46" t="s">
        <v>275</v>
      </c>
      <c r="K46">
        <v>7.63</v>
      </c>
      <c r="L46" t="s">
        <v>275</v>
      </c>
      <c r="M46">
        <v>59136</v>
      </c>
      <c r="N46" t="s">
        <v>275</v>
      </c>
      <c r="O46">
        <v>71168</v>
      </c>
      <c r="P46" t="s">
        <v>275</v>
      </c>
      <c r="Q46" s="1">
        <v>3.78E-2</v>
      </c>
      <c r="R46" t="s">
        <v>275</v>
      </c>
      <c r="S46" s="1">
        <v>7.7200000000000005E-2</v>
      </c>
      <c r="T46" t="s">
        <v>275</v>
      </c>
      <c r="U46">
        <v>34704825</v>
      </c>
    </row>
    <row r="47" spans="2:21" x14ac:dyDescent="0.3">
      <c r="B47" t="s">
        <v>452</v>
      </c>
      <c r="C47">
        <v>585</v>
      </c>
      <c r="D47" t="s">
        <v>453</v>
      </c>
      <c r="E47" t="s">
        <v>277</v>
      </c>
      <c r="F47">
        <v>11</v>
      </c>
      <c r="G47">
        <v>154</v>
      </c>
      <c r="H47" t="s">
        <v>275</v>
      </c>
      <c r="I47">
        <v>30.45</v>
      </c>
      <c r="J47" t="s">
        <v>275</v>
      </c>
      <c r="K47">
        <v>7.82</v>
      </c>
      <c r="L47" t="s">
        <v>275</v>
      </c>
      <c r="M47">
        <v>62720</v>
      </c>
      <c r="N47" t="s">
        <v>275</v>
      </c>
      <c r="O47">
        <v>74240</v>
      </c>
      <c r="P47" t="s">
        <v>275</v>
      </c>
      <c r="Q47" s="1">
        <v>3.32E-2</v>
      </c>
      <c r="R47" t="s">
        <v>275</v>
      </c>
      <c r="S47" s="1">
        <v>7.0699999999999999E-2</v>
      </c>
      <c r="T47" t="s">
        <v>275</v>
      </c>
      <c r="U47">
        <v>35103821</v>
      </c>
    </row>
    <row r="48" spans="2:21" x14ac:dyDescent="0.3">
      <c r="B48" t="s">
        <v>454</v>
      </c>
      <c r="C48">
        <v>582</v>
      </c>
      <c r="D48" t="s">
        <v>399</v>
      </c>
      <c r="E48" t="s">
        <v>277</v>
      </c>
      <c r="F48">
        <v>11</v>
      </c>
      <c r="G48">
        <v>207</v>
      </c>
      <c r="H48" t="s">
        <v>275</v>
      </c>
      <c r="I48">
        <v>34.07</v>
      </c>
      <c r="J48" t="s">
        <v>275</v>
      </c>
      <c r="K48">
        <v>8.4600000000000009</v>
      </c>
      <c r="L48" t="s">
        <v>275</v>
      </c>
      <c r="M48">
        <v>67072</v>
      </c>
      <c r="N48" t="s">
        <v>275</v>
      </c>
      <c r="O48">
        <v>81408</v>
      </c>
      <c r="P48" t="s">
        <v>275</v>
      </c>
      <c r="Q48" s="1">
        <v>2.9399999999999999E-2</v>
      </c>
      <c r="R48" t="s">
        <v>275</v>
      </c>
      <c r="S48" s="1">
        <v>6.1899999999999997E-2</v>
      </c>
      <c r="T48" t="s">
        <v>275</v>
      </c>
      <c r="U48">
        <v>34904298</v>
      </c>
    </row>
    <row r="49" spans="2:21" x14ac:dyDescent="0.3">
      <c r="B49" t="s">
        <v>455</v>
      </c>
      <c r="C49">
        <v>576</v>
      </c>
      <c r="D49" t="s">
        <v>413</v>
      </c>
      <c r="E49" t="s">
        <v>277</v>
      </c>
      <c r="F49">
        <v>11</v>
      </c>
      <c r="G49">
        <v>201</v>
      </c>
      <c r="H49" t="s">
        <v>275</v>
      </c>
      <c r="I49">
        <v>37.840000000000003</v>
      </c>
      <c r="J49" t="s">
        <v>275</v>
      </c>
      <c r="K49">
        <v>9.25</v>
      </c>
      <c r="L49" t="s">
        <v>275</v>
      </c>
      <c r="M49">
        <v>71</v>
      </c>
      <c r="N49" t="s">
        <v>275</v>
      </c>
      <c r="O49">
        <v>90</v>
      </c>
      <c r="P49" t="s">
        <v>275</v>
      </c>
      <c r="Q49" s="1">
        <v>2.87E-2</v>
      </c>
      <c r="R49" t="s">
        <v>275</v>
      </c>
      <c r="S49" s="1">
        <v>5.57E-2</v>
      </c>
      <c r="T49" t="s">
        <v>275</v>
      </c>
      <c r="U49">
        <v>34579813</v>
      </c>
    </row>
    <row r="50" spans="2:21" x14ac:dyDescent="0.3">
      <c r="B50" t="s">
        <v>456</v>
      </c>
      <c r="C50">
        <v>578</v>
      </c>
      <c r="D50" t="s">
        <v>451</v>
      </c>
      <c r="E50" t="s">
        <v>277</v>
      </c>
      <c r="F50">
        <v>11</v>
      </c>
      <c r="G50">
        <v>239</v>
      </c>
      <c r="H50" t="s">
        <v>275</v>
      </c>
      <c r="I50">
        <v>41.17</v>
      </c>
      <c r="J50" t="s">
        <v>275</v>
      </c>
      <c r="K50">
        <v>9.61</v>
      </c>
      <c r="L50" t="s">
        <v>275</v>
      </c>
      <c r="M50">
        <v>74</v>
      </c>
      <c r="N50" t="s">
        <v>275</v>
      </c>
      <c r="O50">
        <v>96</v>
      </c>
      <c r="P50" t="s">
        <v>275</v>
      </c>
      <c r="Q50" s="1">
        <v>2.6100000000000002E-2</v>
      </c>
      <c r="R50" t="s">
        <v>275</v>
      </c>
      <c r="S50" s="1">
        <v>5.1499999999999997E-2</v>
      </c>
      <c r="T50" t="s">
        <v>275</v>
      </c>
      <c r="U50">
        <v>34697912</v>
      </c>
    </row>
    <row r="51" spans="2:21" x14ac:dyDescent="0.3">
      <c r="B51" t="s">
        <v>457</v>
      </c>
      <c r="C51">
        <v>585</v>
      </c>
      <c r="D51" t="s">
        <v>458</v>
      </c>
      <c r="E51" t="s">
        <v>277</v>
      </c>
      <c r="F51">
        <v>11</v>
      </c>
      <c r="G51">
        <v>4007</v>
      </c>
      <c r="H51" t="s">
        <v>275</v>
      </c>
      <c r="I51">
        <v>44.1</v>
      </c>
      <c r="J51" t="s">
        <v>275</v>
      </c>
      <c r="K51">
        <v>9.52</v>
      </c>
      <c r="L51" t="s">
        <v>275</v>
      </c>
      <c r="M51">
        <v>77</v>
      </c>
      <c r="N51" t="s">
        <v>275</v>
      </c>
      <c r="O51">
        <v>102</v>
      </c>
      <c r="P51" t="s">
        <v>275</v>
      </c>
      <c r="Q51" s="1">
        <v>3.3799999999999997E-2</v>
      </c>
      <c r="R51" t="s">
        <v>275</v>
      </c>
      <c r="S51" s="1">
        <v>4.0099999999999997E-2</v>
      </c>
      <c r="T51" t="s">
        <v>275</v>
      </c>
      <c r="U51">
        <v>35111844</v>
      </c>
    </row>
    <row r="52" spans="2:21" x14ac:dyDescent="0.3">
      <c r="B52" t="s">
        <v>459</v>
      </c>
      <c r="C52">
        <v>579</v>
      </c>
      <c r="D52" t="s">
        <v>359</v>
      </c>
      <c r="E52" t="s">
        <v>277</v>
      </c>
      <c r="F52">
        <v>11</v>
      </c>
      <c r="G52">
        <v>219</v>
      </c>
      <c r="H52" t="s">
        <v>275</v>
      </c>
      <c r="I52">
        <v>48.07</v>
      </c>
      <c r="J52" t="s">
        <v>275</v>
      </c>
      <c r="K52">
        <v>10.5</v>
      </c>
      <c r="L52" t="s">
        <v>275</v>
      </c>
      <c r="M52">
        <v>82</v>
      </c>
      <c r="N52" t="s">
        <v>275</v>
      </c>
      <c r="O52">
        <v>108</v>
      </c>
      <c r="P52" t="s">
        <v>275</v>
      </c>
      <c r="Q52" s="1">
        <v>2.1700000000000001E-2</v>
      </c>
      <c r="R52" t="s">
        <v>275</v>
      </c>
      <c r="S52" s="1">
        <v>4.6199999999999998E-2</v>
      </c>
      <c r="T52" t="s">
        <v>275</v>
      </c>
      <c r="U52">
        <v>34712038</v>
      </c>
    </row>
    <row r="53" spans="2:21" x14ac:dyDescent="0.3">
      <c r="B53" t="s">
        <v>460</v>
      </c>
      <c r="C53">
        <v>572</v>
      </c>
      <c r="D53" t="s">
        <v>461</v>
      </c>
      <c r="E53" t="s">
        <v>277</v>
      </c>
      <c r="F53">
        <v>11</v>
      </c>
      <c r="G53">
        <v>756</v>
      </c>
      <c r="H53" t="s">
        <v>275</v>
      </c>
      <c r="I53">
        <v>52.12</v>
      </c>
      <c r="J53" t="s">
        <v>275</v>
      </c>
      <c r="K53">
        <v>11.58</v>
      </c>
      <c r="L53" t="s">
        <v>275</v>
      </c>
      <c r="M53">
        <v>88</v>
      </c>
      <c r="N53" t="s">
        <v>275</v>
      </c>
      <c r="O53">
        <v>113</v>
      </c>
      <c r="P53" t="s">
        <v>275</v>
      </c>
      <c r="Q53" s="1">
        <v>2.0899999999999998E-2</v>
      </c>
      <c r="R53" t="s">
        <v>275</v>
      </c>
      <c r="S53" s="1">
        <v>4.24E-2</v>
      </c>
      <c r="T53" t="s">
        <v>275</v>
      </c>
      <c r="U53">
        <v>34308193</v>
      </c>
    </row>
    <row r="54" spans="2:21" x14ac:dyDescent="0.3">
      <c r="B54" t="s">
        <v>462</v>
      </c>
      <c r="C54">
        <v>572</v>
      </c>
      <c r="D54" t="s">
        <v>461</v>
      </c>
      <c r="E54" t="s">
        <v>277</v>
      </c>
      <c r="F54">
        <v>11</v>
      </c>
      <c r="G54">
        <v>244</v>
      </c>
      <c r="H54" t="s">
        <v>275</v>
      </c>
      <c r="I54">
        <v>55.61</v>
      </c>
      <c r="J54" t="s">
        <v>275</v>
      </c>
      <c r="K54">
        <v>12.08</v>
      </c>
      <c r="L54" t="s">
        <v>275</v>
      </c>
      <c r="M54">
        <v>94</v>
      </c>
      <c r="N54" t="s">
        <v>275</v>
      </c>
      <c r="O54">
        <v>117</v>
      </c>
      <c r="P54" t="s">
        <v>275</v>
      </c>
      <c r="Q54" s="1">
        <v>1.9800000000000002E-2</v>
      </c>
      <c r="R54" t="s">
        <v>275</v>
      </c>
      <c r="S54" s="1">
        <v>3.9800000000000002E-2</v>
      </c>
      <c r="T54" t="s">
        <v>275</v>
      </c>
      <c r="U54">
        <v>34308731</v>
      </c>
    </row>
    <row r="55" spans="2:21" x14ac:dyDescent="0.3">
      <c r="B55" t="s">
        <v>463</v>
      </c>
      <c r="C55">
        <v>442</v>
      </c>
      <c r="D55" t="s">
        <v>464</v>
      </c>
      <c r="E55" t="s">
        <v>277</v>
      </c>
      <c r="F55">
        <v>16</v>
      </c>
      <c r="G55">
        <v>159</v>
      </c>
      <c r="H55" t="s">
        <v>275</v>
      </c>
      <c r="I55">
        <v>35.880000000000003</v>
      </c>
      <c r="J55" t="s">
        <v>275</v>
      </c>
      <c r="K55">
        <v>5.87</v>
      </c>
      <c r="L55" t="s">
        <v>275</v>
      </c>
      <c r="M55">
        <v>61696</v>
      </c>
      <c r="N55" t="s">
        <v>275</v>
      </c>
      <c r="O55">
        <v>68096</v>
      </c>
      <c r="P55" t="s">
        <v>275</v>
      </c>
      <c r="Q55" s="1">
        <v>0.33679999999999999</v>
      </c>
      <c r="R55" t="s">
        <v>275</v>
      </c>
      <c r="S55" s="1">
        <v>0.62339999999999995</v>
      </c>
      <c r="T55" t="s">
        <v>275</v>
      </c>
      <c r="U55">
        <v>117247</v>
      </c>
    </row>
    <row r="56" spans="2:21" x14ac:dyDescent="0.3">
      <c r="B56" t="s">
        <v>465</v>
      </c>
      <c r="C56">
        <v>584</v>
      </c>
      <c r="D56" t="s">
        <v>466</v>
      </c>
      <c r="E56" t="s">
        <v>277</v>
      </c>
      <c r="F56">
        <v>27</v>
      </c>
      <c r="G56">
        <v>169</v>
      </c>
      <c r="H56" t="s">
        <v>275</v>
      </c>
      <c r="I56">
        <v>54.49</v>
      </c>
      <c r="J56" t="s">
        <v>275</v>
      </c>
      <c r="K56">
        <v>10.88</v>
      </c>
      <c r="L56" t="s">
        <v>275</v>
      </c>
      <c r="M56">
        <v>89</v>
      </c>
      <c r="N56" t="s">
        <v>275</v>
      </c>
      <c r="O56">
        <v>116</v>
      </c>
      <c r="P56" t="s">
        <v>275</v>
      </c>
      <c r="Q56" s="1">
        <v>0.23569999999999999</v>
      </c>
      <c r="R56" t="s">
        <v>275</v>
      </c>
      <c r="S56" s="1">
        <v>0.4622</v>
      </c>
      <c r="T56" t="s">
        <v>275</v>
      </c>
      <c r="U56">
        <v>7547361</v>
      </c>
    </row>
    <row r="57" spans="2:21" x14ac:dyDescent="0.3">
      <c r="B57" t="s">
        <v>467</v>
      </c>
      <c r="C57">
        <v>586</v>
      </c>
      <c r="D57" t="s">
        <v>401</v>
      </c>
      <c r="E57" t="s">
        <v>277</v>
      </c>
      <c r="F57">
        <v>30</v>
      </c>
      <c r="G57">
        <v>274</v>
      </c>
      <c r="H57" t="s">
        <v>275</v>
      </c>
      <c r="I57">
        <v>108.93</v>
      </c>
      <c r="J57" t="s">
        <v>275</v>
      </c>
      <c r="K57">
        <v>15.26</v>
      </c>
      <c r="L57" t="s">
        <v>275</v>
      </c>
      <c r="M57">
        <v>165</v>
      </c>
      <c r="N57" t="s">
        <v>275</v>
      </c>
      <c r="O57">
        <v>184</v>
      </c>
      <c r="P57" t="s">
        <v>275</v>
      </c>
      <c r="Q57" s="1">
        <v>0.14899999999999999</v>
      </c>
      <c r="R57" t="s">
        <v>275</v>
      </c>
      <c r="S57" s="1">
        <v>0.30470000000000003</v>
      </c>
      <c r="T57" t="s">
        <v>275</v>
      </c>
      <c r="U57">
        <v>33374208</v>
      </c>
    </row>
    <row r="58" spans="2:21" x14ac:dyDescent="0.3">
      <c r="B58" t="s">
        <v>468</v>
      </c>
      <c r="C58">
        <v>588</v>
      </c>
      <c r="D58" t="s">
        <v>469</v>
      </c>
      <c r="E58" t="s">
        <v>277</v>
      </c>
      <c r="F58">
        <v>32</v>
      </c>
      <c r="G58">
        <v>378</v>
      </c>
      <c r="H58" t="s">
        <v>275</v>
      </c>
      <c r="I58">
        <v>163.08000000000001</v>
      </c>
      <c r="J58" t="s">
        <v>275</v>
      </c>
      <c r="K58">
        <v>18.23</v>
      </c>
      <c r="L58" t="s">
        <v>275</v>
      </c>
      <c r="M58">
        <v>221</v>
      </c>
      <c r="N58" t="s">
        <v>275</v>
      </c>
      <c r="O58">
        <v>251</v>
      </c>
      <c r="P58" t="s">
        <v>275</v>
      </c>
      <c r="Q58" s="1">
        <v>0.1048</v>
      </c>
      <c r="R58" t="s">
        <v>275</v>
      </c>
      <c r="S58" s="1">
        <v>0.20649999999999999</v>
      </c>
      <c r="T58" t="s">
        <v>275</v>
      </c>
      <c r="U58">
        <v>35221789</v>
      </c>
    </row>
    <row r="59" spans="2:21" x14ac:dyDescent="0.3">
      <c r="B59" t="s">
        <v>470</v>
      </c>
      <c r="C59">
        <v>588</v>
      </c>
      <c r="D59" t="s">
        <v>307</v>
      </c>
      <c r="E59" t="s">
        <v>277</v>
      </c>
      <c r="F59">
        <v>32</v>
      </c>
      <c r="G59">
        <v>703</v>
      </c>
      <c r="H59" t="s">
        <v>275</v>
      </c>
      <c r="I59">
        <v>217.21</v>
      </c>
      <c r="J59" t="s">
        <v>275</v>
      </c>
      <c r="K59">
        <v>48.61</v>
      </c>
      <c r="L59" t="s">
        <v>275</v>
      </c>
      <c r="M59">
        <v>457</v>
      </c>
      <c r="N59" t="s">
        <v>275</v>
      </c>
      <c r="O59">
        <v>529</v>
      </c>
      <c r="P59" t="s">
        <v>275</v>
      </c>
      <c r="Q59" s="1">
        <v>7.7700000000000005E-2</v>
      </c>
      <c r="R59" t="s">
        <v>275</v>
      </c>
      <c r="S59" s="1">
        <v>0.159</v>
      </c>
      <c r="T59" t="s">
        <v>275</v>
      </c>
      <c r="U59">
        <v>35297482</v>
      </c>
    </row>
    <row r="60" spans="2:21" x14ac:dyDescent="0.3">
      <c r="B60" t="s">
        <v>471</v>
      </c>
      <c r="C60">
        <v>589</v>
      </c>
      <c r="D60" t="s">
        <v>305</v>
      </c>
      <c r="E60" t="s">
        <v>277</v>
      </c>
      <c r="F60">
        <v>13</v>
      </c>
      <c r="G60">
        <v>668</v>
      </c>
      <c r="H60" t="s">
        <v>275</v>
      </c>
      <c r="I60">
        <v>271.47000000000003</v>
      </c>
      <c r="J60" t="s">
        <v>275</v>
      </c>
      <c r="K60">
        <v>32.880000000000003</v>
      </c>
      <c r="L60" t="s">
        <v>275</v>
      </c>
      <c r="M60">
        <v>453</v>
      </c>
      <c r="N60" t="s">
        <v>275</v>
      </c>
      <c r="O60">
        <v>529</v>
      </c>
      <c r="P60" t="s">
        <v>275</v>
      </c>
      <c r="Q60" s="1">
        <v>6.13E-2</v>
      </c>
      <c r="R60" t="s">
        <v>275</v>
      </c>
      <c r="S60" s="1">
        <v>0.1242</v>
      </c>
      <c r="T60" t="s">
        <v>275</v>
      </c>
      <c r="U60">
        <v>35319819</v>
      </c>
    </row>
    <row r="61" spans="2:21" x14ac:dyDescent="0.3">
      <c r="B61" t="s">
        <v>472</v>
      </c>
      <c r="C61">
        <v>562</v>
      </c>
      <c r="D61" t="s">
        <v>473</v>
      </c>
      <c r="E61" t="s">
        <v>277</v>
      </c>
      <c r="F61">
        <v>37</v>
      </c>
      <c r="G61">
        <v>1087</v>
      </c>
      <c r="H61" t="s">
        <v>275</v>
      </c>
      <c r="I61">
        <v>341.12</v>
      </c>
      <c r="J61" t="s">
        <v>275</v>
      </c>
      <c r="K61">
        <v>96.04</v>
      </c>
      <c r="L61" t="s">
        <v>275</v>
      </c>
      <c r="M61">
        <v>660</v>
      </c>
      <c r="N61" t="s">
        <v>275</v>
      </c>
      <c r="O61">
        <v>930</v>
      </c>
      <c r="P61" t="s">
        <v>275</v>
      </c>
      <c r="Q61" s="1">
        <v>4.9299999999999997E-2</v>
      </c>
      <c r="R61" t="s">
        <v>275</v>
      </c>
      <c r="S61" s="1">
        <v>9.7900000000000001E-2</v>
      </c>
      <c r="T61" t="s">
        <v>275</v>
      </c>
      <c r="U61">
        <v>33735438</v>
      </c>
    </row>
    <row r="62" spans="2:21" x14ac:dyDescent="0.3">
      <c r="B62" t="s">
        <v>474</v>
      </c>
      <c r="C62">
        <v>536</v>
      </c>
      <c r="D62" t="s">
        <v>475</v>
      </c>
      <c r="E62" t="s">
        <v>277</v>
      </c>
      <c r="F62">
        <v>34</v>
      </c>
      <c r="G62">
        <v>1806</v>
      </c>
      <c r="H62" t="s">
        <v>275</v>
      </c>
      <c r="I62">
        <v>417.48</v>
      </c>
      <c r="J62" t="s">
        <v>275</v>
      </c>
      <c r="K62">
        <v>160.53</v>
      </c>
      <c r="L62" t="s">
        <v>275</v>
      </c>
      <c r="M62">
        <v>1045</v>
      </c>
      <c r="N62" t="s">
        <v>275</v>
      </c>
      <c r="O62">
        <v>1352</v>
      </c>
      <c r="P62" t="s">
        <v>275</v>
      </c>
      <c r="Q62" s="1">
        <v>4.0300000000000002E-2</v>
      </c>
      <c r="R62" t="s">
        <v>275</v>
      </c>
      <c r="S62" s="1">
        <v>8.0600000000000005E-2</v>
      </c>
      <c r="T62" t="s">
        <v>275</v>
      </c>
      <c r="U62">
        <v>32165500</v>
      </c>
    </row>
    <row r="63" spans="2:21" x14ac:dyDescent="0.3">
      <c r="B63" t="s">
        <v>476</v>
      </c>
      <c r="C63">
        <v>522</v>
      </c>
      <c r="D63" t="s">
        <v>477</v>
      </c>
      <c r="E63" t="s">
        <v>277</v>
      </c>
      <c r="F63">
        <v>32</v>
      </c>
      <c r="G63">
        <v>2083</v>
      </c>
      <c r="H63" t="s">
        <v>275</v>
      </c>
      <c r="I63">
        <v>490.47</v>
      </c>
      <c r="J63" t="s">
        <v>275</v>
      </c>
      <c r="K63">
        <v>191.46</v>
      </c>
      <c r="L63" t="s">
        <v>275</v>
      </c>
      <c r="M63">
        <v>1205</v>
      </c>
      <c r="N63" t="s">
        <v>275</v>
      </c>
      <c r="O63">
        <v>1778</v>
      </c>
      <c r="P63" t="s">
        <v>275</v>
      </c>
      <c r="Q63" s="1">
        <v>3.4799999999999998E-2</v>
      </c>
      <c r="R63" t="s">
        <v>275</v>
      </c>
      <c r="S63" s="1">
        <v>6.8699999999999997E-2</v>
      </c>
      <c r="T63" t="s">
        <v>275</v>
      </c>
      <c r="U63">
        <v>31293262</v>
      </c>
    </row>
    <row r="64" spans="2:21" x14ac:dyDescent="0.3">
      <c r="B64" t="s">
        <v>478</v>
      </c>
      <c r="C64">
        <v>523</v>
      </c>
      <c r="D64" t="s">
        <v>479</v>
      </c>
      <c r="E64" t="s">
        <v>277</v>
      </c>
      <c r="F64">
        <v>33</v>
      </c>
      <c r="G64">
        <v>3902</v>
      </c>
      <c r="H64" t="s">
        <v>275</v>
      </c>
      <c r="I64">
        <v>550.47</v>
      </c>
      <c r="J64" t="s">
        <v>275</v>
      </c>
      <c r="K64">
        <v>446.07</v>
      </c>
      <c r="L64" t="s">
        <v>275</v>
      </c>
      <c r="M64">
        <v>2474</v>
      </c>
      <c r="N64" t="s">
        <v>275</v>
      </c>
      <c r="O64">
        <v>3523</v>
      </c>
      <c r="P64" t="s">
        <v>275</v>
      </c>
      <c r="Q64" s="1">
        <v>3.09E-2</v>
      </c>
      <c r="R64" t="s">
        <v>275</v>
      </c>
      <c r="S64" s="1">
        <v>6.3E-2</v>
      </c>
      <c r="T64" t="s">
        <v>275</v>
      </c>
      <c r="U64">
        <v>31369662</v>
      </c>
    </row>
    <row r="65" spans="2:21" x14ac:dyDescent="0.3">
      <c r="B65" t="s">
        <v>480</v>
      </c>
      <c r="C65">
        <v>526</v>
      </c>
      <c r="D65" t="s">
        <v>481</v>
      </c>
      <c r="E65" t="s">
        <v>277</v>
      </c>
      <c r="F65">
        <v>12</v>
      </c>
      <c r="G65">
        <v>3416</v>
      </c>
      <c r="H65" t="s">
        <v>275</v>
      </c>
      <c r="I65">
        <v>607.84</v>
      </c>
      <c r="J65" t="s">
        <v>275</v>
      </c>
      <c r="K65">
        <v>345.1</v>
      </c>
      <c r="L65" t="s">
        <v>275</v>
      </c>
      <c r="M65">
        <v>2073</v>
      </c>
      <c r="N65" t="s">
        <v>275</v>
      </c>
      <c r="O65">
        <v>3097</v>
      </c>
      <c r="P65" t="s">
        <v>275</v>
      </c>
      <c r="Q65" s="1">
        <v>2.8400000000000002E-2</v>
      </c>
      <c r="R65" t="s">
        <v>275</v>
      </c>
      <c r="S65" s="1">
        <v>5.6800000000000003E-2</v>
      </c>
      <c r="T65" t="s">
        <v>275</v>
      </c>
      <c r="U65">
        <v>31565715</v>
      </c>
    </row>
    <row r="66" spans="2:21" x14ac:dyDescent="0.3">
      <c r="B66" t="s">
        <v>482</v>
      </c>
      <c r="C66">
        <v>533</v>
      </c>
      <c r="D66" t="s">
        <v>483</v>
      </c>
      <c r="E66" t="s">
        <v>277</v>
      </c>
      <c r="F66">
        <v>11</v>
      </c>
      <c r="G66">
        <v>2882</v>
      </c>
      <c r="H66" t="s">
        <v>275</v>
      </c>
      <c r="I66">
        <v>660.44</v>
      </c>
      <c r="J66" t="s">
        <v>275</v>
      </c>
      <c r="K66">
        <v>270.83999999999997</v>
      </c>
      <c r="L66" t="s">
        <v>275</v>
      </c>
      <c r="M66">
        <v>1614</v>
      </c>
      <c r="N66" t="s">
        <v>275</v>
      </c>
      <c r="O66">
        <v>2573</v>
      </c>
      <c r="P66" t="s">
        <v>275</v>
      </c>
      <c r="Q66" s="1">
        <v>2.5899999999999999E-2</v>
      </c>
      <c r="R66" t="s">
        <v>275</v>
      </c>
      <c r="S66" s="1">
        <v>5.0599999999999999E-2</v>
      </c>
      <c r="T66" t="s">
        <v>275</v>
      </c>
      <c r="U66">
        <v>31958866</v>
      </c>
    </row>
    <row r="67" spans="2:21" x14ac:dyDescent="0.3">
      <c r="B67" t="s">
        <v>484</v>
      </c>
      <c r="C67">
        <v>506</v>
      </c>
      <c r="D67" t="s">
        <v>485</v>
      </c>
      <c r="E67" t="s">
        <v>277</v>
      </c>
      <c r="F67">
        <v>46</v>
      </c>
      <c r="G67">
        <v>5778</v>
      </c>
      <c r="H67" t="s">
        <v>275</v>
      </c>
      <c r="I67">
        <v>758.41</v>
      </c>
      <c r="J67" t="s">
        <v>275</v>
      </c>
      <c r="K67">
        <v>686.28</v>
      </c>
      <c r="L67" t="s">
        <v>275</v>
      </c>
      <c r="M67">
        <v>4359</v>
      </c>
      <c r="N67" t="s">
        <v>275</v>
      </c>
      <c r="O67">
        <v>4883</v>
      </c>
      <c r="P67" t="s">
        <v>275</v>
      </c>
      <c r="Q67" s="1">
        <v>2.3300000000000001E-2</v>
      </c>
      <c r="R67" t="s">
        <v>275</v>
      </c>
      <c r="S67" s="1">
        <v>4.2200000000000001E-2</v>
      </c>
      <c r="T67" t="s">
        <v>275</v>
      </c>
      <c r="U67">
        <v>30363756</v>
      </c>
    </row>
    <row r="68" spans="2:21" x14ac:dyDescent="0.3">
      <c r="B68" t="s">
        <v>486</v>
      </c>
      <c r="C68">
        <v>523</v>
      </c>
      <c r="D68" t="s">
        <v>479</v>
      </c>
      <c r="E68" t="s">
        <v>277</v>
      </c>
      <c r="F68">
        <v>50</v>
      </c>
      <c r="G68">
        <v>3333</v>
      </c>
      <c r="H68" t="s">
        <v>275</v>
      </c>
      <c r="I68">
        <v>795.44</v>
      </c>
      <c r="J68" t="s">
        <v>275</v>
      </c>
      <c r="K68">
        <v>398.7</v>
      </c>
      <c r="L68" t="s">
        <v>275</v>
      </c>
      <c r="M68">
        <v>2343</v>
      </c>
      <c r="N68" t="s">
        <v>275</v>
      </c>
      <c r="O68">
        <v>2933</v>
      </c>
      <c r="P68" t="s">
        <v>275</v>
      </c>
      <c r="Q68" s="1">
        <v>2.3800000000000002E-2</v>
      </c>
      <c r="R68" t="s">
        <v>275</v>
      </c>
      <c r="S68" s="1">
        <v>3.9699999999999999E-2</v>
      </c>
      <c r="T68" t="s">
        <v>275</v>
      </c>
      <c r="U68">
        <v>31362381</v>
      </c>
    </row>
    <row r="69" spans="2:21" x14ac:dyDescent="0.3">
      <c r="B69" t="s">
        <v>487</v>
      </c>
      <c r="C69">
        <v>517</v>
      </c>
      <c r="D69" t="s">
        <v>488</v>
      </c>
      <c r="E69" t="s">
        <v>277</v>
      </c>
      <c r="F69">
        <v>43</v>
      </c>
      <c r="G69">
        <v>7298</v>
      </c>
      <c r="H69" t="s">
        <v>275</v>
      </c>
      <c r="I69">
        <v>865.61</v>
      </c>
      <c r="J69" t="s">
        <v>275</v>
      </c>
      <c r="K69">
        <v>744.73</v>
      </c>
      <c r="L69" t="s">
        <v>275</v>
      </c>
      <c r="M69">
        <v>4424</v>
      </c>
      <c r="N69" t="s">
        <v>275</v>
      </c>
      <c r="O69">
        <v>6915</v>
      </c>
      <c r="P69" t="s">
        <v>275</v>
      </c>
      <c r="Q69" s="1">
        <v>1.9E-2</v>
      </c>
      <c r="R69" t="s">
        <v>275</v>
      </c>
      <c r="S69" s="1">
        <v>3.9600000000000003E-2</v>
      </c>
      <c r="T69" t="s">
        <v>275</v>
      </c>
      <c r="U69">
        <v>31037961</v>
      </c>
    </row>
    <row r="70" spans="2:21" x14ac:dyDescent="0.3">
      <c r="B70" t="s">
        <v>489</v>
      </c>
      <c r="C70">
        <v>502</v>
      </c>
      <c r="D70" t="s">
        <v>490</v>
      </c>
      <c r="E70" t="s">
        <v>277</v>
      </c>
      <c r="F70">
        <v>38</v>
      </c>
      <c r="G70">
        <v>8062</v>
      </c>
      <c r="H70" t="s">
        <v>275</v>
      </c>
      <c r="I70">
        <v>955.86</v>
      </c>
      <c r="J70" t="s">
        <v>275</v>
      </c>
      <c r="K70">
        <v>695.66</v>
      </c>
      <c r="L70" t="s">
        <v>275</v>
      </c>
      <c r="M70">
        <v>4424</v>
      </c>
      <c r="N70" t="s">
        <v>275</v>
      </c>
      <c r="O70">
        <v>5211</v>
      </c>
      <c r="P70" t="s">
        <v>275</v>
      </c>
      <c r="Q70" s="1">
        <v>1.8200000000000001E-2</v>
      </c>
      <c r="R70" t="s">
        <v>275</v>
      </c>
      <c r="S70" s="1">
        <v>3.6799999999999999E-2</v>
      </c>
      <c r="T70" t="s">
        <v>275</v>
      </c>
      <c r="U70">
        <v>30113941</v>
      </c>
    </row>
    <row r="71" spans="2:21" x14ac:dyDescent="0.3">
      <c r="B71" t="s">
        <v>491</v>
      </c>
      <c r="C71">
        <v>519</v>
      </c>
      <c r="D71" t="s">
        <v>492</v>
      </c>
      <c r="E71" t="s">
        <v>277</v>
      </c>
      <c r="F71">
        <v>15</v>
      </c>
      <c r="G71">
        <v>7405</v>
      </c>
      <c r="H71" t="s">
        <v>275</v>
      </c>
      <c r="I71">
        <v>985.29</v>
      </c>
      <c r="J71" t="s">
        <v>275</v>
      </c>
      <c r="K71">
        <v>778.59</v>
      </c>
      <c r="L71" t="s">
        <v>275</v>
      </c>
      <c r="M71">
        <v>4621</v>
      </c>
      <c r="N71" t="s">
        <v>275</v>
      </c>
      <c r="O71">
        <v>6325</v>
      </c>
      <c r="P71" t="s">
        <v>275</v>
      </c>
      <c r="Q71" s="1">
        <v>1.7100000000000001E-2</v>
      </c>
      <c r="R71" t="s">
        <v>275</v>
      </c>
      <c r="S71" s="1">
        <v>3.4200000000000001E-2</v>
      </c>
      <c r="T71" t="s">
        <v>275</v>
      </c>
      <c r="U71">
        <v>31161863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AH41"/>
  <sheetViews>
    <sheetView zoomScale="115" zoomScaleNormal="115" workbookViewId="0">
      <selection activeCell="T51" sqref="T51"/>
    </sheetView>
  </sheetViews>
  <sheetFormatPr defaultRowHeight="14" x14ac:dyDescent="0.3"/>
  <sheetData>
    <row r="2" spans="2:34" x14ac:dyDescent="0.3">
      <c r="B2" t="s">
        <v>252</v>
      </c>
      <c r="C2" t="s">
        <v>253</v>
      </c>
      <c r="F2" t="s">
        <v>254</v>
      </c>
      <c r="G2" t="s">
        <v>255</v>
      </c>
    </row>
    <row r="3" spans="2:34" x14ac:dyDescent="0.3">
      <c r="I3" t="s">
        <v>250</v>
      </c>
    </row>
    <row r="4" spans="2:34" x14ac:dyDescent="0.3">
      <c r="B4" t="s">
        <v>248</v>
      </c>
      <c r="D4" t="s">
        <v>226</v>
      </c>
      <c r="E4" t="s">
        <v>227</v>
      </c>
      <c r="F4" t="s">
        <v>228</v>
      </c>
      <c r="G4" t="s">
        <v>229</v>
      </c>
      <c r="H4" t="s">
        <v>230</v>
      </c>
      <c r="K4" t="s">
        <v>226</v>
      </c>
      <c r="L4" t="s">
        <v>227</v>
      </c>
      <c r="M4" t="s">
        <v>228</v>
      </c>
      <c r="N4" t="s">
        <v>229</v>
      </c>
      <c r="O4" t="s">
        <v>230</v>
      </c>
    </row>
    <row r="5" spans="2:34" x14ac:dyDescent="0.3">
      <c r="B5">
        <v>1</v>
      </c>
      <c r="C5" t="s">
        <v>222</v>
      </c>
      <c r="D5">
        <v>149811.72</v>
      </c>
      <c r="E5">
        <v>585.20000000000005</v>
      </c>
      <c r="F5">
        <v>6.66</v>
      </c>
      <c r="G5">
        <v>6.32</v>
      </c>
      <c r="H5">
        <v>234.99</v>
      </c>
      <c r="J5" t="s">
        <v>222</v>
      </c>
      <c r="K5">
        <v>576999.30000000005</v>
      </c>
      <c r="L5">
        <v>2253.9</v>
      </c>
      <c r="M5">
        <v>27.72</v>
      </c>
      <c r="N5">
        <v>7.67</v>
      </c>
      <c r="O5">
        <v>310.94</v>
      </c>
    </row>
    <row r="6" spans="2:34" x14ac:dyDescent="0.3">
      <c r="B6">
        <v>2</v>
      </c>
      <c r="C6" t="s">
        <v>222</v>
      </c>
      <c r="D6">
        <v>294312.15000000002</v>
      </c>
      <c r="E6">
        <v>1149.6600000000001</v>
      </c>
      <c r="F6">
        <v>6.78</v>
      </c>
      <c r="G6">
        <v>6.31</v>
      </c>
      <c r="H6">
        <v>134.02000000000001</v>
      </c>
      <c r="J6" t="s">
        <v>222</v>
      </c>
      <c r="K6">
        <v>577007.35</v>
      </c>
      <c r="L6">
        <v>2253.9299999999998</v>
      </c>
      <c r="M6">
        <v>55.45</v>
      </c>
      <c r="N6">
        <v>22.6</v>
      </c>
      <c r="O6">
        <v>217.73</v>
      </c>
    </row>
    <row r="7" spans="2:34" x14ac:dyDescent="0.3">
      <c r="B7">
        <v>4</v>
      </c>
      <c r="C7" t="s">
        <v>222</v>
      </c>
      <c r="D7">
        <v>531483.67000000004</v>
      </c>
      <c r="E7">
        <v>2076.11</v>
      </c>
      <c r="F7">
        <v>7.52</v>
      </c>
      <c r="G7">
        <v>6.36</v>
      </c>
      <c r="H7">
        <v>163.16999999999999</v>
      </c>
      <c r="J7" t="s">
        <v>222</v>
      </c>
      <c r="K7">
        <v>577033.38</v>
      </c>
      <c r="L7">
        <v>2254.04</v>
      </c>
      <c r="M7">
        <v>110.9</v>
      </c>
      <c r="N7">
        <v>14.49</v>
      </c>
      <c r="O7">
        <v>279.83999999999997</v>
      </c>
    </row>
    <row r="8" spans="2:34" x14ac:dyDescent="0.3">
      <c r="B8">
        <v>6</v>
      </c>
      <c r="C8" t="s">
        <v>222</v>
      </c>
      <c r="D8">
        <v>586815.81999999995</v>
      </c>
      <c r="E8">
        <v>2292.25</v>
      </c>
      <c r="F8">
        <v>10.210000000000001</v>
      </c>
      <c r="G8">
        <v>6.37</v>
      </c>
      <c r="H8">
        <v>87.14</v>
      </c>
      <c r="J8" t="s">
        <v>222</v>
      </c>
      <c r="K8">
        <v>577100.78</v>
      </c>
      <c r="L8">
        <v>2254.3000000000002</v>
      </c>
      <c r="M8">
        <v>166.34</v>
      </c>
      <c r="N8">
        <v>14.09</v>
      </c>
      <c r="O8">
        <v>476.53</v>
      </c>
    </row>
    <row r="9" spans="2:34" x14ac:dyDescent="0.3">
      <c r="B9">
        <v>8</v>
      </c>
      <c r="C9" t="s">
        <v>222</v>
      </c>
      <c r="D9">
        <v>579293</v>
      </c>
      <c r="E9">
        <v>2262.86</v>
      </c>
      <c r="F9">
        <v>13.8</v>
      </c>
      <c r="G9">
        <v>6.4</v>
      </c>
      <c r="H9">
        <v>338.18</v>
      </c>
      <c r="J9" t="s">
        <v>222</v>
      </c>
      <c r="K9">
        <v>577163.05000000005</v>
      </c>
      <c r="L9">
        <v>2254.54</v>
      </c>
      <c r="M9">
        <v>221.76</v>
      </c>
      <c r="N9">
        <v>15.08</v>
      </c>
      <c r="O9">
        <v>295.2</v>
      </c>
      <c r="Q9" t="s">
        <v>231</v>
      </c>
    </row>
    <row r="10" spans="2:34" x14ac:dyDescent="0.3">
      <c r="B10">
        <v>10</v>
      </c>
      <c r="C10" t="s">
        <v>222</v>
      </c>
      <c r="D10">
        <v>577145.94999999995</v>
      </c>
      <c r="E10">
        <v>2254.48</v>
      </c>
      <c r="F10">
        <v>17.32</v>
      </c>
      <c r="G10">
        <v>6.38</v>
      </c>
      <c r="H10">
        <v>548.55999999999995</v>
      </c>
      <c r="J10" t="s">
        <v>222</v>
      </c>
      <c r="K10">
        <v>577218.43000000005</v>
      </c>
      <c r="L10">
        <v>2254.7600000000002</v>
      </c>
      <c r="M10">
        <v>277.18</v>
      </c>
      <c r="N10">
        <v>13.13</v>
      </c>
      <c r="O10">
        <v>341.89</v>
      </c>
      <c r="R10">
        <v>1</v>
      </c>
      <c r="S10">
        <v>2</v>
      </c>
      <c r="T10">
        <v>4</v>
      </c>
      <c r="U10">
        <v>6</v>
      </c>
      <c r="V10">
        <v>8</v>
      </c>
      <c r="W10">
        <v>10</v>
      </c>
      <c r="X10">
        <v>12</v>
      </c>
      <c r="Y10">
        <v>14</v>
      </c>
      <c r="Z10">
        <v>16</v>
      </c>
      <c r="AA10">
        <v>18</v>
      </c>
      <c r="AB10">
        <v>20</v>
      </c>
      <c r="AC10">
        <v>22</v>
      </c>
      <c r="AD10">
        <v>24</v>
      </c>
      <c r="AE10">
        <v>26</v>
      </c>
      <c r="AF10">
        <v>28</v>
      </c>
      <c r="AG10">
        <v>30</v>
      </c>
      <c r="AH10">
        <v>32</v>
      </c>
    </row>
    <row r="11" spans="2:34" x14ac:dyDescent="0.3">
      <c r="B11">
        <v>12</v>
      </c>
      <c r="C11" t="s">
        <v>222</v>
      </c>
      <c r="D11">
        <v>577184.06999999995</v>
      </c>
      <c r="E11">
        <v>2254.63</v>
      </c>
      <c r="F11">
        <v>20.78</v>
      </c>
      <c r="G11">
        <v>6.37</v>
      </c>
      <c r="H11">
        <v>536.6</v>
      </c>
      <c r="J11" t="s">
        <v>222</v>
      </c>
      <c r="K11">
        <v>577222.62</v>
      </c>
      <c r="L11">
        <v>2254.7800000000002</v>
      </c>
      <c r="M11">
        <v>332.62</v>
      </c>
      <c r="N11">
        <v>23.44</v>
      </c>
      <c r="O11">
        <v>403.18</v>
      </c>
      <c r="Q11" t="s">
        <v>203</v>
      </c>
      <c r="R11">
        <v>149811.72</v>
      </c>
      <c r="S11">
        <v>294312.15000000002</v>
      </c>
      <c r="T11">
        <v>531483.67000000004</v>
      </c>
      <c r="U11">
        <v>586815.81999999995</v>
      </c>
      <c r="V11">
        <v>579293</v>
      </c>
      <c r="W11">
        <v>577145.94999999995</v>
      </c>
      <c r="X11">
        <v>577184.06999999995</v>
      </c>
      <c r="Y11">
        <v>577228.19999999995</v>
      </c>
      <c r="Z11">
        <v>577223.47</v>
      </c>
      <c r="AA11">
        <v>577324.77</v>
      </c>
      <c r="AB11">
        <v>577325.82999999996</v>
      </c>
      <c r="AC11">
        <v>577368.69999999995</v>
      </c>
      <c r="AD11">
        <v>577371.98</v>
      </c>
      <c r="AE11">
        <v>577461.94999999995</v>
      </c>
      <c r="AF11">
        <v>577466.44999999995</v>
      </c>
      <c r="AG11">
        <v>575927.75</v>
      </c>
      <c r="AH11">
        <v>577499.98</v>
      </c>
    </row>
    <row r="12" spans="2:34" x14ac:dyDescent="0.3">
      <c r="B12">
        <v>14</v>
      </c>
      <c r="C12" t="s">
        <v>222</v>
      </c>
      <c r="D12">
        <v>577228.19999999995</v>
      </c>
      <c r="E12">
        <v>2254.8000000000002</v>
      </c>
      <c r="F12">
        <v>24.24</v>
      </c>
      <c r="G12">
        <v>6.38</v>
      </c>
      <c r="H12">
        <v>200.48</v>
      </c>
      <c r="J12" t="s">
        <v>222</v>
      </c>
      <c r="K12">
        <v>577292.80000000005</v>
      </c>
      <c r="L12">
        <v>2255.0500000000002</v>
      </c>
      <c r="M12">
        <v>388.01</v>
      </c>
      <c r="N12">
        <v>23.8</v>
      </c>
      <c r="O12">
        <v>477.26</v>
      </c>
      <c r="Q12" t="s">
        <v>205</v>
      </c>
      <c r="R12">
        <v>135363.76999999999</v>
      </c>
      <c r="S12">
        <v>264409.17</v>
      </c>
      <c r="T12">
        <v>431518.53</v>
      </c>
      <c r="U12">
        <v>549613.17000000004</v>
      </c>
      <c r="V12">
        <v>586231.81999999995</v>
      </c>
      <c r="W12">
        <v>594986.47</v>
      </c>
      <c r="X12">
        <v>549456.42000000004</v>
      </c>
      <c r="Y12">
        <v>446179.28</v>
      </c>
      <c r="Z12">
        <v>396992.1</v>
      </c>
      <c r="AA12">
        <v>372060.77</v>
      </c>
      <c r="AB12">
        <v>358887.32</v>
      </c>
      <c r="AC12">
        <v>352605.73</v>
      </c>
      <c r="AD12">
        <v>332924.27</v>
      </c>
      <c r="AE12">
        <v>331482.82</v>
      </c>
      <c r="AF12">
        <v>339628.37</v>
      </c>
      <c r="AG12">
        <v>336869.98</v>
      </c>
      <c r="AH12">
        <v>339642.08</v>
      </c>
    </row>
    <row r="13" spans="2:34" x14ac:dyDescent="0.3">
      <c r="B13">
        <v>16</v>
      </c>
      <c r="C13" t="s">
        <v>222</v>
      </c>
      <c r="D13">
        <v>577223.47</v>
      </c>
      <c r="E13">
        <v>2254.7800000000002</v>
      </c>
      <c r="F13">
        <v>27.71</v>
      </c>
      <c r="G13">
        <v>6.38</v>
      </c>
      <c r="H13">
        <v>96.06</v>
      </c>
      <c r="J13" t="s">
        <v>222</v>
      </c>
      <c r="K13">
        <v>577325.25</v>
      </c>
      <c r="L13">
        <v>2255.1799999999998</v>
      </c>
      <c r="M13">
        <v>443.41</v>
      </c>
      <c r="N13">
        <v>12.46</v>
      </c>
      <c r="O13">
        <v>532.26</v>
      </c>
      <c r="Q13" t="s">
        <v>204</v>
      </c>
      <c r="R13">
        <v>576999.30000000005</v>
      </c>
      <c r="S13">
        <v>577007.35</v>
      </c>
      <c r="T13">
        <v>577033.38</v>
      </c>
      <c r="U13">
        <v>577100.78</v>
      </c>
      <c r="V13">
        <v>577163.05000000005</v>
      </c>
      <c r="W13">
        <v>577218.43000000005</v>
      </c>
      <c r="X13">
        <v>577222.62</v>
      </c>
      <c r="Y13">
        <v>577292.80000000005</v>
      </c>
      <c r="Z13">
        <v>577325.25</v>
      </c>
      <c r="AA13">
        <v>577343.9</v>
      </c>
      <c r="AB13">
        <v>577391.62</v>
      </c>
      <c r="AC13">
        <v>577396.25</v>
      </c>
      <c r="AD13">
        <v>577441.6</v>
      </c>
      <c r="AE13">
        <v>577467.27</v>
      </c>
      <c r="AF13">
        <v>577504.68000000005</v>
      </c>
      <c r="AG13">
        <v>577549.42000000004</v>
      </c>
      <c r="AH13">
        <v>577523</v>
      </c>
    </row>
    <row r="14" spans="2:34" x14ac:dyDescent="0.3">
      <c r="B14">
        <v>18</v>
      </c>
      <c r="C14" t="s">
        <v>222</v>
      </c>
      <c r="D14">
        <v>577324.77</v>
      </c>
      <c r="E14">
        <v>2255.17</v>
      </c>
      <c r="F14">
        <v>31.17</v>
      </c>
      <c r="G14">
        <v>6.44</v>
      </c>
      <c r="H14">
        <v>112.26</v>
      </c>
      <c r="J14" t="s">
        <v>222</v>
      </c>
      <c r="K14">
        <v>577343.9</v>
      </c>
      <c r="L14">
        <v>2255.25</v>
      </c>
      <c r="M14">
        <v>498.82</v>
      </c>
      <c r="N14">
        <v>11.79</v>
      </c>
      <c r="O14">
        <v>892.1</v>
      </c>
      <c r="Q14" t="s">
        <v>206</v>
      </c>
      <c r="R14">
        <v>581604.78</v>
      </c>
      <c r="S14">
        <v>594737.12</v>
      </c>
      <c r="T14">
        <v>594841.22</v>
      </c>
      <c r="U14">
        <v>594609.4</v>
      </c>
      <c r="V14">
        <v>581257.35</v>
      </c>
      <c r="W14">
        <v>478672.8</v>
      </c>
      <c r="X14">
        <v>405576.38</v>
      </c>
      <c r="Y14">
        <v>385257.6</v>
      </c>
      <c r="Z14">
        <v>348640.82</v>
      </c>
      <c r="AA14">
        <v>341742.6</v>
      </c>
      <c r="AB14">
        <v>341424.03</v>
      </c>
      <c r="AC14">
        <v>339066.8</v>
      </c>
      <c r="AD14">
        <v>326298.58</v>
      </c>
      <c r="AE14">
        <v>341637.85</v>
      </c>
      <c r="AF14">
        <v>332722.63</v>
      </c>
      <c r="AG14">
        <v>326540.25</v>
      </c>
      <c r="AH14">
        <v>326461.92</v>
      </c>
    </row>
    <row r="15" spans="2:34" x14ac:dyDescent="0.3">
      <c r="B15">
        <v>20</v>
      </c>
      <c r="C15" t="s">
        <v>222</v>
      </c>
      <c r="D15">
        <v>577325.82999999996</v>
      </c>
      <c r="E15">
        <v>2255.1799999999998</v>
      </c>
      <c r="F15">
        <v>34.630000000000003</v>
      </c>
      <c r="G15">
        <v>6.47</v>
      </c>
      <c r="H15">
        <v>124.18</v>
      </c>
      <c r="J15" t="s">
        <v>222</v>
      </c>
      <c r="K15">
        <v>577391.62</v>
      </c>
      <c r="L15">
        <v>2255.44</v>
      </c>
      <c r="M15">
        <v>554.20000000000005</v>
      </c>
      <c r="N15">
        <v>22.6</v>
      </c>
      <c r="O15">
        <v>635.26</v>
      </c>
    </row>
    <row r="16" spans="2:34" x14ac:dyDescent="0.3">
      <c r="B16">
        <v>22</v>
      </c>
      <c r="C16" t="s">
        <v>222</v>
      </c>
      <c r="D16">
        <v>577368.69999999995</v>
      </c>
      <c r="E16">
        <v>2255.35</v>
      </c>
      <c r="F16">
        <v>38.090000000000003</v>
      </c>
      <c r="G16">
        <v>6.48</v>
      </c>
      <c r="H16">
        <v>215.57</v>
      </c>
      <c r="J16" t="s">
        <v>222</v>
      </c>
      <c r="K16">
        <v>577396.25</v>
      </c>
      <c r="L16">
        <v>2255.4499999999998</v>
      </c>
      <c r="M16">
        <v>609.62</v>
      </c>
      <c r="N16">
        <v>12.08</v>
      </c>
      <c r="O16">
        <v>691.52</v>
      </c>
    </row>
    <row r="17" spans="2:34" x14ac:dyDescent="0.3">
      <c r="B17">
        <v>24</v>
      </c>
      <c r="C17" t="s">
        <v>222</v>
      </c>
      <c r="D17">
        <v>577371.98</v>
      </c>
      <c r="E17">
        <v>2255.36</v>
      </c>
      <c r="F17">
        <v>41.55</v>
      </c>
      <c r="G17">
        <v>6.52</v>
      </c>
      <c r="H17">
        <v>198.5</v>
      </c>
      <c r="J17" t="s">
        <v>222</v>
      </c>
      <c r="K17">
        <v>577441.6</v>
      </c>
      <c r="L17">
        <v>2255.63</v>
      </c>
      <c r="M17">
        <v>664.99</v>
      </c>
      <c r="N17">
        <v>23.22</v>
      </c>
      <c r="O17">
        <v>1572.46</v>
      </c>
    </row>
    <row r="18" spans="2:34" x14ac:dyDescent="0.3">
      <c r="B18">
        <v>26</v>
      </c>
      <c r="C18" t="s">
        <v>222</v>
      </c>
      <c r="D18">
        <v>577461.94999999995</v>
      </c>
      <c r="E18">
        <v>2255.71</v>
      </c>
      <c r="F18">
        <v>45.01</v>
      </c>
      <c r="G18">
        <v>6.53</v>
      </c>
      <c r="H18">
        <v>227.17</v>
      </c>
      <c r="J18" t="s">
        <v>222</v>
      </c>
      <c r="K18">
        <v>577467.27</v>
      </c>
      <c r="L18">
        <v>2255.73</v>
      </c>
      <c r="M18">
        <v>720.37</v>
      </c>
      <c r="N18">
        <v>13.22</v>
      </c>
      <c r="O18">
        <v>1759.46</v>
      </c>
      <c r="Q18" t="s">
        <v>232</v>
      </c>
    </row>
    <row r="19" spans="2:34" x14ac:dyDescent="0.3">
      <c r="B19">
        <v>28</v>
      </c>
      <c r="C19" t="s">
        <v>222</v>
      </c>
      <c r="D19">
        <v>577466.44999999995</v>
      </c>
      <c r="E19">
        <v>2255.73</v>
      </c>
      <c r="F19">
        <v>48.47</v>
      </c>
      <c r="G19">
        <v>6.57</v>
      </c>
      <c r="H19">
        <v>205.97</v>
      </c>
      <c r="J19" t="s">
        <v>222</v>
      </c>
      <c r="K19">
        <v>577504.68000000005</v>
      </c>
      <c r="L19">
        <v>2255.88</v>
      </c>
      <c r="M19">
        <v>775.74</v>
      </c>
      <c r="N19">
        <v>23.37</v>
      </c>
      <c r="O19">
        <v>1305.82</v>
      </c>
      <c r="R19">
        <v>1</v>
      </c>
      <c r="S19">
        <v>2</v>
      </c>
      <c r="T19">
        <v>4</v>
      </c>
      <c r="U19">
        <v>6</v>
      </c>
      <c r="V19">
        <v>8</v>
      </c>
      <c r="W19">
        <v>10</v>
      </c>
      <c r="X19">
        <v>12</v>
      </c>
      <c r="Y19">
        <v>14</v>
      </c>
      <c r="Z19">
        <v>16</v>
      </c>
      <c r="AA19">
        <v>18</v>
      </c>
      <c r="AB19">
        <v>20</v>
      </c>
      <c r="AC19">
        <v>22</v>
      </c>
      <c r="AD19">
        <v>24</v>
      </c>
      <c r="AE19">
        <v>26</v>
      </c>
      <c r="AF19">
        <v>28</v>
      </c>
      <c r="AG19">
        <v>30</v>
      </c>
      <c r="AH19">
        <v>32</v>
      </c>
    </row>
    <row r="20" spans="2:34" x14ac:dyDescent="0.3">
      <c r="B20">
        <v>30</v>
      </c>
      <c r="C20" t="s">
        <v>222</v>
      </c>
      <c r="D20">
        <v>575927.75</v>
      </c>
      <c r="E20">
        <v>2249.7199999999998</v>
      </c>
      <c r="F20">
        <v>52.07</v>
      </c>
      <c r="G20">
        <v>6.62</v>
      </c>
      <c r="H20">
        <v>259.17</v>
      </c>
      <c r="J20" t="s">
        <v>222</v>
      </c>
      <c r="K20">
        <v>577549.42000000004</v>
      </c>
      <c r="L20">
        <v>2256.0500000000002</v>
      </c>
      <c r="M20">
        <v>831.08</v>
      </c>
      <c r="N20">
        <v>11.4</v>
      </c>
      <c r="O20">
        <v>1957.33</v>
      </c>
      <c r="Q20" t="s">
        <v>203</v>
      </c>
      <c r="R20">
        <v>6.66</v>
      </c>
      <c r="S20">
        <v>6.78</v>
      </c>
      <c r="T20">
        <v>7.52</v>
      </c>
      <c r="U20">
        <v>10.210000000000001</v>
      </c>
      <c r="V20">
        <v>13.8</v>
      </c>
      <c r="W20">
        <v>17.32</v>
      </c>
      <c r="X20">
        <v>20.78</v>
      </c>
      <c r="Y20">
        <v>24.24</v>
      </c>
      <c r="Z20">
        <v>27.71</v>
      </c>
      <c r="AA20">
        <v>31.17</v>
      </c>
      <c r="AB20">
        <v>34.630000000000003</v>
      </c>
      <c r="AC20">
        <v>38.090000000000003</v>
      </c>
      <c r="AD20">
        <v>41.55</v>
      </c>
      <c r="AE20">
        <v>45.01</v>
      </c>
      <c r="AF20">
        <v>48.47</v>
      </c>
      <c r="AG20">
        <v>52.07</v>
      </c>
      <c r="AH20">
        <v>53.66</v>
      </c>
    </row>
    <row r="21" spans="2:34" x14ac:dyDescent="0.3">
      <c r="B21">
        <v>32</v>
      </c>
      <c r="C21" t="s">
        <v>222</v>
      </c>
      <c r="D21">
        <v>577499.98</v>
      </c>
      <c r="E21">
        <v>2255.86</v>
      </c>
      <c r="F21">
        <v>53.66</v>
      </c>
      <c r="G21">
        <v>6.62</v>
      </c>
      <c r="H21">
        <v>250.77</v>
      </c>
      <c r="J21" t="s">
        <v>222</v>
      </c>
      <c r="K21">
        <v>577523</v>
      </c>
      <c r="L21">
        <v>2255.9499999999998</v>
      </c>
      <c r="M21">
        <v>858.83</v>
      </c>
      <c r="N21">
        <v>17.41</v>
      </c>
      <c r="O21">
        <v>1874.66</v>
      </c>
      <c r="Q21" t="s">
        <v>205</v>
      </c>
      <c r="R21">
        <v>7.38</v>
      </c>
      <c r="S21">
        <v>7.55</v>
      </c>
      <c r="T21">
        <v>9.26</v>
      </c>
      <c r="U21">
        <v>10.91</v>
      </c>
      <c r="V21">
        <v>13.64</v>
      </c>
      <c r="W21">
        <v>16.8</v>
      </c>
      <c r="X21">
        <v>21.83</v>
      </c>
      <c r="Y21">
        <v>31.37</v>
      </c>
      <c r="Z21">
        <v>40.29</v>
      </c>
      <c r="AA21">
        <v>48.36</v>
      </c>
      <c r="AB21">
        <v>55.71</v>
      </c>
      <c r="AC21">
        <v>62.38</v>
      </c>
      <c r="AD21">
        <v>72.069999999999993</v>
      </c>
      <c r="AE21">
        <v>78.42</v>
      </c>
      <c r="AF21">
        <v>82.42</v>
      </c>
      <c r="AG21">
        <v>89.03</v>
      </c>
      <c r="AH21">
        <v>91.25</v>
      </c>
    </row>
    <row r="22" spans="2:34" x14ac:dyDescent="0.3">
      <c r="Q22" t="s">
        <v>204</v>
      </c>
      <c r="R22">
        <v>27.72</v>
      </c>
      <c r="S22">
        <v>55.45</v>
      </c>
      <c r="T22">
        <v>110.9</v>
      </c>
      <c r="U22">
        <v>166.34</v>
      </c>
      <c r="V22">
        <v>221.76</v>
      </c>
      <c r="W22">
        <v>277.18</v>
      </c>
      <c r="X22">
        <v>332.62</v>
      </c>
      <c r="Y22">
        <v>388.01</v>
      </c>
      <c r="Z22">
        <v>443.41</v>
      </c>
      <c r="AA22">
        <v>498.82</v>
      </c>
      <c r="AB22">
        <v>554.20000000000005</v>
      </c>
      <c r="AC22">
        <v>609.62</v>
      </c>
      <c r="AD22">
        <v>664.99</v>
      </c>
      <c r="AE22">
        <v>720.37</v>
      </c>
      <c r="AF22">
        <v>775.74</v>
      </c>
      <c r="AG22">
        <v>831.08</v>
      </c>
      <c r="AH22">
        <v>858.83</v>
      </c>
    </row>
    <row r="23" spans="2:34" x14ac:dyDescent="0.3">
      <c r="B23" t="s">
        <v>249</v>
      </c>
      <c r="I23" t="s">
        <v>251</v>
      </c>
      <c r="Q23" t="s">
        <v>206</v>
      </c>
      <c r="R23">
        <v>27.5</v>
      </c>
      <c r="S23">
        <v>53.79</v>
      </c>
      <c r="T23">
        <v>107.58</v>
      </c>
      <c r="U23">
        <v>161.44</v>
      </c>
      <c r="V23">
        <v>220.2</v>
      </c>
      <c r="W23">
        <v>334.25</v>
      </c>
      <c r="X23">
        <v>473.39</v>
      </c>
      <c r="Y23">
        <v>581.41999999999996</v>
      </c>
      <c r="Z23">
        <v>734.27</v>
      </c>
      <c r="AA23">
        <v>842.73</v>
      </c>
      <c r="AB23">
        <v>937.24</v>
      </c>
      <c r="AC23">
        <v>1038.1300000000001</v>
      </c>
      <c r="AD23">
        <v>1176.83</v>
      </c>
      <c r="AE23">
        <v>1217.67</v>
      </c>
      <c r="AF23">
        <v>1346.47</v>
      </c>
      <c r="AG23">
        <v>1469.95</v>
      </c>
      <c r="AH23">
        <v>1519.31</v>
      </c>
    </row>
    <row r="24" spans="2:34" x14ac:dyDescent="0.3">
      <c r="D24" t="s">
        <v>226</v>
      </c>
      <c r="E24" t="s">
        <v>227</v>
      </c>
      <c r="F24" t="s">
        <v>228</v>
      </c>
      <c r="G24" t="s">
        <v>229</v>
      </c>
      <c r="H24" t="s">
        <v>230</v>
      </c>
      <c r="K24" t="s">
        <v>226</v>
      </c>
      <c r="L24" t="s">
        <v>227</v>
      </c>
      <c r="M24" t="s">
        <v>228</v>
      </c>
      <c r="N24" t="s">
        <v>229</v>
      </c>
      <c r="O24" t="s">
        <v>230</v>
      </c>
    </row>
    <row r="25" spans="2:34" x14ac:dyDescent="0.3">
      <c r="B25">
        <v>1</v>
      </c>
      <c r="C25" t="s">
        <v>222</v>
      </c>
      <c r="D25">
        <v>135363.76999999999</v>
      </c>
      <c r="E25">
        <v>528.76</v>
      </c>
      <c r="F25">
        <v>7.38</v>
      </c>
      <c r="G25">
        <v>7</v>
      </c>
      <c r="H25">
        <v>270.56</v>
      </c>
      <c r="J25" t="s">
        <v>222</v>
      </c>
      <c r="K25">
        <v>581604.78</v>
      </c>
      <c r="L25">
        <v>2271.89</v>
      </c>
      <c r="M25">
        <v>27.5</v>
      </c>
      <c r="N25">
        <v>8.98</v>
      </c>
      <c r="O25">
        <v>385.04</v>
      </c>
    </row>
    <row r="26" spans="2:34" x14ac:dyDescent="0.3">
      <c r="B26">
        <v>2</v>
      </c>
      <c r="C26" t="s">
        <v>222</v>
      </c>
      <c r="D26">
        <v>264409.17</v>
      </c>
      <c r="E26">
        <v>1032.8499999999999</v>
      </c>
      <c r="F26">
        <v>7.55</v>
      </c>
      <c r="G26">
        <v>6.94</v>
      </c>
      <c r="H26">
        <v>321.8</v>
      </c>
      <c r="J26" t="s">
        <v>222</v>
      </c>
      <c r="K26">
        <v>594737.12</v>
      </c>
      <c r="L26">
        <v>2323.19</v>
      </c>
      <c r="M26">
        <v>53.79</v>
      </c>
      <c r="N26">
        <v>23.09</v>
      </c>
      <c r="O26">
        <v>317.43</v>
      </c>
    </row>
    <row r="27" spans="2:34" x14ac:dyDescent="0.3">
      <c r="B27">
        <v>4</v>
      </c>
      <c r="C27" t="s">
        <v>222</v>
      </c>
      <c r="D27">
        <v>431518.53</v>
      </c>
      <c r="E27">
        <v>1685.62</v>
      </c>
      <c r="F27">
        <v>9.26</v>
      </c>
      <c r="G27">
        <v>6.94</v>
      </c>
      <c r="H27">
        <v>143.38999999999999</v>
      </c>
      <c r="J27" t="s">
        <v>222</v>
      </c>
      <c r="K27">
        <v>594841.22</v>
      </c>
      <c r="L27">
        <v>2323.6</v>
      </c>
      <c r="M27">
        <v>107.58</v>
      </c>
      <c r="N27">
        <v>22.53</v>
      </c>
      <c r="O27">
        <v>261.22000000000003</v>
      </c>
    </row>
    <row r="28" spans="2:34" x14ac:dyDescent="0.3">
      <c r="B28">
        <v>6</v>
      </c>
      <c r="C28" t="s">
        <v>222</v>
      </c>
      <c r="D28">
        <v>549613.17000000004</v>
      </c>
      <c r="E28">
        <v>2146.9299999999998</v>
      </c>
      <c r="F28">
        <v>10.91</v>
      </c>
      <c r="G28">
        <v>7.04</v>
      </c>
      <c r="H28">
        <v>160.25</v>
      </c>
      <c r="J28" t="s">
        <v>222</v>
      </c>
      <c r="K28">
        <v>594609.4</v>
      </c>
      <c r="L28">
        <v>2322.69</v>
      </c>
      <c r="M28">
        <v>161.44</v>
      </c>
      <c r="N28">
        <v>21.73</v>
      </c>
      <c r="O28">
        <v>524.21</v>
      </c>
    </row>
    <row r="29" spans="2:34" x14ac:dyDescent="0.3">
      <c r="B29">
        <v>8</v>
      </c>
      <c r="C29" t="s">
        <v>222</v>
      </c>
      <c r="D29">
        <v>586231.81999999995</v>
      </c>
      <c r="E29">
        <v>2289.9699999999998</v>
      </c>
      <c r="F29">
        <v>13.64</v>
      </c>
      <c r="G29">
        <v>7.05</v>
      </c>
      <c r="H29">
        <v>87.3</v>
      </c>
      <c r="J29" t="s">
        <v>222</v>
      </c>
      <c r="K29">
        <v>581257.35</v>
      </c>
      <c r="L29">
        <v>2270.54</v>
      </c>
      <c r="M29">
        <v>220.2</v>
      </c>
      <c r="N29">
        <v>17.07</v>
      </c>
      <c r="O29">
        <v>1050.6099999999999</v>
      </c>
    </row>
    <row r="30" spans="2:34" x14ac:dyDescent="0.3">
      <c r="B30">
        <v>10</v>
      </c>
      <c r="C30" t="s">
        <v>222</v>
      </c>
      <c r="D30">
        <v>594986.47</v>
      </c>
      <c r="E30">
        <v>2324.17</v>
      </c>
      <c r="F30">
        <v>16.8</v>
      </c>
      <c r="G30">
        <v>7.03</v>
      </c>
      <c r="H30">
        <v>253.37</v>
      </c>
      <c r="J30" t="s">
        <v>222</v>
      </c>
      <c r="K30">
        <v>478672.8</v>
      </c>
      <c r="L30">
        <v>1869.82</v>
      </c>
      <c r="M30">
        <v>334.25</v>
      </c>
      <c r="N30">
        <v>21.84</v>
      </c>
      <c r="O30">
        <v>916.24</v>
      </c>
    </row>
    <row r="31" spans="2:34" x14ac:dyDescent="0.3">
      <c r="B31">
        <v>12</v>
      </c>
      <c r="C31" t="s">
        <v>222</v>
      </c>
      <c r="D31">
        <v>549456.42000000004</v>
      </c>
      <c r="E31">
        <v>2146.31</v>
      </c>
      <c r="F31">
        <v>21.83</v>
      </c>
      <c r="G31">
        <v>7.06</v>
      </c>
      <c r="H31">
        <v>543.87</v>
      </c>
      <c r="J31" t="s">
        <v>222</v>
      </c>
      <c r="K31">
        <v>405576.38</v>
      </c>
      <c r="L31">
        <v>1584.28</v>
      </c>
      <c r="M31">
        <v>473.39</v>
      </c>
      <c r="N31">
        <v>34.549999999999997</v>
      </c>
      <c r="O31">
        <v>1101.1500000000001</v>
      </c>
    </row>
    <row r="32" spans="2:34" x14ac:dyDescent="0.3">
      <c r="B32">
        <v>14</v>
      </c>
      <c r="C32" t="s">
        <v>222</v>
      </c>
      <c r="D32">
        <v>446179.28</v>
      </c>
      <c r="E32">
        <v>1742.89</v>
      </c>
      <c r="F32">
        <v>31.37</v>
      </c>
      <c r="G32">
        <v>7.06</v>
      </c>
      <c r="H32">
        <v>153.6</v>
      </c>
      <c r="J32" t="s">
        <v>222</v>
      </c>
      <c r="K32">
        <v>385257.6</v>
      </c>
      <c r="L32">
        <v>1504.91</v>
      </c>
      <c r="M32">
        <v>581.41999999999996</v>
      </c>
      <c r="N32">
        <v>33.31</v>
      </c>
      <c r="O32">
        <v>1266.0899999999999</v>
      </c>
    </row>
    <row r="33" spans="2:15" x14ac:dyDescent="0.3">
      <c r="B33">
        <v>16</v>
      </c>
      <c r="C33" t="s">
        <v>222</v>
      </c>
      <c r="D33">
        <v>396992.1</v>
      </c>
      <c r="E33">
        <v>1550.75</v>
      </c>
      <c r="F33">
        <v>40.29</v>
      </c>
      <c r="G33">
        <v>7.02</v>
      </c>
      <c r="H33">
        <v>162.76</v>
      </c>
      <c r="J33" t="s">
        <v>222</v>
      </c>
      <c r="K33">
        <v>348640.82</v>
      </c>
      <c r="L33">
        <v>1361.88</v>
      </c>
      <c r="M33">
        <v>734.27</v>
      </c>
      <c r="N33">
        <v>35.76</v>
      </c>
      <c r="O33">
        <v>50322.93</v>
      </c>
    </row>
    <row r="34" spans="2:15" x14ac:dyDescent="0.3">
      <c r="B34">
        <v>18</v>
      </c>
      <c r="C34" t="s">
        <v>222</v>
      </c>
      <c r="D34">
        <v>372060.77</v>
      </c>
      <c r="E34">
        <v>1453.36</v>
      </c>
      <c r="F34">
        <v>48.36</v>
      </c>
      <c r="G34">
        <v>7.12</v>
      </c>
      <c r="H34">
        <v>177.63</v>
      </c>
      <c r="J34" t="s">
        <v>222</v>
      </c>
      <c r="K34">
        <v>341742.6</v>
      </c>
      <c r="L34">
        <v>1334.93</v>
      </c>
      <c r="M34">
        <v>842.73</v>
      </c>
      <c r="N34">
        <v>34.39</v>
      </c>
      <c r="O34">
        <v>1632.05</v>
      </c>
    </row>
    <row r="35" spans="2:15" x14ac:dyDescent="0.3">
      <c r="B35">
        <v>20</v>
      </c>
      <c r="C35" t="s">
        <v>222</v>
      </c>
      <c r="D35">
        <v>358887.32</v>
      </c>
      <c r="E35">
        <v>1401.9</v>
      </c>
      <c r="F35">
        <v>55.71</v>
      </c>
      <c r="G35">
        <v>7.02</v>
      </c>
      <c r="H35">
        <v>187.75</v>
      </c>
      <c r="J35" t="s">
        <v>222</v>
      </c>
      <c r="K35">
        <v>341424.03</v>
      </c>
      <c r="L35">
        <v>1333.69</v>
      </c>
      <c r="M35">
        <v>937.24</v>
      </c>
      <c r="N35">
        <v>34.28</v>
      </c>
      <c r="O35">
        <v>2908.16</v>
      </c>
    </row>
    <row r="36" spans="2:15" x14ac:dyDescent="0.3">
      <c r="B36">
        <v>22</v>
      </c>
      <c r="C36" t="s">
        <v>222</v>
      </c>
      <c r="D36">
        <v>352605.73</v>
      </c>
      <c r="E36">
        <v>1377.37</v>
      </c>
      <c r="F36">
        <v>62.38</v>
      </c>
      <c r="G36">
        <v>7.17</v>
      </c>
      <c r="H36">
        <v>207.81</v>
      </c>
      <c r="J36" t="s">
        <v>222</v>
      </c>
      <c r="K36">
        <v>339066.8</v>
      </c>
      <c r="L36">
        <v>1324.48</v>
      </c>
      <c r="M36">
        <v>1038.1300000000001</v>
      </c>
      <c r="N36">
        <v>34.57</v>
      </c>
      <c r="O36">
        <v>2005.56</v>
      </c>
    </row>
    <row r="37" spans="2:15" x14ac:dyDescent="0.3">
      <c r="B37">
        <v>24</v>
      </c>
      <c r="C37" t="s">
        <v>222</v>
      </c>
      <c r="D37">
        <v>332924.27</v>
      </c>
      <c r="E37">
        <v>1300.49</v>
      </c>
      <c r="F37">
        <v>72.069999999999993</v>
      </c>
      <c r="G37">
        <v>7.21</v>
      </c>
      <c r="H37">
        <v>4744.43</v>
      </c>
      <c r="J37" t="s">
        <v>222</v>
      </c>
      <c r="K37">
        <v>326298.58</v>
      </c>
      <c r="L37">
        <v>1274.5999999999999</v>
      </c>
      <c r="M37">
        <v>1176.83</v>
      </c>
      <c r="N37">
        <v>29.06</v>
      </c>
      <c r="O37">
        <v>2123.89</v>
      </c>
    </row>
    <row r="38" spans="2:15" x14ac:dyDescent="0.3">
      <c r="B38">
        <v>26</v>
      </c>
      <c r="C38" t="s">
        <v>222</v>
      </c>
      <c r="D38">
        <v>331482.82</v>
      </c>
      <c r="E38">
        <v>1294.8499999999999</v>
      </c>
      <c r="F38">
        <v>78.42</v>
      </c>
      <c r="G38">
        <v>7.24</v>
      </c>
      <c r="H38">
        <v>5139.12</v>
      </c>
      <c r="J38" t="s">
        <v>222</v>
      </c>
      <c r="K38">
        <v>341637.85</v>
      </c>
      <c r="L38">
        <v>1334.52</v>
      </c>
      <c r="M38">
        <v>1217.67</v>
      </c>
      <c r="N38">
        <v>13.73</v>
      </c>
      <c r="O38">
        <v>3847.01</v>
      </c>
    </row>
    <row r="39" spans="2:15" x14ac:dyDescent="0.3">
      <c r="B39">
        <v>28</v>
      </c>
      <c r="C39" t="s">
        <v>222</v>
      </c>
      <c r="D39">
        <v>339628.37</v>
      </c>
      <c r="E39">
        <v>1326.67</v>
      </c>
      <c r="F39">
        <v>82.42</v>
      </c>
      <c r="G39">
        <v>7.31</v>
      </c>
      <c r="H39">
        <v>242.25</v>
      </c>
      <c r="J39" t="s">
        <v>222</v>
      </c>
      <c r="K39">
        <v>332722.63</v>
      </c>
      <c r="L39">
        <v>1299.7</v>
      </c>
      <c r="M39">
        <v>1346.47</v>
      </c>
      <c r="N39">
        <v>39.46</v>
      </c>
      <c r="O39">
        <v>3925.42</v>
      </c>
    </row>
    <row r="40" spans="2:15" x14ac:dyDescent="0.3">
      <c r="B40">
        <v>30</v>
      </c>
      <c r="C40" t="s">
        <v>222</v>
      </c>
      <c r="D40">
        <v>336869.98</v>
      </c>
      <c r="E40">
        <v>1315.9</v>
      </c>
      <c r="F40">
        <v>89.03</v>
      </c>
      <c r="G40">
        <v>7.32</v>
      </c>
      <c r="H40">
        <v>306.7</v>
      </c>
      <c r="J40" t="s">
        <v>222</v>
      </c>
      <c r="K40">
        <v>326540.25</v>
      </c>
      <c r="L40">
        <v>1275.55</v>
      </c>
      <c r="M40">
        <v>1469.95</v>
      </c>
      <c r="N40">
        <v>24.56</v>
      </c>
      <c r="O40">
        <v>94333.31</v>
      </c>
    </row>
    <row r="41" spans="2:15" x14ac:dyDescent="0.3">
      <c r="B41">
        <v>32</v>
      </c>
      <c r="C41" t="s">
        <v>222</v>
      </c>
      <c r="D41">
        <v>339642.08</v>
      </c>
      <c r="E41">
        <v>1326.73</v>
      </c>
      <c r="F41">
        <v>91.25</v>
      </c>
      <c r="G41">
        <v>7.18</v>
      </c>
      <c r="H41">
        <v>6122.55</v>
      </c>
      <c r="J41" t="s">
        <v>222</v>
      </c>
      <c r="K41">
        <v>326461.92</v>
      </c>
      <c r="L41">
        <v>1275.24</v>
      </c>
      <c r="M41">
        <v>1519.31</v>
      </c>
      <c r="N41">
        <v>33.380000000000003</v>
      </c>
      <c r="O41">
        <v>2734.8</v>
      </c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AI40"/>
  <sheetViews>
    <sheetView zoomScale="85" zoomScaleNormal="85" workbookViewId="0">
      <selection activeCell="R4" sqref="R4:R18"/>
    </sheetView>
  </sheetViews>
  <sheetFormatPr defaultRowHeight="14" x14ac:dyDescent="0.3"/>
  <sheetData>
    <row r="3" spans="1:35" x14ac:dyDescent="0.3">
      <c r="B3" t="s">
        <v>220</v>
      </c>
      <c r="C3" t="s">
        <v>224</v>
      </c>
      <c r="J3" t="s">
        <v>225</v>
      </c>
      <c r="K3" t="s">
        <v>224</v>
      </c>
    </row>
    <row r="4" spans="1:35" x14ac:dyDescent="0.3">
      <c r="D4" t="s">
        <v>226</v>
      </c>
      <c r="E4" t="s">
        <v>227</v>
      </c>
      <c r="F4" t="s">
        <v>228</v>
      </c>
      <c r="G4" t="s">
        <v>229</v>
      </c>
      <c r="H4" t="s">
        <v>230</v>
      </c>
      <c r="L4" t="s">
        <v>226</v>
      </c>
      <c r="M4" t="s">
        <v>227</v>
      </c>
      <c r="N4" t="s">
        <v>228</v>
      </c>
      <c r="O4" t="s">
        <v>229</v>
      </c>
      <c r="P4" t="s">
        <v>230</v>
      </c>
      <c r="R4" t="s">
        <v>231</v>
      </c>
    </row>
    <row r="5" spans="1:35" x14ac:dyDescent="0.3">
      <c r="A5">
        <v>1</v>
      </c>
      <c r="B5" t="s">
        <v>222</v>
      </c>
      <c r="D5">
        <v>176230.62</v>
      </c>
      <c r="E5">
        <v>688.4</v>
      </c>
      <c r="F5">
        <v>5.6</v>
      </c>
      <c r="G5">
        <v>5.17</v>
      </c>
      <c r="H5">
        <v>703.76</v>
      </c>
      <c r="J5" t="s">
        <v>222</v>
      </c>
      <c r="L5">
        <v>1033868.02</v>
      </c>
      <c r="M5">
        <v>4038.55</v>
      </c>
      <c r="N5">
        <v>15.39</v>
      </c>
      <c r="O5">
        <v>8.98</v>
      </c>
      <c r="P5">
        <v>676.5</v>
      </c>
      <c r="S5">
        <v>1</v>
      </c>
      <c r="T5">
        <v>2</v>
      </c>
      <c r="U5">
        <v>4</v>
      </c>
      <c r="V5">
        <v>6</v>
      </c>
      <c r="W5">
        <v>8</v>
      </c>
      <c r="X5">
        <v>10</v>
      </c>
      <c r="Y5">
        <v>12</v>
      </c>
      <c r="Z5">
        <v>14</v>
      </c>
      <c r="AA5">
        <v>16</v>
      </c>
      <c r="AB5">
        <v>18</v>
      </c>
      <c r="AC5">
        <v>20</v>
      </c>
      <c r="AD5">
        <v>22</v>
      </c>
      <c r="AE5">
        <v>24</v>
      </c>
      <c r="AF5">
        <v>26</v>
      </c>
      <c r="AG5">
        <v>28</v>
      </c>
      <c r="AH5">
        <v>30</v>
      </c>
      <c r="AI5">
        <v>32</v>
      </c>
    </row>
    <row r="6" spans="1:35" x14ac:dyDescent="0.3">
      <c r="A6">
        <v>2</v>
      </c>
      <c r="B6" t="s">
        <v>222</v>
      </c>
      <c r="D6">
        <v>347457.85</v>
      </c>
      <c r="E6">
        <v>1357.26</v>
      </c>
      <c r="F6">
        <v>5.65</v>
      </c>
      <c r="G6">
        <v>4.97</v>
      </c>
      <c r="H6">
        <v>10092.35</v>
      </c>
      <c r="J6" t="s">
        <v>222</v>
      </c>
      <c r="L6">
        <v>1555902.92</v>
      </c>
      <c r="M6">
        <v>6077.75</v>
      </c>
      <c r="N6">
        <v>20.420000000000002</v>
      </c>
      <c r="O6">
        <v>9.91</v>
      </c>
      <c r="P6">
        <v>230.62</v>
      </c>
      <c r="R6" t="s">
        <v>203</v>
      </c>
      <c r="S6">
        <v>176230.62</v>
      </c>
      <c r="T6">
        <v>347457.85</v>
      </c>
      <c r="U6">
        <v>690681.75</v>
      </c>
      <c r="V6">
        <v>998120.42</v>
      </c>
      <c r="W6">
        <v>1187982.83</v>
      </c>
      <c r="X6">
        <v>1241151.97</v>
      </c>
      <c r="Y6">
        <v>1340853.55</v>
      </c>
      <c r="Z6">
        <v>1361282.92</v>
      </c>
      <c r="AA6">
        <v>1443422.91</v>
      </c>
      <c r="AB6">
        <v>1443747.38</v>
      </c>
      <c r="AC6">
        <v>1473134.68</v>
      </c>
      <c r="AD6">
        <v>1485955.13</v>
      </c>
      <c r="AE6">
        <v>1506462.43</v>
      </c>
      <c r="AF6">
        <v>1507576.2</v>
      </c>
      <c r="AG6">
        <v>1522502.33</v>
      </c>
      <c r="AH6">
        <v>1522839.9</v>
      </c>
      <c r="AI6">
        <v>1528295.17</v>
      </c>
    </row>
    <row r="7" spans="1:35" x14ac:dyDescent="0.3">
      <c r="A7">
        <v>4</v>
      </c>
      <c r="B7" t="s">
        <v>222</v>
      </c>
      <c r="D7">
        <v>690681.75</v>
      </c>
      <c r="E7">
        <v>2697.98</v>
      </c>
      <c r="F7">
        <v>5.7</v>
      </c>
      <c r="G7">
        <v>4.9000000000000004</v>
      </c>
      <c r="H7">
        <v>10092.200000000001</v>
      </c>
      <c r="J7" t="s">
        <v>222</v>
      </c>
      <c r="L7">
        <v>1560876.83</v>
      </c>
      <c r="M7">
        <v>6097.18</v>
      </c>
      <c r="N7">
        <v>40.9</v>
      </c>
      <c r="O7">
        <v>16.91</v>
      </c>
      <c r="P7">
        <v>551.26</v>
      </c>
      <c r="R7" t="s">
        <v>205</v>
      </c>
      <c r="S7">
        <v>164401.26999999999</v>
      </c>
      <c r="T7">
        <v>323484.28000000003</v>
      </c>
      <c r="U7">
        <v>614483.37</v>
      </c>
      <c r="V7">
        <v>808028.08</v>
      </c>
      <c r="W7">
        <v>912804.65</v>
      </c>
      <c r="X7">
        <v>978240.88</v>
      </c>
      <c r="Y7">
        <v>1008115.73</v>
      </c>
      <c r="Z7">
        <v>1034245.93</v>
      </c>
      <c r="AA7">
        <v>1046932.02</v>
      </c>
      <c r="AB7">
        <v>1060884.22</v>
      </c>
      <c r="AC7">
        <v>1052032.23</v>
      </c>
      <c r="AD7">
        <v>1061795.93</v>
      </c>
      <c r="AE7">
        <v>1040976.13</v>
      </c>
      <c r="AF7">
        <v>1063806.05</v>
      </c>
      <c r="AG7">
        <v>1071215.6299999999</v>
      </c>
      <c r="AH7">
        <v>1052224.18</v>
      </c>
      <c r="AI7">
        <v>1011223.27</v>
      </c>
    </row>
    <row r="8" spans="1:35" x14ac:dyDescent="0.3">
      <c r="A8">
        <v>6</v>
      </c>
      <c r="B8" t="s">
        <v>222</v>
      </c>
      <c r="D8">
        <v>998120.42</v>
      </c>
      <c r="E8">
        <v>3898.91</v>
      </c>
      <c r="F8">
        <v>5.9</v>
      </c>
      <c r="G8">
        <v>4.9400000000000004</v>
      </c>
      <c r="H8">
        <v>10103.16</v>
      </c>
      <c r="J8" t="s">
        <v>222</v>
      </c>
      <c r="L8">
        <v>1560780.85</v>
      </c>
      <c r="M8">
        <v>6096.8</v>
      </c>
      <c r="N8">
        <v>61.38</v>
      </c>
      <c r="O8">
        <v>21.36</v>
      </c>
      <c r="P8">
        <v>4677.28</v>
      </c>
      <c r="R8" t="s">
        <v>204</v>
      </c>
      <c r="S8">
        <v>1033868.02</v>
      </c>
      <c r="T8">
        <v>1555902.92</v>
      </c>
      <c r="U8">
        <v>1560876.83</v>
      </c>
      <c r="V8">
        <v>1560780.85</v>
      </c>
      <c r="W8">
        <v>1560784.68</v>
      </c>
      <c r="X8">
        <v>1560803.4</v>
      </c>
      <c r="Y8">
        <v>1560433.3</v>
      </c>
      <c r="Z8">
        <v>1560294.25</v>
      </c>
      <c r="AA8">
        <v>1560903.25</v>
      </c>
      <c r="AB8">
        <v>1561120.5</v>
      </c>
      <c r="AC8">
        <v>1561066.77</v>
      </c>
      <c r="AD8">
        <v>1561068.1</v>
      </c>
      <c r="AE8">
        <v>1560850.32</v>
      </c>
      <c r="AF8">
        <v>1560831.8</v>
      </c>
      <c r="AG8">
        <v>1560913.05</v>
      </c>
      <c r="AH8">
        <v>1560287.25</v>
      </c>
      <c r="AI8">
        <v>1561009.83</v>
      </c>
    </row>
    <row r="9" spans="1:35" x14ac:dyDescent="0.3">
      <c r="A9">
        <v>8</v>
      </c>
      <c r="B9" t="s">
        <v>222</v>
      </c>
      <c r="D9">
        <v>1187982.83</v>
      </c>
      <c r="E9">
        <v>4640.5600000000004</v>
      </c>
      <c r="F9">
        <v>6.63</v>
      </c>
      <c r="G9">
        <v>4.9800000000000004</v>
      </c>
      <c r="H9">
        <v>320.58999999999997</v>
      </c>
      <c r="J9" t="s">
        <v>222</v>
      </c>
      <c r="L9">
        <v>1560784.68</v>
      </c>
      <c r="M9">
        <v>6096.82</v>
      </c>
      <c r="N9">
        <v>81.900000000000006</v>
      </c>
      <c r="O9">
        <v>19.78</v>
      </c>
      <c r="P9">
        <v>8963.8799999999992</v>
      </c>
      <c r="R9" t="s">
        <v>206</v>
      </c>
      <c r="S9">
        <v>978449.27</v>
      </c>
      <c r="T9">
        <v>1136130.95</v>
      </c>
      <c r="U9">
        <v>1111611.55</v>
      </c>
      <c r="V9">
        <v>1108938.6000000001</v>
      </c>
      <c r="W9">
        <v>1103941.55</v>
      </c>
      <c r="X9">
        <v>1097758.5</v>
      </c>
      <c r="Y9">
        <v>1075938.1299999999</v>
      </c>
      <c r="Z9">
        <v>1002911.68</v>
      </c>
      <c r="AA9">
        <v>1039584.98</v>
      </c>
      <c r="AB9">
        <v>1081060.95</v>
      </c>
      <c r="AC9">
        <v>1060012.08</v>
      </c>
      <c r="AD9">
        <v>1003808.83</v>
      </c>
      <c r="AE9">
        <v>1046620.08</v>
      </c>
      <c r="AF9">
        <v>1002101.65</v>
      </c>
      <c r="AG9">
        <v>1055043.93</v>
      </c>
      <c r="AH9">
        <v>1091809.3799999999</v>
      </c>
      <c r="AI9">
        <v>1062982.6499999999</v>
      </c>
    </row>
    <row r="10" spans="1:35" x14ac:dyDescent="0.3">
      <c r="A10">
        <v>10</v>
      </c>
      <c r="B10" t="s">
        <v>222</v>
      </c>
      <c r="D10">
        <v>1241151.97</v>
      </c>
      <c r="E10">
        <v>4848.25</v>
      </c>
      <c r="F10">
        <v>7.94</v>
      </c>
      <c r="G10">
        <v>5.01</v>
      </c>
      <c r="H10">
        <v>135.13</v>
      </c>
      <c r="J10" t="s">
        <v>222</v>
      </c>
      <c r="L10">
        <v>1560803.4</v>
      </c>
      <c r="M10">
        <v>6096.89</v>
      </c>
      <c r="N10">
        <v>102.4</v>
      </c>
      <c r="O10">
        <v>18.760000000000002</v>
      </c>
      <c r="P10">
        <v>16618.14</v>
      </c>
    </row>
    <row r="11" spans="1:35" x14ac:dyDescent="0.3">
      <c r="A11">
        <v>12</v>
      </c>
      <c r="B11" t="s">
        <v>222</v>
      </c>
      <c r="D11">
        <v>1340853.55</v>
      </c>
      <c r="E11">
        <v>5237.71</v>
      </c>
      <c r="F11">
        <v>8.84</v>
      </c>
      <c r="G11">
        <v>5.0999999999999996</v>
      </c>
      <c r="H11">
        <v>325.60000000000002</v>
      </c>
      <c r="J11" t="s">
        <v>222</v>
      </c>
      <c r="L11">
        <v>1560433.3</v>
      </c>
      <c r="M11">
        <v>6095.44</v>
      </c>
      <c r="N11">
        <v>122.94</v>
      </c>
      <c r="O11">
        <v>12.27</v>
      </c>
      <c r="P11">
        <v>17078.84</v>
      </c>
    </row>
    <row r="12" spans="1:35" x14ac:dyDescent="0.3">
      <c r="A12">
        <v>14</v>
      </c>
      <c r="B12" t="s">
        <v>222</v>
      </c>
      <c r="D12">
        <v>1361282.92</v>
      </c>
      <c r="E12">
        <v>5317.51</v>
      </c>
      <c r="F12">
        <v>10.18</v>
      </c>
      <c r="G12">
        <v>5.03</v>
      </c>
      <c r="H12">
        <v>10174.950000000001</v>
      </c>
      <c r="J12" t="s">
        <v>222</v>
      </c>
      <c r="L12">
        <v>1560294.25</v>
      </c>
      <c r="M12">
        <v>6094.9</v>
      </c>
      <c r="N12">
        <v>143.47</v>
      </c>
      <c r="O12">
        <v>23.52</v>
      </c>
      <c r="P12">
        <v>22634.79</v>
      </c>
    </row>
    <row r="13" spans="1:35" x14ac:dyDescent="0.3">
      <c r="A13">
        <v>16</v>
      </c>
      <c r="B13" t="s">
        <v>222</v>
      </c>
      <c r="D13">
        <v>1443422.91</v>
      </c>
      <c r="E13">
        <v>5638.37</v>
      </c>
      <c r="F13">
        <v>10.97</v>
      </c>
      <c r="G13">
        <v>5.09</v>
      </c>
      <c r="H13">
        <v>10106.799999999999</v>
      </c>
      <c r="J13" t="s">
        <v>222</v>
      </c>
      <c r="L13">
        <v>1560903.25</v>
      </c>
      <c r="M13">
        <v>6097.28</v>
      </c>
      <c r="N13">
        <v>163.91</v>
      </c>
      <c r="O13">
        <v>11.35</v>
      </c>
      <c r="P13">
        <v>22874.27</v>
      </c>
      <c r="R13" t="s">
        <v>232</v>
      </c>
    </row>
    <row r="14" spans="1:35" x14ac:dyDescent="0.3">
      <c r="A14">
        <v>18</v>
      </c>
      <c r="B14" t="s">
        <v>222</v>
      </c>
      <c r="D14">
        <v>1443747.38</v>
      </c>
      <c r="E14">
        <v>5639.64</v>
      </c>
      <c r="F14">
        <v>12.35</v>
      </c>
      <c r="G14">
        <v>5.16</v>
      </c>
      <c r="H14">
        <v>10034.07</v>
      </c>
      <c r="J14" t="s">
        <v>222</v>
      </c>
      <c r="L14">
        <v>1561120.5</v>
      </c>
      <c r="M14">
        <v>6098.13</v>
      </c>
      <c r="N14">
        <v>184.42</v>
      </c>
      <c r="O14">
        <v>11.46</v>
      </c>
      <c r="P14">
        <v>33784.19</v>
      </c>
      <c r="S14">
        <v>1</v>
      </c>
      <c r="T14">
        <v>2</v>
      </c>
      <c r="U14">
        <v>4</v>
      </c>
      <c r="V14">
        <v>6</v>
      </c>
      <c r="W14">
        <v>8</v>
      </c>
      <c r="X14">
        <v>10</v>
      </c>
      <c r="Y14">
        <v>12</v>
      </c>
      <c r="Z14">
        <v>14</v>
      </c>
      <c r="AA14">
        <v>16</v>
      </c>
      <c r="AB14">
        <v>18</v>
      </c>
      <c r="AC14">
        <v>20</v>
      </c>
      <c r="AD14">
        <v>22</v>
      </c>
      <c r="AE14">
        <v>24</v>
      </c>
      <c r="AF14">
        <v>26</v>
      </c>
      <c r="AG14">
        <v>28</v>
      </c>
      <c r="AH14">
        <v>30</v>
      </c>
      <c r="AI14">
        <v>32</v>
      </c>
    </row>
    <row r="15" spans="1:35" x14ac:dyDescent="0.3">
      <c r="A15">
        <v>20</v>
      </c>
      <c r="B15" t="s">
        <v>222</v>
      </c>
      <c r="D15">
        <v>1473134.68</v>
      </c>
      <c r="E15">
        <v>5754.43</v>
      </c>
      <c r="F15">
        <v>13.46</v>
      </c>
      <c r="G15">
        <v>5.13</v>
      </c>
      <c r="H15">
        <v>2182.9299999999998</v>
      </c>
      <c r="J15" t="s">
        <v>222</v>
      </c>
      <c r="L15">
        <v>1561066.77</v>
      </c>
      <c r="M15">
        <v>6097.92</v>
      </c>
      <c r="N15">
        <v>204.93</v>
      </c>
      <c r="O15">
        <v>11.98</v>
      </c>
      <c r="P15">
        <v>44693.39</v>
      </c>
      <c r="R15" t="s">
        <v>203</v>
      </c>
      <c r="S15">
        <v>5.6</v>
      </c>
      <c r="T15">
        <v>5.65</v>
      </c>
      <c r="U15">
        <v>5.7</v>
      </c>
      <c r="V15">
        <v>5.9</v>
      </c>
      <c r="W15">
        <v>6.63</v>
      </c>
      <c r="X15">
        <v>7.94</v>
      </c>
      <c r="Y15">
        <v>8.84</v>
      </c>
      <c r="Z15">
        <v>10.18</v>
      </c>
      <c r="AA15">
        <v>10.97</v>
      </c>
      <c r="AB15">
        <v>12.35</v>
      </c>
      <c r="AC15">
        <v>13.46</v>
      </c>
      <c r="AD15">
        <v>14.69</v>
      </c>
      <c r="AE15">
        <v>15.82</v>
      </c>
      <c r="AF15">
        <v>17.14</v>
      </c>
      <c r="AG15">
        <v>18.28</v>
      </c>
      <c r="AH15">
        <v>19.579999999999998</v>
      </c>
      <c r="AI15">
        <v>20.82</v>
      </c>
    </row>
    <row r="16" spans="1:35" x14ac:dyDescent="0.3">
      <c r="A16">
        <v>22</v>
      </c>
      <c r="B16" t="s">
        <v>222</v>
      </c>
      <c r="D16">
        <v>1485955.13</v>
      </c>
      <c r="E16">
        <v>5804.51</v>
      </c>
      <c r="F16">
        <v>14.69</v>
      </c>
      <c r="G16">
        <v>5.07</v>
      </c>
      <c r="H16">
        <v>2169.19</v>
      </c>
      <c r="J16" t="s">
        <v>222</v>
      </c>
      <c r="L16">
        <v>1561068.1</v>
      </c>
      <c r="M16">
        <v>6097.92</v>
      </c>
      <c r="N16">
        <v>225.45</v>
      </c>
      <c r="O16">
        <v>11.46</v>
      </c>
      <c r="P16">
        <v>50206.44</v>
      </c>
      <c r="R16" t="s">
        <v>205</v>
      </c>
      <c r="S16">
        <v>6.01</v>
      </c>
      <c r="T16">
        <v>6.07</v>
      </c>
      <c r="U16">
        <v>6.42</v>
      </c>
      <c r="V16">
        <v>7.33</v>
      </c>
      <c r="W16">
        <v>8.66</v>
      </c>
      <c r="X16">
        <v>10.11</v>
      </c>
      <c r="Y16">
        <v>11.79</v>
      </c>
      <c r="Z16">
        <v>13.42</v>
      </c>
      <c r="AA16">
        <v>15.17</v>
      </c>
      <c r="AB16">
        <v>16.86</v>
      </c>
      <c r="AC16">
        <v>18.89</v>
      </c>
      <c r="AD16">
        <v>20.61</v>
      </c>
      <c r="AE16">
        <v>22.94</v>
      </c>
      <c r="AF16">
        <v>24.33</v>
      </c>
      <c r="AG16">
        <v>26.02</v>
      </c>
      <c r="AH16">
        <v>28.4</v>
      </c>
      <c r="AI16">
        <v>31.53</v>
      </c>
    </row>
    <row r="17" spans="1:35" x14ac:dyDescent="0.3">
      <c r="A17">
        <v>24</v>
      </c>
      <c r="B17" t="s">
        <v>222</v>
      </c>
      <c r="D17">
        <v>1506462.43</v>
      </c>
      <c r="E17">
        <v>5884.62</v>
      </c>
      <c r="F17">
        <v>15.82</v>
      </c>
      <c r="G17">
        <v>5.13</v>
      </c>
      <c r="H17">
        <v>10107.26</v>
      </c>
      <c r="J17" t="s">
        <v>222</v>
      </c>
      <c r="L17">
        <v>1560850.32</v>
      </c>
      <c r="M17">
        <v>6097.07</v>
      </c>
      <c r="N17">
        <v>245.99</v>
      </c>
      <c r="O17">
        <v>12.32</v>
      </c>
      <c r="P17">
        <v>54888.02</v>
      </c>
      <c r="R17" t="s">
        <v>204</v>
      </c>
      <c r="S17">
        <v>15.39</v>
      </c>
      <c r="T17">
        <v>20.420000000000002</v>
      </c>
      <c r="U17">
        <v>40.9</v>
      </c>
      <c r="V17">
        <v>61.38</v>
      </c>
      <c r="W17">
        <v>81.900000000000006</v>
      </c>
      <c r="X17">
        <v>102.4</v>
      </c>
      <c r="Y17">
        <v>122.94</v>
      </c>
      <c r="Z17">
        <v>143.47</v>
      </c>
      <c r="AA17">
        <v>163.91</v>
      </c>
      <c r="AB17">
        <v>184.42</v>
      </c>
      <c r="AC17">
        <v>204.93</v>
      </c>
      <c r="AD17">
        <v>225.45</v>
      </c>
      <c r="AE17">
        <v>245.99</v>
      </c>
      <c r="AF17">
        <v>266.52</v>
      </c>
      <c r="AG17">
        <v>287.02999999999997</v>
      </c>
      <c r="AH17">
        <v>307.69</v>
      </c>
      <c r="AI17">
        <v>328.06</v>
      </c>
    </row>
    <row r="18" spans="1:35" x14ac:dyDescent="0.3">
      <c r="A18">
        <v>26</v>
      </c>
      <c r="B18" t="s">
        <v>222</v>
      </c>
      <c r="D18">
        <v>1507576.2</v>
      </c>
      <c r="E18">
        <v>5888.97</v>
      </c>
      <c r="F18">
        <v>17.14</v>
      </c>
      <c r="G18">
        <v>5.1100000000000003</v>
      </c>
      <c r="H18">
        <v>10098.98</v>
      </c>
      <c r="J18" t="s">
        <v>222</v>
      </c>
      <c r="L18">
        <v>1560831.8</v>
      </c>
      <c r="M18">
        <v>6097</v>
      </c>
      <c r="N18">
        <v>266.52</v>
      </c>
      <c r="O18">
        <v>11.14</v>
      </c>
      <c r="P18">
        <v>61305.22</v>
      </c>
      <c r="R18" t="s">
        <v>206</v>
      </c>
      <c r="S18">
        <v>16.27</v>
      </c>
      <c r="T18">
        <v>28.04</v>
      </c>
      <c r="U18">
        <v>57.46</v>
      </c>
      <c r="V18">
        <v>86.46</v>
      </c>
      <c r="W18">
        <v>115.83</v>
      </c>
      <c r="X18">
        <v>145.63999999999999</v>
      </c>
      <c r="Y18">
        <v>178.35</v>
      </c>
      <c r="Z18">
        <v>223.27</v>
      </c>
      <c r="AA18">
        <v>246.16</v>
      </c>
      <c r="AB18">
        <v>266.35000000000002</v>
      </c>
      <c r="AC18">
        <v>301.81</v>
      </c>
      <c r="AD18">
        <v>350.64</v>
      </c>
      <c r="AE18">
        <v>366.88</v>
      </c>
      <c r="AF18">
        <v>415.17</v>
      </c>
      <c r="AG18">
        <v>424.68</v>
      </c>
      <c r="AH18">
        <v>439.7</v>
      </c>
      <c r="AI18">
        <v>481.79</v>
      </c>
    </row>
    <row r="19" spans="1:35" x14ac:dyDescent="0.3">
      <c r="A19">
        <v>28</v>
      </c>
      <c r="B19" t="s">
        <v>222</v>
      </c>
      <c r="D19">
        <v>1522502.33</v>
      </c>
      <c r="E19">
        <v>5947.27</v>
      </c>
      <c r="F19">
        <v>18.28</v>
      </c>
      <c r="G19">
        <v>5.22</v>
      </c>
      <c r="H19">
        <v>10105.07</v>
      </c>
      <c r="J19" t="s">
        <v>222</v>
      </c>
      <c r="L19">
        <v>1560913.05</v>
      </c>
      <c r="M19">
        <v>6097.32</v>
      </c>
      <c r="N19">
        <v>287.02999999999997</v>
      </c>
      <c r="O19">
        <v>15.61</v>
      </c>
      <c r="P19">
        <v>67107.960000000006</v>
      </c>
    </row>
    <row r="20" spans="1:35" x14ac:dyDescent="0.3">
      <c r="A20">
        <v>30</v>
      </c>
      <c r="B20" t="s">
        <v>222</v>
      </c>
      <c r="D20">
        <v>1522839.9</v>
      </c>
      <c r="E20">
        <v>5948.59</v>
      </c>
      <c r="F20">
        <v>19.579999999999998</v>
      </c>
      <c r="G20">
        <v>5.34</v>
      </c>
      <c r="H20">
        <v>3833.73</v>
      </c>
      <c r="J20" t="s">
        <v>222</v>
      </c>
      <c r="L20">
        <v>1560287.25</v>
      </c>
      <c r="M20">
        <v>6094.87</v>
      </c>
      <c r="N20">
        <v>307.69</v>
      </c>
      <c r="O20">
        <v>11.16</v>
      </c>
      <c r="P20">
        <v>76710.8</v>
      </c>
    </row>
    <row r="21" spans="1:35" x14ac:dyDescent="0.3">
      <c r="A21">
        <v>32</v>
      </c>
      <c r="B21" t="s">
        <v>222</v>
      </c>
      <c r="D21">
        <v>1528295.17</v>
      </c>
      <c r="E21">
        <v>5969.9</v>
      </c>
      <c r="F21">
        <v>20.82</v>
      </c>
      <c r="G21">
        <v>5.24</v>
      </c>
      <c r="H21">
        <v>2190.5300000000002</v>
      </c>
      <c r="J21" t="s">
        <v>222</v>
      </c>
      <c r="L21">
        <v>1561009.83</v>
      </c>
      <c r="M21">
        <v>6097.69</v>
      </c>
      <c r="N21">
        <v>328.06</v>
      </c>
      <c r="O21">
        <v>8.89</v>
      </c>
      <c r="P21">
        <v>82322.73</v>
      </c>
    </row>
    <row r="23" spans="1:35" x14ac:dyDescent="0.3">
      <c r="B23" t="s">
        <v>220</v>
      </c>
      <c r="C23" t="s">
        <v>221</v>
      </c>
      <c r="J23" t="s">
        <v>225</v>
      </c>
      <c r="K23" t="s">
        <v>221</v>
      </c>
    </row>
    <row r="24" spans="1:35" x14ac:dyDescent="0.3">
      <c r="A24">
        <v>1</v>
      </c>
      <c r="B24" t="s">
        <v>222</v>
      </c>
      <c r="D24">
        <v>164401.26999999999</v>
      </c>
      <c r="E24">
        <v>642.19000000000005</v>
      </c>
      <c r="F24">
        <v>6.01</v>
      </c>
      <c r="G24">
        <v>5.49</v>
      </c>
      <c r="H24">
        <v>689.94</v>
      </c>
      <c r="J24" t="s">
        <v>222</v>
      </c>
      <c r="L24">
        <v>978449.27</v>
      </c>
      <c r="M24">
        <v>3822.07</v>
      </c>
      <c r="N24">
        <v>16.27</v>
      </c>
      <c r="O24">
        <v>9.08</v>
      </c>
      <c r="P24">
        <v>491.38</v>
      </c>
    </row>
    <row r="25" spans="1:35" x14ac:dyDescent="0.3">
      <c r="A25">
        <v>2</v>
      </c>
      <c r="B25" t="s">
        <v>222</v>
      </c>
      <c r="D25">
        <v>323484.28000000003</v>
      </c>
      <c r="E25">
        <v>1263.6099999999999</v>
      </c>
      <c r="F25">
        <v>6.07</v>
      </c>
      <c r="G25">
        <v>5.49</v>
      </c>
      <c r="H25">
        <v>307.89999999999998</v>
      </c>
      <c r="J25" t="s">
        <v>222</v>
      </c>
      <c r="L25">
        <v>1136130.95</v>
      </c>
      <c r="M25">
        <v>4438.01</v>
      </c>
      <c r="N25">
        <v>28.04</v>
      </c>
      <c r="O25">
        <v>9.94</v>
      </c>
      <c r="P25">
        <v>10129.219999999999</v>
      </c>
    </row>
    <row r="26" spans="1:35" x14ac:dyDescent="0.3">
      <c r="A26">
        <v>4</v>
      </c>
      <c r="B26" t="s">
        <v>222</v>
      </c>
      <c r="D26">
        <v>614483.37</v>
      </c>
      <c r="E26">
        <v>2400.33</v>
      </c>
      <c r="F26">
        <v>6.42</v>
      </c>
      <c r="G26">
        <v>5.5</v>
      </c>
      <c r="H26">
        <v>260.19</v>
      </c>
      <c r="J26" t="s">
        <v>222</v>
      </c>
      <c r="L26">
        <v>1111611.55</v>
      </c>
      <c r="M26">
        <v>4342.2299999999996</v>
      </c>
      <c r="N26">
        <v>57.46</v>
      </c>
      <c r="O26">
        <v>20.55</v>
      </c>
      <c r="P26">
        <v>10174.799999999999</v>
      </c>
    </row>
    <row r="27" spans="1:35" x14ac:dyDescent="0.3">
      <c r="A27">
        <v>6</v>
      </c>
      <c r="B27" t="s">
        <v>222</v>
      </c>
      <c r="D27">
        <v>808028.08</v>
      </c>
      <c r="E27">
        <v>3156.36</v>
      </c>
      <c r="F27">
        <v>7.33</v>
      </c>
      <c r="G27">
        <v>5.53</v>
      </c>
      <c r="H27">
        <v>438.48</v>
      </c>
      <c r="J27" t="s">
        <v>222</v>
      </c>
      <c r="L27">
        <v>1108938.6000000001</v>
      </c>
      <c r="M27">
        <v>4331.79</v>
      </c>
      <c r="N27">
        <v>86.46</v>
      </c>
      <c r="O27">
        <v>24.45</v>
      </c>
      <c r="P27">
        <v>5717.46</v>
      </c>
    </row>
    <row r="28" spans="1:35" x14ac:dyDescent="0.3">
      <c r="A28">
        <v>8</v>
      </c>
      <c r="B28" t="s">
        <v>222</v>
      </c>
      <c r="D28">
        <v>912804.65</v>
      </c>
      <c r="E28">
        <v>3565.64</v>
      </c>
      <c r="F28">
        <v>8.66</v>
      </c>
      <c r="G28">
        <v>5.66</v>
      </c>
      <c r="H28">
        <v>338.95</v>
      </c>
      <c r="J28" t="s">
        <v>222</v>
      </c>
      <c r="L28">
        <v>1103941.55</v>
      </c>
      <c r="M28">
        <v>4312.2700000000004</v>
      </c>
      <c r="N28">
        <v>115.83</v>
      </c>
      <c r="O28">
        <v>24.59</v>
      </c>
      <c r="P28">
        <v>518.79999999999995</v>
      </c>
    </row>
    <row r="29" spans="1:35" x14ac:dyDescent="0.3">
      <c r="A29">
        <v>10</v>
      </c>
      <c r="B29" t="s">
        <v>222</v>
      </c>
      <c r="D29">
        <v>978240.88</v>
      </c>
      <c r="E29">
        <v>3821.25</v>
      </c>
      <c r="F29">
        <v>10.11</v>
      </c>
      <c r="G29">
        <v>5.67</v>
      </c>
      <c r="H29">
        <v>325.35000000000002</v>
      </c>
      <c r="J29" t="s">
        <v>222</v>
      </c>
      <c r="L29">
        <v>1097758.5</v>
      </c>
      <c r="M29">
        <v>4288.12</v>
      </c>
      <c r="N29">
        <v>145.63999999999999</v>
      </c>
      <c r="O29">
        <v>22.93</v>
      </c>
      <c r="P29">
        <v>11530.72</v>
      </c>
    </row>
    <row r="30" spans="1:35" x14ac:dyDescent="0.3">
      <c r="A30">
        <v>12</v>
      </c>
      <c r="B30" t="s">
        <v>222</v>
      </c>
      <c r="D30">
        <v>1008115.73</v>
      </c>
      <c r="E30">
        <v>3937.95</v>
      </c>
      <c r="F30">
        <v>11.79</v>
      </c>
      <c r="G30">
        <v>5.66</v>
      </c>
      <c r="H30">
        <v>408.85</v>
      </c>
      <c r="J30" t="s">
        <v>222</v>
      </c>
      <c r="L30">
        <v>1075938.1299999999</v>
      </c>
      <c r="M30">
        <v>4202.88</v>
      </c>
      <c r="N30">
        <v>178.35</v>
      </c>
      <c r="O30">
        <v>11.45</v>
      </c>
      <c r="P30">
        <v>15877.97</v>
      </c>
    </row>
    <row r="31" spans="1:35" x14ac:dyDescent="0.3">
      <c r="A31">
        <v>14</v>
      </c>
      <c r="B31" t="s">
        <v>222</v>
      </c>
      <c r="D31">
        <v>1034245.93</v>
      </c>
      <c r="E31">
        <v>4040.02</v>
      </c>
      <c r="F31">
        <v>13.42</v>
      </c>
      <c r="G31">
        <v>5.67</v>
      </c>
      <c r="H31">
        <v>10145.89</v>
      </c>
      <c r="J31" t="s">
        <v>222</v>
      </c>
      <c r="L31">
        <v>1002911.68</v>
      </c>
      <c r="M31">
        <v>3917.62</v>
      </c>
      <c r="N31">
        <v>223.27</v>
      </c>
      <c r="O31">
        <v>24.62</v>
      </c>
      <c r="P31">
        <v>22655.39</v>
      </c>
    </row>
    <row r="32" spans="1:35" x14ac:dyDescent="0.3">
      <c r="A32">
        <v>16</v>
      </c>
      <c r="B32" t="s">
        <v>222</v>
      </c>
      <c r="D32">
        <v>1046932.02</v>
      </c>
      <c r="E32">
        <v>4089.58</v>
      </c>
      <c r="F32">
        <v>15.17</v>
      </c>
      <c r="G32">
        <v>5.65</v>
      </c>
      <c r="H32">
        <v>9777.0300000000007</v>
      </c>
      <c r="J32" t="s">
        <v>222</v>
      </c>
      <c r="L32">
        <v>1039584.98</v>
      </c>
      <c r="M32">
        <v>4060.88</v>
      </c>
      <c r="N32">
        <v>246.16</v>
      </c>
      <c r="O32">
        <v>24.78</v>
      </c>
      <c r="P32">
        <v>22663.96</v>
      </c>
    </row>
    <row r="33" spans="1:16" x14ac:dyDescent="0.3">
      <c r="A33">
        <v>18</v>
      </c>
      <c r="B33" t="s">
        <v>222</v>
      </c>
      <c r="D33">
        <v>1060884.22</v>
      </c>
      <c r="E33">
        <v>4144.08</v>
      </c>
      <c r="F33">
        <v>16.86</v>
      </c>
      <c r="G33">
        <v>5.71</v>
      </c>
      <c r="H33">
        <v>2172.08</v>
      </c>
      <c r="J33" t="s">
        <v>222</v>
      </c>
      <c r="L33">
        <v>1081060.95</v>
      </c>
      <c r="M33">
        <v>4222.8900000000003</v>
      </c>
      <c r="N33">
        <v>266.35000000000002</v>
      </c>
      <c r="O33">
        <v>17.440000000000001</v>
      </c>
      <c r="P33">
        <v>37764.32</v>
      </c>
    </row>
    <row r="34" spans="1:16" x14ac:dyDescent="0.3">
      <c r="A34">
        <v>20</v>
      </c>
      <c r="B34" t="s">
        <v>222</v>
      </c>
      <c r="D34">
        <v>1052032.23</v>
      </c>
      <c r="E34">
        <v>4109.5</v>
      </c>
      <c r="F34">
        <v>18.89</v>
      </c>
      <c r="G34">
        <v>5.7</v>
      </c>
      <c r="H34">
        <v>2154.34</v>
      </c>
      <c r="J34" t="s">
        <v>222</v>
      </c>
      <c r="L34">
        <v>1060012.08</v>
      </c>
      <c r="M34">
        <v>4140.67</v>
      </c>
      <c r="N34">
        <v>301.81</v>
      </c>
      <c r="O34">
        <v>13.47</v>
      </c>
      <c r="P34">
        <v>32633.14</v>
      </c>
    </row>
    <row r="35" spans="1:16" x14ac:dyDescent="0.3">
      <c r="A35">
        <v>22</v>
      </c>
      <c r="B35" t="s">
        <v>222</v>
      </c>
      <c r="D35">
        <v>1061795.93</v>
      </c>
      <c r="E35">
        <v>4147.6400000000003</v>
      </c>
      <c r="F35">
        <v>20.61</v>
      </c>
      <c r="G35">
        <v>5.71</v>
      </c>
      <c r="H35">
        <v>10170.709999999999</v>
      </c>
      <c r="J35" t="s">
        <v>222</v>
      </c>
      <c r="L35">
        <v>1003808.83</v>
      </c>
      <c r="M35">
        <v>3921.13</v>
      </c>
      <c r="N35">
        <v>350.64</v>
      </c>
      <c r="O35">
        <v>10.92</v>
      </c>
      <c r="P35">
        <v>39506.97</v>
      </c>
    </row>
    <row r="36" spans="1:16" x14ac:dyDescent="0.3">
      <c r="A36">
        <v>24</v>
      </c>
      <c r="B36" t="s">
        <v>222</v>
      </c>
      <c r="D36">
        <v>1040976.13</v>
      </c>
      <c r="E36">
        <v>4066.31</v>
      </c>
      <c r="F36">
        <v>22.94</v>
      </c>
      <c r="G36">
        <v>5.72</v>
      </c>
      <c r="H36">
        <v>10193.59</v>
      </c>
      <c r="J36" t="s">
        <v>222</v>
      </c>
      <c r="L36">
        <v>1046620.08</v>
      </c>
      <c r="M36">
        <v>4088.36</v>
      </c>
      <c r="N36">
        <v>366.88</v>
      </c>
      <c r="O36">
        <v>19.12</v>
      </c>
      <c r="P36">
        <v>45056.53</v>
      </c>
    </row>
    <row r="37" spans="1:16" x14ac:dyDescent="0.3">
      <c r="A37">
        <v>26</v>
      </c>
      <c r="B37" t="s">
        <v>222</v>
      </c>
      <c r="D37">
        <v>1063806.05</v>
      </c>
      <c r="E37">
        <v>4155.49</v>
      </c>
      <c r="F37">
        <v>24.33</v>
      </c>
      <c r="G37">
        <v>5.73</v>
      </c>
      <c r="H37">
        <v>2154.16</v>
      </c>
      <c r="J37" t="s">
        <v>222</v>
      </c>
      <c r="L37">
        <v>1002101.65</v>
      </c>
      <c r="M37">
        <v>3914.46</v>
      </c>
      <c r="N37">
        <v>415.17</v>
      </c>
      <c r="O37">
        <v>13.13</v>
      </c>
      <c r="P37">
        <v>61548.7</v>
      </c>
    </row>
    <row r="38" spans="1:16" x14ac:dyDescent="0.3">
      <c r="A38">
        <v>28</v>
      </c>
      <c r="B38" t="s">
        <v>222</v>
      </c>
      <c r="D38">
        <v>1071215.6299999999</v>
      </c>
      <c r="E38">
        <v>4184.4399999999996</v>
      </c>
      <c r="F38">
        <v>26.02</v>
      </c>
      <c r="G38">
        <v>5.74</v>
      </c>
      <c r="H38">
        <v>2157.62</v>
      </c>
      <c r="J38" t="s">
        <v>222</v>
      </c>
      <c r="L38">
        <v>1055043.93</v>
      </c>
      <c r="M38">
        <v>4121.2700000000004</v>
      </c>
      <c r="N38">
        <v>424.68</v>
      </c>
      <c r="O38">
        <v>13.96</v>
      </c>
      <c r="P38">
        <v>66693.66</v>
      </c>
    </row>
    <row r="39" spans="1:16" x14ac:dyDescent="0.3">
      <c r="A39">
        <v>30</v>
      </c>
      <c r="B39" t="s">
        <v>222</v>
      </c>
      <c r="D39">
        <v>1052224.18</v>
      </c>
      <c r="E39">
        <v>4110.25</v>
      </c>
      <c r="F39">
        <v>28.4</v>
      </c>
      <c r="G39">
        <v>5.79</v>
      </c>
      <c r="H39">
        <v>2169.7399999999998</v>
      </c>
      <c r="J39" t="s">
        <v>222</v>
      </c>
      <c r="L39">
        <v>1091809.3799999999</v>
      </c>
      <c r="M39">
        <v>4264.88</v>
      </c>
      <c r="N39">
        <v>439.7</v>
      </c>
      <c r="O39">
        <v>11.63</v>
      </c>
      <c r="P39">
        <v>67010.850000000006</v>
      </c>
    </row>
    <row r="40" spans="1:16" x14ac:dyDescent="0.3">
      <c r="A40">
        <v>32</v>
      </c>
      <c r="B40" t="s">
        <v>222</v>
      </c>
      <c r="D40">
        <v>1011223.27</v>
      </c>
      <c r="E40">
        <v>3950.09</v>
      </c>
      <c r="F40">
        <v>31.53</v>
      </c>
      <c r="G40">
        <v>5.74</v>
      </c>
      <c r="H40">
        <v>1383</v>
      </c>
      <c r="J40" t="s">
        <v>222</v>
      </c>
      <c r="L40">
        <v>1062982.6499999999</v>
      </c>
      <c r="M40">
        <v>4152.28</v>
      </c>
      <c r="N40">
        <v>481.79</v>
      </c>
      <c r="O40">
        <v>17.260000000000002</v>
      </c>
      <c r="P40">
        <v>78209.509999999995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3:AL42"/>
  <sheetViews>
    <sheetView topLeftCell="A13" zoomScale="145" zoomScaleNormal="145" workbookViewId="0">
      <selection activeCell="E25" sqref="E25:I25"/>
    </sheetView>
  </sheetViews>
  <sheetFormatPr defaultRowHeight="14" x14ac:dyDescent="0.3"/>
  <sheetData>
    <row r="3" spans="2:38" x14ac:dyDescent="0.3">
      <c r="B3" t="s">
        <v>210</v>
      </c>
      <c r="C3" t="s">
        <v>241</v>
      </c>
      <c r="D3" t="s">
        <v>242</v>
      </c>
      <c r="F3" t="s">
        <v>236</v>
      </c>
    </row>
    <row r="5" spans="2:38" x14ac:dyDescent="0.3">
      <c r="B5" t="s">
        <v>237</v>
      </c>
      <c r="K5" t="s">
        <v>240</v>
      </c>
    </row>
    <row r="6" spans="2:38" x14ac:dyDescent="0.3">
      <c r="E6" t="s">
        <v>226</v>
      </c>
      <c r="F6" t="s">
        <v>227</v>
      </c>
      <c r="G6" t="s">
        <v>228</v>
      </c>
      <c r="H6" t="s">
        <v>229</v>
      </c>
      <c r="I6" t="s">
        <v>230</v>
      </c>
      <c r="N6" t="s">
        <v>226</v>
      </c>
      <c r="O6" t="s">
        <v>227</v>
      </c>
      <c r="P6" t="s">
        <v>228</v>
      </c>
      <c r="Q6" t="s">
        <v>229</v>
      </c>
      <c r="R6" t="s">
        <v>230</v>
      </c>
    </row>
    <row r="7" spans="2:38" x14ac:dyDescent="0.3">
      <c r="B7">
        <v>1</v>
      </c>
      <c r="C7" t="s">
        <v>222</v>
      </c>
      <c r="D7" t="s">
        <v>223</v>
      </c>
      <c r="E7">
        <v>219363.8</v>
      </c>
      <c r="F7">
        <v>856.89</v>
      </c>
      <c r="G7">
        <v>4.55</v>
      </c>
      <c r="H7">
        <v>4.1399999999999997</v>
      </c>
      <c r="I7">
        <v>191.78</v>
      </c>
      <c r="L7" t="s">
        <v>222</v>
      </c>
      <c r="M7" t="s">
        <v>223</v>
      </c>
      <c r="N7">
        <v>1558245.98</v>
      </c>
      <c r="O7">
        <v>6086.9</v>
      </c>
      <c r="P7">
        <v>10.25</v>
      </c>
      <c r="Q7">
        <v>4.55</v>
      </c>
      <c r="R7">
        <v>141.49</v>
      </c>
    </row>
    <row r="8" spans="2:38" x14ac:dyDescent="0.3">
      <c r="B8">
        <v>2</v>
      </c>
      <c r="C8" t="s">
        <v>222</v>
      </c>
      <c r="D8" t="s">
        <v>223</v>
      </c>
      <c r="E8">
        <v>436821.58</v>
      </c>
      <c r="F8">
        <v>1706.33</v>
      </c>
      <c r="G8">
        <v>4.57</v>
      </c>
      <c r="H8">
        <v>4.01</v>
      </c>
      <c r="I8">
        <v>202.41</v>
      </c>
      <c r="L8" t="s">
        <v>222</v>
      </c>
      <c r="M8" t="s">
        <v>223</v>
      </c>
      <c r="N8">
        <v>1560901.3</v>
      </c>
      <c r="O8">
        <v>6097.27</v>
      </c>
      <c r="P8">
        <v>20.49</v>
      </c>
      <c r="Q8">
        <v>5.93</v>
      </c>
      <c r="R8">
        <v>323.02</v>
      </c>
    </row>
    <row r="9" spans="2:38" x14ac:dyDescent="0.3">
      <c r="B9">
        <v>4</v>
      </c>
      <c r="C9" t="s">
        <v>222</v>
      </c>
      <c r="D9" t="s">
        <v>223</v>
      </c>
      <c r="E9">
        <v>819672.87</v>
      </c>
      <c r="F9">
        <v>3201.85</v>
      </c>
      <c r="G9">
        <v>4.87</v>
      </c>
      <c r="H9">
        <v>4.03</v>
      </c>
      <c r="I9">
        <v>158.11000000000001</v>
      </c>
      <c r="L9" t="s">
        <v>222</v>
      </c>
      <c r="M9" t="s">
        <v>223</v>
      </c>
      <c r="N9">
        <v>1560989.37</v>
      </c>
      <c r="O9">
        <v>6097.61</v>
      </c>
      <c r="P9">
        <v>40.99</v>
      </c>
      <c r="Q9">
        <v>5.68</v>
      </c>
      <c r="R9">
        <v>212.97</v>
      </c>
      <c r="U9" t="s">
        <v>231</v>
      </c>
    </row>
    <row r="10" spans="2:38" x14ac:dyDescent="0.3">
      <c r="B10">
        <v>6</v>
      </c>
      <c r="C10" t="s">
        <v>222</v>
      </c>
      <c r="D10" t="s">
        <v>223</v>
      </c>
      <c r="E10">
        <v>1187285.05</v>
      </c>
      <c r="F10">
        <v>4637.83</v>
      </c>
      <c r="G10">
        <v>5.04</v>
      </c>
      <c r="H10">
        <v>4.0999999999999996</v>
      </c>
      <c r="I10">
        <v>225.35</v>
      </c>
      <c r="L10" t="s">
        <v>222</v>
      </c>
      <c r="M10" t="s">
        <v>223</v>
      </c>
      <c r="N10">
        <v>1561053.8</v>
      </c>
      <c r="O10">
        <v>6097.87</v>
      </c>
      <c r="P10">
        <v>61.49</v>
      </c>
      <c r="Q10">
        <v>6.22</v>
      </c>
      <c r="R10">
        <v>272.58</v>
      </c>
    </row>
    <row r="11" spans="2:38" x14ac:dyDescent="0.3">
      <c r="B11">
        <v>8</v>
      </c>
      <c r="C11" t="s">
        <v>222</v>
      </c>
      <c r="D11" t="s">
        <v>223</v>
      </c>
      <c r="E11">
        <v>1445078.02</v>
      </c>
      <c r="F11">
        <v>5644.84</v>
      </c>
      <c r="G11">
        <v>5.52</v>
      </c>
      <c r="H11">
        <v>4.09</v>
      </c>
      <c r="I11">
        <v>214.69</v>
      </c>
      <c r="L11" t="s">
        <v>222</v>
      </c>
      <c r="M11" t="s">
        <v>223</v>
      </c>
      <c r="N11">
        <v>1561125.3</v>
      </c>
      <c r="O11">
        <v>6098.15</v>
      </c>
      <c r="P11">
        <v>81.98</v>
      </c>
      <c r="Q11">
        <v>6.07</v>
      </c>
      <c r="R11">
        <v>275.05</v>
      </c>
      <c r="U11" t="s">
        <v>203</v>
      </c>
      <c r="V11">
        <v>219363.8</v>
      </c>
      <c r="W11">
        <v>436821.58</v>
      </c>
      <c r="X11">
        <v>819672.87</v>
      </c>
      <c r="Y11">
        <v>1187285.05</v>
      </c>
      <c r="Z11">
        <v>1445078.02</v>
      </c>
      <c r="AA11">
        <v>1541391.73</v>
      </c>
      <c r="AB11">
        <v>1551491.23</v>
      </c>
      <c r="AC11">
        <v>1557848.92</v>
      </c>
      <c r="AD11">
        <v>1559181.07</v>
      </c>
      <c r="AE11">
        <v>1560343.65</v>
      </c>
      <c r="AF11">
        <v>1561215.42</v>
      </c>
      <c r="AG11">
        <v>1561819.07</v>
      </c>
      <c r="AH11">
        <v>1562021.3</v>
      </c>
      <c r="AI11">
        <v>1562151.9</v>
      </c>
      <c r="AJ11">
        <v>1562217.32</v>
      </c>
      <c r="AK11">
        <v>1562293.88</v>
      </c>
      <c r="AL11">
        <v>1562391.37</v>
      </c>
    </row>
    <row r="12" spans="2:38" x14ac:dyDescent="0.3">
      <c r="B12">
        <v>10</v>
      </c>
      <c r="C12" t="s">
        <v>222</v>
      </c>
      <c r="D12" t="s">
        <v>223</v>
      </c>
      <c r="E12">
        <v>1541391.73</v>
      </c>
      <c r="F12">
        <v>6021.06</v>
      </c>
      <c r="G12">
        <v>6.48</v>
      </c>
      <c r="H12">
        <v>4.17</v>
      </c>
      <c r="I12">
        <v>227.67</v>
      </c>
      <c r="L12" t="s">
        <v>222</v>
      </c>
      <c r="M12" t="s">
        <v>223</v>
      </c>
      <c r="N12">
        <v>1561227.53</v>
      </c>
      <c r="O12">
        <v>6098.55</v>
      </c>
      <c r="P12">
        <v>102.47</v>
      </c>
      <c r="Q12">
        <v>5.88</v>
      </c>
      <c r="R12">
        <v>321.54000000000002</v>
      </c>
      <c r="U12" t="s">
        <v>205</v>
      </c>
      <c r="V12">
        <v>204258.73</v>
      </c>
      <c r="W12">
        <v>402117.9</v>
      </c>
      <c r="X12">
        <v>716936.88</v>
      </c>
      <c r="Y12">
        <v>877330.17</v>
      </c>
      <c r="Z12">
        <v>967810.4</v>
      </c>
      <c r="AA12">
        <v>983701.67</v>
      </c>
      <c r="AB12">
        <v>1031480.53</v>
      </c>
      <c r="AC12">
        <v>997079.27</v>
      </c>
      <c r="AD12">
        <v>1052291.67</v>
      </c>
      <c r="AE12">
        <v>1070757.55</v>
      </c>
      <c r="AF12">
        <v>991152.18</v>
      </c>
      <c r="AG12">
        <v>1057571.23</v>
      </c>
      <c r="AH12">
        <v>1059940.98</v>
      </c>
      <c r="AI12">
        <v>1028785.02</v>
      </c>
      <c r="AJ12">
        <v>994412.25</v>
      </c>
      <c r="AK12">
        <v>1033546.13</v>
      </c>
      <c r="AL12">
        <v>1070495.5</v>
      </c>
    </row>
    <row r="13" spans="2:38" x14ac:dyDescent="0.3">
      <c r="B13">
        <v>12</v>
      </c>
      <c r="C13" t="s">
        <v>222</v>
      </c>
      <c r="D13" t="s">
        <v>223</v>
      </c>
      <c r="E13">
        <v>1551491.23</v>
      </c>
      <c r="F13">
        <v>6060.51</v>
      </c>
      <c r="G13">
        <v>7.72</v>
      </c>
      <c r="H13">
        <v>4.1399999999999997</v>
      </c>
      <c r="I13">
        <v>223.58</v>
      </c>
      <c r="L13" t="s">
        <v>222</v>
      </c>
      <c r="M13" t="s">
        <v>223</v>
      </c>
      <c r="N13">
        <v>1561313.93</v>
      </c>
      <c r="O13">
        <v>6098.88</v>
      </c>
      <c r="P13">
        <v>122.96</v>
      </c>
      <c r="Q13">
        <v>6.39</v>
      </c>
      <c r="R13">
        <v>346</v>
      </c>
      <c r="U13" t="s">
        <v>204</v>
      </c>
      <c r="V13">
        <v>1558245.98</v>
      </c>
      <c r="W13">
        <v>1560901.3</v>
      </c>
      <c r="X13">
        <v>1560989.37</v>
      </c>
      <c r="Y13">
        <v>1561053.8</v>
      </c>
      <c r="Z13">
        <v>1561125.3</v>
      </c>
      <c r="AA13">
        <v>1561227.53</v>
      </c>
      <c r="AB13">
        <v>1561313.93</v>
      </c>
      <c r="AC13">
        <v>1561370.67</v>
      </c>
      <c r="AD13">
        <v>1561456.7</v>
      </c>
      <c r="AE13">
        <v>1561516.03</v>
      </c>
      <c r="AF13">
        <v>1561601.4</v>
      </c>
      <c r="AG13">
        <v>1561708.48</v>
      </c>
      <c r="AH13">
        <v>1561786.32</v>
      </c>
      <c r="AI13">
        <v>1561842.47</v>
      </c>
      <c r="AJ13">
        <v>1561933.73</v>
      </c>
      <c r="AK13">
        <v>1562020.18</v>
      </c>
      <c r="AL13">
        <v>1562114.52</v>
      </c>
    </row>
    <row r="14" spans="2:38" x14ac:dyDescent="0.3">
      <c r="B14">
        <v>14</v>
      </c>
      <c r="C14" t="s">
        <v>222</v>
      </c>
      <c r="D14" t="s">
        <v>223</v>
      </c>
      <c r="E14">
        <v>1557848.92</v>
      </c>
      <c r="F14">
        <v>6085.35</v>
      </c>
      <c r="G14">
        <v>8.98</v>
      </c>
      <c r="H14">
        <v>4.1500000000000004</v>
      </c>
      <c r="I14">
        <v>155.08000000000001</v>
      </c>
      <c r="L14" t="s">
        <v>222</v>
      </c>
      <c r="M14" t="s">
        <v>223</v>
      </c>
      <c r="N14">
        <v>1561370.67</v>
      </c>
      <c r="O14">
        <v>6099.1</v>
      </c>
      <c r="P14">
        <v>143.44999999999999</v>
      </c>
      <c r="Q14">
        <v>7.64</v>
      </c>
      <c r="R14">
        <v>401.84</v>
      </c>
      <c r="U14" t="s">
        <v>206</v>
      </c>
      <c r="V14">
        <v>1140618.3500000001</v>
      </c>
      <c r="W14">
        <v>1122329.1499999999</v>
      </c>
      <c r="X14">
        <v>1110058.28</v>
      </c>
      <c r="Y14">
        <v>913721.67</v>
      </c>
      <c r="Z14">
        <v>1101069.1499999999</v>
      </c>
      <c r="AA14">
        <v>1101824.72</v>
      </c>
      <c r="AB14">
        <v>1046900.88</v>
      </c>
      <c r="AC14">
        <v>1106034.1200000001</v>
      </c>
      <c r="AD14">
        <v>1105524.27</v>
      </c>
      <c r="AE14">
        <v>1104967.98</v>
      </c>
      <c r="AF14">
        <v>1104273.3</v>
      </c>
      <c r="AG14">
        <v>1104113.25</v>
      </c>
      <c r="AH14">
        <v>1104902.57</v>
      </c>
      <c r="AI14">
        <v>1103115.68</v>
      </c>
      <c r="AJ14">
        <v>1102918.6499999999</v>
      </c>
      <c r="AK14">
        <v>1102482.3799999999</v>
      </c>
      <c r="AL14">
        <v>1102720.1200000001</v>
      </c>
    </row>
    <row r="15" spans="2:38" x14ac:dyDescent="0.3">
      <c r="B15">
        <v>16</v>
      </c>
      <c r="C15" t="s">
        <v>222</v>
      </c>
      <c r="D15" t="s">
        <v>223</v>
      </c>
      <c r="E15">
        <v>1559181.07</v>
      </c>
      <c r="F15">
        <v>6090.55</v>
      </c>
      <c r="G15">
        <v>10.25</v>
      </c>
      <c r="H15">
        <v>4.1100000000000003</v>
      </c>
      <c r="I15">
        <v>156.62</v>
      </c>
      <c r="L15" t="s">
        <v>222</v>
      </c>
      <c r="M15" t="s">
        <v>223</v>
      </c>
      <c r="N15">
        <v>1561456.7</v>
      </c>
      <c r="O15">
        <v>6099.44</v>
      </c>
      <c r="P15">
        <v>163.94</v>
      </c>
      <c r="Q15">
        <v>6.38</v>
      </c>
      <c r="R15">
        <v>523.23</v>
      </c>
    </row>
    <row r="16" spans="2:38" x14ac:dyDescent="0.3">
      <c r="B16">
        <v>18</v>
      </c>
      <c r="C16" t="s">
        <v>222</v>
      </c>
      <c r="D16" t="s">
        <v>223</v>
      </c>
      <c r="E16">
        <v>1560343.65</v>
      </c>
      <c r="F16">
        <v>6095.09</v>
      </c>
      <c r="G16">
        <v>11.52</v>
      </c>
      <c r="H16">
        <v>4.41</v>
      </c>
      <c r="I16">
        <v>34.869999999999997</v>
      </c>
      <c r="L16" t="s">
        <v>222</v>
      </c>
      <c r="M16" t="s">
        <v>223</v>
      </c>
      <c r="N16">
        <v>1561516.03</v>
      </c>
      <c r="O16">
        <v>6099.67</v>
      </c>
      <c r="P16">
        <v>184.42</v>
      </c>
      <c r="Q16">
        <v>7.55</v>
      </c>
      <c r="R16">
        <v>691.21</v>
      </c>
    </row>
    <row r="17" spans="2:38" x14ac:dyDescent="0.3">
      <c r="B17">
        <v>20</v>
      </c>
      <c r="C17" t="s">
        <v>222</v>
      </c>
      <c r="D17" t="s">
        <v>223</v>
      </c>
      <c r="E17">
        <v>1561215.42</v>
      </c>
      <c r="F17">
        <v>6098.5</v>
      </c>
      <c r="G17">
        <v>12.8</v>
      </c>
      <c r="H17">
        <v>4.41</v>
      </c>
      <c r="I17">
        <v>32.32</v>
      </c>
      <c r="L17" t="s">
        <v>222</v>
      </c>
      <c r="M17" t="s">
        <v>223</v>
      </c>
      <c r="N17">
        <v>1561601.4</v>
      </c>
      <c r="O17">
        <v>6100.01</v>
      </c>
      <c r="P17">
        <v>204.9</v>
      </c>
      <c r="Q17">
        <v>6.36</v>
      </c>
      <c r="R17">
        <v>639.51</v>
      </c>
    </row>
    <row r="18" spans="2:38" x14ac:dyDescent="0.3">
      <c r="B18">
        <v>22</v>
      </c>
      <c r="C18" t="s">
        <v>222</v>
      </c>
      <c r="D18" t="s">
        <v>223</v>
      </c>
      <c r="E18">
        <v>1561819.07</v>
      </c>
      <c r="F18">
        <v>6100.86</v>
      </c>
      <c r="G18">
        <v>14.07</v>
      </c>
      <c r="H18">
        <v>4.08</v>
      </c>
      <c r="I18">
        <v>46.7</v>
      </c>
      <c r="L18" t="s">
        <v>222</v>
      </c>
      <c r="M18" t="s">
        <v>223</v>
      </c>
      <c r="N18">
        <v>1561708.48</v>
      </c>
      <c r="O18">
        <v>6100.42</v>
      </c>
      <c r="P18">
        <v>225.38</v>
      </c>
      <c r="Q18">
        <v>6.35</v>
      </c>
      <c r="R18">
        <v>800.88</v>
      </c>
      <c r="U18" t="s">
        <v>232</v>
      </c>
    </row>
    <row r="19" spans="2:38" x14ac:dyDescent="0.3">
      <c r="B19">
        <v>24</v>
      </c>
      <c r="C19" t="s">
        <v>222</v>
      </c>
      <c r="D19" t="s">
        <v>223</v>
      </c>
      <c r="E19">
        <v>1562021.3</v>
      </c>
      <c r="F19">
        <v>6101.65</v>
      </c>
      <c r="G19">
        <v>15.35</v>
      </c>
      <c r="H19">
        <v>4.4000000000000004</v>
      </c>
      <c r="I19">
        <v>41.97</v>
      </c>
      <c r="L19" t="s">
        <v>222</v>
      </c>
      <c r="M19" t="s">
        <v>223</v>
      </c>
      <c r="N19">
        <v>1561786.32</v>
      </c>
      <c r="O19">
        <v>6100.73</v>
      </c>
      <c r="P19">
        <v>245.85</v>
      </c>
      <c r="Q19">
        <v>7.03</v>
      </c>
      <c r="R19">
        <v>935.05</v>
      </c>
    </row>
    <row r="20" spans="2:38" x14ac:dyDescent="0.3">
      <c r="B20">
        <v>26</v>
      </c>
      <c r="C20" t="s">
        <v>222</v>
      </c>
      <c r="D20" t="s">
        <v>223</v>
      </c>
      <c r="E20">
        <v>1562151.9</v>
      </c>
      <c r="F20">
        <v>6102.16</v>
      </c>
      <c r="G20">
        <v>16.62</v>
      </c>
      <c r="H20">
        <v>4.1500000000000004</v>
      </c>
      <c r="I20">
        <v>73.28</v>
      </c>
      <c r="L20" t="s">
        <v>222</v>
      </c>
      <c r="M20" t="s">
        <v>223</v>
      </c>
      <c r="N20">
        <v>1561842.47</v>
      </c>
      <c r="O20">
        <v>6100.95</v>
      </c>
      <c r="P20">
        <v>266.33</v>
      </c>
      <c r="Q20">
        <v>6.98</v>
      </c>
      <c r="R20">
        <v>988.28</v>
      </c>
      <c r="U20" t="s">
        <v>203</v>
      </c>
      <c r="V20">
        <v>4.55</v>
      </c>
      <c r="W20">
        <v>4.57</v>
      </c>
      <c r="X20">
        <v>4.87</v>
      </c>
      <c r="Y20">
        <v>5.04</v>
      </c>
      <c r="Z20">
        <v>5.52</v>
      </c>
      <c r="AA20">
        <v>6.48</v>
      </c>
      <c r="AB20">
        <v>7.72</v>
      </c>
      <c r="AC20">
        <v>8.98</v>
      </c>
      <c r="AD20">
        <v>10.25</v>
      </c>
      <c r="AE20">
        <v>11.52</v>
      </c>
      <c r="AF20">
        <v>12.8</v>
      </c>
      <c r="AG20">
        <v>14.07</v>
      </c>
      <c r="AH20">
        <v>15.35</v>
      </c>
      <c r="AI20">
        <v>16.62</v>
      </c>
      <c r="AJ20">
        <v>17.899999999999999</v>
      </c>
      <c r="AK20">
        <v>19.18</v>
      </c>
      <c r="AL20">
        <v>20.46</v>
      </c>
    </row>
    <row r="21" spans="2:38" x14ac:dyDescent="0.3">
      <c r="B21">
        <v>28</v>
      </c>
      <c r="C21" t="s">
        <v>222</v>
      </c>
      <c r="D21" t="s">
        <v>223</v>
      </c>
      <c r="E21">
        <v>1562217.32</v>
      </c>
      <c r="F21">
        <v>6102.41</v>
      </c>
      <c r="G21">
        <v>17.899999999999999</v>
      </c>
      <c r="H21">
        <v>4.42</v>
      </c>
      <c r="I21">
        <v>39.340000000000003</v>
      </c>
      <c r="L21" t="s">
        <v>222</v>
      </c>
      <c r="M21" t="s">
        <v>223</v>
      </c>
      <c r="N21">
        <v>1561933.73</v>
      </c>
      <c r="O21">
        <v>6101.3</v>
      </c>
      <c r="P21">
        <v>286.8</v>
      </c>
      <c r="Q21">
        <v>7.66</v>
      </c>
      <c r="R21">
        <v>947.53</v>
      </c>
      <c r="U21" t="s">
        <v>205</v>
      </c>
      <c r="V21">
        <v>4.8899999999999997</v>
      </c>
      <c r="W21">
        <v>4.96</v>
      </c>
      <c r="X21">
        <v>5.57</v>
      </c>
      <c r="Y21">
        <v>6.83</v>
      </c>
      <c r="Z21">
        <v>8.25</v>
      </c>
      <c r="AA21">
        <v>10.15</v>
      </c>
      <c r="AB21">
        <v>11.62</v>
      </c>
      <c r="AC21">
        <v>14.03</v>
      </c>
      <c r="AD21">
        <v>15.19</v>
      </c>
      <c r="AE21">
        <v>16.8</v>
      </c>
      <c r="AF21">
        <v>20.170000000000002</v>
      </c>
      <c r="AG21">
        <v>20.79</v>
      </c>
      <c r="AH21">
        <v>22.63</v>
      </c>
      <c r="AI21">
        <v>25.25</v>
      </c>
      <c r="AJ21">
        <v>28.14</v>
      </c>
      <c r="AK21">
        <v>29.01</v>
      </c>
      <c r="AL21">
        <v>29.87</v>
      </c>
    </row>
    <row r="22" spans="2:38" x14ac:dyDescent="0.3">
      <c r="B22">
        <v>30</v>
      </c>
      <c r="C22" t="s">
        <v>222</v>
      </c>
      <c r="D22" t="s">
        <v>223</v>
      </c>
      <c r="E22">
        <v>1562293.88</v>
      </c>
      <c r="F22">
        <v>6102.71</v>
      </c>
      <c r="G22">
        <v>19.18</v>
      </c>
      <c r="H22">
        <v>4.47</v>
      </c>
      <c r="I22">
        <v>1147.46</v>
      </c>
      <c r="L22" t="s">
        <v>222</v>
      </c>
      <c r="M22" t="s">
        <v>223</v>
      </c>
      <c r="N22">
        <v>1562020.18</v>
      </c>
      <c r="O22">
        <v>6101.64</v>
      </c>
      <c r="P22">
        <v>307.27</v>
      </c>
      <c r="Q22">
        <v>7.03</v>
      </c>
      <c r="R22">
        <v>1081.82</v>
      </c>
      <c r="U22" t="s">
        <v>204</v>
      </c>
      <c r="V22">
        <v>10.25</v>
      </c>
      <c r="W22">
        <v>20.49</v>
      </c>
      <c r="X22">
        <v>40.99</v>
      </c>
      <c r="Y22">
        <v>61.49</v>
      </c>
      <c r="Z22">
        <v>81.98</v>
      </c>
      <c r="AA22">
        <v>102.47</v>
      </c>
      <c r="AB22">
        <v>122.96</v>
      </c>
      <c r="AC22">
        <v>143.44999999999999</v>
      </c>
      <c r="AD22">
        <v>163.94</v>
      </c>
      <c r="AE22">
        <v>184.42</v>
      </c>
      <c r="AF22">
        <v>204.9</v>
      </c>
      <c r="AG22">
        <v>225.38</v>
      </c>
      <c r="AH22">
        <v>245.85</v>
      </c>
      <c r="AI22">
        <v>266.33</v>
      </c>
      <c r="AJ22">
        <v>286.8</v>
      </c>
      <c r="AK22">
        <v>307.27</v>
      </c>
      <c r="AL22">
        <v>327.74</v>
      </c>
    </row>
    <row r="23" spans="2:38" x14ac:dyDescent="0.3">
      <c r="B23">
        <v>32</v>
      </c>
      <c r="C23" t="s">
        <v>222</v>
      </c>
      <c r="D23" t="s">
        <v>223</v>
      </c>
      <c r="E23">
        <v>1562391.37</v>
      </c>
      <c r="F23">
        <v>6103.09</v>
      </c>
      <c r="G23">
        <v>20.46</v>
      </c>
      <c r="H23">
        <v>4.47</v>
      </c>
      <c r="I23">
        <v>68.64</v>
      </c>
      <c r="L23" t="s">
        <v>222</v>
      </c>
      <c r="M23" t="s">
        <v>223</v>
      </c>
      <c r="N23">
        <v>1562114.52</v>
      </c>
      <c r="O23">
        <v>6102.01</v>
      </c>
      <c r="P23">
        <v>327.74</v>
      </c>
      <c r="Q23">
        <v>7.84</v>
      </c>
      <c r="R23">
        <v>1198.56</v>
      </c>
      <c r="U23" t="s">
        <v>206</v>
      </c>
      <c r="V23">
        <v>14.01</v>
      </c>
      <c r="W23">
        <v>28.5</v>
      </c>
      <c r="X23">
        <v>57.64</v>
      </c>
      <c r="Y23">
        <v>105.05</v>
      </c>
      <c r="Z23">
        <v>116.24</v>
      </c>
      <c r="AA23">
        <v>145.19999999999999</v>
      </c>
      <c r="AB23">
        <v>183.38</v>
      </c>
      <c r="AC23">
        <v>202.51</v>
      </c>
      <c r="AD23">
        <v>231.55</v>
      </c>
      <c r="AE23">
        <v>260.63</v>
      </c>
      <c r="AF23">
        <v>289.77</v>
      </c>
      <c r="AG23">
        <v>318.79000000000002</v>
      </c>
      <c r="AH23">
        <v>347.53</v>
      </c>
      <c r="AI23">
        <v>377.1</v>
      </c>
      <c r="AJ23">
        <v>406.18</v>
      </c>
      <c r="AK23">
        <v>435.36</v>
      </c>
      <c r="AL23">
        <v>464.29</v>
      </c>
    </row>
    <row r="24" spans="2:38" x14ac:dyDescent="0.3">
      <c r="B24" t="s">
        <v>238</v>
      </c>
      <c r="K24" t="s">
        <v>239</v>
      </c>
    </row>
    <row r="25" spans="2:38" x14ac:dyDescent="0.3">
      <c r="E25" t="s">
        <v>226</v>
      </c>
      <c r="F25" t="s">
        <v>227</v>
      </c>
      <c r="G25" t="s">
        <v>228</v>
      </c>
      <c r="H25" t="s">
        <v>229</v>
      </c>
      <c r="I25" t="s">
        <v>230</v>
      </c>
      <c r="N25" t="s">
        <v>226</v>
      </c>
      <c r="O25" t="s">
        <v>227</v>
      </c>
      <c r="P25" t="s">
        <v>228</v>
      </c>
      <c r="Q25" t="s">
        <v>229</v>
      </c>
      <c r="R25" t="s">
        <v>230</v>
      </c>
    </row>
    <row r="26" spans="2:38" x14ac:dyDescent="0.3">
      <c r="C26" t="s">
        <v>222</v>
      </c>
      <c r="D26" t="s">
        <v>223</v>
      </c>
      <c r="E26">
        <v>204258.73</v>
      </c>
      <c r="F26">
        <v>797.89</v>
      </c>
      <c r="G26">
        <v>4.8899999999999997</v>
      </c>
      <c r="H26">
        <v>4.6399999999999997</v>
      </c>
      <c r="I26">
        <v>191.35</v>
      </c>
      <c r="L26" t="s">
        <v>222</v>
      </c>
      <c r="M26" t="s">
        <v>223</v>
      </c>
      <c r="N26">
        <v>1140618.3500000001</v>
      </c>
      <c r="O26">
        <v>4455.54</v>
      </c>
      <c r="P26">
        <v>14.01</v>
      </c>
      <c r="Q26">
        <v>4.6399999999999997</v>
      </c>
      <c r="R26">
        <v>196.55</v>
      </c>
    </row>
    <row r="27" spans="2:38" x14ac:dyDescent="0.3">
      <c r="C27" t="s">
        <v>222</v>
      </c>
      <c r="D27" t="s">
        <v>223</v>
      </c>
      <c r="E27">
        <v>402117.9</v>
      </c>
      <c r="F27">
        <v>1570.77</v>
      </c>
      <c r="G27">
        <v>4.96</v>
      </c>
      <c r="H27">
        <v>4.66</v>
      </c>
      <c r="I27">
        <v>199.31</v>
      </c>
      <c r="L27" t="s">
        <v>222</v>
      </c>
      <c r="M27" t="s">
        <v>223</v>
      </c>
      <c r="N27">
        <v>1122329.1499999999</v>
      </c>
      <c r="O27">
        <v>4384.1000000000004</v>
      </c>
      <c r="P27">
        <v>28.5</v>
      </c>
      <c r="Q27">
        <v>5.04</v>
      </c>
      <c r="R27">
        <v>334.77</v>
      </c>
    </row>
    <row r="28" spans="2:38" x14ac:dyDescent="0.3">
      <c r="C28" t="s">
        <v>222</v>
      </c>
      <c r="D28" t="s">
        <v>223</v>
      </c>
      <c r="E28">
        <v>716936.88</v>
      </c>
      <c r="F28">
        <v>2800.53</v>
      </c>
      <c r="G28">
        <v>5.57</v>
      </c>
      <c r="H28">
        <v>4.63</v>
      </c>
      <c r="I28">
        <v>225.53</v>
      </c>
      <c r="L28" t="s">
        <v>222</v>
      </c>
      <c r="M28" t="s">
        <v>223</v>
      </c>
      <c r="N28">
        <v>1110058.28</v>
      </c>
      <c r="O28">
        <v>4336.17</v>
      </c>
      <c r="P28">
        <v>57.64</v>
      </c>
      <c r="Q28">
        <v>5.23</v>
      </c>
      <c r="R28">
        <v>983.53</v>
      </c>
    </row>
    <row r="29" spans="2:38" x14ac:dyDescent="0.3">
      <c r="C29" t="s">
        <v>222</v>
      </c>
      <c r="D29" t="s">
        <v>223</v>
      </c>
      <c r="E29">
        <v>877330.17</v>
      </c>
      <c r="F29">
        <v>3427.07</v>
      </c>
      <c r="G29">
        <v>6.83</v>
      </c>
      <c r="H29">
        <v>4.6500000000000004</v>
      </c>
      <c r="I29">
        <v>228.61</v>
      </c>
      <c r="L29" t="s">
        <v>222</v>
      </c>
      <c r="M29" t="s">
        <v>223</v>
      </c>
      <c r="N29">
        <v>913721.67</v>
      </c>
      <c r="O29">
        <v>3569.23</v>
      </c>
      <c r="P29">
        <v>105.05</v>
      </c>
      <c r="Q29">
        <v>5.8</v>
      </c>
      <c r="R29">
        <v>434.24</v>
      </c>
    </row>
    <row r="30" spans="2:38" x14ac:dyDescent="0.3">
      <c r="C30" t="s">
        <v>222</v>
      </c>
      <c r="D30" t="s">
        <v>223</v>
      </c>
      <c r="E30">
        <v>967810.4</v>
      </c>
      <c r="F30">
        <v>3780.51</v>
      </c>
      <c r="G30">
        <v>8.25</v>
      </c>
      <c r="H30">
        <v>4.58</v>
      </c>
      <c r="I30">
        <v>220.66</v>
      </c>
      <c r="L30" t="s">
        <v>222</v>
      </c>
      <c r="M30" t="s">
        <v>223</v>
      </c>
      <c r="N30">
        <v>1101069.1499999999</v>
      </c>
      <c r="O30">
        <v>4301.05</v>
      </c>
      <c r="P30">
        <v>116.24</v>
      </c>
      <c r="Q30">
        <v>5.71</v>
      </c>
      <c r="R30">
        <v>1075.26</v>
      </c>
    </row>
    <row r="31" spans="2:38" x14ac:dyDescent="0.3">
      <c r="C31" t="s">
        <v>222</v>
      </c>
      <c r="D31" t="s">
        <v>223</v>
      </c>
      <c r="E31">
        <v>983701.67</v>
      </c>
      <c r="F31">
        <v>3842.58</v>
      </c>
      <c r="G31">
        <v>10.15</v>
      </c>
      <c r="H31">
        <v>4.5999999999999996</v>
      </c>
      <c r="I31">
        <v>224.03</v>
      </c>
      <c r="L31" t="s">
        <v>222</v>
      </c>
      <c r="M31" t="s">
        <v>223</v>
      </c>
      <c r="N31">
        <v>1101824.72</v>
      </c>
      <c r="O31">
        <v>4304</v>
      </c>
      <c r="P31">
        <v>145.19999999999999</v>
      </c>
      <c r="Q31">
        <v>5.44</v>
      </c>
      <c r="R31">
        <v>971.07</v>
      </c>
    </row>
    <row r="32" spans="2:38" x14ac:dyDescent="0.3">
      <c r="C32" t="s">
        <v>222</v>
      </c>
      <c r="D32" t="s">
        <v>223</v>
      </c>
      <c r="E32">
        <v>1031480.53</v>
      </c>
      <c r="F32">
        <v>4029.22</v>
      </c>
      <c r="G32">
        <v>11.62</v>
      </c>
      <c r="H32">
        <v>4.5999999999999996</v>
      </c>
      <c r="I32">
        <v>210.37</v>
      </c>
      <c r="L32" t="s">
        <v>222</v>
      </c>
      <c r="M32" t="s">
        <v>223</v>
      </c>
      <c r="N32">
        <v>1046900.88</v>
      </c>
      <c r="O32">
        <v>4089.46</v>
      </c>
      <c r="P32">
        <v>183.38</v>
      </c>
      <c r="Q32">
        <v>4.92</v>
      </c>
      <c r="R32">
        <v>960.68</v>
      </c>
    </row>
    <row r="33" spans="3:18" x14ac:dyDescent="0.3">
      <c r="C33" t="s">
        <v>222</v>
      </c>
      <c r="D33" t="s">
        <v>223</v>
      </c>
      <c r="E33">
        <v>997079.27</v>
      </c>
      <c r="F33">
        <v>3894.84</v>
      </c>
      <c r="G33">
        <v>14.03</v>
      </c>
      <c r="H33">
        <v>4.67</v>
      </c>
      <c r="I33">
        <v>228.36</v>
      </c>
      <c r="L33" t="s">
        <v>222</v>
      </c>
      <c r="M33" t="s">
        <v>223</v>
      </c>
      <c r="N33">
        <v>1106034.1200000001</v>
      </c>
      <c r="O33">
        <v>4320.45</v>
      </c>
      <c r="P33">
        <v>202.51</v>
      </c>
      <c r="Q33">
        <v>5.31</v>
      </c>
      <c r="R33">
        <v>1049.32</v>
      </c>
    </row>
    <row r="34" spans="3:18" x14ac:dyDescent="0.3">
      <c r="C34" t="s">
        <v>222</v>
      </c>
      <c r="D34" t="s">
        <v>223</v>
      </c>
      <c r="E34">
        <v>1052291.67</v>
      </c>
      <c r="F34">
        <v>4110.51</v>
      </c>
      <c r="G34">
        <v>15.19</v>
      </c>
      <c r="H34">
        <v>4.66</v>
      </c>
      <c r="I34">
        <v>43.67</v>
      </c>
      <c r="L34" t="s">
        <v>222</v>
      </c>
      <c r="M34" t="s">
        <v>223</v>
      </c>
      <c r="N34">
        <v>1105524.27</v>
      </c>
      <c r="O34">
        <v>4318.45</v>
      </c>
      <c r="P34">
        <v>231.55</v>
      </c>
      <c r="Q34">
        <v>5.91</v>
      </c>
      <c r="R34">
        <v>1460.13</v>
      </c>
    </row>
    <row r="35" spans="3:18" x14ac:dyDescent="0.3">
      <c r="C35" t="s">
        <v>222</v>
      </c>
      <c r="D35" t="s">
        <v>223</v>
      </c>
      <c r="E35">
        <v>1070757.55</v>
      </c>
      <c r="F35">
        <v>4182.6499999999996</v>
      </c>
      <c r="G35">
        <v>16.8</v>
      </c>
      <c r="H35">
        <v>4.67</v>
      </c>
      <c r="I35">
        <v>226.94</v>
      </c>
      <c r="L35" t="s">
        <v>222</v>
      </c>
      <c r="M35" t="s">
        <v>223</v>
      </c>
      <c r="N35">
        <v>1104967.98</v>
      </c>
      <c r="O35">
        <v>4316.28</v>
      </c>
      <c r="P35">
        <v>260.63</v>
      </c>
      <c r="Q35">
        <v>5.1100000000000003</v>
      </c>
      <c r="R35">
        <v>1447.06</v>
      </c>
    </row>
    <row r="36" spans="3:18" x14ac:dyDescent="0.3">
      <c r="C36" t="s">
        <v>222</v>
      </c>
      <c r="D36" t="s">
        <v>223</v>
      </c>
      <c r="E36">
        <v>991152.18</v>
      </c>
      <c r="F36">
        <v>3871.69</v>
      </c>
      <c r="G36">
        <v>20.170000000000002</v>
      </c>
      <c r="H36">
        <v>4.7300000000000004</v>
      </c>
      <c r="I36">
        <v>60.71</v>
      </c>
      <c r="L36" t="s">
        <v>222</v>
      </c>
      <c r="M36" t="s">
        <v>223</v>
      </c>
      <c r="N36">
        <v>1104273.3</v>
      </c>
      <c r="O36">
        <v>4313.57</v>
      </c>
      <c r="P36">
        <v>289.77</v>
      </c>
      <c r="Q36">
        <v>5.45</v>
      </c>
      <c r="R36">
        <v>1896.56</v>
      </c>
    </row>
    <row r="37" spans="3:18" x14ac:dyDescent="0.3">
      <c r="C37" t="s">
        <v>222</v>
      </c>
      <c r="D37" t="s">
        <v>223</v>
      </c>
      <c r="E37">
        <v>1057571.23</v>
      </c>
      <c r="F37">
        <v>4131.1400000000003</v>
      </c>
      <c r="G37">
        <v>20.79</v>
      </c>
      <c r="H37">
        <v>4.7</v>
      </c>
      <c r="I37">
        <v>152.72</v>
      </c>
      <c r="L37" t="s">
        <v>222</v>
      </c>
      <c r="M37" t="s">
        <v>223</v>
      </c>
      <c r="N37">
        <v>1104113.25</v>
      </c>
      <c r="O37">
        <v>4312.9399999999996</v>
      </c>
      <c r="P37">
        <v>318.79000000000002</v>
      </c>
      <c r="Q37">
        <v>6.24</v>
      </c>
      <c r="R37">
        <v>2039.34</v>
      </c>
    </row>
    <row r="38" spans="3:18" x14ac:dyDescent="0.3">
      <c r="C38" t="s">
        <v>222</v>
      </c>
      <c r="D38" t="s">
        <v>223</v>
      </c>
      <c r="E38">
        <v>1059940.98</v>
      </c>
      <c r="F38">
        <v>4140.3900000000003</v>
      </c>
      <c r="G38">
        <v>22.63</v>
      </c>
      <c r="H38">
        <v>4.7300000000000004</v>
      </c>
      <c r="I38">
        <v>187.65</v>
      </c>
      <c r="L38" t="s">
        <v>222</v>
      </c>
      <c r="M38" t="s">
        <v>223</v>
      </c>
      <c r="N38">
        <v>1104902.57</v>
      </c>
      <c r="O38">
        <v>4316.03</v>
      </c>
      <c r="P38">
        <v>347.53</v>
      </c>
      <c r="Q38">
        <v>5.17</v>
      </c>
      <c r="R38">
        <v>1848.95</v>
      </c>
    </row>
    <row r="39" spans="3:18" x14ac:dyDescent="0.3">
      <c r="C39" t="s">
        <v>222</v>
      </c>
      <c r="D39" t="s">
        <v>223</v>
      </c>
      <c r="E39">
        <v>1028785.02</v>
      </c>
      <c r="F39">
        <v>4018.69</v>
      </c>
      <c r="G39">
        <v>25.25</v>
      </c>
      <c r="H39">
        <v>4.71</v>
      </c>
      <c r="I39">
        <v>169.75</v>
      </c>
      <c r="L39" t="s">
        <v>222</v>
      </c>
      <c r="M39" t="s">
        <v>223</v>
      </c>
      <c r="N39">
        <v>1103115.68</v>
      </c>
      <c r="O39">
        <v>4309.05</v>
      </c>
      <c r="P39">
        <v>377.1</v>
      </c>
      <c r="Q39">
        <v>5.72</v>
      </c>
      <c r="R39">
        <v>2084.06</v>
      </c>
    </row>
    <row r="40" spans="3:18" x14ac:dyDescent="0.3">
      <c r="C40" t="s">
        <v>222</v>
      </c>
      <c r="D40" t="s">
        <v>223</v>
      </c>
      <c r="E40">
        <v>994412.25</v>
      </c>
      <c r="F40">
        <v>3884.42</v>
      </c>
      <c r="G40">
        <v>28.14</v>
      </c>
      <c r="H40">
        <v>4.74</v>
      </c>
      <c r="I40">
        <v>252.25</v>
      </c>
      <c r="L40" t="s">
        <v>222</v>
      </c>
      <c r="M40" t="s">
        <v>223</v>
      </c>
      <c r="N40">
        <v>1102918.6499999999</v>
      </c>
      <c r="O40">
        <v>4308.28</v>
      </c>
      <c r="P40">
        <v>406.18</v>
      </c>
      <c r="Q40">
        <v>5.44</v>
      </c>
      <c r="R40">
        <v>2467.83</v>
      </c>
    </row>
    <row r="41" spans="3:18" x14ac:dyDescent="0.3">
      <c r="C41" t="s">
        <v>222</v>
      </c>
      <c r="D41" t="s">
        <v>223</v>
      </c>
      <c r="E41">
        <v>1033546.13</v>
      </c>
      <c r="F41">
        <v>4037.29</v>
      </c>
      <c r="G41">
        <v>29.01</v>
      </c>
      <c r="H41">
        <v>4.7300000000000004</v>
      </c>
      <c r="I41">
        <v>540.07000000000005</v>
      </c>
      <c r="L41" t="s">
        <v>222</v>
      </c>
      <c r="M41" t="s">
        <v>223</v>
      </c>
      <c r="N41">
        <v>1102482.3799999999</v>
      </c>
      <c r="O41">
        <v>4306.57</v>
      </c>
      <c r="P41">
        <v>435.36</v>
      </c>
      <c r="Q41">
        <v>5.55</v>
      </c>
      <c r="R41">
        <v>2456</v>
      </c>
    </row>
    <row r="42" spans="3:18" x14ac:dyDescent="0.3">
      <c r="C42" t="s">
        <v>222</v>
      </c>
      <c r="D42" t="s">
        <v>223</v>
      </c>
      <c r="E42">
        <v>1070495.5</v>
      </c>
      <c r="F42">
        <v>4181.62</v>
      </c>
      <c r="G42">
        <v>29.87</v>
      </c>
      <c r="H42">
        <v>4.72</v>
      </c>
      <c r="I42">
        <v>276.06</v>
      </c>
      <c r="L42" t="s">
        <v>222</v>
      </c>
      <c r="M42" t="s">
        <v>223</v>
      </c>
      <c r="N42">
        <v>1102720.1200000001</v>
      </c>
      <c r="O42">
        <v>4307.5</v>
      </c>
      <c r="P42">
        <v>464.29</v>
      </c>
      <c r="Q42">
        <v>5.75</v>
      </c>
      <c r="R42">
        <v>2603.5500000000002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Q48"/>
  <sheetViews>
    <sheetView workbookViewId="0">
      <selection activeCell="H23" sqref="D23:H23"/>
    </sheetView>
  </sheetViews>
  <sheetFormatPr defaultRowHeight="14" x14ac:dyDescent="0.3"/>
  <sheetData>
    <row r="2" spans="2:17" x14ac:dyDescent="0.3">
      <c r="K2" t="s">
        <v>225</v>
      </c>
      <c r="L2" t="s">
        <v>224</v>
      </c>
    </row>
    <row r="3" spans="2:17" x14ac:dyDescent="0.3">
      <c r="B3" t="s">
        <v>220</v>
      </c>
      <c r="C3" t="s">
        <v>224</v>
      </c>
      <c r="D3" t="s">
        <v>226</v>
      </c>
      <c r="E3" t="s">
        <v>227</v>
      </c>
      <c r="F3" t="s">
        <v>228</v>
      </c>
      <c r="G3" t="s">
        <v>229</v>
      </c>
      <c r="H3" t="s">
        <v>230</v>
      </c>
      <c r="M3" t="s">
        <v>226</v>
      </c>
      <c r="N3" t="s">
        <v>227</v>
      </c>
      <c r="O3" t="s">
        <v>228</v>
      </c>
      <c r="P3" t="s">
        <v>229</v>
      </c>
      <c r="Q3" t="s">
        <v>230</v>
      </c>
    </row>
    <row r="4" spans="2:17" x14ac:dyDescent="0.3">
      <c r="B4" t="s">
        <v>222</v>
      </c>
      <c r="C4" t="s">
        <v>223</v>
      </c>
      <c r="D4">
        <v>119344.68</v>
      </c>
      <c r="E4">
        <v>466.19</v>
      </c>
      <c r="F4">
        <v>8.31</v>
      </c>
      <c r="G4">
        <v>7.87</v>
      </c>
      <c r="H4">
        <v>474.2</v>
      </c>
      <c r="K4" t="s">
        <v>222</v>
      </c>
      <c r="L4" t="s">
        <v>223</v>
      </c>
      <c r="M4">
        <v>577404.78</v>
      </c>
      <c r="N4">
        <v>2255.4899999999998</v>
      </c>
      <c r="O4">
        <v>27.64</v>
      </c>
      <c r="P4">
        <v>13.8</v>
      </c>
      <c r="Q4">
        <v>519.29999999999995</v>
      </c>
    </row>
    <row r="5" spans="2:17" x14ac:dyDescent="0.3">
      <c r="B5" t="s">
        <v>222</v>
      </c>
      <c r="C5" t="s">
        <v>223</v>
      </c>
      <c r="D5">
        <v>234498.27</v>
      </c>
      <c r="E5">
        <v>916.01</v>
      </c>
      <c r="F5">
        <v>8.42</v>
      </c>
      <c r="G5">
        <v>7.89</v>
      </c>
      <c r="H5">
        <v>255.28</v>
      </c>
      <c r="K5" t="s">
        <v>222</v>
      </c>
      <c r="L5" t="s">
        <v>223</v>
      </c>
      <c r="M5">
        <v>577425.13</v>
      </c>
      <c r="N5">
        <v>2255.5700000000002</v>
      </c>
      <c r="O5">
        <v>55.29</v>
      </c>
      <c r="P5">
        <v>23.66</v>
      </c>
      <c r="Q5">
        <v>444.61</v>
      </c>
    </row>
    <row r="6" spans="2:17" x14ac:dyDescent="0.3">
      <c r="B6" t="s">
        <v>222</v>
      </c>
      <c r="C6" t="s">
        <v>223</v>
      </c>
      <c r="D6">
        <v>454320.32</v>
      </c>
      <c r="E6">
        <v>1774.69</v>
      </c>
      <c r="F6">
        <v>8.7200000000000006</v>
      </c>
      <c r="G6">
        <v>7.89</v>
      </c>
      <c r="H6">
        <v>1081.92</v>
      </c>
      <c r="K6" t="s">
        <v>222</v>
      </c>
      <c r="L6" t="s">
        <v>223</v>
      </c>
      <c r="M6">
        <v>577338.22</v>
      </c>
      <c r="N6">
        <v>2255.23</v>
      </c>
      <c r="O6">
        <v>110.76</v>
      </c>
      <c r="P6">
        <v>37.18</v>
      </c>
      <c r="Q6">
        <v>376.73</v>
      </c>
    </row>
    <row r="7" spans="2:17" x14ac:dyDescent="0.3">
      <c r="B7" t="s">
        <v>222</v>
      </c>
      <c r="C7" t="s">
        <v>223</v>
      </c>
      <c r="D7">
        <v>564640.6</v>
      </c>
      <c r="E7">
        <v>2205.63</v>
      </c>
      <c r="F7">
        <v>10.51</v>
      </c>
      <c r="G7">
        <v>8.02</v>
      </c>
      <c r="H7">
        <v>547.26</v>
      </c>
      <c r="K7" t="s">
        <v>222</v>
      </c>
      <c r="L7" t="s">
        <v>223</v>
      </c>
      <c r="M7">
        <v>574333.6</v>
      </c>
      <c r="N7">
        <v>2243.4899999999998</v>
      </c>
      <c r="O7">
        <v>167.03</v>
      </c>
      <c r="P7">
        <v>33.020000000000003</v>
      </c>
      <c r="Q7">
        <v>4582.84</v>
      </c>
    </row>
    <row r="8" spans="2:17" x14ac:dyDescent="0.3">
      <c r="B8" t="s">
        <v>222</v>
      </c>
      <c r="C8" t="s">
        <v>223</v>
      </c>
      <c r="D8">
        <v>574158.5</v>
      </c>
      <c r="E8">
        <v>2242.81</v>
      </c>
      <c r="F8">
        <v>13.83</v>
      </c>
      <c r="G8">
        <v>8.07</v>
      </c>
      <c r="H8">
        <v>474.65</v>
      </c>
      <c r="K8" t="s">
        <v>222</v>
      </c>
      <c r="L8" t="s">
        <v>223</v>
      </c>
      <c r="M8">
        <v>467767.38</v>
      </c>
      <c r="N8">
        <v>1827.22</v>
      </c>
      <c r="O8">
        <v>273.54000000000002</v>
      </c>
      <c r="P8">
        <v>34.69</v>
      </c>
      <c r="Q8">
        <v>4655.1499999999996</v>
      </c>
    </row>
    <row r="9" spans="2:17" x14ac:dyDescent="0.3">
      <c r="B9" t="s">
        <v>222</v>
      </c>
      <c r="C9" t="s">
        <v>223</v>
      </c>
      <c r="D9">
        <v>552898.06999999995</v>
      </c>
      <c r="E9">
        <v>2159.7600000000002</v>
      </c>
      <c r="F9">
        <v>17.98</v>
      </c>
      <c r="G9">
        <v>8.1300000000000008</v>
      </c>
      <c r="H9">
        <v>490.39</v>
      </c>
      <c r="K9" t="s">
        <v>222</v>
      </c>
      <c r="L9" t="s">
        <v>223</v>
      </c>
      <c r="M9">
        <v>573758.81999999995</v>
      </c>
      <c r="N9">
        <v>2241.25</v>
      </c>
      <c r="O9">
        <v>278.76</v>
      </c>
      <c r="P9">
        <v>33.130000000000003</v>
      </c>
      <c r="Q9">
        <v>5322.85</v>
      </c>
    </row>
    <row r="10" spans="2:17" x14ac:dyDescent="0.3">
      <c r="B10" t="s">
        <v>222</v>
      </c>
      <c r="C10" t="s">
        <v>223</v>
      </c>
      <c r="D10">
        <v>551125.6</v>
      </c>
      <c r="E10">
        <v>2152.83</v>
      </c>
      <c r="F10">
        <v>21.66</v>
      </c>
      <c r="G10">
        <v>9.44</v>
      </c>
      <c r="H10">
        <v>739.82</v>
      </c>
      <c r="K10" t="s">
        <v>222</v>
      </c>
      <c r="L10" t="s">
        <v>223</v>
      </c>
      <c r="M10">
        <v>536820.98</v>
      </c>
      <c r="N10">
        <v>2096.96</v>
      </c>
      <c r="O10">
        <v>357.55</v>
      </c>
      <c r="P10">
        <v>22.48</v>
      </c>
      <c r="Q10">
        <v>5498.56</v>
      </c>
    </row>
    <row r="11" spans="2:17" x14ac:dyDescent="0.3">
      <c r="B11" t="s">
        <v>222</v>
      </c>
      <c r="C11" t="s">
        <v>223</v>
      </c>
      <c r="D11">
        <v>548597.81999999995</v>
      </c>
      <c r="E11">
        <v>2142.96</v>
      </c>
      <c r="F11">
        <v>25.41</v>
      </c>
      <c r="G11">
        <v>9.3800000000000008</v>
      </c>
      <c r="H11">
        <v>8178.79</v>
      </c>
      <c r="K11" t="s">
        <v>222</v>
      </c>
      <c r="L11" t="s">
        <v>223</v>
      </c>
      <c r="M11">
        <v>572011.18000000005</v>
      </c>
      <c r="N11">
        <v>2234.42</v>
      </c>
      <c r="O11">
        <v>391.5</v>
      </c>
      <c r="P11">
        <v>33.54</v>
      </c>
      <c r="Q11">
        <v>10292.370000000001</v>
      </c>
    </row>
    <row r="12" spans="2:17" x14ac:dyDescent="0.3">
      <c r="B12" t="s">
        <v>222</v>
      </c>
      <c r="C12" t="s">
        <v>223</v>
      </c>
      <c r="D12">
        <v>521436.23</v>
      </c>
      <c r="E12">
        <v>2036.86</v>
      </c>
      <c r="F12">
        <v>30.58</v>
      </c>
      <c r="G12">
        <v>15.28</v>
      </c>
      <c r="H12">
        <v>683.6</v>
      </c>
      <c r="K12" t="s">
        <v>222</v>
      </c>
      <c r="L12" t="s">
        <v>223</v>
      </c>
      <c r="M12">
        <v>572077.06999999995</v>
      </c>
      <c r="N12">
        <v>2234.6799999999998</v>
      </c>
      <c r="O12">
        <v>447.39</v>
      </c>
      <c r="P12">
        <v>33.94</v>
      </c>
      <c r="Q12">
        <v>10011.77</v>
      </c>
    </row>
    <row r="13" spans="2:17" x14ac:dyDescent="0.3">
      <c r="B13" t="s">
        <v>222</v>
      </c>
      <c r="C13" t="s">
        <v>223</v>
      </c>
      <c r="D13">
        <v>519063.93</v>
      </c>
      <c r="E13">
        <v>2027.59</v>
      </c>
      <c r="F13">
        <v>34.56</v>
      </c>
      <c r="G13">
        <v>15.7</v>
      </c>
      <c r="H13">
        <v>984.17</v>
      </c>
      <c r="K13" t="s">
        <v>222</v>
      </c>
      <c r="L13" t="s">
        <v>223</v>
      </c>
      <c r="M13">
        <v>525159.85</v>
      </c>
      <c r="N13">
        <v>2051.41</v>
      </c>
      <c r="O13">
        <v>548.32000000000005</v>
      </c>
      <c r="P13">
        <v>33.020000000000003</v>
      </c>
      <c r="Q13">
        <v>15283.85</v>
      </c>
    </row>
    <row r="14" spans="2:17" x14ac:dyDescent="0.3">
      <c r="B14" t="s">
        <v>222</v>
      </c>
      <c r="C14" t="s">
        <v>223</v>
      </c>
      <c r="D14">
        <v>513723.6</v>
      </c>
      <c r="E14">
        <v>2006.73</v>
      </c>
      <c r="F14">
        <v>38.81</v>
      </c>
      <c r="G14">
        <v>14.17</v>
      </c>
      <c r="H14">
        <v>675.65</v>
      </c>
      <c r="K14" t="s">
        <v>222</v>
      </c>
      <c r="L14" t="s">
        <v>223</v>
      </c>
      <c r="M14">
        <v>492909.68</v>
      </c>
      <c r="N14">
        <v>1925.43</v>
      </c>
      <c r="O14">
        <v>649.12</v>
      </c>
      <c r="P14">
        <v>34.64</v>
      </c>
      <c r="Q14">
        <v>15475.06</v>
      </c>
    </row>
    <row r="15" spans="2:17" x14ac:dyDescent="0.3">
      <c r="B15" t="s">
        <v>222</v>
      </c>
      <c r="C15" t="s">
        <v>223</v>
      </c>
      <c r="D15">
        <v>535918.68000000005</v>
      </c>
      <c r="E15">
        <v>2093.4299999999998</v>
      </c>
      <c r="F15">
        <v>40.94</v>
      </c>
      <c r="G15">
        <v>13.82</v>
      </c>
      <c r="H15">
        <v>947.47</v>
      </c>
      <c r="K15" t="s">
        <v>222</v>
      </c>
      <c r="L15" t="s">
        <v>223</v>
      </c>
      <c r="M15">
        <v>536802.12</v>
      </c>
      <c r="N15">
        <v>2096.88</v>
      </c>
      <c r="O15">
        <v>655.68</v>
      </c>
      <c r="P15">
        <v>22.31</v>
      </c>
      <c r="Q15">
        <v>20260.580000000002</v>
      </c>
    </row>
    <row r="16" spans="2:17" x14ac:dyDescent="0.3">
      <c r="B16" t="s">
        <v>222</v>
      </c>
      <c r="C16" t="s">
        <v>223</v>
      </c>
      <c r="D16">
        <v>498273</v>
      </c>
      <c r="E16">
        <v>1946.38</v>
      </c>
      <c r="F16">
        <v>48.05</v>
      </c>
      <c r="G16">
        <v>10.73</v>
      </c>
      <c r="H16">
        <v>10157.049999999999</v>
      </c>
      <c r="K16" t="s">
        <v>222</v>
      </c>
      <c r="L16" t="s">
        <v>223</v>
      </c>
      <c r="M16">
        <v>539086.73</v>
      </c>
      <c r="N16">
        <v>2105.81</v>
      </c>
      <c r="O16">
        <v>712.27</v>
      </c>
      <c r="P16">
        <v>23.1</v>
      </c>
      <c r="Q16">
        <v>24688.78</v>
      </c>
    </row>
    <row r="17" spans="1:17" x14ac:dyDescent="0.3">
      <c r="B17" t="s">
        <v>222</v>
      </c>
      <c r="C17" t="s">
        <v>223</v>
      </c>
      <c r="D17">
        <v>505900.1</v>
      </c>
      <c r="E17">
        <v>1976.17</v>
      </c>
      <c r="F17">
        <v>51.29</v>
      </c>
      <c r="G17">
        <v>10.62</v>
      </c>
      <c r="H17">
        <v>8072.39</v>
      </c>
      <c r="K17" t="s">
        <v>222</v>
      </c>
      <c r="L17" t="s">
        <v>223</v>
      </c>
      <c r="M17">
        <v>577096.53</v>
      </c>
      <c r="N17">
        <v>2254.2800000000002</v>
      </c>
      <c r="O17">
        <v>720.84</v>
      </c>
      <c r="P17">
        <v>19.739999999999998</v>
      </c>
      <c r="Q17">
        <v>29681.91</v>
      </c>
    </row>
    <row r="18" spans="1:17" x14ac:dyDescent="0.3">
      <c r="B18" t="s">
        <v>222</v>
      </c>
      <c r="C18" t="s">
        <v>223</v>
      </c>
      <c r="D18">
        <v>499234.63</v>
      </c>
      <c r="E18">
        <v>1950.14</v>
      </c>
      <c r="F18">
        <v>55.97</v>
      </c>
      <c r="G18">
        <v>9.1199999999999992</v>
      </c>
      <c r="H18">
        <v>10052.65</v>
      </c>
      <c r="K18" t="s">
        <v>222</v>
      </c>
      <c r="L18" t="s">
        <v>223</v>
      </c>
      <c r="M18">
        <v>573781.23</v>
      </c>
      <c r="N18">
        <v>2241.33</v>
      </c>
      <c r="O18">
        <v>780.76</v>
      </c>
      <c r="P18">
        <v>22.73</v>
      </c>
      <c r="Q18">
        <v>25305.29</v>
      </c>
    </row>
    <row r="19" spans="1:17" x14ac:dyDescent="0.3">
      <c r="B19" t="s">
        <v>222</v>
      </c>
      <c r="C19" t="s">
        <v>223</v>
      </c>
      <c r="D19">
        <v>510680.25</v>
      </c>
      <c r="E19">
        <v>1994.84</v>
      </c>
      <c r="F19">
        <v>58.63</v>
      </c>
      <c r="G19">
        <v>9.4700000000000006</v>
      </c>
      <c r="H19">
        <v>8662.77</v>
      </c>
      <c r="K19" t="s">
        <v>222</v>
      </c>
      <c r="L19" t="s">
        <v>223</v>
      </c>
      <c r="M19">
        <v>573462.27</v>
      </c>
      <c r="N19">
        <v>2240.09</v>
      </c>
      <c r="O19">
        <v>837.05</v>
      </c>
      <c r="P19">
        <v>22.55</v>
      </c>
      <c r="Q19">
        <v>38832.85</v>
      </c>
    </row>
    <row r="20" spans="1:17" x14ac:dyDescent="0.3">
      <c r="B20" t="s">
        <v>222</v>
      </c>
      <c r="C20" t="s">
        <v>223</v>
      </c>
      <c r="D20">
        <v>518972.72</v>
      </c>
      <c r="E20">
        <v>2027.24</v>
      </c>
      <c r="F20">
        <v>59.61</v>
      </c>
      <c r="G20">
        <v>8.0299999999999994</v>
      </c>
      <c r="H20">
        <v>9191.8700000000008</v>
      </c>
      <c r="K20" t="s">
        <v>222</v>
      </c>
      <c r="L20" t="s">
        <v>223</v>
      </c>
      <c r="M20">
        <v>570713.30000000005</v>
      </c>
      <c r="N20">
        <v>2229.35</v>
      </c>
      <c r="O20">
        <v>869.11</v>
      </c>
      <c r="P20">
        <v>18.12</v>
      </c>
      <c r="Q20">
        <v>34597.86</v>
      </c>
    </row>
    <row r="22" spans="1:17" x14ac:dyDescent="0.3">
      <c r="B22" t="s">
        <v>220</v>
      </c>
      <c r="C22" t="s">
        <v>221</v>
      </c>
      <c r="K22" t="s">
        <v>225</v>
      </c>
      <c r="L22" t="s">
        <v>259</v>
      </c>
    </row>
    <row r="23" spans="1:17" x14ac:dyDescent="0.3">
      <c r="D23" t="s">
        <v>226</v>
      </c>
      <c r="E23" t="s">
        <v>227</v>
      </c>
      <c r="F23" t="s">
        <v>228</v>
      </c>
      <c r="G23" t="s">
        <v>229</v>
      </c>
      <c r="H23" t="s">
        <v>230</v>
      </c>
      <c r="M23" t="s">
        <v>226</v>
      </c>
      <c r="N23" t="s">
        <v>227</v>
      </c>
      <c r="O23" t="s">
        <v>228</v>
      </c>
      <c r="P23" t="s">
        <v>229</v>
      </c>
      <c r="Q23" t="s">
        <v>230</v>
      </c>
    </row>
    <row r="24" spans="1:17" x14ac:dyDescent="0.3">
      <c r="A24">
        <v>1</v>
      </c>
      <c r="B24" t="s">
        <v>222</v>
      </c>
      <c r="C24" t="s">
        <v>223</v>
      </c>
      <c r="D24">
        <v>104157</v>
      </c>
      <c r="E24">
        <v>406.86</v>
      </c>
      <c r="F24">
        <v>9.5299999999999994</v>
      </c>
      <c r="G24">
        <v>8.7799999999999994</v>
      </c>
      <c r="H24">
        <v>238.11</v>
      </c>
      <c r="K24" t="s">
        <v>222</v>
      </c>
      <c r="M24">
        <v>580558.12</v>
      </c>
      <c r="N24">
        <v>2267.81</v>
      </c>
      <c r="O24">
        <v>27.49</v>
      </c>
      <c r="P24">
        <v>14.06</v>
      </c>
      <c r="Q24">
        <v>10123.65</v>
      </c>
    </row>
    <row r="25" spans="1:17" x14ac:dyDescent="0.3">
      <c r="A25">
        <v>2</v>
      </c>
      <c r="B25" t="s">
        <v>222</v>
      </c>
      <c r="C25" t="s">
        <v>223</v>
      </c>
      <c r="D25">
        <v>205055.2</v>
      </c>
      <c r="E25">
        <v>801</v>
      </c>
      <c r="F25">
        <v>9.65</v>
      </c>
      <c r="G25">
        <v>8.77</v>
      </c>
      <c r="H25">
        <v>448.18</v>
      </c>
      <c r="K25" t="s">
        <v>222</v>
      </c>
      <c r="L25" t="s">
        <v>223</v>
      </c>
      <c r="M25">
        <v>593435.12</v>
      </c>
      <c r="N25">
        <v>2318.11</v>
      </c>
      <c r="O25">
        <v>53.82</v>
      </c>
      <c r="P25">
        <v>23.23</v>
      </c>
      <c r="Q25">
        <v>514.78</v>
      </c>
    </row>
    <row r="26" spans="1:17" x14ac:dyDescent="0.3">
      <c r="A26">
        <v>4</v>
      </c>
      <c r="B26" t="s">
        <v>222</v>
      </c>
      <c r="C26" t="s">
        <v>223</v>
      </c>
      <c r="D26">
        <v>359578.88</v>
      </c>
      <c r="E26">
        <v>1404.61</v>
      </c>
      <c r="F26">
        <v>11.03</v>
      </c>
      <c r="G26">
        <v>8.8800000000000008</v>
      </c>
      <c r="H26">
        <v>377.28</v>
      </c>
      <c r="K26" t="s">
        <v>222</v>
      </c>
      <c r="L26" t="s">
        <v>223</v>
      </c>
      <c r="M26">
        <v>182425.82</v>
      </c>
      <c r="N26">
        <v>712.6</v>
      </c>
      <c r="O26">
        <v>350.73</v>
      </c>
      <c r="P26">
        <v>43.35</v>
      </c>
      <c r="Q26">
        <v>805.63</v>
      </c>
    </row>
    <row r="27" spans="1:17" x14ac:dyDescent="0.3">
      <c r="A27">
        <v>6</v>
      </c>
      <c r="B27" t="s">
        <v>222</v>
      </c>
      <c r="C27" t="s">
        <v>223</v>
      </c>
      <c r="D27">
        <v>330482.17</v>
      </c>
      <c r="E27">
        <v>1290.95</v>
      </c>
      <c r="F27">
        <v>18.05</v>
      </c>
      <c r="G27">
        <v>8.91</v>
      </c>
      <c r="H27">
        <v>546.76</v>
      </c>
      <c r="K27" t="s">
        <v>222</v>
      </c>
      <c r="L27" t="s">
        <v>223</v>
      </c>
      <c r="M27">
        <v>130868.77</v>
      </c>
      <c r="N27">
        <v>511.21</v>
      </c>
      <c r="O27">
        <v>733.46</v>
      </c>
      <c r="P27">
        <v>68.209999999999994</v>
      </c>
      <c r="Q27">
        <v>1035.7</v>
      </c>
    </row>
    <row r="28" spans="1:17" x14ac:dyDescent="0.3">
      <c r="A28">
        <v>8</v>
      </c>
      <c r="B28" t="s">
        <v>222</v>
      </c>
      <c r="C28" t="s">
        <v>223</v>
      </c>
      <c r="D28">
        <v>154639.22</v>
      </c>
      <c r="E28">
        <v>604.05999999999995</v>
      </c>
      <c r="F28">
        <v>51.63</v>
      </c>
      <c r="G28">
        <v>9.1199999999999992</v>
      </c>
      <c r="H28">
        <v>10051.39</v>
      </c>
      <c r="K28" t="s">
        <v>222</v>
      </c>
      <c r="L28" t="s">
        <v>223</v>
      </c>
      <c r="M28">
        <v>87165.67</v>
      </c>
      <c r="N28">
        <v>340.49</v>
      </c>
      <c r="O28">
        <v>1468.38</v>
      </c>
      <c r="P28">
        <v>41.91</v>
      </c>
      <c r="Q28">
        <v>1757.51</v>
      </c>
    </row>
    <row r="29" spans="1:17" x14ac:dyDescent="0.3">
      <c r="A29">
        <v>10</v>
      </c>
      <c r="B29" t="s">
        <v>222</v>
      </c>
      <c r="C29" t="s">
        <v>223</v>
      </c>
      <c r="D29">
        <v>110050.03</v>
      </c>
      <c r="E29">
        <v>429.88</v>
      </c>
      <c r="F29">
        <v>90.75</v>
      </c>
      <c r="G29">
        <v>10.85</v>
      </c>
      <c r="H29">
        <v>484.44</v>
      </c>
      <c r="K29" t="s">
        <v>222</v>
      </c>
      <c r="L29" t="s">
        <v>223</v>
      </c>
      <c r="M29">
        <v>123809.1</v>
      </c>
      <c r="N29">
        <v>483.63</v>
      </c>
      <c r="O29">
        <v>1292.22</v>
      </c>
      <c r="P29">
        <v>42.16</v>
      </c>
      <c r="Q29">
        <v>1841.84</v>
      </c>
    </row>
    <row r="30" spans="1:17" x14ac:dyDescent="0.3">
      <c r="A30">
        <v>12</v>
      </c>
      <c r="B30" t="s">
        <v>222</v>
      </c>
      <c r="C30" t="s">
        <v>223</v>
      </c>
      <c r="D30">
        <v>98916.93</v>
      </c>
      <c r="E30">
        <v>386.39</v>
      </c>
      <c r="F30">
        <v>121.21</v>
      </c>
      <c r="G30">
        <v>15.61</v>
      </c>
      <c r="H30">
        <v>431.12</v>
      </c>
      <c r="K30" t="s">
        <v>222</v>
      </c>
      <c r="L30" t="s">
        <v>223</v>
      </c>
      <c r="M30">
        <v>134551.75</v>
      </c>
      <c r="N30">
        <v>525.59</v>
      </c>
      <c r="O30">
        <v>1426.86</v>
      </c>
      <c r="P30">
        <v>68.38</v>
      </c>
      <c r="Q30">
        <v>2085.94</v>
      </c>
    </row>
    <row r="31" spans="1:17" x14ac:dyDescent="0.3">
      <c r="A31">
        <v>14</v>
      </c>
      <c r="B31" t="s">
        <v>222</v>
      </c>
      <c r="C31" t="s">
        <v>223</v>
      </c>
      <c r="D31">
        <v>101591.72</v>
      </c>
      <c r="E31">
        <v>396.84</v>
      </c>
      <c r="F31">
        <v>137.69999999999999</v>
      </c>
      <c r="G31">
        <v>13.92</v>
      </c>
      <c r="H31">
        <v>415.57</v>
      </c>
      <c r="K31" t="s">
        <v>222</v>
      </c>
      <c r="L31" t="s">
        <v>223</v>
      </c>
      <c r="M31">
        <v>141351.62</v>
      </c>
      <c r="N31">
        <v>552.15</v>
      </c>
      <c r="O31">
        <v>1584.6</v>
      </c>
      <c r="P31">
        <v>42.05</v>
      </c>
      <c r="Q31">
        <v>1790.08</v>
      </c>
    </row>
    <row r="32" spans="1:17" x14ac:dyDescent="0.3">
      <c r="A32">
        <v>16</v>
      </c>
      <c r="B32" t="s">
        <v>222</v>
      </c>
      <c r="C32" t="s">
        <v>223</v>
      </c>
      <c r="D32">
        <v>56973.88</v>
      </c>
      <c r="E32">
        <v>222.55</v>
      </c>
      <c r="F32">
        <v>280.72000000000003</v>
      </c>
      <c r="G32">
        <v>15.52</v>
      </c>
      <c r="H32">
        <v>459.38</v>
      </c>
      <c r="K32" t="s">
        <v>222</v>
      </c>
      <c r="L32" t="s">
        <v>223</v>
      </c>
      <c r="M32">
        <v>137894.57999999999</v>
      </c>
      <c r="N32">
        <v>538.65</v>
      </c>
      <c r="O32">
        <v>1856.39</v>
      </c>
      <c r="P32">
        <v>22.2</v>
      </c>
      <c r="Q32">
        <v>2131.5500000000002</v>
      </c>
    </row>
    <row r="33" spans="1:17" x14ac:dyDescent="0.3">
      <c r="A33">
        <v>18</v>
      </c>
      <c r="B33" t="s">
        <v>222</v>
      </c>
      <c r="C33" t="s">
        <v>223</v>
      </c>
      <c r="D33">
        <v>97373.92</v>
      </c>
      <c r="E33">
        <v>380.37</v>
      </c>
      <c r="F33">
        <v>184.74</v>
      </c>
      <c r="G33">
        <v>13.45</v>
      </c>
      <c r="H33">
        <v>647.34</v>
      </c>
      <c r="K33" t="s">
        <v>222</v>
      </c>
      <c r="L33" t="s">
        <v>223</v>
      </c>
      <c r="M33">
        <v>250062.6</v>
      </c>
      <c r="N33">
        <v>976.81</v>
      </c>
      <c r="O33">
        <v>1151.6099999999999</v>
      </c>
      <c r="P33">
        <v>23.17</v>
      </c>
      <c r="Q33">
        <v>1399.97</v>
      </c>
    </row>
    <row r="34" spans="1:17" x14ac:dyDescent="0.3">
      <c r="A34">
        <v>20</v>
      </c>
      <c r="B34" t="s">
        <v>222</v>
      </c>
      <c r="C34" t="s">
        <v>223</v>
      </c>
      <c r="D34">
        <v>88782.93</v>
      </c>
      <c r="E34">
        <v>346.81</v>
      </c>
      <c r="F34">
        <v>225.15</v>
      </c>
      <c r="G34">
        <v>13.74</v>
      </c>
      <c r="H34">
        <v>1195.26</v>
      </c>
      <c r="K34" t="s">
        <v>222</v>
      </c>
      <c r="L34" t="s">
        <v>223</v>
      </c>
      <c r="M34">
        <v>131002.62</v>
      </c>
      <c r="N34">
        <v>511.73</v>
      </c>
      <c r="O34">
        <v>2442.61</v>
      </c>
      <c r="P34">
        <v>42.41</v>
      </c>
      <c r="Q34">
        <v>12477.24</v>
      </c>
    </row>
    <row r="35" spans="1:17" x14ac:dyDescent="0.3">
      <c r="A35">
        <v>22</v>
      </c>
      <c r="B35" t="s">
        <v>222</v>
      </c>
      <c r="C35" t="s">
        <v>223</v>
      </c>
      <c r="D35">
        <v>64773.4</v>
      </c>
      <c r="E35">
        <v>253.02</v>
      </c>
      <c r="F35">
        <v>339.54</v>
      </c>
      <c r="G35">
        <v>34.01</v>
      </c>
      <c r="H35">
        <v>805.35</v>
      </c>
      <c r="K35" t="s">
        <v>222</v>
      </c>
      <c r="L35" t="s">
        <v>223</v>
      </c>
      <c r="M35">
        <v>207041.08</v>
      </c>
      <c r="N35">
        <v>808.75</v>
      </c>
      <c r="O35">
        <v>1700.04</v>
      </c>
      <c r="P35">
        <v>22.56</v>
      </c>
      <c r="Q35">
        <v>2172.16</v>
      </c>
    </row>
    <row r="36" spans="1:17" x14ac:dyDescent="0.3">
      <c r="A36">
        <v>24</v>
      </c>
      <c r="B36" t="s">
        <v>222</v>
      </c>
      <c r="C36" t="s">
        <v>223</v>
      </c>
      <c r="D36">
        <v>60375.519999999997</v>
      </c>
      <c r="E36">
        <v>235.84</v>
      </c>
      <c r="F36">
        <v>397.4</v>
      </c>
      <c r="G36">
        <v>16.239999999999998</v>
      </c>
      <c r="H36">
        <v>843.65</v>
      </c>
      <c r="K36" t="s">
        <v>222</v>
      </c>
      <c r="L36" t="s">
        <v>223</v>
      </c>
      <c r="M36">
        <v>187483.05</v>
      </c>
      <c r="N36">
        <v>732.36</v>
      </c>
      <c r="O36">
        <v>2048.0700000000002</v>
      </c>
      <c r="P36">
        <v>21.08</v>
      </c>
      <c r="Q36">
        <v>11495.76</v>
      </c>
    </row>
    <row r="37" spans="1:17" x14ac:dyDescent="0.3">
      <c r="A37">
        <v>26</v>
      </c>
      <c r="B37" t="s">
        <v>222</v>
      </c>
      <c r="C37" t="s">
        <v>223</v>
      </c>
      <c r="D37">
        <v>57578.48</v>
      </c>
      <c r="E37">
        <v>224.92</v>
      </c>
      <c r="F37">
        <v>451.45</v>
      </c>
      <c r="G37">
        <v>17.09</v>
      </c>
      <c r="H37">
        <v>965.12</v>
      </c>
      <c r="K37" t="s">
        <v>222</v>
      </c>
      <c r="L37" t="s">
        <v>223</v>
      </c>
      <c r="M37">
        <v>143579.78</v>
      </c>
      <c r="N37">
        <v>560.86</v>
      </c>
      <c r="O37">
        <v>2897.26</v>
      </c>
      <c r="P37">
        <v>23.45</v>
      </c>
      <c r="Q37">
        <v>3379.81</v>
      </c>
    </row>
    <row r="38" spans="1:17" x14ac:dyDescent="0.3">
      <c r="A38">
        <v>28</v>
      </c>
      <c r="B38" t="s">
        <v>222</v>
      </c>
      <c r="C38" t="s">
        <v>223</v>
      </c>
      <c r="D38">
        <v>51054.07</v>
      </c>
      <c r="E38">
        <v>199.43</v>
      </c>
      <c r="F38">
        <v>548.33000000000004</v>
      </c>
      <c r="G38">
        <v>16.59</v>
      </c>
      <c r="H38">
        <v>8917.51</v>
      </c>
      <c r="K38" t="s">
        <v>222</v>
      </c>
      <c r="L38" t="s">
        <v>223</v>
      </c>
      <c r="M38">
        <v>139231.82999999999</v>
      </c>
      <c r="N38">
        <v>543.87</v>
      </c>
      <c r="O38">
        <v>3217.56</v>
      </c>
      <c r="P38">
        <v>23.31</v>
      </c>
      <c r="Q38">
        <v>12026.56</v>
      </c>
    </row>
    <row r="39" spans="1:17" x14ac:dyDescent="0.3">
      <c r="A39">
        <v>30</v>
      </c>
      <c r="B39" t="s">
        <v>222</v>
      </c>
      <c r="C39" t="s">
        <v>223</v>
      </c>
      <c r="D39">
        <v>47618.07</v>
      </c>
      <c r="E39">
        <v>186.01</v>
      </c>
      <c r="F39">
        <v>629.9</v>
      </c>
      <c r="G39">
        <v>16.53</v>
      </c>
      <c r="H39">
        <v>1024.44</v>
      </c>
      <c r="K39" t="s">
        <v>222</v>
      </c>
      <c r="L39" t="s">
        <v>223</v>
      </c>
      <c r="M39">
        <v>185113.60000000001</v>
      </c>
      <c r="N39">
        <v>723.1</v>
      </c>
      <c r="O39">
        <v>2592.88</v>
      </c>
      <c r="P39">
        <v>24.26</v>
      </c>
      <c r="Q39">
        <v>11922.82</v>
      </c>
    </row>
    <row r="40" spans="1:17" x14ac:dyDescent="0.3">
      <c r="A40">
        <v>32</v>
      </c>
      <c r="B40" t="s">
        <v>263</v>
      </c>
      <c r="C40" t="s">
        <v>223</v>
      </c>
      <c r="D40">
        <v>44704.33</v>
      </c>
      <c r="E40">
        <v>174.63</v>
      </c>
      <c r="F40">
        <v>631.69000000000005</v>
      </c>
      <c r="G40">
        <v>16.940000000000001</v>
      </c>
      <c r="H40">
        <v>1057.6300000000001</v>
      </c>
      <c r="K40" t="s">
        <v>222</v>
      </c>
      <c r="L40" t="s">
        <v>223</v>
      </c>
      <c r="M40">
        <v>129150.32</v>
      </c>
      <c r="N40">
        <v>504.49</v>
      </c>
      <c r="O40">
        <v>3840.4</v>
      </c>
      <c r="P40">
        <v>22.89</v>
      </c>
      <c r="Q40">
        <v>13757.71</v>
      </c>
    </row>
    <row r="48" spans="1:17" x14ac:dyDescent="0.3">
      <c r="E48" t="s">
        <v>262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final</vt:lpstr>
      <vt:lpstr>汇总1</vt:lpstr>
      <vt:lpstr>x86-4800x-9400-16i</vt:lpstr>
      <vt:lpstr>sw-4800x-fio-pcie-switch</vt:lpstr>
      <vt:lpstr>x86-4800x-fio-pcie-switch</vt:lpstr>
      <vt:lpstr>spdk测3，0</vt:lpstr>
      <vt:lpstr>sw-5800x-spdk-pcie-switch</vt:lpstr>
      <vt:lpstr>x86-5800x-spdk-pcie-switch</vt:lpstr>
      <vt:lpstr>sw-4800x-spdk-pcie-swtich</vt:lpstr>
      <vt:lpstr>x86-4800x-spdk-switch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高旭</dc:creator>
  <cp:lastModifiedBy>hh</cp:lastModifiedBy>
  <dcterms:created xsi:type="dcterms:W3CDTF">2023-03-31T04:03:20Z</dcterms:created>
  <dcterms:modified xsi:type="dcterms:W3CDTF">2023-04-07T02:27:14Z</dcterms:modified>
</cp:coreProperties>
</file>