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"/>
    </mc:Choice>
  </mc:AlternateContent>
  <bookViews>
    <workbookView xWindow="-5250" yWindow="630" windowWidth="16740" windowHeight="6435" tabRatio="658"/>
  </bookViews>
  <sheets>
    <sheet name="CONFIGURAÇÕES" sheetId="1" r:id="rId1"/>
    <sheet name="CRLOTE" sheetId="17" r:id="rId2"/>
    <sheet name="APOIO" sheetId="3" r:id="rId3"/>
    <sheet name="DEBUG" sheetId="4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X" hidden="1">'[1]5MG'!#REF!</definedName>
    <definedName name="__a98">'[2]F3-C'!#REF!</definedName>
    <definedName name="__b2000">[3]C!$BE$16:$BE$41</definedName>
    <definedName name="__b2001">[3]C!$BU$16:$BU$41</definedName>
    <definedName name="__b2002">'[2]F3-C'!#REF!</definedName>
    <definedName name="__bud02">'[4]F3-C'!$AT$16:$AT$41</definedName>
    <definedName name="__p2000">'[2]F3-C'!#REF!</definedName>
    <definedName name="__p2001">'[2]F3-C'!#REF!</definedName>
    <definedName name="__p2002">'[2]F3-C'!#REF!</definedName>
    <definedName name="__p98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>#REF!</definedName>
    <definedName name="__Pop2004">#REF!</definedName>
    <definedName name="__Pop2005">#REF!</definedName>
    <definedName name="__Pop2006">#REF!</definedName>
    <definedName name="__q2000">[3]C!$BD$16:$BD$41</definedName>
    <definedName name="__q2001">[3]C!$BS$16:$BS$41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>#REF!</definedName>
    <definedName name="__txe60">#REF!</definedName>
    <definedName name="__ve01">'[4]F3-C'!$BJ$16:$BJ$41</definedName>
    <definedName name="__ve02">[3]C!$BI$16:$BI$41</definedName>
    <definedName name="__ve03">'[4]F3-C'!#REF!</definedName>
    <definedName name="__ve2000">'[2]F3-C'!#REF!</definedName>
    <definedName name="__ve2001">'[5]F3-C'!#REF!</definedName>
    <definedName name="__ve2002">'[5]F3-C'!#REF!</definedName>
    <definedName name="__ve4">[3]C!$BK$16:$BK$41</definedName>
    <definedName name="__ve5">[3]C!$BL$16:$BL$41</definedName>
    <definedName name="__ve99">'[2]F3-C'!#REF!</definedName>
    <definedName name="__vet2">[3]C!$BJ$16:$BJ$41</definedName>
    <definedName name="__ye07">[3]C!$CA$2:$CA$12</definedName>
    <definedName name="_a98">'[6]F3-C'!#REF!</definedName>
    <definedName name="_b2000">[7]C!$BE$16:$BE$41</definedName>
    <definedName name="_b2001">[7]C!$BU$16:$BU$41</definedName>
    <definedName name="_b2002">'[6]F3-C'!#REF!</definedName>
    <definedName name="_bud02">'[8]F3-C'!$AT$16:$AT$41</definedName>
    <definedName name="_xlnm._FilterDatabase" localSheetId="2" hidden="1">APOIO!#REF!</definedName>
    <definedName name="_xlnm._FilterDatabase" localSheetId="1" hidden="1">CRLOTE!$F$2:$H$996</definedName>
    <definedName name="_p2000">'[6]F3-C'!#REF!</definedName>
    <definedName name="_p2001">'[6]F3-C'!#REF!</definedName>
    <definedName name="_p2002">'[6]F3-C'!#REF!</definedName>
    <definedName name="_p98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>#REF!</definedName>
    <definedName name="_Pop2004">#REF!</definedName>
    <definedName name="_Pop2005">#REF!</definedName>
    <definedName name="_Pop2006">#REF!</definedName>
    <definedName name="_q2000">[7]C!$BD$16:$BD$41</definedName>
    <definedName name="_q2001">[7]C!$BS$16:$BS$41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>#REF!</definedName>
    <definedName name="_txe60">#REF!</definedName>
    <definedName name="_ve01">'[8]F3-C'!$BJ$16:$BJ$41</definedName>
    <definedName name="_ve02">[7]C!$BI$16:$BI$41</definedName>
    <definedName name="_ve03">'[8]F3-C'!#REF!</definedName>
    <definedName name="_ve2000">'[6]F3-C'!#REF!</definedName>
    <definedName name="_ve2001">'[9]F3-C'!#REF!</definedName>
    <definedName name="_ve2002">'[9]F3-C'!#REF!</definedName>
    <definedName name="_ve4">[7]C!$BK$16:$BK$41</definedName>
    <definedName name="_ve5">[7]C!$BL$16:$BL$41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hidden="1">{"'TYPE (2)'!$A$1:$Q$76"}</definedName>
    <definedName name="APP">#REF!</definedName>
    <definedName name="appli">#REF!</definedName>
    <definedName name="b00">#REF!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>#REF!</definedName>
    <definedName name="categ">#REF!</definedName>
    <definedName name="category">#REF!</definedName>
    <definedName name="CBWorkbookPriority" hidden="1">-947439694</definedName>
    <definedName name="Cible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>#REF!</definedName>
    <definedName name="DataZone">#REF!</definedName>
    <definedName name="date">#REF!</definedName>
    <definedName name="dd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>#REF!</definedName>
    <definedName name="freq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hidden="1">{"'TYPE (2)'!$A$1:$Q$76"}</definedName>
    <definedName name="lAreaComp" localSheetId="1">[17]APOIO!$D$1:$D$1000</definedName>
    <definedName name="lAreaComp">[18]APOIO!$D$1:$D$1000</definedName>
    <definedName name="lCategoria" localSheetId="1">[17]APOIO!$G$1:$G$1000</definedName>
    <definedName name="lCategoria">[18]APOIO!$G$1:$G$1000</definedName>
    <definedName name="lFase" localSheetId="1">[17]APOIO!$A$1:$A$1000</definedName>
    <definedName name="lFase">[18]APOIO!$A$1:$A$1000</definedName>
    <definedName name="Ligne_detail">#REF!</definedName>
    <definedName name="Ligne_détail">#REF!</definedName>
    <definedName name="lImpacto" localSheetId="1">[17]APOIO!$S$1:$S$1000</definedName>
    <definedName name="lImpacto">[18]APOIO!$S$1:$S$1000</definedName>
    <definedName name="Lista">#REF!</definedName>
    <definedName name="LOCAL_CURRENCY">[12]elements!$O$17:$O$177</definedName>
    <definedName name="lPrioridade" localSheetId="1">[17]APOIO!$Y$1:$Y$1000</definedName>
    <definedName name="lPrioridade">[18]APOIO!$Y$1:$Y$1000</definedName>
    <definedName name="lProbabilidade" localSheetId="1">[17]APOIO!$P$1:$P$1000</definedName>
    <definedName name="lProbabilidade">[18]APOIO!$P$1:$P$1000</definedName>
    <definedName name="lResposta" localSheetId="1">[17]APOIO!$V$1:$V$1000</definedName>
    <definedName name="lResposta">[18]APOIO!$V$1:$V$1000</definedName>
    <definedName name="lStatus" localSheetId="1">[17]APOIO!$J$1:$J$1000</definedName>
    <definedName name="lStatus">[18]APOIO!$J$1:$J$1000</definedName>
    <definedName name="lUsuario" localSheetId="1">[17]APOIO!$M$1:$M$1000</definedName>
    <definedName name="lUsuario">[18]APOIO!$M$1:$M$1000</definedName>
    <definedName name="Multiplegraph">[19]Template!$I$318:$AA$318,[19]Template!$I$319:$AA$328</definedName>
    <definedName name="Necessidades">APOIO!#REF!</definedName>
    <definedName name="nomrep">#REF!</definedName>
    <definedName name="nomterrb">#REF!</definedName>
    <definedName name="NPV_SA">#REF!</definedName>
    <definedName name="ol" hidden="1">'[20]ALFUZOSINE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hidden="1">{"'TYPE (2)'!$A$1:$Q$76"}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>#REF!</definedName>
    <definedName name="PopT203">#REF!</definedName>
    <definedName name="presentation">[3]C!$A$16:$BV$41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'[21]ACTES MOIS HISTO'!$A$5:$AM$5,'[21]ACTES MOIS HISTO'!$B$7:$AM$7,'[21]ACTES MOIS HISTO'!$B$29:$AM$29</definedName>
    <definedName name="Relief_02">'[21]ACTES MOIS HISTO'!$B$9:$AM$25,'[21]ACTES MOIS HISTO'!$B$31:$AM$40,'[21]ACTES MOIS HISTO'!$B$44:$AM$46,'[21]ACTES MOIS HISTO'!$B$62:$AM$68</definedName>
    <definedName name="Relief_04">'[21]ACTES MOIS HISTO'!$B$8:$AM$8,'[21]ACTES MOIS HISTO'!$B$61:$AM$61</definedName>
    <definedName name="Relief_08">'[21]ACTES MOIS HISTO'!$B$6:$AM$6,'[21]ACTES MOIS HISTO'!$B$49:$AM$49,'[21]ACTES MOIS HISTO'!$B$60:$AM$60,'[21]ACTES MOIS HISTO'!$B$74:$AM$74</definedName>
    <definedName name="REP">#REF!</definedName>
    <definedName name="rmcAccount">"FDMPHA"</definedName>
    <definedName name="rmcCategory">"BUDGET"</definedName>
    <definedName name="RMCOptions">"*000000000000000"</definedName>
    <definedName name="s" hidden="1">'[1]5MG'!#REF!</definedName>
    <definedName name="salesbu">#REF!</definedName>
    <definedName name="SAPBEXdnldView" hidden="1">"D583SG07R0FQY5N6TS9N6GHRB"</definedName>
    <definedName name="SAPBEXsysID" hidden="1">"DBP"</definedName>
    <definedName name="SItes">"Bouton 4"</definedName>
    <definedName name="Summary" hidden="1">{"'TYPE (2)'!$A$1:$Q$76"}</definedName>
    <definedName name="t3O1">[3]C!$S$16:$S$41</definedName>
    <definedName name="Taiwan">'[2]F3-C'!#REF!</definedName>
    <definedName name="Tarefa" localSheetId="1">[17]APOIO!#REF!</definedName>
    <definedName name="Tarefa">APOIO!#REF!</definedName>
    <definedName name="TAUX">#REF!</definedName>
    <definedName name="tend2">[3]C!$AB$16:$AB$41</definedName>
    <definedName name="tend3">'[4]F3-C'!$S$16:$S$41</definedName>
    <definedName name="TERRB">#REF!</definedName>
    <definedName name="Titre_colonnes">#REF!</definedName>
    <definedName name="Titre_lignes">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hidden="1">{"'TYPE (2)'!$A$1:$Q$76"}</definedName>
    <definedName name="TVGR">[12]elements!$M$17:$M$58</definedName>
    <definedName name="TX">#REF!</definedName>
    <definedName name="upfront_payment">[12]STRUCTURE!$E$22</definedName>
    <definedName name="ValidDepts">#REF!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D18" i="1" l="1"/>
  <c r="D19" i="1" l="1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D2" authorId="0" shapeId="0">
      <text>
        <r>
          <rPr>
            <b/>
            <sz val="9"/>
            <color indexed="81"/>
            <rFont val="Tahoma"/>
            <charset val="1"/>
          </rPr>
          <t xml:space="preserve">Silva, Lincoln Lopes da (BR - Sao Paulo):
</t>
        </r>
        <r>
          <rPr>
            <sz val="9"/>
            <color indexed="81"/>
            <rFont val="Tahoma"/>
            <family val="2"/>
          </rPr>
          <t>Não é necessário preencher, a planilha preenche automaticamente.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Não é necessário preencher, a planilha preenche automaticamente</t>
        </r>
      </text>
    </comment>
  </commentList>
</comments>
</file>

<file path=xl/sharedStrings.xml><?xml version="1.0" encoding="utf-8"?>
<sst xmlns="http://schemas.openxmlformats.org/spreadsheetml/2006/main" count="12564" uniqueCount="6257">
  <si>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</si>
  <si>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</si>
  <si>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</si>
  <si>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</si>
  <si>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</si>
  <si>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</si>
  <si>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</si>
  <si>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</si>
  <si>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</si>
  <si>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</si>
  <si>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</si>
  <si>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</si>
  <si>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</si>
  <si>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</si>
  <si>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</si>
  <si>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</si>
  <si>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</si>
  <si>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</si>
  <si>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</si>
  <si>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</si>
  <si>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</si>
  <si>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</si>
  <si>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</si>
  <si>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</si>
  <si>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</si>
  <si>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</si>
  <si>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</si>
  <si>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</si>
  <si>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</si>
  <si>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</si>
  <si>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</si>
  <si>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</si>
  <si>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</si>
  <si>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</si>
  <si>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</si>
  <si>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</si>
  <si>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</si>
  <si>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</si>
  <si>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</si>
  <si>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</si>
  <si>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</si>
  <si>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</si>
  <si>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</si>
  <si>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</si>
  <si>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</si>
  <si>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</si>
  <si>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</si>
  <si>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</si>
  <si>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</si>
  <si>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</si>
  <si>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</si>
  <si>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</si>
  <si>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</si>
  <si>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</si>
  <si>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</si>
  <si>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</si>
  <si>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</si>
  <si>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</si>
  <si>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</si>
  <si>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</si>
  <si>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</si>
  <si>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</si>
  <si>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</si>
  <si>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</si>
  <si>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</si>
  <si>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</si>
  <si>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</si>
  <si>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</si>
  <si>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</si>
  <si>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</si>
  <si>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</si>
  <si>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</si>
  <si>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</si>
  <si>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</si>
  <si>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</si>
  <si>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</si>
  <si>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</si>
  <si>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</si>
  <si>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</si>
  <si>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</si>
  <si>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</si>
  <si>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</si>
  <si>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</si>
  <si>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</si>
  <si>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</si>
  <si>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</si>
  <si>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</si>
  <si>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</si>
  <si>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</si>
  <si>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</si>
  <si>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</si>
  <si>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</si>
  <si>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</si>
  <si>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</si>
  <si>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</si>
  <si>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</si>
  <si>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</si>
  <si>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</si>
  <si>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</si>
  <si>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</si>
  <si>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</si>
  <si>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</si>
  <si>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</si>
  <si>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</si>
  <si>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</si>
  <si>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</si>
  <si>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</si>
  <si>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</si>
  <si>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</si>
  <si>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</si>
  <si>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</si>
  <si>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</si>
  <si>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</si>
  <si>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</si>
  <si>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</si>
  <si>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</si>
  <si>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</si>
  <si>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</si>
  <si>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</si>
  <si>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</si>
  <si>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</si>
  <si>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</si>
  <si>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</si>
  <si>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</si>
  <si>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</si>
  <si>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</si>
  <si>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</si>
  <si>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</si>
  <si>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</si>
  <si>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</si>
  <si>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</si>
  <si>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</si>
  <si>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</si>
  <si>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</si>
  <si>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</si>
  <si>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</si>
  <si>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</si>
  <si>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</si>
  <si>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</si>
  <si>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</si>
  <si>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</si>
  <si>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</si>
  <si>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</si>
  <si>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</si>
  <si>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</si>
  <si>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</si>
  <si>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</si>
  <si>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</si>
  <si>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</si>
  <si>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</si>
  <si>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</si>
  <si>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</si>
  <si>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</si>
  <si>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</si>
  <si>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</si>
  <si>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</si>
  <si>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</si>
  <si>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</si>
  <si>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</si>
  <si>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</si>
  <si>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</si>
  <si>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</si>
  <si>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</si>
  <si>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</si>
  <si>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</si>
  <si>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</si>
  <si>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</si>
  <si>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</si>
  <si>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</si>
  <si>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</si>
  <si>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</si>
  <si>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</si>
  <si>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</si>
  <si>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</si>
  <si>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</si>
  <si>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</si>
  <si>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</si>
  <si>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</si>
  <si>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</si>
  <si>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</si>
  <si>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</si>
  <si>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</si>
  <si>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</si>
  <si>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</si>
  <si>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</si>
  <si>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</si>
  <si>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</si>
  <si>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</si>
  <si>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</si>
  <si>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</si>
  <si>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</si>
  <si>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</si>
  <si>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</si>
  <si>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</si>
  <si>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</si>
  <si>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</si>
  <si>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</si>
  <si>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</si>
  <si>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</si>
  <si>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</si>
  <si>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</si>
  <si>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</si>
  <si>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</si>
  <si>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</si>
  <si>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</si>
  <si>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</si>
  <si>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</si>
  <si>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</si>
  <si>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</si>
  <si>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</si>
  <si>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</si>
  <si>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</si>
  <si>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</si>
  <si>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</si>
  <si>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</si>
  <si>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</si>
  <si>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</si>
  <si>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</si>
  <si>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</si>
  <si>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</si>
  <si>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</si>
  <si>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</si>
  <si>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</si>
  <si>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</si>
  <si>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</si>
  <si>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</si>
  <si>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</si>
  <si>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</si>
  <si>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</si>
  <si>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</si>
  <si>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</si>
  <si>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</si>
  <si>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</si>
  <si>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</si>
  <si>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</si>
  <si>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</si>
  <si>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</si>
  <si>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</si>
  <si>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</si>
  <si>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</si>
  <si>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</si>
  <si>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</si>
  <si>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</si>
  <si>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</si>
  <si>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</si>
  <si>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</si>
  <si>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</si>
  <si>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</si>
  <si>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</si>
  <si>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</si>
  <si>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</si>
  <si>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</si>
  <si>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</si>
  <si>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</si>
  <si>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</si>
  <si>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</si>
  <si>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</si>
  <si>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</si>
  <si>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</si>
  <si>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</si>
  <si>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</si>
  <si>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</si>
  <si>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</si>
  <si>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</si>
  <si>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</si>
  <si>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</si>
  <si>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</si>
  <si>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</si>
  <si>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</si>
  <si>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</si>
  <si>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</si>
  <si>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</si>
  <si>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</si>
  <si>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</si>
  <si>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</si>
  <si>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</si>
  <si>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</si>
  <si>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</si>
  <si>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</si>
  <si>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</si>
  <si>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</si>
  <si>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</si>
  <si>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</si>
  <si>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</si>
  <si>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</si>
  <si>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</si>
  <si>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</si>
  <si>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</si>
  <si>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</si>
  <si>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</si>
  <si>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</si>
  <si>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</si>
  <si>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</si>
  <si>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</si>
  <si>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</si>
  <si>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</si>
  <si>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</si>
  <si>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</si>
  <si>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</si>
  <si>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</si>
  <si>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</si>
  <si>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</si>
  <si>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</si>
  <si>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</si>
  <si>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</si>
  <si>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</si>
  <si>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</si>
  <si>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</si>
  <si>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</si>
  <si>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</si>
  <si>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</si>
  <si>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</si>
  <si>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</si>
  <si>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</si>
  <si>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</si>
  <si>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</si>
  <si>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</si>
  <si>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</si>
  <si>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</si>
  <si>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</si>
  <si>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</si>
  <si>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</si>
  <si>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</si>
  <si>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</si>
  <si>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</si>
  <si>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</si>
  <si>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</si>
  <si>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</si>
  <si>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</si>
  <si>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</si>
  <si>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</si>
  <si>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</si>
  <si>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</si>
  <si>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</si>
  <si>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</si>
  <si>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</si>
  <si>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</si>
  <si>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</si>
  <si>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</si>
  <si>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</si>
  <si>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</si>
  <si>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</si>
  <si>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</si>
  <si>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</si>
  <si>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</si>
  <si>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</si>
  <si>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</si>
  <si>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</si>
  <si>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</si>
  <si>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</si>
  <si>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</si>
  <si>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</si>
  <si>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</si>
  <si>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</si>
  <si>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</si>
  <si>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</si>
  <si>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</si>
  <si>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</si>
  <si>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</si>
  <si>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</si>
  <si>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</si>
  <si>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</si>
  <si>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</si>
  <si>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</si>
  <si>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</si>
  <si>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</si>
  <si>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</si>
  <si>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</si>
  <si>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</si>
  <si>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</si>
  <si>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</si>
  <si>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</si>
  <si>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</si>
  <si>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</si>
  <si>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</si>
  <si>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</si>
  <si>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</si>
  <si>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</si>
  <si>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</si>
  <si>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</si>
  <si>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</si>
  <si>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</si>
  <si>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</si>
  <si>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</si>
  <si>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</si>
  <si>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</si>
  <si>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</si>
  <si>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</si>
  <si>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</si>
  <si>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</si>
  <si>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</si>
  <si>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</si>
  <si>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</si>
  <si>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</si>
  <si>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</si>
  <si>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</si>
  <si>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</si>
  <si>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</si>
  <si>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</si>
  <si>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</si>
  <si>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</si>
  <si>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</si>
  <si>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</si>
  <si>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</si>
  <si>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</si>
  <si>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</si>
  <si>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</si>
  <si>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</si>
  <si>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</si>
  <si>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</si>
  <si>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</si>
  <si>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</si>
  <si>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</si>
  <si>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</si>
  <si>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</si>
  <si>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</si>
  <si>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</si>
  <si>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</si>
  <si>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</si>
  <si>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</si>
  <si>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</si>
  <si>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</si>
  <si>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</si>
  <si>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</si>
  <si>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</si>
  <si>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</si>
  <si>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</si>
  <si>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</si>
  <si>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</si>
  <si>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</si>
  <si>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</si>
  <si>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</si>
  <si>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</si>
  <si>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</si>
  <si>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</si>
  <si>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</si>
  <si>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</si>
  <si>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</si>
  <si>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</si>
  <si>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</si>
  <si>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</si>
  <si>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</si>
  <si>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</si>
  <si>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</si>
  <si>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</si>
  <si>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</si>
  <si>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</si>
  <si>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</si>
  <si>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</si>
  <si>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</si>
  <si>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</si>
  <si>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</si>
  <si>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</si>
  <si>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</si>
  <si>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</si>
  <si>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</si>
  <si>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</si>
  <si>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</si>
  <si>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</si>
  <si>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</si>
  <si>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</si>
  <si>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</si>
  <si>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</si>
  <si>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</si>
  <si>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</si>
  <si>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</si>
  <si>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</si>
  <si>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</si>
  <si>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</si>
  <si>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</si>
  <si>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</si>
  <si>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</si>
  <si>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</si>
  <si>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</si>
  <si>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</si>
  <si>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</si>
  <si>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</si>
  <si>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</si>
  <si>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</si>
  <si>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</si>
  <si>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</si>
  <si>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</si>
  <si>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</si>
  <si>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</si>
  <si>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</si>
  <si>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</si>
  <si>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</si>
  <si>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</si>
  <si>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</si>
  <si>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</si>
  <si>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</si>
  <si>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</si>
  <si>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</si>
  <si>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</si>
  <si>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</si>
  <si>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</si>
  <si>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</si>
  <si>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</si>
  <si>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</si>
  <si>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</si>
  <si>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</si>
  <si>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</si>
  <si>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</si>
  <si>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</si>
  <si>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</si>
  <si>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</si>
  <si>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</si>
  <si>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</si>
  <si>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</si>
  <si>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</si>
  <si>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</si>
  <si>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</si>
  <si>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</si>
  <si>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</si>
  <si>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</si>
  <si>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</si>
  <si>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</si>
  <si>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</si>
  <si>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</si>
  <si>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</si>
  <si>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</si>
  <si>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</si>
  <si>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</si>
  <si>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</si>
  <si>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</si>
  <si>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</si>
  <si>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</si>
  <si>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</si>
  <si>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</si>
  <si>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</si>
  <si>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</si>
  <si>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</si>
  <si>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</si>
  <si>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</si>
  <si>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</si>
  <si>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</si>
  <si>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</si>
  <si>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</si>
  <si>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</si>
  <si>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</si>
  <si>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</si>
  <si>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</si>
  <si>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</si>
  <si>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</si>
  <si>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</si>
  <si>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</si>
  <si>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</si>
  <si>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</si>
  <si>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</si>
  <si>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</si>
  <si>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</si>
  <si>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</si>
  <si>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</si>
  <si>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</si>
  <si>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</si>
  <si>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</si>
  <si>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</si>
  <si>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</si>
  <si>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</si>
  <si>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</si>
  <si>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</si>
  <si>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</si>
  <si>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</si>
  <si>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</si>
  <si>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</si>
  <si>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</si>
  <si>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</si>
  <si>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</si>
  <si>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</si>
  <si>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</si>
  <si>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</si>
  <si>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</si>
  <si>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</si>
  <si>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</si>
  <si>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</si>
  <si>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</si>
  <si>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</si>
  <si>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</si>
  <si>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</si>
  <si>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</si>
  <si>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</si>
  <si>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</si>
  <si>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</si>
  <si>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</si>
  <si>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</si>
  <si>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</si>
  <si>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</si>
  <si>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</si>
  <si>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</si>
  <si>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</si>
  <si>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</si>
  <si>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</si>
  <si>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</si>
  <si>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</si>
  <si>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</si>
  <si>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</si>
  <si>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</si>
  <si>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</si>
  <si>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</si>
  <si>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</si>
  <si>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</si>
  <si>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</si>
  <si>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</si>
  <si>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</si>
  <si>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</si>
  <si>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</si>
  <si>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</si>
  <si>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</si>
  <si>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</si>
  <si>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</si>
  <si>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</si>
  <si>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</si>
  <si>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</si>
  <si>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</si>
  <si>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</si>
  <si>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</si>
  <si>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</si>
  <si>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</si>
  <si>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</si>
  <si>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</si>
  <si>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</si>
  <si>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</si>
  <si>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</si>
  <si>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</si>
  <si>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</si>
  <si>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</si>
  <si>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</si>
  <si>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</si>
  <si>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</si>
  <si>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</si>
  <si>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</si>
  <si>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</si>
  <si>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</si>
  <si>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</si>
  <si>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</si>
  <si>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</si>
  <si>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</si>
  <si>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</si>
  <si>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</si>
  <si>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</si>
  <si>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</si>
  <si>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</si>
  <si>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</si>
  <si>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</si>
  <si>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</si>
  <si>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</si>
  <si>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</si>
  <si>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</si>
  <si>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</si>
  <si>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</si>
  <si>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</si>
  <si>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</si>
  <si>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</si>
  <si>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</si>
  <si>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</si>
  <si>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</si>
  <si>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</si>
  <si>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</si>
  <si>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</si>
  <si>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</si>
  <si>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</si>
  <si>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</si>
  <si>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</si>
  <si>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</si>
  <si>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</si>
  <si>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</si>
  <si>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</si>
  <si>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</si>
  <si>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</si>
  <si>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</si>
  <si>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</si>
  <si>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</si>
  <si>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</si>
  <si>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</si>
  <si>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</si>
  <si>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</si>
  <si>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</si>
  <si>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</si>
  <si>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</si>
  <si>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</si>
  <si>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</si>
  <si>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</si>
  <si>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</si>
  <si>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</si>
  <si>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</si>
  <si>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</si>
  <si>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</si>
  <si>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</si>
  <si>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</si>
  <si>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</si>
  <si>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</si>
  <si>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</si>
  <si>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</si>
  <si>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</si>
  <si>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</si>
  <si>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</si>
  <si>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</si>
  <si>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</si>
  <si>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</si>
  <si>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</si>
  <si>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</si>
  <si>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</si>
  <si>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</si>
  <si>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</si>
  <si>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</si>
  <si>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</si>
  <si>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</si>
  <si>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</si>
  <si>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</si>
  <si>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</si>
  <si>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</si>
  <si>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</si>
  <si>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</si>
  <si>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</si>
  <si>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</si>
  <si>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</si>
  <si>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</si>
  <si>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</si>
  <si>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</si>
  <si>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</si>
  <si>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</si>
  <si>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</si>
  <si>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</si>
  <si>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</si>
  <si>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</si>
  <si>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</si>
  <si>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</si>
  <si>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</si>
  <si>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</si>
  <si>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</si>
  <si>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</si>
  <si>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</si>
  <si>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</si>
  <si>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</si>
  <si>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</si>
  <si>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</si>
  <si>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</si>
  <si>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</si>
  <si>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</si>
  <si>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</si>
  <si>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</si>
  <si>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</si>
  <si>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</si>
  <si>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</si>
  <si>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</si>
  <si>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</si>
  <si>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</si>
  <si>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</si>
  <si>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</si>
  <si>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</si>
  <si>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</si>
  <si>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</si>
  <si>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</si>
  <si>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</si>
  <si>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</si>
  <si>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</si>
  <si>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</si>
  <si>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</si>
  <si>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</si>
  <si>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</si>
  <si>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</si>
  <si>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</si>
  <si>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</si>
  <si>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</si>
  <si>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</si>
  <si>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</si>
  <si>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</si>
  <si>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</si>
  <si>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</si>
  <si>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</si>
  <si>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</si>
  <si>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</si>
  <si>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</si>
  <si>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</si>
  <si>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</si>
  <si>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</si>
  <si>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</si>
  <si>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</si>
  <si>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</si>
  <si>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</si>
  <si>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</si>
  <si>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</si>
  <si>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</si>
  <si>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</si>
  <si>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</si>
  <si>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</si>
  <si>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</si>
  <si>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</si>
  <si>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</si>
  <si>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</si>
  <si>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</si>
  <si>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</si>
  <si>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</si>
  <si>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</si>
  <si>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</si>
  <si>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</si>
  <si>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</si>
  <si>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</si>
  <si>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</si>
  <si>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</si>
  <si>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</si>
  <si>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</si>
  <si>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</si>
  <si>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</si>
  <si>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</si>
  <si>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</si>
  <si>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</si>
  <si>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</si>
  <si>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</si>
  <si>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</si>
  <si>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</si>
  <si>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</si>
  <si>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</si>
  <si>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</si>
  <si>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</si>
  <si>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</si>
  <si>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</si>
  <si>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</si>
  <si>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</si>
  <si>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</si>
  <si>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</si>
  <si>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</si>
  <si>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</si>
  <si>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</si>
  <si>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</si>
  <si>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</si>
  <si>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</si>
  <si>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</si>
  <si>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</si>
  <si>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</si>
  <si>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</si>
  <si>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</si>
  <si>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</si>
  <si>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</si>
  <si>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</si>
  <si>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</si>
  <si>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</si>
  <si>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</si>
  <si>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</si>
  <si>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</si>
  <si>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</si>
  <si>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</si>
  <si>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</si>
  <si>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</si>
  <si>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</si>
  <si>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</si>
  <si>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</si>
  <si>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</si>
  <si>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</si>
  <si>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</si>
  <si>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</si>
  <si>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</si>
  <si>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</si>
  <si>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</si>
  <si>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</si>
  <si>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</si>
  <si>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</si>
  <si>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</si>
  <si>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</si>
  <si>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</si>
  <si>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</si>
  <si>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</si>
  <si>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</si>
  <si>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</si>
  <si>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</si>
  <si>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</si>
  <si>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</si>
  <si>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</si>
  <si>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</si>
  <si>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</si>
  <si>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</si>
  <si>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</si>
  <si>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</si>
  <si>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</si>
  <si>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</si>
  <si>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</si>
  <si>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</si>
  <si>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</si>
  <si>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</si>
  <si>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</si>
  <si>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</si>
  <si>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</si>
  <si>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</si>
  <si>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</si>
  <si>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</si>
  <si>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</si>
  <si>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</si>
  <si>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</si>
  <si>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</si>
  <si>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</si>
  <si>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</si>
  <si>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</si>
  <si>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</si>
  <si>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</si>
  <si>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</si>
  <si>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</si>
  <si>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</si>
  <si>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</si>
  <si>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</si>
  <si>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</si>
  <si>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</si>
  <si>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</si>
  <si>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</si>
  <si>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</si>
  <si>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</si>
  <si>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</si>
  <si>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</si>
  <si>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</si>
  <si>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</si>
  <si>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</si>
  <si>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</si>
  <si>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</si>
  <si>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</si>
  <si>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</si>
  <si>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</si>
  <si>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</si>
  <si>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</si>
  <si>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</si>
  <si>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</si>
  <si>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</si>
  <si>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</si>
  <si>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</si>
  <si>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</si>
  <si>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</si>
  <si>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</si>
  <si>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</si>
  <si>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</si>
  <si>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</si>
  <si>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</si>
  <si>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</si>
  <si>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</si>
  <si>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</si>
  <si>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</si>
  <si>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</si>
  <si>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</si>
  <si>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</si>
  <si>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</si>
  <si>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</si>
  <si>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</si>
  <si>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</si>
  <si>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</si>
  <si>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</si>
  <si>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</si>
  <si>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</si>
  <si>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</si>
  <si>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</si>
  <si>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</si>
  <si>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</si>
  <si>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</si>
  <si>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</si>
  <si>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</si>
  <si>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</si>
  <si>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</si>
  <si>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</si>
  <si>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</si>
  <si>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</si>
  <si>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</si>
  <si>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</si>
  <si>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</si>
  <si>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</si>
  <si>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</si>
  <si>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</si>
  <si>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</si>
  <si>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</si>
  <si>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</si>
  <si>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</si>
  <si>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</si>
  <si>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</si>
  <si>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</si>
  <si>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</si>
  <si>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</si>
  <si>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</si>
  <si>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</si>
  <si>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</si>
  <si>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</si>
  <si>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</si>
  <si>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</si>
  <si>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</si>
  <si>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</si>
  <si>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</si>
  <si>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</si>
  <si>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</si>
  <si>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</si>
  <si>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</si>
  <si>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</si>
  <si>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</si>
  <si>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</si>
  <si>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</si>
  <si>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</si>
  <si>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</si>
  <si>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</si>
  <si>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</si>
  <si>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</si>
  <si>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</si>
  <si>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</si>
  <si>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</si>
  <si>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</si>
  <si>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</si>
  <si>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</si>
  <si>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</si>
  <si>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</si>
  <si>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</si>
  <si>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</si>
  <si>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</si>
  <si>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</si>
  <si>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</si>
  <si>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</si>
  <si>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</si>
  <si>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</si>
  <si>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</si>
  <si>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</si>
  <si>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</si>
  <si>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</si>
  <si>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</si>
  <si>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</si>
  <si>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</si>
  <si>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</si>
  <si>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</si>
  <si>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</si>
  <si>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</si>
  <si>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</si>
  <si>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</si>
  <si>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</si>
  <si>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</si>
  <si>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</si>
  <si>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</si>
  <si>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</si>
  <si>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</si>
  <si>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</si>
  <si>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</si>
  <si>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</si>
  <si>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</si>
  <si>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</si>
  <si>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</si>
  <si>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</si>
  <si>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</si>
  <si>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</si>
  <si>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</si>
  <si>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</si>
  <si>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</si>
  <si>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</si>
  <si>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</si>
  <si>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</si>
  <si>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</si>
  <si>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</si>
  <si>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</si>
  <si>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</si>
  <si>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</si>
  <si>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</si>
  <si>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</si>
  <si>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</si>
  <si>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</si>
  <si>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</si>
  <si>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</si>
  <si>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</si>
  <si>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</si>
  <si>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</si>
  <si>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</si>
  <si>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</si>
  <si>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</si>
  <si>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</si>
  <si>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</si>
  <si>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</si>
  <si>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</si>
  <si>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</si>
  <si>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</si>
  <si>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</si>
  <si>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</si>
  <si>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</si>
  <si>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</si>
  <si>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</si>
  <si>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</si>
  <si>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</si>
  <si>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</si>
  <si>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</si>
  <si>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</si>
  <si>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</si>
  <si>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</si>
  <si>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</si>
  <si>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</si>
  <si>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</si>
  <si>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</si>
  <si>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</si>
  <si>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</si>
  <si>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</si>
  <si>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</si>
  <si>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</si>
  <si>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</si>
  <si>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</si>
  <si>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</si>
  <si>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</si>
  <si>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</si>
  <si>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</si>
  <si>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</si>
  <si>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</si>
  <si>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</si>
  <si>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</si>
  <si>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</si>
  <si>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</si>
  <si>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</si>
  <si>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</si>
  <si>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</si>
  <si>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</si>
  <si>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</si>
  <si>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</si>
  <si>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</si>
  <si>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</si>
  <si>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</si>
  <si>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</si>
  <si>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</si>
  <si>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</si>
  <si>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</si>
  <si>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</si>
  <si>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</si>
  <si>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</si>
  <si>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</si>
  <si>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</si>
  <si>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</si>
  <si>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</si>
  <si>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</si>
  <si>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</si>
  <si>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</si>
  <si>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</si>
  <si>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</si>
  <si>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</si>
  <si>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</si>
  <si>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</si>
  <si>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</si>
  <si>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</si>
  <si>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</si>
  <si>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</si>
  <si>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</si>
  <si>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</si>
  <si>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</si>
  <si>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</si>
  <si>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</si>
  <si>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</si>
  <si>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</si>
  <si>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</si>
  <si>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</si>
  <si>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</si>
  <si>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</si>
  <si>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</si>
  <si>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</si>
  <si>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</si>
  <si>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</si>
  <si>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</si>
  <si>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</si>
  <si>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</si>
  <si>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</si>
  <si>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</si>
  <si>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</si>
  <si>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</si>
  <si>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</si>
  <si>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</si>
  <si>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</si>
  <si>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</si>
  <si>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</si>
  <si>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</si>
  <si>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</si>
  <si>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</si>
  <si>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</si>
  <si>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</si>
  <si>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</si>
  <si>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</si>
  <si>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</si>
  <si>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</si>
  <si>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</si>
  <si>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</si>
  <si>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</si>
  <si>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</si>
  <si>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</si>
  <si>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</si>
  <si>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</si>
  <si>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</si>
  <si>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</si>
  <si>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</si>
  <si>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</si>
  <si>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</si>
  <si>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</si>
  <si>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</si>
  <si>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</si>
  <si>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</si>
  <si>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</si>
  <si>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</si>
  <si>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</si>
  <si>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</si>
  <si>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</si>
  <si>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</si>
  <si>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</si>
  <si>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</si>
  <si>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</si>
  <si>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</si>
  <si>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</si>
  <si>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</si>
  <si>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</si>
  <si>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</si>
  <si>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</si>
  <si>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</si>
  <si>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</si>
  <si>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</si>
  <si>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</si>
  <si>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</si>
  <si>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</si>
  <si>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</si>
  <si>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</si>
  <si>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</si>
  <si>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</si>
  <si>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</si>
  <si>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</si>
  <si>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</si>
  <si>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</si>
  <si>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</si>
  <si>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</si>
  <si>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</si>
  <si>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</si>
  <si>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</si>
  <si>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</si>
  <si>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</si>
  <si>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</si>
  <si>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</si>
  <si>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</si>
  <si>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</si>
  <si>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</si>
  <si>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</si>
  <si>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</si>
  <si>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</si>
  <si>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</si>
  <si>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</si>
  <si>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</si>
  <si>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</si>
  <si>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</si>
  <si>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</si>
  <si>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</si>
  <si>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</si>
  <si>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</si>
  <si>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</si>
  <si>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</si>
  <si>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</si>
  <si>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</si>
  <si>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</si>
  <si>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</si>
  <si>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</si>
  <si>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</si>
  <si>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</si>
  <si>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</si>
  <si>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</si>
  <si>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</si>
  <si>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</si>
  <si>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</si>
  <si>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</si>
  <si>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</si>
  <si>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</si>
  <si>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</si>
  <si>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</si>
  <si>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</si>
  <si>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</si>
  <si>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</si>
  <si>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</si>
  <si>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</si>
  <si>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</si>
  <si>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</si>
  <si>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</si>
  <si>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</si>
  <si>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</si>
  <si>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</si>
  <si>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</si>
  <si>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</si>
  <si>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</si>
  <si>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</si>
  <si>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</si>
  <si>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</si>
  <si>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</si>
  <si>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</si>
  <si>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</si>
  <si>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</si>
  <si>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</si>
  <si>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</si>
  <si>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</si>
  <si>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</si>
  <si>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</si>
  <si>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</si>
  <si>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</si>
  <si>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</si>
  <si>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</si>
  <si>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</si>
  <si>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</si>
  <si>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</si>
  <si>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</si>
  <si>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</si>
  <si>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</si>
  <si>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</si>
  <si>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</si>
  <si>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</si>
  <si>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</si>
  <si>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</si>
  <si>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</si>
  <si>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</si>
  <si>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</si>
  <si>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</si>
  <si>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</si>
  <si>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</si>
  <si>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</si>
  <si>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</si>
  <si>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</si>
  <si>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</si>
  <si>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</si>
  <si>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</si>
  <si>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</si>
  <si>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</si>
  <si>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</si>
  <si>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</si>
  <si>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</si>
  <si>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</si>
  <si>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</si>
  <si>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</si>
  <si>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</si>
  <si>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</si>
  <si>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</si>
  <si>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</si>
  <si>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</si>
  <si>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</si>
  <si>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</si>
  <si>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</si>
  <si>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</si>
  <si>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</si>
  <si>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</si>
  <si>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</si>
  <si>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</si>
  <si>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</si>
  <si>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</si>
  <si>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</si>
  <si>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</si>
  <si>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</si>
  <si>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</si>
  <si>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</si>
  <si>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</si>
  <si>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</si>
  <si>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</si>
  <si>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</si>
  <si>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</si>
  <si>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</si>
  <si>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</si>
  <si>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</si>
  <si>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</si>
  <si>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</si>
  <si>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</si>
  <si>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</si>
  <si>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</si>
  <si>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</si>
  <si>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</si>
  <si>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</si>
  <si>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</si>
  <si>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</si>
  <si>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</si>
  <si>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</si>
  <si>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</si>
  <si>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</si>
  <si>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</si>
  <si>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</si>
  <si>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</si>
  <si>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</si>
  <si>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</si>
  <si>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</si>
  <si>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</si>
  <si>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</si>
  <si>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</si>
  <si>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</si>
  <si>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</si>
  <si>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</si>
  <si>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</si>
  <si>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</si>
  <si>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</si>
  <si>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</si>
  <si>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</si>
  <si>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</si>
  <si>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</si>
  <si>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</si>
  <si>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</si>
  <si>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</si>
  <si>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</si>
  <si>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</si>
  <si>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</si>
  <si>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</si>
  <si>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</si>
  <si>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</si>
  <si>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</si>
  <si>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</si>
  <si>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</si>
  <si>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</si>
  <si>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</si>
  <si>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</si>
  <si>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</si>
  <si>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</si>
  <si>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</si>
  <si>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</si>
  <si>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</si>
  <si>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</si>
  <si>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</si>
  <si>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</si>
  <si>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</si>
  <si>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</si>
  <si>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</si>
  <si>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</si>
  <si>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</si>
  <si>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</si>
  <si>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</si>
  <si>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</si>
  <si>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</si>
  <si>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</si>
  <si>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</si>
  <si>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</si>
  <si>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</si>
  <si>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</si>
  <si>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</si>
  <si>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</si>
  <si>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</si>
  <si>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</si>
  <si>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</si>
  <si>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</si>
  <si>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</si>
  <si>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</si>
  <si>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</si>
  <si>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</si>
  <si>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</si>
  <si>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</si>
  <si>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</si>
  <si>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</si>
  <si>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</si>
  <si>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</si>
  <si>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</si>
  <si>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</si>
  <si>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</si>
  <si>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</si>
  <si>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</si>
  <si>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</si>
  <si>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</si>
  <si>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</si>
  <si>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</si>
  <si>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</si>
  <si>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</si>
  <si>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</si>
  <si>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</si>
  <si>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</si>
  <si>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</si>
  <si>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</si>
  <si>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</si>
  <si>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</si>
  <si>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</si>
  <si>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</si>
  <si>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</si>
  <si>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</si>
  <si>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</si>
  <si>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</si>
  <si>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</si>
  <si>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</si>
  <si>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</si>
  <si>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</si>
  <si>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</si>
  <si>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</si>
  <si>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</si>
  <si>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</si>
  <si>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</si>
  <si>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</si>
  <si>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</si>
  <si>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</si>
  <si>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</si>
  <si>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</si>
  <si>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</si>
  <si>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</si>
  <si>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</si>
  <si>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</si>
  <si>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</si>
  <si>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</si>
  <si>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</si>
  <si>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</si>
  <si>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</si>
  <si>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</si>
  <si>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</si>
  <si>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</si>
  <si>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</si>
  <si>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</si>
  <si>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</si>
  <si>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</si>
  <si>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</si>
  <si>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</si>
  <si>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</si>
  <si>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</si>
  <si>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</si>
  <si>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</si>
  <si>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</si>
  <si>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</si>
  <si>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</si>
  <si>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</si>
  <si>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</si>
  <si>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</si>
  <si>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</si>
  <si>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</si>
  <si>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</si>
  <si>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</si>
  <si>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</si>
  <si>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</si>
  <si>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</si>
  <si>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</si>
  <si>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</si>
  <si>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</si>
  <si>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</si>
  <si>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</si>
  <si>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</si>
  <si>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</si>
  <si>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</si>
  <si>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</si>
  <si>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</si>
  <si>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</si>
  <si>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</si>
  <si>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</si>
  <si>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</si>
  <si>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</si>
  <si>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</si>
  <si>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</si>
  <si>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</si>
  <si>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</si>
  <si>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</si>
  <si>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</si>
  <si>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</si>
  <si>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</si>
  <si>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</si>
  <si>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</si>
  <si>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</si>
  <si>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</si>
  <si>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</si>
  <si>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</si>
  <si>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</si>
  <si>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</si>
  <si>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</si>
  <si>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</si>
  <si>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</si>
  <si>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</si>
  <si>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</si>
  <si>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</si>
  <si>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</si>
  <si>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</si>
  <si>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</si>
  <si>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</si>
  <si>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</si>
  <si>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</si>
  <si>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</si>
  <si>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</si>
  <si>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</si>
  <si>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</si>
  <si>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</si>
  <si>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</si>
  <si>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</si>
  <si>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</si>
  <si>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</si>
  <si>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</si>
  <si>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</si>
  <si>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</si>
  <si>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</si>
  <si>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</si>
  <si>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</si>
  <si>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</si>
  <si>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</si>
  <si>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</si>
  <si>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</si>
  <si>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</si>
  <si>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</si>
  <si>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</si>
  <si>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</si>
  <si>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</si>
  <si>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</si>
  <si>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</si>
  <si>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</si>
  <si>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</si>
  <si>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</si>
  <si>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</si>
  <si>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</si>
  <si>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</si>
  <si>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</si>
  <si>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</si>
  <si>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</si>
  <si>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</si>
  <si>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</si>
  <si>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</si>
  <si>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</si>
  <si>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</si>
  <si>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</si>
  <si>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</si>
  <si>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</si>
  <si>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</si>
  <si>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</si>
  <si>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</si>
  <si>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</si>
  <si>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</si>
  <si>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</si>
  <si>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</si>
  <si>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</si>
  <si>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</si>
  <si>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</si>
  <si>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</si>
  <si>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</si>
  <si>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</si>
  <si>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</si>
  <si>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</si>
  <si>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</si>
  <si>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</si>
  <si>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</si>
  <si>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</si>
  <si>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</si>
  <si>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</si>
  <si>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</si>
  <si>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</si>
  <si>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</si>
  <si>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</si>
  <si>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</si>
  <si>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</si>
  <si>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</si>
  <si>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</si>
  <si>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</si>
  <si>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</si>
  <si>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</si>
  <si>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</si>
  <si>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</si>
  <si>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</si>
  <si>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</si>
  <si>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</si>
  <si>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</si>
  <si>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</si>
  <si>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</si>
  <si>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</si>
  <si>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</si>
  <si>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</si>
  <si>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</si>
  <si>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</si>
  <si>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</si>
  <si>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</si>
  <si>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</si>
  <si>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</si>
  <si>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</si>
  <si>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</si>
  <si>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</si>
  <si>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</si>
  <si>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</si>
  <si>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</si>
  <si>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</si>
  <si>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</si>
  <si>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</si>
  <si>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</si>
  <si>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</si>
  <si>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</si>
  <si>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</si>
  <si>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</si>
  <si>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</si>
  <si>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</si>
  <si>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</si>
  <si>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</si>
  <si>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</si>
  <si>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</si>
  <si>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</si>
  <si>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</si>
  <si>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</si>
  <si>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</si>
  <si>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</si>
  <si>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</si>
  <si>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</si>
  <si>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</si>
  <si>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</si>
  <si>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</si>
  <si>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</si>
  <si>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</si>
  <si>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</si>
  <si>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</si>
  <si>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</si>
  <si>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</si>
  <si>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</si>
  <si>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</si>
  <si>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</si>
  <si>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</si>
  <si>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</si>
  <si>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</si>
  <si>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</si>
  <si>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</si>
  <si>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</si>
  <si>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</si>
  <si>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</si>
  <si>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</si>
  <si>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</si>
  <si>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</si>
  <si>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</si>
  <si>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</si>
  <si>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</si>
  <si>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</si>
  <si>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</si>
  <si>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</si>
  <si>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</si>
  <si>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</si>
  <si>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</si>
  <si>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</si>
  <si>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</si>
  <si>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</si>
  <si>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</si>
  <si>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</si>
  <si>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</si>
  <si>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</si>
  <si>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</si>
  <si>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</si>
  <si>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</si>
  <si>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</si>
  <si>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</si>
  <si>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</si>
  <si>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</si>
  <si>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</si>
  <si>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</si>
  <si>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</si>
  <si>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</si>
  <si>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</si>
  <si>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</si>
  <si>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</si>
  <si>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</si>
  <si>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</si>
  <si>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</si>
  <si>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</si>
  <si>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</si>
  <si>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</si>
  <si>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</si>
  <si>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</si>
  <si>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</si>
  <si>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</si>
  <si>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</si>
  <si>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</si>
  <si>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</si>
  <si>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</si>
  <si>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</si>
  <si>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</si>
  <si>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</si>
  <si>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</si>
  <si>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</si>
  <si>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</si>
  <si>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</si>
  <si>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</si>
  <si>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</si>
  <si>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</si>
  <si>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</si>
  <si>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</si>
  <si>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</si>
  <si>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</si>
  <si>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</si>
  <si>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</si>
  <si>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</si>
  <si>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</si>
  <si>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</si>
  <si>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</si>
  <si>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</si>
  <si>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</si>
  <si>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</si>
  <si>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</si>
  <si>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</si>
  <si>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</si>
  <si>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</si>
  <si>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</si>
  <si>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</si>
  <si>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</si>
  <si>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</si>
  <si>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</si>
  <si>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</si>
  <si>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</si>
  <si>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</si>
  <si>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</si>
  <si>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</si>
  <si>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</si>
  <si>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</si>
  <si>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</si>
  <si>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</si>
  <si>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</si>
  <si>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</si>
  <si>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</si>
  <si>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</si>
  <si>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</si>
  <si>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</si>
  <si>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</si>
  <si>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</si>
  <si>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</si>
  <si>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</si>
  <si>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</si>
  <si>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</si>
  <si>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</si>
  <si>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</si>
  <si>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</si>
  <si>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</si>
  <si>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</si>
  <si>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</si>
  <si>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</si>
  <si>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</si>
  <si>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</si>
  <si>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</si>
  <si>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</si>
  <si>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</si>
  <si>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</si>
  <si>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</si>
  <si>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</si>
  <si>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</si>
  <si>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</si>
  <si>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</si>
  <si>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</si>
  <si>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</si>
  <si>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</si>
  <si>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</si>
  <si>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</si>
  <si>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</si>
  <si>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</si>
  <si>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</si>
  <si>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</si>
  <si>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</si>
  <si>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</si>
  <si>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</si>
  <si>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</si>
  <si>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</si>
  <si>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</si>
  <si>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</si>
  <si>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</si>
  <si>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</si>
  <si>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</si>
  <si>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</si>
  <si>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</si>
  <si>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</si>
  <si>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</si>
  <si>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</si>
  <si>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</si>
  <si>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</si>
  <si>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</si>
  <si>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</si>
  <si>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</si>
  <si>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</si>
  <si>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</si>
  <si>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</si>
  <si>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</si>
  <si>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</si>
  <si>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</si>
  <si>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</si>
  <si>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</si>
  <si>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</si>
  <si>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</si>
  <si>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</si>
  <si>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</si>
  <si>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</si>
  <si>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</si>
  <si>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</si>
  <si>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</si>
  <si>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</si>
  <si>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</si>
  <si>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</si>
  <si>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</si>
  <si>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</si>
  <si>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</si>
  <si>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</si>
  <si>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</si>
  <si>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</si>
  <si>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</si>
  <si>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</si>
  <si>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</si>
  <si>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</si>
  <si>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</si>
  <si>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</si>
  <si>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</si>
  <si>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</si>
  <si>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</si>
  <si>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</si>
  <si>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</si>
  <si>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</si>
  <si>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</si>
  <si>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</si>
  <si>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</si>
  <si>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</si>
  <si>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</si>
  <si>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</si>
  <si>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</si>
  <si>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</si>
  <si>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</si>
  <si>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</si>
  <si>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</si>
  <si>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</si>
  <si>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</si>
  <si>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</si>
  <si>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</si>
  <si>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</si>
  <si>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</si>
  <si>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</si>
  <si>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</si>
  <si>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</si>
  <si>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</si>
  <si>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</si>
  <si>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</si>
  <si>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</si>
  <si>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</si>
  <si>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</si>
  <si>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</si>
  <si>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</si>
  <si>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</si>
  <si>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</si>
  <si>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</si>
  <si>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</si>
  <si>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</si>
  <si>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</si>
  <si>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</si>
  <si>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</si>
  <si>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</si>
  <si>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</si>
  <si>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</si>
  <si>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</si>
  <si>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</si>
  <si>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</si>
  <si>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</si>
  <si>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</si>
  <si>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</si>
  <si>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</si>
  <si>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</si>
  <si>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</si>
  <si>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</si>
  <si>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</si>
  <si>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</si>
  <si>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</si>
  <si>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</si>
  <si>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</si>
  <si>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</si>
  <si>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</si>
  <si>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</si>
  <si>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</si>
  <si>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</si>
  <si>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</si>
  <si>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</si>
  <si>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</si>
  <si>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</si>
  <si>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</si>
  <si>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</si>
  <si>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</si>
  <si>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</si>
  <si>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</si>
  <si>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</si>
  <si>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</si>
  <si>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</si>
  <si>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</si>
  <si>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</si>
  <si>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</si>
  <si>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</si>
  <si>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</si>
  <si>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</si>
  <si>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</si>
  <si>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</si>
  <si>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</si>
  <si>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</si>
  <si>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</si>
  <si>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</si>
  <si>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</si>
  <si>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</si>
  <si>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</si>
  <si>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</si>
  <si>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</si>
  <si>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</si>
  <si>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</si>
  <si>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</si>
  <si>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</si>
  <si>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</si>
  <si>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</si>
  <si>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</si>
  <si>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</si>
  <si>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</si>
  <si>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</si>
  <si>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</si>
  <si>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</si>
  <si>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</si>
  <si>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</si>
  <si>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</si>
  <si>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</si>
  <si>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</si>
  <si>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</si>
  <si>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</si>
  <si>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</si>
  <si>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</si>
  <si>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</si>
  <si>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</si>
  <si>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</si>
  <si>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</si>
  <si>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</si>
  <si>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</si>
  <si>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</si>
  <si>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</si>
  <si>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</si>
  <si>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</si>
  <si>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</si>
  <si>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</si>
  <si>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</si>
  <si>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</si>
  <si>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</si>
  <si>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</si>
  <si>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</si>
  <si>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</si>
  <si>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</si>
  <si>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</si>
  <si>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</si>
  <si>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</si>
  <si>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</si>
  <si>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</si>
  <si>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</si>
  <si>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</si>
  <si>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</si>
  <si>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</si>
  <si>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</si>
  <si>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</si>
  <si>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</si>
  <si>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</si>
  <si>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</si>
  <si>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</si>
  <si>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</si>
  <si>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</si>
  <si>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</si>
  <si>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</si>
  <si>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</si>
  <si>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</si>
  <si>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</si>
  <si>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</si>
  <si>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</si>
  <si>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</si>
  <si>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</si>
  <si>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</si>
  <si>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</si>
  <si>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</si>
  <si>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</si>
  <si>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</si>
  <si>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</si>
  <si>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</si>
  <si>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</si>
  <si>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</si>
  <si>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</si>
  <si>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</si>
  <si>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</si>
  <si>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</si>
  <si>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</si>
  <si>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</si>
  <si>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</si>
  <si>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</si>
  <si>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</si>
  <si>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</si>
  <si>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</si>
  <si>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</si>
  <si>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</si>
  <si>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</si>
  <si>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</si>
  <si>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</si>
  <si>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</si>
  <si>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</si>
  <si>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</si>
  <si>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</si>
  <si>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</si>
  <si>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</si>
  <si>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</si>
  <si>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</si>
  <si>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</si>
  <si>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</si>
  <si>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</si>
  <si>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</si>
  <si>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</si>
  <si>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</si>
  <si>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</si>
  <si>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</si>
  <si>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</si>
  <si>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</si>
  <si>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</si>
  <si>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</si>
  <si>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</si>
  <si>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</si>
  <si>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</si>
  <si>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</si>
  <si>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</si>
  <si>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</si>
  <si>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</si>
  <si>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</si>
  <si>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</si>
  <si>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</si>
  <si>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</si>
  <si>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</si>
  <si>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</si>
  <si>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</si>
  <si>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</si>
  <si>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</si>
  <si>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</si>
  <si>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</si>
  <si>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</si>
  <si>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</si>
  <si>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</si>
  <si>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</si>
  <si>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</si>
  <si>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</si>
  <si>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</si>
  <si>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</si>
  <si>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</si>
  <si>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</si>
  <si>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</si>
  <si>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</si>
  <si>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</si>
  <si>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</si>
  <si>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</si>
  <si>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</si>
  <si>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</si>
  <si>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</si>
  <si>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</si>
  <si>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</si>
  <si>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</si>
  <si>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</si>
  <si>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</si>
  <si>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</si>
  <si>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</si>
  <si>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</si>
  <si>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</si>
  <si>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</si>
  <si>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</si>
  <si>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</si>
  <si>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</si>
  <si>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</si>
  <si>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</si>
  <si>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</si>
  <si>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</si>
  <si>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</si>
  <si>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</si>
  <si>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</si>
  <si>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</si>
  <si>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</si>
  <si>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</si>
  <si>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</si>
  <si>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</si>
  <si>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</si>
  <si>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</si>
  <si>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</si>
  <si>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</si>
  <si>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</si>
  <si>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</si>
  <si>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</si>
  <si>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</si>
  <si>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</si>
  <si>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</si>
  <si>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</si>
  <si>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</si>
  <si>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</si>
  <si>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</si>
  <si>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</si>
  <si>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</si>
  <si>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</si>
  <si>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</si>
  <si>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</si>
  <si>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</si>
  <si>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</si>
  <si>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</si>
  <si>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</si>
  <si>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</si>
  <si>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</si>
  <si>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</si>
  <si>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</si>
  <si>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</si>
  <si>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</si>
  <si>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</si>
  <si>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</si>
  <si>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</si>
  <si>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</si>
  <si>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</si>
  <si>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</si>
  <si>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</si>
  <si>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</si>
  <si>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</si>
  <si>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</si>
  <si>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</si>
  <si>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</si>
  <si>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</si>
  <si>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</si>
  <si>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</si>
  <si>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</si>
  <si>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</si>
  <si>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</si>
  <si>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</si>
  <si>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</si>
  <si>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</si>
  <si>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</si>
  <si>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</si>
  <si>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</si>
  <si>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</si>
  <si>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</si>
  <si>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</si>
  <si>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</si>
  <si>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</si>
  <si>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</si>
  <si>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</si>
  <si>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</si>
  <si>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</si>
  <si>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</si>
  <si>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</si>
  <si>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</si>
  <si>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</si>
  <si>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</si>
  <si>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</si>
  <si>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</si>
  <si>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</si>
  <si>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</si>
  <si>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</si>
  <si>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</si>
  <si>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</si>
  <si>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</si>
  <si>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</si>
  <si>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</si>
  <si>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</si>
  <si>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</si>
  <si>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</si>
  <si>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</si>
  <si>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</si>
  <si>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</si>
  <si>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</si>
  <si>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</si>
  <si>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</si>
  <si>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</si>
  <si>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</si>
  <si>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</si>
  <si>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</si>
  <si>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</si>
  <si>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</si>
  <si>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</si>
  <si>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</si>
  <si>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</si>
  <si>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</si>
  <si>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</si>
  <si>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</si>
  <si>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</si>
  <si>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</si>
  <si>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</si>
  <si>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</si>
  <si>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</si>
  <si>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</si>
  <si>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</si>
  <si>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</si>
  <si>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</si>
  <si>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</si>
  <si>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</si>
  <si>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</si>
  <si>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</si>
  <si>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</si>
  <si>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</si>
  <si>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</si>
  <si>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</si>
  <si>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</si>
  <si>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</si>
  <si>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</si>
  <si>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</si>
  <si>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</si>
  <si>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</si>
  <si>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</si>
  <si>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</si>
  <si>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</si>
  <si>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</si>
  <si>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</si>
  <si>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</si>
  <si>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</si>
  <si>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</si>
  <si>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</si>
  <si>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</si>
  <si>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</si>
  <si>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</si>
  <si>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</si>
  <si>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</si>
  <si>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</si>
  <si>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</si>
  <si>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</si>
  <si>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</si>
  <si>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</si>
  <si>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</si>
  <si>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</si>
  <si>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</si>
  <si>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</si>
  <si>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</si>
  <si>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</si>
  <si>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</si>
  <si>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</si>
  <si>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</si>
  <si>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</si>
  <si>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</si>
  <si>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</si>
  <si>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</si>
  <si>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</si>
  <si>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</si>
  <si>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</si>
  <si>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</si>
  <si>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</si>
  <si>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</si>
  <si>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</si>
  <si>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</si>
  <si>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</si>
  <si>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</si>
  <si>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</si>
  <si>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</si>
  <si>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</si>
  <si>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</si>
  <si>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</si>
  <si>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</si>
  <si>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</si>
  <si>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</si>
  <si>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</si>
  <si>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</si>
  <si>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</si>
  <si>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</si>
  <si>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</si>
  <si>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</si>
  <si>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</si>
  <si>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</si>
  <si>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</si>
  <si>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</si>
  <si>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</si>
  <si>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</si>
  <si>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</si>
  <si>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</si>
  <si>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</si>
  <si>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</si>
  <si>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</si>
  <si>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</si>
  <si>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</si>
  <si>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</si>
  <si>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</si>
  <si>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</si>
  <si>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</si>
  <si>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</si>
  <si>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</si>
  <si>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</si>
  <si>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</si>
  <si>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</si>
  <si>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</si>
  <si>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</si>
  <si>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</si>
  <si>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</si>
  <si>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</si>
  <si>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</si>
  <si>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</si>
  <si>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</si>
  <si>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</si>
  <si>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</si>
  <si>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</si>
  <si>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</si>
  <si>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</si>
  <si>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</si>
  <si>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</si>
  <si>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</si>
  <si>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</si>
  <si>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</si>
  <si>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</si>
  <si>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</si>
  <si>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</si>
  <si>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</si>
  <si>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</si>
  <si>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</si>
  <si>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</si>
  <si>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</si>
  <si>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</si>
  <si>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</si>
  <si>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</si>
  <si>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</si>
  <si>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</si>
  <si>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</si>
  <si>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</si>
  <si>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</si>
  <si>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</si>
  <si>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</si>
  <si>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</si>
  <si>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</si>
  <si>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</si>
  <si>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</si>
  <si>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</si>
  <si>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</si>
  <si>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</si>
  <si>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</si>
  <si>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</si>
  <si>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</si>
  <si>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</si>
  <si>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</si>
  <si>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</si>
  <si>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</si>
  <si>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</si>
  <si>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</si>
  <si>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</si>
  <si>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</si>
  <si>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</si>
  <si>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</si>
  <si>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</si>
  <si>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</si>
  <si>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</si>
  <si>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</si>
  <si>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</si>
  <si>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</si>
  <si>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</si>
  <si>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</si>
  <si>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</si>
  <si>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</si>
  <si>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</si>
  <si>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</si>
  <si>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</si>
  <si>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</si>
  <si>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</si>
  <si>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</si>
  <si>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</si>
  <si>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</si>
  <si>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</si>
  <si>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</si>
  <si>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</si>
  <si>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</si>
  <si>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</si>
  <si>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</si>
  <si>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</si>
  <si>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</si>
  <si>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</si>
  <si>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</si>
  <si>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</si>
  <si>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</si>
  <si>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</si>
  <si>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</si>
  <si>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</si>
  <si>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</si>
  <si>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</si>
  <si>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</si>
  <si>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</si>
  <si>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</si>
  <si>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</si>
  <si>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</si>
  <si>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</si>
  <si>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</si>
  <si>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</si>
  <si>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</si>
  <si>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</si>
  <si>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</si>
  <si>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</si>
  <si>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</si>
  <si>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</si>
  <si>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</si>
  <si>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</si>
  <si>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</si>
  <si>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</si>
  <si>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</si>
  <si>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</si>
  <si>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</si>
  <si>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</si>
  <si>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</si>
  <si>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</si>
  <si>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</si>
  <si>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</si>
  <si>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</si>
  <si>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</si>
  <si>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</si>
  <si>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</si>
  <si>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</si>
  <si>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</si>
  <si>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</si>
  <si>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</si>
  <si>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</si>
  <si>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</si>
  <si>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</si>
  <si>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</si>
  <si>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</si>
  <si>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</si>
  <si>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</si>
  <si>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</si>
  <si>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</si>
  <si>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</si>
  <si>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</si>
  <si>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</si>
  <si>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</si>
  <si>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</si>
  <si>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</si>
  <si>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</si>
  <si>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</si>
  <si>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</si>
  <si>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</si>
  <si>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</si>
  <si>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</si>
  <si>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</si>
  <si>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</si>
  <si>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</si>
  <si>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</si>
  <si>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</si>
  <si>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</si>
  <si>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</si>
  <si>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</si>
  <si>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</si>
  <si>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</si>
  <si>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</si>
  <si>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</si>
  <si>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</si>
  <si>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</si>
  <si>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</si>
  <si>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</si>
  <si>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</si>
  <si>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</si>
  <si>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</si>
  <si>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</si>
  <si>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</si>
  <si>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</si>
  <si>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</si>
  <si>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</si>
  <si>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</si>
  <si>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</si>
  <si>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</si>
  <si>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</si>
  <si>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</si>
  <si>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</si>
  <si>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</si>
  <si>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</si>
  <si>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</si>
  <si>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</si>
  <si>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</si>
  <si>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</si>
  <si>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</si>
  <si>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</si>
  <si>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</si>
  <si>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</si>
  <si>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</si>
  <si>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</si>
  <si>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</si>
  <si>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</si>
  <si>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</si>
  <si>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</si>
  <si>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</si>
  <si>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</si>
  <si>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</si>
  <si>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</si>
  <si>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</si>
  <si>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</si>
  <si>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</si>
  <si>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</si>
  <si>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</si>
  <si>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</si>
  <si>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</si>
  <si>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</si>
  <si>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</si>
  <si>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</si>
  <si>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</si>
  <si>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</si>
  <si>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</si>
  <si>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</si>
  <si>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</si>
  <si>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</si>
  <si>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</si>
  <si>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</si>
  <si>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</si>
  <si>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</si>
  <si>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</si>
  <si>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</si>
  <si>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</si>
  <si>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</si>
  <si>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</si>
  <si>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</si>
  <si>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</si>
  <si>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</si>
  <si>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</si>
  <si>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</si>
  <si>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</si>
  <si>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</si>
  <si>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</si>
  <si>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</si>
  <si>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</si>
  <si>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</si>
  <si>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</si>
  <si>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</si>
  <si>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</si>
  <si>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</si>
  <si>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</si>
  <si>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</si>
  <si>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</si>
  <si>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</si>
  <si>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</si>
  <si>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</si>
  <si>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</si>
  <si>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</si>
  <si>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</si>
  <si>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</si>
  <si>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</si>
  <si>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</si>
  <si>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</si>
  <si>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</si>
  <si>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</si>
  <si>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</si>
  <si>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</si>
  <si>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</si>
  <si>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</si>
  <si>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</si>
  <si>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</si>
  <si>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</si>
  <si>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</si>
  <si>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</si>
  <si>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</si>
  <si>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</si>
  <si>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</si>
  <si>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</si>
  <si>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</si>
  <si>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</si>
  <si>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</si>
  <si>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</si>
  <si>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</si>
  <si>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</si>
  <si>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</si>
  <si>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</si>
  <si>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</si>
  <si>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</si>
  <si>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</si>
  <si>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</si>
  <si>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</si>
  <si>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</si>
  <si>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</si>
  <si>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</si>
  <si>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</si>
  <si>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</si>
  <si>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</si>
  <si>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</si>
  <si>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</si>
  <si>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</si>
  <si>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</si>
  <si>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</si>
  <si>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</si>
  <si>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</si>
  <si>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</si>
  <si>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</si>
  <si>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</si>
  <si>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</si>
  <si>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</si>
  <si>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</si>
  <si>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</si>
  <si>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</si>
  <si>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</si>
  <si>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</si>
  <si>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</si>
  <si>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</si>
  <si>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</si>
  <si>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</si>
  <si>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</si>
  <si>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</si>
  <si>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</si>
  <si>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</si>
  <si>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</si>
  <si>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</si>
  <si>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</si>
  <si>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</si>
  <si>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</si>
  <si>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</si>
  <si>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</si>
  <si>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</si>
  <si>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</si>
  <si>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</si>
  <si>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</si>
  <si>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</si>
  <si>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</si>
  <si>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</si>
  <si>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</si>
  <si>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</si>
  <si>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</si>
  <si>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</si>
  <si>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</si>
  <si>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</si>
  <si>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</si>
  <si>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</si>
  <si>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</si>
  <si>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</si>
  <si>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</si>
  <si>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</si>
  <si>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</si>
  <si>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</si>
  <si>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</si>
  <si>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</si>
  <si>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</si>
  <si>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</si>
  <si>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</si>
  <si>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</si>
  <si>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</si>
  <si>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</si>
  <si>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</si>
  <si>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</si>
  <si>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</si>
  <si>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</si>
  <si>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</si>
  <si>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</si>
  <si>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</si>
  <si>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</si>
  <si>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</si>
  <si>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</si>
  <si>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</si>
  <si>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</si>
  <si>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</si>
  <si>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</si>
  <si>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</si>
  <si>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</si>
  <si>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</si>
  <si>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</si>
  <si>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</si>
  <si>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</si>
  <si>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</si>
  <si>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</si>
  <si>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</si>
  <si>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</si>
  <si>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</si>
  <si>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</si>
  <si>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</si>
  <si>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</si>
  <si>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</si>
  <si>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</si>
  <si>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</si>
  <si>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</si>
  <si>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</si>
  <si>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</si>
  <si>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</si>
  <si>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</si>
  <si>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</si>
  <si>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</si>
  <si>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</si>
  <si>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</si>
  <si>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</si>
  <si>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</si>
  <si>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</si>
  <si>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</si>
  <si>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</si>
  <si>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</si>
  <si>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</si>
  <si>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</si>
  <si>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</si>
  <si>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</si>
  <si>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</si>
  <si>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</si>
  <si>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</si>
  <si>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</si>
  <si>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</si>
  <si>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</si>
  <si>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</si>
  <si>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</si>
  <si>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</si>
  <si>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</si>
  <si>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</si>
  <si>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</si>
  <si>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</si>
  <si>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</si>
  <si>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</si>
  <si>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</si>
  <si>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</si>
  <si>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</si>
  <si>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</si>
  <si>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</si>
  <si>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</si>
  <si>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</si>
  <si>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</si>
  <si>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</si>
  <si>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</si>
  <si>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</si>
  <si>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</si>
  <si>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</si>
  <si>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</si>
  <si>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</si>
  <si>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</si>
  <si>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</si>
  <si>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</si>
  <si>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</si>
  <si>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</si>
  <si>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</si>
  <si>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</si>
  <si>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</si>
  <si>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</si>
  <si>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</si>
  <si>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</si>
  <si>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</si>
  <si>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</si>
  <si>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</si>
  <si>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</si>
  <si>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</si>
  <si>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</si>
  <si>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</si>
  <si>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</si>
  <si>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</si>
  <si>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</si>
  <si>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</si>
  <si>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</si>
  <si>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</si>
  <si>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</si>
  <si>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</si>
  <si>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</si>
  <si>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</si>
  <si>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</si>
  <si>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</si>
  <si>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</si>
  <si>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</si>
  <si>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</si>
  <si>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</si>
  <si>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</si>
  <si>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</si>
  <si>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</si>
  <si>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</si>
  <si>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</si>
  <si>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</si>
  <si>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</si>
  <si>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</si>
  <si>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</si>
  <si>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</si>
  <si>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</si>
  <si>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</si>
  <si>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</si>
  <si>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</si>
  <si>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</si>
  <si>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</si>
  <si>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</si>
  <si>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</si>
  <si>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</si>
  <si>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</si>
  <si>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</si>
  <si>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</si>
  <si>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</si>
  <si>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</si>
  <si>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</si>
  <si>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</si>
  <si>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</si>
  <si>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</si>
  <si>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</si>
  <si>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</si>
  <si>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</si>
  <si>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</si>
  <si>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</si>
  <si>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</si>
  <si>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</si>
  <si>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</si>
  <si>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</si>
  <si>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</si>
  <si>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</si>
  <si>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</si>
  <si>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</si>
  <si>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</si>
  <si>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</si>
  <si>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</si>
  <si>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</si>
  <si>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</si>
  <si>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</si>
  <si>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</si>
  <si>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</si>
  <si>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</si>
  <si>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</si>
  <si>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</si>
  <si>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</si>
  <si>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</si>
  <si>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</si>
  <si>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</si>
  <si>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</si>
  <si>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</si>
  <si>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</si>
  <si>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</si>
  <si>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</si>
  <si>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</si>
  <si>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</si>
  <si>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</si>
  <si>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</si>
  <si>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</si>
  <si>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</si>
  <si>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</si>
  <si>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</si>
  <si>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</si>
  <si>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</si>
  <si>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</si>
  <si>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</si>
  <si>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</si>
  <si>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</si>
  <si>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</si>
  <si>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</si>
  <si>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</si>
  <si>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</si>
  <si>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</si>
  <si>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</si>
  <si>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</si>
  <si>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</si>
  <si>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</si>
  <si>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</si>
  <si>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</si>
  <si>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</si>
  <si>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</si>
  <si>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</si>
  <si>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</si>
  <si>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</si>
  <si>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</si>
  <si>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</si>
  <si>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</si>
  <si>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</si>
  <si>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</si>
  <si>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</si>
  <si>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</si>
  <si>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</si>
  <si>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</si>
  <si>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</si>
  <si>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</si>
  <si>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</si>
  <si>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</si>
  <si>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</si>
  <si>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</si>
  <si>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</si>
  <si>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</si>
  <si>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</si>
  <si>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</si>
  <si>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</si>
  <si>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</si>
  <si>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</si>
  <si>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</si>
  <si>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</si>
  <si>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</si>
  <si>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</si>
  <si>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</si>
  <si>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</si>
  <si>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</si>
  <si>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</si>
  <si>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</si>
  <si>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</si>
  <si>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</si>
  <si>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</si>
  <si>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</si>
  <si>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</si>
  <si>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</si>
  <si>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</si>
  <si>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</si>
  <si>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</si>
  <si>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</si>
  <si>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</si>
  <si>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</si>
  <si>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</si>
  <si>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</si>
  <si>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</si>
  <si>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</si>
  <si>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</si>
  <si>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</si>
  <si>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</si>
  <si>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</si>
  <si>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</si>
  <si>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</si>
  <si>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</si>
  <si>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</si>
  <si>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</si>
  <si>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</si>
  <si>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</si>
  <si>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</si>
  <si>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</si>
  <si>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</si>
  <si>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</si>
  <si>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</si>
  <si>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</si>
  <si>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</si>
  <si>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</si>
  <si>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</si>
  <si>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</si>
  <si>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</si>
  <si>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</si>
  <si>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</si>
  <si>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</si>
  <si>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</si>
  <si>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</si>
  <si>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</si>
  <si>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</si>
  <si>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</si>
  <si>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</si>
  <si>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</si>
  <si>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</si>
  <si>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</si>
  <si>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</si>
  <si>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</si>
  <si>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</si>
  <si>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</si>
  <si>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</si>
  <si>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</si>
  <si>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</si>
  <si>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</si>
  <si>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</si>
  <si>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</si>
  <si>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</si>
  <si>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</si>
  <si>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</si>
  <si>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</si>
  <si>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</si>
  <si>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</si>
  <si>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</si>
  <si>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</si>
  <si>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</si>
  <si>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</si>
  <si>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</si>
  <si>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</si>
  <si>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</si>
  <si>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</si>
  <si>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</si>
  <si>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</si>
  <si>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</si>
  <si>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</si>
  <si>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</si>
  <si>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</si>
  <si>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</si>
  <si>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</si>
  <si>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</si>
  <si>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</si>
  <si>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</si>
  <si>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</si>
  <si>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</si>
  <si>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</si>
  <si>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</si>
  <si>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</si>
  <si>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</si>
  <si>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</si>
  <si>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</si>
  <si>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</si>
  <si>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</si>
  <si>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</si>
  <si>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</si>
  <si>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</si>
  <si>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</si>
  <si>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</si>
  <si>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</si>
  <si>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</si>
  <si>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</si>
  <si>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</si>
  <si>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</si>
  <si>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</si>
  <si>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</si>
  <si>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</si>
  <si>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</si>
  <si>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</si>
  <si>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</si>
  <si>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</si>
  <si>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</si>
  <si>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</si>
  <si>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</si>
  <si>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</si>
  <si>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</si>
  <si>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</si>
  <si>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</si>
  <si>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</si>
  <si>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</si>
  <si>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</si>
  <si>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</si>
  <si>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</si>
  <si>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</si>
  <si>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</si>
  <si>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</si>
  <si>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</si>
  <si>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</si>
  <si>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</si>
  <si>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</si>
  <si>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</si>
  <si>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</si>
  <si>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</si>
  <si>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</si>
  <si>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</si>
  <si>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</si>
  <si>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</si>
  <si>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</si>
  <si>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</si>
  <si>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</si>
  <si>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</si>
  <si>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</si>
  <si>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</si>
  <si>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</si>
  <si>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</si>
  <si>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</si>
  <si>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</si>
  <si>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</si>
  <si>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</si>
  <si>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</si>
  <si>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</si>
  <si>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</si>
  <si>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</si>
  <si>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</si>
  <si>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</si>
  <si>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</si>
  <si>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</si>
  <si>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</si>
  <si>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</si>
  <si>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</si>
  <si>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</si>
  <si>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</si>
  <si>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</si>
  <si>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</si>
  <si>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</si>
  <si>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</si>
  <si>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</si>
  <si>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</si>
  <si>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</si>
  <si>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</si>
  <si>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</si>
  <si>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</si>
  <si>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</si>
  <si>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</si>
  <si>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</si>
  <si>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</si>
  <si>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</si>
  <si>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</si>
  <si>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</si>
  <si>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</si>
  <si>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</si>
  <si>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</si>
  <si>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</si>
  <si>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</si>
  <si>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</si>
  <si>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</si>
  <si>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</si>
  <si>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</si>
  <si>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</si>
  <si>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</si>
  <si>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</si>
  <si>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</si>
  <si>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</si>
  <si>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</si>
  <si>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</si>
  <si>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</si>
  <si>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</si>
  <si>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</si>
  <si>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</si>
  <si>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OBJ_BENEFITDETAIL_SUBCLASS</t>
  </si>
  <si>
    <t>2017-04-07_11:29 - Escrevendo tarefas...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</si>
  <si>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</si>
  <si>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</si>
  <si>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</si>
  <si>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</si>
  <si>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</si>
  <si>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</si>
  <si>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</si>
  <si>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</si>
  <si>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</si>
  <si>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</si>
  <si>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</si>
  <si>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</si>
  <si>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</si>
  <si>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</si>
  <si>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</si>
  <si>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</si>
  <si>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</si>
  <si>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</si>
  <si>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</si>
  <si>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</si>
  <si>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</si>
  <si>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</si>
  <si>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</si>
  <si>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</si>
  <si>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</si>
  <si>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</si>
  <si>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</si>
  <si>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</si>
  <si>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</si>
  <si>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</si>
  <si>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</si>
  <si>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</si>
  <si>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</si>
  <si>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</si>
  <si>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</si>
  <si>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</si>
  <si>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</si>
  <si>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</si>
  <si>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</si>
  <si>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</si>
  <si>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</si>
  <si>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</si>
  <si>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</si>
  <si>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</si>
  <si>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</si>
  <si>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</si>
  <si>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</si>
  <si>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2017-04-10_14:46 - Proxy identificado</t>
  </si>
  <si>
    <t>2017-04-10_14:46 - Escrevendo tarefas...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</si>
  <si>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</si>
  <si>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</si>
  <si>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</si>
  <si>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</si>
  <si>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</si>
  <si>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</si>
  <si>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</si>
  <si>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</si>
  <si>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</si>
  <si>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</si>
  <si>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</si>
  <si>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</si>
  <si>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</si>
  <si>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</si>
  <si>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</si>
  <si>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</si>
  <si>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</si>
  <si>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</si>
  <si>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</si>
  <si>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</si>
  <si>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</si>
  <si>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</si>
  <si>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</si>
  <si>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</si>
  <si>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</si>
  <si>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</si>
  <si>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</si>
  <si>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</si>
  <si>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</si>
  <si>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</si>
  <si>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</si>
  <si>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</si>
  <si>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</si>
  <si>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</si>
  <si>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</si>
  <si>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</si>
  <si>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</si>
  <si>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</si>
  <si>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</si>
  <si>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</si>
  <si>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</si>
  <si>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</si>
  <si>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</si>
  <si>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</si>
  <si>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</si>
  <si>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</si>
  <si>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</si>
  <si>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</si>
  <si>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</si>
  <si>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</si>
  <si>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</si>
  <si>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</si>
  <si>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</si>
  <si>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</si>
  <si>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</si>
  <si>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</si>
  <si>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</si>
  <si>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</si>
  <si>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</si>
  <si>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</si>
  <si>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</si>
  <si>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</si>
  <si>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</si>
  <si>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</si>
  <si>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</si>
  <si>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</si>
  <si>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</si>
  <si>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</si>
  <si>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</si>
  <si>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</si>
  <si>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</si>
  <si>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</si>
  <si>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</si>
  <si>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</si>
  <si>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</si>
  <si>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</si>
  <si>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</si>
  <si>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</si>
  <si>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</si>
  <si>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</si>
  <si>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</si>
  <si>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</si>
  <si>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</si>
  <si>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</si>
  <si>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</si>
  <si>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</si>
  <si>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</si>
  <si>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</si>
  <si>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</si>
  <si>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</si>
  <si>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</si>
  <si>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</si>
  <si>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</si>
  <si>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</si>
  <si>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</si>
  <si>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</si>
  <si>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</si>
  <si>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</si>
  <si>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</si>
  <si>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</si>
  <si>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</si>
  <si>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</si>
  <si>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</si>
  <si>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</si>
  <si>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</si>
  <si>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</si>
  <si>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</si>
  <si>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</si>
  <si>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</si>
  <si>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</si>
  <si>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</si>
  <si>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</si>
  <si>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</si>
  <si>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</si>
  <si>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</si>
  <si>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</si>
  <si>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</si>
  <si>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</si>
  <si>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</si>
  <si>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</si>
  <si>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</si>
  <si>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</si>
  <si>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</si>
  <si>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</si>
  <si>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</si>
  <si>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</si>
  <si>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</si>
  <si>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</si>
  <si>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</si>
  <si>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</si>
  <si>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</si>
  <si>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</si>
  <si>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</si>
  <si>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</si>
  <si>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</si>
  <si>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</si>
  <si>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</si>
  <si>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</si>
  <si>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</si>
  <si>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</si>
  <si>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</si>
  <si>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</si>
  <si>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</si>
  <si>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</si>
  <si>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</si>
  <si>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</si>
  <si>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</si>
  <si>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</si>
  <si>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</si>
  <si>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</si>
  <si>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</si>
  <si>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</si>
  <si>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</si>
  <si>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</si>
  <si>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</si>
  <si>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</si>
  <si>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</si>
  <si>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</si>
  <si>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</si>
  <si>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</si>
  <si>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</si>
  <si>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</si>
  <si>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</si>
  <si>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</si>
  <si>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</si>
  <si>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</si>
  <si>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</si>
  <si>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</si>
  <si>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</si>
  <si>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</si>
  <si>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</si>
  <si>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</si>
  <si>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</si>
  <si>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</si>
  <si>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</si>
  <si>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</si>
  <si>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</si>
  <si>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</si>
  <si>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</si>
  <si>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</si>
  <si>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</si>
  <si>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</si>
  <si>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</si>
  <si>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</si>
  <si>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</si>
  <si>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</si>
  <si>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</si>
  <si>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</si>
  <si>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</si>
  <si>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</si>
  <si>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</si>
  <si>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</si>
  <si>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</si>
  <si>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</si>
  <si>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</si>
  <si>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</si>
  <si>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</si>
  <si>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</si>
  <si>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</si>
  <si>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</si>
  <si>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</si>
  <si>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</si>
  <si>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</si>
  <si>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</si>
  <si>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</si>
  <si>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</si>
  <si>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</si>
  <si>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</si>
  <si>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</si>
  <si>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</si>
  <si>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</si>
  <si>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</si>
  <si>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</si>
  <si>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</si>
  <si>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</si>
  <si>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</si>
  <si>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</si>
  <si>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</si>
  <si>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</si>
  <si>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</si>
  <si>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</si>
  <si>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</si>
  <si>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</si>
  <si>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</si>
  <si>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</si>
  <si>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</si>
  <si>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</si>
  <si>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</si>
  <si>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</si>
  <si>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</si>
  <si>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</si>
  <si>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</si>
  <si>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</si>
  <si>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</si>
  <si>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</si>
  <si>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</si>
  <si>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</si>
  <si>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</si>
  <si>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</si>
  <si>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</si>
  <si>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</si>
  <si>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</si>
  <si>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</si>
  <si>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</si>
  <si>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</si>
  <si>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</si>
  <si>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</si>
  <si>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</si>
  <si>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</si>
  <si>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</si>
  <si>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</si>
  <si>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</si>
  <si>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</si>
  <si>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</si>
  <si>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</si>
  <si>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</si>
  <si>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</si>
  <si>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</si>
  <si>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</si>
  <si>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</si>
  <si>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</si>
  <si>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</si>
  <si>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</si>
  <si>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</si>
  <si>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</si>
  <si>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</si>
  <si>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</si>
  <si>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</si>
  <si>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</si>
  <si>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</si>
  <si>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</si>
  <si>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</si>
  <si>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</si>
  <si>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</si>
  <si>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</si>
  <si>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</si>
  <si>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</si>
  <si>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</si>
  <si>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</si>
  <si>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</si>
  <si>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</si>
  <si>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</si>
  <si>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</si>
  <si>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</si>
  <si>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</si>
  <si>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</si>
  <si>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</si>
  <si>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</si>
  <si>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</si>
  <si>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</si>
  <si>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</si>
  <si>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</si>
  <si>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</si>
  <si>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</si>
  <si>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</si>
  <si>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</si>
  <si>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</si>
  <si>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</si>
  <si>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</si>
  <si>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</si>
  <si>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</si>
  <si>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</si>
  <si>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</si>
  <si>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</si>
  <si>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</si>
  <si>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</si>
  <si>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</si>
  <si>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</si>
  <si>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</si>
  <si>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</si>
  <si>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</si>
  <si>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</si>
  <si>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</si>
  <si>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</si>
  <si>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</si>
  <si>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</si>
  <si>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</si>
  <si>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</si>
  <si>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</si>
  <si>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</si>
  <si>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</si>
  <si>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</si>
  <si>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</si>
  <si>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</si>
  <si>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</si>
  <si>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</si>
  <si>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</si>
  <si>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</si>
  <si>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</si>
  <si>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</si>
  <si>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</si>
  <si>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</si>
  <si>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</si>
  <si>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</si>
  <si>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</si>
  <si>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</si>
  <si>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</si>
  <si>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</si>
  <si>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</si>
  <si>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</si>
  <si>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</si>
  <si>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</si>
  <si>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</si>
  <si>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2017-04-28_13:12 - Writing Benefit Plan Class...</t>
  </si>
  <si>
    <t>2017-04-28_13:12 - Writing Benefit Plan Subclass...</t>
  </si>
  <si>
    <t>2017-04-28_13:12 - Writing Project Informations...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</si>
  <si>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</si>
  <si>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</si>
  <si>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</si>
  <si>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</si>
  <si>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</si>
  <si>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</si>
  <si>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</si>
  <si>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</si>
  <si>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</si>
  <si>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</si>
  <si>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</si>
  <si>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</si>
  <si>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</si>
  <si>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</si>
  <si>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</si>
  <si>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</si>
  <si>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</si>
  <si>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</si>
  <si>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</si>
  <si>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</si>
  <si>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</si>
  <si>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</si>
  <si>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</si>
  <si>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</si>
  <si>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</si>
  <si>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</si>
  <si>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</si>
  <si>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</si>
  <si>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</si>
  <si>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</si>
  <si>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</si>
  <si>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</si>
  <si>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</si>
  <si>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</si>
  <si>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</si>
  <si>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</si>
  <si>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</si>
  <si>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</si>
  <si>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</si>
  <si>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</si>
  <si>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</si>
  <si>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</si>
  <si>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</si>
  <si>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</si>
  <si>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</si>
  <si>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</si>
  <si>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</si>
  <si>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</si>
  <si>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</si>
  <si>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</si>
  <si>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</si>
  <si>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</si>
  <si>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</si>
  <si>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</si>
  <si>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</si>
  <si>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</si>
  <si>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</si>
  <si>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</si>
  <si>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</si>
  <si>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</si>
  <si>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</si>
  <si>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</si>
  <si>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</si>
  <si>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</si>
  <si>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</si>
  <si>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</si>
  <si>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</si>
  <si>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</si>
  <si>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</si>
  <si>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</si>
  <si>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</si>
  <si>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</si>
  <si>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</si>
  <si>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</si>
  <si>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</si>
  <si>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</si>
  <si>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</si>
  <si>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</si>
  <si>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</si>
  <si>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</si>
  <si>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</si>
  <si>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</si>
  <si>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</si>
  <si>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</si>
  <si>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</si>
  <si>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</si>
  <si>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</si>
  <si>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</si>
  <si>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</si>
  <si>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</si>
  <si>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</si>
  <si>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</si>
  <si>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</si>
  <si>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</si>
  <si>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</si>
  <si>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</si>
  <si>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</si>
  <si>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</si>
  <si>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</si>
  <si>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</si>
  <si>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</si>
  <si>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</si>
  <si>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</si>
  <si>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</si>
  <si>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</si>
  <si>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</si>
  <si>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</si>
  <si>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</si>
  <si>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</si>
  <si>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</si>
  <si>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</si>
  <si>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</si>
  <si>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</si>
  <si>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</si>
  <si>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</si>
  <si>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</si>
  <si>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</si>
  <si>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</si>
  <si>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</si>
  <si>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</si>
  <si>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</si>
  <si>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</si>
  <si>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</si>
  <si>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</si>
  <si>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</si>
  <si>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</si>
  <si>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</si>
  <si>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</si>
  <si>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</si>
  <si>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</si>
  <si>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</si>
  <si>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</si>
  <si>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</si>
  <si>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</si>
  <si>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</si>
  <si>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</si>
  <si>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</si>
  <si>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</si>
  <si>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</si>
  <si>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</si>
  <si>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</si>
  <si>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</si>
  <si>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</si>
  <si>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</si>
  <si>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</si>
  <si>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</si>
  <si>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</si>
  <si>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</si>
  <si>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</si>
  <si>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</si>
  <si>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</si>
  <si>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</si>
  <si>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</si>
  <si>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</si>
  <si>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</si>
  <si>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</si>
  <si>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</si>
  <si>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</si>
  <si>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</si>
  <si>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</si>
  <si>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</si>
  <si>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</si>
  <si>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</si>
  <si>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</si>
  <si>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</si>
  <si>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</si>
  <si>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</si>
  <si>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</si>
  <si>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</si>
  <si>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</si>
  <si>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</si>
  <si>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</si>
  <si>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</si>
  <si>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</si>
  <si>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</si>
  <si>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</si>
  <si>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</si>
  <si>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</si>
  <si>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</si>
  <si>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</si>
  <si>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</si>
  <si>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</si>
  <si>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</si>
  <si>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</si>
  <si>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</si>
  <si>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</si>
  <si>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</si>
  <si>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</si>
  <si>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</si>
  <si>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</si>
  <si>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</si>
  <si>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</si>
  <si>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</si>
  <si>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</si>
  <si>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</si>
  <si>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</si>
  <si>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</si>
  <si>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</si>
  <si>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</si>
  <si>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</si>
  <si>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</si>
  <si>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</si>
  <si>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</si>
  <si>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</si>
  <si>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</si>
  <si>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</si>
  <si>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</si>
  <si>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</si>
  <si>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</si>
  <si>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</si>
  <si>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</si>
  <si>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</si>
  <si>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</si>
  <si>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</si>
  <si>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</si>
  <si>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</si>
  <si>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</si>
  <si>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</si>
  <si>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</si>
  <si>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</si>
  <si>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</si>
  <si>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</si>
  <si>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</si>
  <si>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</si>
  <si>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</si>
  <si>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</si>
  <si>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</si>
  <si>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</si>
  <si>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</si>
  <si>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</si>
  <si>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</si>
  <si>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</si>
  <si>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</si>
  <si>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</si>
  <si>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</si>
  <si>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</si>
  <si>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</si>
  <si>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</si>
  <si>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</si>
  <si>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</si>
  <si>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</si>
  <si>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</si>
  <si>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</si>
  <si>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</si>
  <si>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</si>
  <si>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</si>
  <si>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</si>
  <si>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</si>
  <si>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</si>
  <si>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</si>
  <si>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</si>
  <si>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</si>
  <si>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</si>
  <si>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</si>
  <si>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</si>
  <si>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</si>
  <si>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</si>
  <si>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</si>
  <si>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</si>
  <si>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</si>
  <si>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</si>
  <si>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</si>
  <si>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</si>
  <si>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</si>
  <si>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</si>
  <si>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</si>
  <si>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</si>
  <si>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</si>
  <si>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</si>
  <si>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</si>
  <si>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</si>
  <si>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</si>
  <si>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</si>
  <si>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</si>
  <si>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</si>
  <si>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</si>
  <si>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</si>
  <si>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</si>
  <si>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</si>
  <si>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</si>
  <si>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</si>
  <si>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</si>
  <si>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</si>
  <si>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</si>
  <si>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</si>
  <si>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</si>
  <si>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</si>
  <si>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</si>
  <si>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</si>
  <si>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</si>
  <si>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</si>
  <si>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</si>
  <si>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</si>
  <si>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</si>
  <si>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</si>
  <si>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</si>
  <si>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</si>
  <si>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</si>
  <si>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</si>
  <si>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</si>
  <si>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</si>
  <si>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</si>
  <si>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</si>
  <si>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</si>
  <si>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</si>
  <si>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</si>
  <si>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</si>
  <si>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</si>
  <si>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</si>
  <si>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</si>
  <si>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</si>
  <si>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</si>
  <si>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</si>
  <si>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</si>
  <si>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</si>
  <si>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</si>
  <si>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</si>
  <si>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</si>
  <si>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</si>
  <si>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</si>
  <si>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</si>
  <si>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</si>
  <si>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</si>
  <si>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</si>
  <si>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</si>
  <si>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</si>
  <si>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</si>
  <si>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</si>
  <si>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</si>
  <si>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</si>
  <si>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</si>
  <si>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</si>
  <si>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</si>
  <si>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</si>
  <si>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</si>
  <si>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</si>
  <si>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</si>
  <si>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</si>
  <si>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</si>
  <si>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</si>
  <si>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</si>
  <si>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</si>
  <si>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</si>
  <si>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</si>
  <si>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</si>
  <si>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</si>
  <si>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</si>
  <si>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</si>
  <si>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</si>
  <si>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</si>
  <si>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</si>
  <si>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</si>
  <si>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</si>
  <si>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</si>
  <si>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</si>
  <si>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</si>
  <si>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</si>
  <si>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</si>
  <si>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</si>
  <si>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</si>
  <si>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</si>
  <si>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</si>
  <si>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</si>
  <si>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</si>
  <si>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</si>
  <si>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</si>
  <si>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</si>
  <si>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</si>
  <si>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</si>
  <si>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</si>
  <si>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</si>
  <si>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</si>
  <si>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</si>
  <si>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</si>
  <si>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</si>
  <si>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</si>
  <si>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</si>
  <si>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</si>
  <si>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</si>
  <si>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</si>
  <si>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</si>
  <si>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</si>
  <si>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</si>
  <si>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</si>
  <si>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</si>
  <si>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</si>
  <si>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</si>
  <si>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</si>
  <si>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</si>
  <si>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</si>
  <si>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</si>
  <si>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</si>
  <si>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</si>
  <si>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</si>
  <si>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</si>
  <si>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</si>
  <si>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</si>
  <si>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</si>
  <si>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</si>
  <si>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</si>
  <si>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</si>
  <si>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</si>
  <si>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</si>
  <si>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</si>
  <si>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</si>
  <si>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</si>
  <si>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</si>
  <si>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</si>
  <si>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</si>
  <si>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</si>
  <si>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</si>
  <si>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</si>
  <si>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</si>
  <si>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</si>
  <si>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</si>
  <si>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</si>
  <si>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</si>
  <si>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</si>
  <si>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</si>
  <si>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</si>
  <si>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</si>
  <si>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</si>
  <si>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</si>
  <si>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</si>
  <si>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</si>
  <si>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</si>
  <si>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</si>
  <si>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</si>
  <si>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</si>
  <si>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</si>
  <si>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</si>
  <si>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</si>
  <si>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</si>
  <si>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</si>
  <si>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</si>
  <si>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</si>
  <si>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</si>
  <si>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</si>
  <si>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</si>
  <si>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</si>
  <si>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</si>
  <si>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</si>
  <si>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</si>
  <si>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</si>
  <si>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</si>
  <si>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</si>
  <si>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</si>
  <si>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</si>
  <si>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</si>
  <si>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</si>
  <si>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</si>
  <si>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</si>
  <si>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</si>
  <si>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</si>
  <si>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</si>
  <si>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</si>
  <si>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</si>
  <si>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</si>
  <si>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</si>
  <si>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</si>
  <si>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</si>
  <si>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</si>
  <si>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</si>
  <si>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</si>
  <si>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</si>
  <si>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</si>
  <si>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</si>
  <si>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2017-05-15_10:56 - -------------Início da exportação transações de projeto-------------</t>
  </si>
  <si>
    <t>2017-05-15_10:56 - Arquivo xog sendo gravado em: C:\xog_sanofi\benefitPlan_20170515_105636.xml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</si>
  <si>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</si>
  <si>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</si>
  <si>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</si>
  <si>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</si>
  <si>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</si>
  <si>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</si>
  <si>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</si>
  <si>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</si>
  <si>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</si>
  <si>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</si>
  <si>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</si>
  <si>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</si>
  <si>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</si>
  <si>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</si>
  <si>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</si>
  <si>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</si>
  <si>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</si>
  <si>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</si>
  <si>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</si>
  <si>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</si>
  <si>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</si>
  <si>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</si>
  <si>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</si>
  <si>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</si>
  <si>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</si>
  <si>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</si>
  <si>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</si>
  <si>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</si>
  <si>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</si>
  <si>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</si>
  <si>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</si>
  <si>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</si>
  <si>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</si>
  <si>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</si>
  <si>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</si>
  <si>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</si>
  <si>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</si>
  <si>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</si>
  <si>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</si>
  <si>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</si>
  <si>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</si>
  <si>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</si>
  <si>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</si>
  <si>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</si>
  <si>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</si>
  <si>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</si>
  <si>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</si>
  <si>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</si>
  <si>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</si>
  <si>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</si>
  <si>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</si>
  <si>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</si>
  <si>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</si>
  <si>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</si>
  <si>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</si>
  <si>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</si>
  <si>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</si>
  <si>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</si>
  <si>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</si>
  <si>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</si>
  <si>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</si>
  <si>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</si>
  <si>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</si>
  <si>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</si>
  <si>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</si>
  <si>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</si>
  <si>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</si>
  <si>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</si>
  <si>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</si>
  <si>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</si>
  <si>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</si>
  <si>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</si>
  <si>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</si>
  <si>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</si>
  <si>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</si>
  <si>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</si>
  <si>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</si>
  <si>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</si>
  <si>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</si>
  <si>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</si>
  <si>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</si>
  <si>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</si>
  <si>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</si>
  <si>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</si>
  <si>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</si>
  <si>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</si>
  <si>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</si>
  <si>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</si>
  <si>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</si>
  <si>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</si>
  <si>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</si>
  <si>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</si>
  <si>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</si>
  <si>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</si>
  <si>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</si>
  <si>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</si>
  <si>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</si>
  <si>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</si>
  <si>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</si>
  <si>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</si>
  <si>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</si>
  <si>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</si>
  <si>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</si>
  <si>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</si>
  <si>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</si>
  <si>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</si>
  <si>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</si>
  <si>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</si>
  <si>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</si>
  <si>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</si>
  <si>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</si>
  <si>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</si>
  <si>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</si>
  <si>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</si>
  <si>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</si>
  <si>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</si>
  <si>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</si>
  <si>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</si>
  <si>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</si>
  <si>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</si>
  <si>
    <t>2017-05-29_13:10 - -------------Início da exportação transações de projeto-------------</t>
  </si>
  <si>
    <t>2017-05-29_13:10 - Arquivo xog sendo gravado em: C:\xog_sanofi\prj_projects_20170529_131023.xml</t>
  </si>
  <si>
    <t>2017-05-29_13:10 - Proxy identificado</t>
  </si>
  <si>
    <t>2017-05-29_13:10 - Requisição de login: &lt;soapenv:Envelope xmlns:soapenv="http://schemas.xmlsoap.org/soap/envelope/" xmlns:xog="http://www.niku.com/xog"&gt;&lt;soapenv:Header/&gt;&lt;soapenv:Body&gt;&lt;xog:Login&gt;&lt;xog:Username&gt;&lt;/xog:Username&gt;&lt;xog:Password&gt;&lt;/xog:Password&gt;&lt;/xog:Login&gt;&lt;/soapenv:Body&gt;&lt;/soapenv:Envelope&gt;</t>
  </si>
  <si>
    <t>2017-05-29_13:10 - Arquivo xog sendo gravado em: C:\xog_sanofi\prj_projects_20170529_131040.xml</t>
  </si>
  <si>
    <t>2017-05-29_13:12 - -------------Início da exportação transações de projeto-------------</t>
  </si>
  <si>
    <t>2017-05-29_13:12 - Arquivo xog sendo gravado em: C:\xog_sanofi\prj_projects_20170529_131200.xml</t>
  </si>
  <si>
    <t>2017-05-29_13:13 - -------------Início da exportação transações de projeto-------------</t>
  </si>
  <si>
    <t>2017-05-29_13:13 - Arquivo xog sendo gravado em: C:\xog_sanofi\prj_projects_20170529_131305.xml</t>
  </si>
  <si>
    <t>2017-05-29_13:18 - Proxy identificado</t>
  </si>
  <si>
    <t>2017-05-29_13:19 - Writing Benefit Plan Class...</t>
  </si>
  <si>
    <t>2017-05-29_13:19 - Writing Benefit Plan Subclass...</t>
  </si>
  <si>
    <t>2017-05-29_13:19 - Writing Project Informations...</t>
  </si>
  <si>
    <t>2017-05-29_13:20 - -------------Início da exportação transações de projeto-------------</t>
  </si>
  <si>
    <t>2017-05-29_13:20 - Arquivo xog sendo gravado em: C:\xog_sanofi\prj_projects_20170529_132016.xml</t>
  </si>
  <si>
    <t>2017-05-29_13:20 -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</si>
  <si>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2017-05-29_13:20 - Enviando requisição de login</t>
  </si>
  <si>
    <t>2017-05-29_13:20 - Login realizado. SessionID capturado: 12339080__C0BD3CE8-2AE2-4F8F-AE31-21F96FE47ED3</t>
  </si>
  <si>
    <t>2017-05-29_13:20 - Chamando mensagem de requisição</t>
  </si>
  <si>
    <t>2017-05-29_13:20 - Capturando resultado final</t>
  </si>
  <si>
    <t>2017-05-29_13:20 - Efetuando logout</t>
  </si>
  <si>
    <t>2017-05-29_13:20 - Logout realizado</t>
  </si>
  <si>
    <t>2017-05-29_13:20 - -------------Fim da exportação transações de projeto-------------</t>
  </si>
  <si>
    <t>2017-05-29_15:32 - -------------Início da exportação transações de projeto-------------</t>
  </si>
  <si>
    <t>2017-05-29_15:32 - Arquivo xog sendo gravado em: C:\xog_sanofi\xog_costPlan_20170529_153216.xml</t>
  </si>
  <si>
    <t>2017-05-29_15:32 - Arquivo xog sendo gravado em: C:\xog_sanofi\xog_costPlan_20170529_153257.xml</t>
  </si>
  <si>
    <t>2017-05-29_15:43 - -------------Início da exportação transações de projeto-------------</t>
  </si>
  <si>
    <t>2017-05-29_15:43 - Arquivo xog sendo gravado em: C:\xog_sanofi\xog_costPlan_20170529_154330.xml</t>
  </si>
  <si>
    <t>2017-05-29_15:44 - -------------Início da exportação transações de projeto-------------</t>
  </si>
  <si>
    <t>2017-05-29_15:44 - Arquivo xog sendo gravado em: C:\xog_sanofi\xog_costPlan_20170529_154423.xml</t>
  </si>
  <si>
    <t>2017-05-29_15:46 - -------------Início da exportação transações de projeto-------------</t>
  </si>
  <si>
    <t>2017-05-29_15:46 - Arquivo xog sendo gravado em: C:\xog_sanofi\xog_costPlan_20170529_154624.xml</t>
  </si>
  <si>
    <t>2017-05-29_15:48 - -------------Início da exportação transações de projeto-------------</t>
  </si>
  <si>
    <t>2017-05-29_15:48 - Arquivo xog sendo gravado em: C:\xog_sanofi\xog_costPlan_20170529_154809.xml</t>
  </si>
  <si>
    <t>2017-05-29_15:49 - -------------Início da exportação transações de projeto-------------</t>
  </si>
  <si>
    <t>2017-05-29_15:49 - Arquivo xog sendo gravado em: C:\xog_sanofi\xog_costPlan_20170529_154945.xml</t>
  </si>
  <si>
    <t>2017-05-29_15:51 - -------------Início da exportação transações de projeto-------------</t>
  </si>
  <si>
    <t>2017-05-29_15:51 - Arquivo xog sendo gravado em: C:\xog_sanofi\xog_costPlan_20170529_155134.xml</t>
  </si>
  <si>
    <t>2017-05-29_15:55 - -------------Início da exportação transações de projeto-------------</t>
  </si>
  <si>
    <t>2017-05-29_15:55 - Arquivo xog sendo gravado em: C:\xog_sanofi\xog_costPlan_20170529_155534.xml</t>
  </si>
  <si>
    <t>2017-05-29_15:56 - -------------Início da exportação transações de projeto-------------</t>
  </si>
  <si>
    <t>2017-05-29_15:56 - Arquivo xog sendo gravado em: C:\xog_sanofi\xog_costPlan_20170529_155600.xml</t>
  </si>
  <si>
    <t>2017-05-29_15:57 - -------------Início da exportação transações de projeto-------------</t>
  </si>
  <si>
    <t>2017-05-29_15:57 - Arquivo xog sendo gravado em: C:\xog_sanofi\xog_costPlan_20170529_155709.xml</t>
  </si>
  <si>
    <t>2017-05-29_15:57 - Arquivo xog sendo gravado em: C:\xog_sanofi\xog_costPlan_20170529_155759.xml</t>
  </si>
  <si>
    <t>2017-05-29_16:04 -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</si>
  <si>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2017-05-29_16:04 - Enviando requisição de login</t>
  </si>
  <si>
    <t>2017-05-29_16:04 - Login realizado. SessionID capturado: 12352457__BFC9990E-C59C-4B83-A57D-9B830A0929C6</t>
  </si>
  <si>
    <t>2017-05-29_16:04 - Chamando mensagem de requisição</t>
  </si>
  <si>
    <t>2017-05-29_16:04 - Capturando resultado final</t>
  </si>
  <si>
    <t>2017-05-29_16:04 - Efetuando logout</t>
  </si>
  <si>
    <t>2017-05-29_16:04 - Logout realizado</t>
  </si>
  <si>
    <t>2017-05-29_16:04 - -------------Fim da exportação transações de projeto-------------</t>
  </si>
  <si>
    <t>2017-05-29_16:04 - -------------Início da exportação transações de projeto-------------</t>
  </si>
  <si>
    <t>2017-05-29_16:04 - Arquivo xog sendo gravado em: C:\xog_sanofi\prj_projects_20170529_160425.xml</t>
  </si>
  <si>
    <t>2017-05-29_16:04 - Login realizado. SessionID capturado: 12352458__6282964C-59A5-4DD8-88AC-E935EE08A378</t>
  </si>
  <si>
    <t>2017-05-29_16:04 - Arquivo xog sendo gravado em: C:\xog_sanofi\prj_sf_20170529_160426.xml</t>
  </si>
  <si>
    <t>2017-05-29_16:04 - Login realizado. SessionID capturado: 12352459__7BD8B3AF-3AD2-4493-B48F-B3D0B3A4BDE4</t>
  </si>
  <si>
    <t>2017-05-29_16:04 - Arquivo xog sendo gravado em: C:\xog_sanofi\benefitPlan_20170529_160428.xml</t>
  </si>
  <si>
    <t>2017-05-29_16:04 - Login realizado. SessionID capturado: 12352461__5624C862-B791-4840-B9B1-03B4340682EF</t>
  </si>
  <si>
    <t>2017-05-29_16:04 - Arquivo xog sendo gravado em: C:\xog_sanofi\xog_costPlan_20170529_160430.xml</t>
  </si>
  <si>
    <t>2017-05-29_16:04 - Login realizado. SessionID capturado: 12352464__153C7A10-C046-44C3-AAA0-D733BD6E4D3E</t>
  </si>
  <si>
    <t>2017-05-29_16:11 -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</si>
  <si>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2017-05-29_16:11 - Enviando requisição de login</t>
  </si>
  <si>
    <t>2017-05-29_16:11 - Login realizado. SessionID capturado: 12353620__02BC7929-3EFF-468E-BCDD-1FD193B19894</t>
  </si>
  <si>
    <t>2017-05-29_16:11 - Chamando mensagem de requisição</t>
  </si>
  <si>
    <t>2017-05-29_16:11 - Capturando resultado final</t>
  </si>
  <si>
    <t>2017-05-29_16:11 - Efetuando logout</t>
  </si>
  <si>
    <t>2017-05-29_16:11 - Logout realizado</t>
  </si>
  <si>
    <t>2017-05-29_16:11 - -------------Fim da exportação transações de projeto-------------</t>
  </si>
  <si>
    <t>2017-05-29_16:11 - -------------Início da exportação transações de projeto-------------</t>
  </si>
  <si>
    <t>2017-05-29_16:11 - Arquivo xog sendo gravado em: C:\xog_sanofi\prj_projects_20170529_161112.xml</t>
  </si>
  <si>
    <t>2017-05-29_16:11 - Login realizado. SessionID capturado: 12353623__0CB6CC2C-9CD7-4CBE-99A8-B64E745D049F</t>
  </si>
  <si>
    <t>2017-05-29_16:11 - Arquivo xog sendo gravado em: C:\xog_sanofi\prj_sf_20170529_161113.xml</t>
  </si>
  <si>
    <t>2017-05-29_16:11 - Login realizado. SessionID capturado: 12353625__3056516D-5CDA-45E6-ABEC-3278521D770C</t>
  </si>
  <si>
    <t>2017-05-29_16:11 - Arquivo xog sendo gravado em: C:\xog_sanofi\benefitPlan_20170529_161115.xml</t>
  </si>
  <si>
    <t>2017-05-29_16:11 - Login realizado. SessionID capturado: 12353627__DFB7B04D-5AC5-4F34-985E-DF66ED4B081F</t>
  </si>
  <si>
    <t>2017-05-29_16:11 - Arquivo xog sendo gravado em: C:\xog_sanofi\xog_costPlan_20170529_161116.xml</t>
  </si>
  <si>
    <t>2017-05-29_16:11 - Login realizado. SessionID capturado: 12353628__829EB57B-DD62-44B5-B45E-B52F35C1CC7B</t>
  </si>
  <si>
    <t>2017-05-29_16:15 -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</si>
  <si>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2017-05-29_16:15 - Enviando requisição de login</t>
  </si>
  <si>
    <t>2017-05-29_16:15 - Login realizado. SessionID capturado: 12352727__A34CE359-C448-42A5-954A-0FFC9EC31CCA</t>
  </si>
  <si>
    <t>2017-05-29_16:15 - Chamando mensagem de requisição</t>
  </si>
  <si>
    <t>2017-05-29_16:15 - Capturando resultado final</t>
  </si>
  <si>
    <t>2017-05-29_16:15 - Efetuando logout</t>
  </si>
  <si>
    <t>2017-05-29_16:15 - Logout realizado</t>
  </si>
  <si>
    <t>2017-05-29_16:15 - -------------Fim da exportação transações de projeto-------------</t>
  </si>
  <si>
    <t>2017-05-29_16:15 - -------------Início da exportação transações de projeto-------------</t>
  </si>
  <si>
    <t>2017-05-29_16:15 - Arquivo xog sendo gravado em: C:\xog_sanofi\prj_projects_20170529_161515.xml</t>
  </si>
  <si>
    <t>2017-05-29_16:15 - Login realizado. SessionID capturado: 12352728__838D3726-9600-4A64-82F9-9AB40133BC58</t>
  </si>
  <si>
    <t>2017-05-29_16:15 - Arquivo xog sendo gravado em: C:\xog_sanofi\prj_sf_20170529_161516.xml</t>
  </si>
  <si>
    <t>2017-05-29_16:15 - Login realizado. SessionID capturado: 12352730__1351F560-B3A8-401E-9161-89D06FCDD67E</t>
  </si>
  <si>
    <t>2017-05-29_16:15 - Arquivo xog sendo gravado em: C:\xog_sanofi\benefitPlan_20170529_161517.xml</t>
  </si>
  <si>
    <t>2017-05-29_16:15 - Login realizado. SessionID capturado: 12352733__46DA0BCE-444D-423D-B26B-48E2DCC223F0</t>
  </si>
  <si>
    <t>2017-05-29_16:15 - Arquivo xog sendo gravado em: C:\xog_sanofi\xog_costPlan_20170529_161519.xml</t>
  </si>
  <si>
    <t>2017-05-29_16:15 - Login realizado. SessionID capturado: 12352735__C9116942-A122-405E-8F79-C65A99331499</t>
  </si>
  <si>
    <t>2017-05-29_16:18 - -------------Início da exportação transações de projeto-------------</t>
  </si>
  <si>
    <t>2017-05-29_16:18 - Arquivo xog sendo gravado em: C:\xog_sanofi\xog_costPlan_20170529_161814.xml</t>
  </si>
  <si>
    <t>2017-05-29_16:18 - Arquivo xog sendo gravado em: C:\xog_sanofi\xog_costPlan_20170529_161851.xml</t>
  </si>
  <si>
    <t>2017-05-29_16:19 -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</si>
  <si>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2017-05-29_16:19 - Enviando requisição de login</t>
  </si>
  <si>
    <t>2017-05-29_16:19 - Login realizado. SessionID capturado: 12352842__7247362A-5155-42CC-93A7-E52D59627860</t>
  </si>
  <si>
    <t>2017-05-29_16:19 - Chamando mensagem de requisição</t>
  </si>
  <si>
    <t>2017-05-29_16:19 - Capturando resultado final</t>
  </si>
  <si>
    <t>2017-05-29_16:19 - Efetuando logout</t>
  </si>
  <si>
    <t>2017-05-29_16:19 - Logout realizado</t>
  </si>
  <si>
    <t>2017-05-29_16:19 - -------------Fim da exportação transações de projeto-------------</t>
  </si>
  <si>
    <t>2017-05-29_16:19 - -------------Início da exportação transações de projeto-------------</t>
  </si>
  <si>
    <t>2017-05-29_16:19 - Arquivo xog sendo gravado em: C:\xog_sanofi\prj_projects_20170529_161944.xml</t>
  </si>
  <si>
    <t>2017-05-29_16:19 - Login realizado. SessionID capturado: 12352845__4C6D37F5-B9D7-4352-8FB6-FE0FEFF3A7A5</t>
  </si>
  <si>
    <t>2017-05-29_16:19 - Arquivo xog sendo gravado em: C:\xog_sanofi\prj_sf_20170529_161945.xml</t>
  </si>
  <si>
    <t>2017-05-29_16:19 - Login realizado. SessionID capturado: 12352846__52748AB4-E397-4A63-939B-3563F0C91326</t>
  </si>
  <si>
    <t>2017-05-29_16:19 - Arquivo xog sendo gravado em: C:\xog_sanofi\benefitPlan_20170529_161946.xml</t>
  </si>
  <si>
    <t>2017-05-29_16:19 - Login realizado. SessionID capturado: 12352848__D1589B61-A4C9-472A-9865-313C98DA679D</t>
  </si>
  <si>
    <t>2017-05-29_16:19 - Arquivo xog sendo gravado em: C:\xog_sanofi\xog_costPlan_20170529_161948.xml</t>
  </si>
  <si>
    <t>2017-05-29_16:19 - Login realizado. SessionID capturado: 12352850__336FD79B-2EF5-466B-BC2E-E2885AECC145</t>
  </si>
  <si>
    <t>2017-05-29_16:25 -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</si>
  <si>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2017-05-29_16:25 - Enviando requisição de login</t>
  </si>
  <si>
    <t>2017-05-29_16:25 - Login realizado. SessionID capturado: 12352998__9711DBDB-7928-4ED5-95DF-8C044D6DE308</t>
  </si>
  <si>
    <t>2017-05-29_16:25 - Chamando mensagem de requisição</t>
  </si>
  <si>
    <t>2017-05-29_16:25 - Capturando resultado final</t>
  </si>
  <si>
    <t>2017-05-29_16:25 - Efetuando logout</t>
  </si>
  <si>
    <t>2017-05-29_16:25 - Logout realizado</t>
  </si>
  <si>
    <t>2017-05-29_16:25 - -------------Fim da exportação transações de projeto-------------</t>
  </si>
  <si>
    <t>2017-05-29_16:25 - -------------Início da exportação transações de projeto-------------</t>
  </si>
  <si>
    <t>2017-05-29_16:25 - Arquivo xog sendo gravado em: C:\xog_sanofi\prj_projects_20170529_162554.xml</t>
  </si>
  <si>
    <t>2017-05-29_16:25 - Login realizado. SessionID capturado: 12353000__73667529-900D-4CD1-B659-2CFEDA430BF2</t>
  </si>
  <si>
    <t>2017-05-29_16:25 - Arquivo xog sendo gravado em: C:\xog_sanofi\prj_sf_20170529_162554.xml</t>
  </si>
  <si>
    <t>2017-05-29_16:25 - Login realizado. SessionID capturado: 12353001__CB3AD7C4-0295-4FC1-811D-4E44ECFE9727</t>
  </si>
  <si>
    <t>2017-05-29_16:25 - Arquivo xog sendo gravado em: C:\xog_sanofi\benefitPlan_20170529_162555.xml</t>
  </si>
  <si>
    <t>2017-05-29_16:25 - Login realizado. SessionID capturado: 12353002__F6609E5D-E058-4556-98B3-C4D657D81795</t>
  </si>
  <si>
    <t>2017-05-29_16:25 - Arquivo xog sendo gravado em: C:\xog_sanofi\xog_costPlan_20170529_162557.xml</t>
  </si>
  <si>
    <t>2017-05-29_16:25 - Login realizado. SessionID capturado: 12353004__E20DAEF1-2150-402C-81C9-064D7652CA70</t>
  </si>
  <si>
    <t>2017-06-05_17:58 - Proxy identificado</t>
  </si>
  <si>
    <t>2017-06-05_17:58 - Writing Benefit Plan Class...</t>
  </si>
  <si>
    <t>2017-06-05_17:58 - Writing Benefit Plan Subclass...</t>
  </si>
  <si>
    <t>2017-06-05_17:58 - Writing Project Informations...</t>
  </si>
  <si>
    <t>2017-06-05_17:59 - Proxy identificado</t>
  </si>
  <si>
    <t>2017-06-05_17:59 -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</si>
  <si>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2017-06-05_17:59 - Enviando requisição de login</t>
  </si>
  <si>
    <t>2017-06-05_17:59 - Login realizado. SessionID capturado: 12908998__DB0AA107-AE65-4025-96BC-0259CEF98142</t>
  </si>
  <si>
    <t>2017-06-05_17:59 - Chamando mensagem de requisição</t>
  </si>
  <si>
    <t>2017-06-05_17:59 - Capturando resultado final</t>
  </si>
  <si>
    <t>2017-06-05_17:59 - Efetuando logout</t>
  </si>
  <si>
    <t>2017-06-05_17:59 - Logout realizado</t>
  </si>
  <si>
    <t>2017-06-05_17:59 - -------------Fim da exportação transações de projeto-------------</t>
  </si>
  <si>
    <t>2017-06-05_17:59 - -------------Início da exportação transações de projeto-------------</t>
  </si>
  <si>
    <t>2017-06-05_17:59 - Arquivo xog sendo gravado em: C:\xog_sanofi\prj_projects_20170605_175958.xml</t>
  </si>
  <si>
    <t>2017-06-05_17:59 - Login realizado. SessionID capturado: 12909000__100EC74C-F524-445E-AE27-32A9E4131D70</t>
  </si>
  <si>
    <t>2017-06-05_17:59 - Arquivo xog sendo gravado em: C:\xog_sanofi\prj_sf_20170605_175959.xml</t>
  </si>
  <si>
    <t>2017-06-05_18:00 - Proxy identificado</t>
  </si>
  <si>
    <t>2017-06-05_18:00 -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</si>
  <si>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2017-06-05_18:00 - Enviando requisição de login</t>
  </si>
  <si>
    <t>2017-06-05_18:00 - Login realizado. SessionID capturado: 12909001__FE9E42EF-5718-46ED-967B-76F3A2572FC8</t>
  </si>
  <si>
    <t>2017-06-05_18:00 - Chamando mensagem de requisição</t>
  </si>
  <si>
    <t>2017-06-05_18:00 - Capturando resultado final</t>
  </si>
  <si>
    <t>2017-06-05_18:00 - Efetuando logout</t>
  </si>
  <si>
    <t>2017-06-05_18:00 - Logout realizado</t>
  </si>
  <si>
    <t>2017-06-05_18:00 - -------------Fim da exportação transações de projeto-------------</t>
  </si>
  <si>
    <t>2017-06-05_18:00 - -------------Início da exportação transações de projeto-------------</t>
  </si>
  <si>
    <t>2017-06-05_18:00 - Arquivo xog sendo gravado em: C:\xog_sanofi\benefitPlan_20170605_180002.xml</t>
  </si>
  <si>
    <t>2017-06-05_18:00 - Login realizado. SessionID capturado: 12909004__B6284211-6806-408D-BD5C-59A4F60AF889</t>
  </si>
  <si>
    <t>2017-06-05_18:00 - Arquivo xog sendo gravado em: C:\xog_sanofi\xog_costPlan_20170605_180011.xml</t>
  </si>
  <si>
    <t>2017-06-05_18:00 - Login realizado. SessionID capturado: 12909008__1A7B51C0-A656-4988-A9AB-115C8C062E3D</t>
  </si>
  <si>
    <t>2017-07-19_16:25 - Proxy identificado</t>
  </si>
  <si>
    <t>2017-07-19_16:25 - Writing Benefit Plan Class...</t>
  </si>
  <si>
    <t>2017-07-19_16:25 - Writing Benefit Plan Subclass...</t>
  </si>
  <si>
    <t>2017-07-19_16:25 - Writing Project Informations...</t>
  </si>
  <si>
    <t>2017-07-19_16:26 - Proxy identificado</t>
  </si>
  <si>
    <t>2017-07-19_16:27 - Proxy identificado</t>
  </si>
  <si>
    <t>2017-07-19_16:27 - Writing Benefit Plan Class...</t>
  </si>
  <si>
    <t>2017-07-19_16:27 - Writing Benefit Plan Subclass...</t>
  </si>
  <si>
    <t>2017-07-19_16:27 - Writing Project Informations...</t>
  </si>
  <si>
    <t>2017-07-19_16:28 - Proxy identificado</t>
  </si>
  <si>
    <t>2017-07-19_16:29 - Writing Benefit Plan Class...</t>
  </si>
  <si>
    <t>2017-07-19_16:29 - Proxy identificado</t>
  </si>
  <si>
    <t>2017-07-19_16:30 - Proxy identificado</t>
  </si>
  <si>
    <t>2017-07-19_16:30 - Writing Benefit Plan Class...</t>
  </si>
  <si>
    <t>2017-07-19_16:37 - Proxy identificado</t>
  </si>
  <si>
    <t>2017-07-19_16:37 - Writing Functions...</t>
  </si>
  <si>
    <t>2017-07-19_16:37 - Writing EMS Type...</t>
  </si>
  <si>
    <t>2017-07-19_16:39 - Proxy identificado</t>
  </si>
  <si>
    <t>2017-07-19_16:39 - Writing Functions...</t>
  </si>
  <si>
    <t>2017-07-19_16:39 - Writing EMS Type...</t>
  </si>
  <si>
    <t>2017-07-21_09:24 - Writing Functions...</t>
  </si>
  <si>
    <t>2017-07-21_09:24 - Writing EMS Type...</t>
  </si>
  <si>
    <t>2017-07-21_10:40 - Writing Functions...</t>
  </si>
  <si>
    <t>2017-07-21_10:40 - Writing EMS Type...</t>
  </si>
  <si>
    <t>2017-07-21_10:43 - Writing Functions...</t>
  </si>
  <si>
    <t>2017-07-21_10:43 - Writing EMS Type...</t>
  </si>
  <si>
    <t>2017-07-21_10:44 - Writing Functions...</t>
  </si>
  <si>
    <t>2017-07-21_10:44 - Writing EMS Type...</t>
  </si>
  <si>
    <t>2017-07-21_10:46 - Writing Projects...</t>
  </si>
  <si>
    <t>2017-07-21_10:46 - Writing Functions...</t>
  </si>
  <si>
    <t>2017-07-21_10:46 - Writing EMS Type...</t>
  </si>
  <si>
    <t>2017-07-21_11:45 - Writing Projects...</t>
  </si>
  <si>
    <t>2017-07-21_11:45 - Writing Functions...</t>
  </si>
  <si>
    <t>2017-07-21_11:45 - Writing EMS Type...</t>
  </si>
  <si>
    <t>2017-07-21_11:54 -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</si>
  <si>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2017-07-21_11:54 - Enviando requisição de login</t>
  </si>
  <si>
    <t>2017-07-21_11:54 - Login realizado. SessionID capturado: 13244066__65765A04-472A-4F7E-A20C-3CED4D4C9533</t>
  </si>
  <si>
    <t>2017-07-21_11:54 - Chamando mensagem de requisição</t>
  </si>
  <si>
    <t>2017-07-21_11:54 - Capturando resultado final</t>
  </si>
  <si>
    <t>2017-07-21_11:54 - Efetuando logout</t>
  </si>
  <si>
    <t>2017-07-21_11:54 - Logout realizado</t>
  </si>
  <si>
    <t>2017-07-21_11:54 - -------------Fim da exportação transações de projeto-------------</t>
  </si>
  <si>
    <t>2017-07-21_11:55 -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</si>
  <si>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2017-07-21_11:55 - Enviando requisição de login</t>
  </si>
  <si>
    <t>2017-07-21_11:55 - Login realizado. SessionID capturado: 13244093__009D4BDD-A95E-424B-957F-37ECC8F8DDA0</t>
  </si>
  <si>
    <t>2017-07-21_11:55 - Chamando mensagem de requisição</t>
  </si>
  <si>
    <t>2017-07-21_11:55 - Capturando resultado final</t>
  </si>
  <si>
    <t>2017-07-21_11:55 - Efetuando logout</t>
  </si>
  <si>
    <t>2017-07-21_11:55 - Logout realizado</t>
  </si>
  <si>
    <t>2017-07-21_11:55 - -------------Fim da exportação transações de projeto-------------</t>
  </si>
  <si>
    <t>2017-07-24_10:23 - Proxy identificado</t>
  </si>
  <si>
    <t>2017-07-24_10:23 -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</si>
  <si>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2017-07-24_10:23 - Enviando requisição de login</t>
  </si>
  <si>
    <t>2017-07-24_10:23 - Login realizado. SessionID capturado: 13459452__D78F7DEB-2AD9-4EAE-A833-558A8E4906AB</t>
  </si>
  <si>
    <t>2017-07-24_10:23 - Chamando mensagem de requisição</t>
  </si>
  <si>
    <t>2017-07-24_10:23 - Capturando resultado final</t>
  </si>
  <si>
    <t>2017-07-24_10:23 - Efetuando logout</t>
  </si>
  <si>
    <t>2017-07-24_10:23 - Logout realizado</t>
  </si>
  <si>
    <t>2017-07-24_10:23 - -------------Fim da exportação transações de projeto-------------</t>
  </si>
  <si>
    <t>2017-07-24_10:23 - Login realizado. SessionID capturado: 13459454__216F443E-766B-4459-BFF4-93A3FB634977</t>
  </si>
  <si>
    <t>2017-07-24_11:12 - -------------Fim da exportação transações de projeto-------------</t>
  </si>
  <si>
    <t>2017-07-24_11:26 - Proxy identificado</t>
  </si>
  <si>
    <t>2017-07-24_11:26 -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</si>
  <si>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2017-07-24_11:26 - Enviando requisição de login</t>
  </si>
  <si>
    <t>2017-07-24_11:26 - Login realizado. SessionID capturado: 13461980__66795BAB-4B69-4F46-913F-AFB641C78B59</t>
  </si>
  <si>
    <t>2017-07-24_11:26 - Chamando mensagem de requisição</t>
  </si>
  <si>
    <t>2017-07-24_11:26 - Capturando resultado final</t>
  </si>
  <si>
    <t>2017-07-24_11:26 - Efetuando logout</t>
  </si>
  <si>
    <t>2017-07-24_11:26 - Logout realizado</t>
  </si>
  <si>
    <t>2017-07-24_11:26 - -------------Fim da exportação transações de projeto-------------</t>
  </si>
  <si>
    <t>2017-07-24_11:36 - Proxy identificado</t>
  </si>
  <si>
    <t>2017-07-24_11:36 -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</si>
  <si>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2017-07-24_11:36 - Enviando requisição de login</t>
  </si>
  <si>
    <t>2017-07-24_11:36 - Login realizado. SessionID capturado: 13464232__EFF2B291-54B9-491C-87A7-99433170C364</t>
  </si>
  <si>
    <t>2017-07-24_11:36 - Chamando mensagem de requisição</t>
  </si>
  <si>
    <t>2017-07-24_11:36 - Capturando resultado final</t>
  </si>
  <si>
    <t>2017-07-24_11:36 - Efetuando logout</t>
  </si>
  <si>
    <t>2017-07-24_11:36 - Logout realizado</t>
  </si>
  <si>
    <t>2017-07-24_11:36 - -------------Fim da exportação transações de projeto-------------</t>
  </si>
  <si>
    <t>2017-07-24_11:39 - Proxy identificado</t>
  </si>
  <si>
    <t>2017-07-24_11:39 -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</si>
  <si>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2017-07-24_11:39 - Enviando requisição de login</t>
  </si>
  <si>
    <t>2017-07-24_11:39 - Login realizado. SessionID capturado: 13463304__E8537C92-830A-4872-BBB5-FFF21AEA2D7A</t>
  </si>
  <si>
    <t>2017-07-24_11:39 - Chamando mensagem de requisição</t>
  </si>
  <si>
    <t>2017-07-24_11:39 - Capturando resultado final</t>
  </si>
  <si>
    <t>2017-07-24_11:39 - Efetuando logout</t>
  </si>
  <si>
    <t>2017-07-24_11:39 - Logout realizado</t>
  </si>
  <si>
    <t>2017-07-24_11:39 - -------------Fim da exportação transações de projeto-------------</t>
  </si>
  <si>
    <t>2017-07-24_11:40 - Proxy identificado</t>
  </si>
  <si>
    <t>2017-07-24_11:40 -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</si>
  <si>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2017-07-24_11:40 - Enviando requisição de login</t>
  </si>
  <si>
    <t>2017-07-24_11:40 - Login realizado. SessionID capturado: 13463334__D55284E8-3ACD-4CC1-AA17-E49B31E6EC0F</t>
  </si>
  <si>
    <t>2017-07-24_11:40 - Chamando mensagem de requisição</t>
  </si>
  <si>
    <t>2017-07-24_11:40 - Capturando resultado final</t>
  </si>
  <si>
    <t>2017-07-24_11:40 - Efetuando logout</t>
  </si>
  <si>
    <t>2017-07-24_11:40 - Logout realizado</t>
  </si>
  <si>
    <t>2017-07-24_11:40 - -------------Fim da exportação transações de projeto-------------</t>
  </si>
  <si>
    <t>2017-07-24_11:40 - Login realizado. SessionID capturado: 13463337__0ED5DE24-B30C-448B-9021-BEE88C2900DA</t>
  </si>
  <si>
    <t>2017-07-24_11:41 - Capturando resultado final</t>
  </si>
  <si>
    <t>2017-07-24_11:41 - Efetuando logout</t>
  </si>
  <si>
    <t>2017-07-24_11:41 - Logout realizado</t>
  </si>
  <si>
    <t>2017-07-24_11:41 - -------------Fim da exportação transações de projeto-------------</t>
  </si>
  <si>
    <t>Parameter</t>
  </si>
  <si>
    <t>2017-08-27_18:37 - Writing Projects...</t>
  </si>
  <si>
    <t>2017-08-27_18:37 - Writing Functions...</t>
  </si>
  <si>
    <t>2017-08-27_18:37 - Writing EMS Type...</t>
  </si>
  <si>
    <t>2017-08-27_18:39 - Writing Projects...</t>
  </si>
  <si>
    <t>2017-08-27_18:40 - Writing Projects...</t>
  </si>
  <si>
    <t>2017-08-27_18:41 - Writing Projects...</t>
  </si>
  <si>
    <t>2017-08-27_18:42 - Writing Projects...</t>
  </si>
  <si>
    <t>2017-08-27_18:43 - Writing Projects...</t>
  </si>
  <si>
    <t>2017-08-27_18:45 - Writing Projects...</t>
  </si>
  <si>
    <t>2017-08-27_19:07 - Writing Projects...</t>
  </si>
  <si>
    <t>2017-08-27_19:08 - Writing Projects...</t>
  </si>
  <si>
    <t>2017-08-27_19:09 - Writing Projects...</t>
  </si>
  <si>
    <t>2017-08-27_19:11 - Writing Projects...</t>
  </si>
  <si>
    <t>2017-08-27_19:14 - Writing Projects...</t>
  </si>
  <si>
    <t>2017-08-27_19:16 - Writing Projects...</t>
  </si>
  <si>
    <t>2017-08-27_20:03 - Writing Projects...</t>
  </si>
  <si>
    <t>2017-08-27_20:04 - Writing Projects...</t>
  </si>
  <si>
    <t>2017-08-27_20:05 - Writing Projects...</t>
  </si>
  <si>
    <t>2017-08-27_20:07 - Writing Projects...</t>
  </si>
  <si>
    <t>2017-08-27_20:08 - Writing Projects...</t>
  </si>
  <si>
    <t>2017-08-27_20:10 - Writing Projects...</t>
  </si>
  <si>
    <t>2017-08-27_20:14 - Writing Projects...</t>
  </si>
  <si>
    <t>2017-08-27_20:26 - Writing Projects...</t>
  </si>
  <si>
    <t>2017-08-27_20:34 - Writing Projects...</t>
  </si>
  <si>
    <t>2017-08-27_20:35 - Writing Projects...</t>
  </si>
  <si>
    <t>2017-08-27_20:36 - Writing Projects...</t>
  </si>
  <si>
    <t>2017-08-27_20:37 - Writing Projects...</t>
  </si>
  <si>
    <t>2017-08-27_20:39 - Writing Projects...</t>
  </si>
  <si>
    <t>2017-08-27_20:44 - Writing Projects...</t>
  </si>
  <si>
    <t>2017-08-27_20:46 - Writing Projects...</t>
  </si>
  <si>
    <t>2017-08-27_20:47 - Writing Projects...</t>
  </si>
  <si>
    <t>2017-08-27_20:49 - Writing Projects...</t>
  </si>
  <si>
    <t>2017-08-27_20:50 - Writing Projects...</t>
  </si>
  <si>
    <t>2017-08-27_20:51 - Writing Projects...</t>
  </si>
  <si>
    <t>2017-08-27_20:58 - Writing Projects...</t>
  </si>
  <si>
    <t>2017-08-27_21:02 - Writing Projects...</t>
  </si>
  <si>
    <t>2017-08-27_21:09 - Writing Projects...</t>
  </si>
  <si>
    <t>2017-08-27_21:10 - Writing Projects...</t>
  </si>
  <si>
    <t>2017-08-28_11:01 - Writing Projects...</t>
  </si>
  <si>
    <t>2017-08-28_11:03 - Writing Projects...</t>
  </si>
  <si>
    <t>2017-08-28_11:04 - Writing Projects...</t>
  </si>
  <si>
    <t>2017-08-28_11:11 - Writing Projects...</t>
  </si>
  <si>
    <t>2017-08-28_11:19 - Writing Projects...</t>
  </si>
  <si>
    <t>2017-08-28_11:21 - Writing Projects...</t>
  </si>
  <si>
    <t>2017-08-28_11:23 - Writing Projects...</t>
  </si>
  <si>
    <t>2017-08-28_11:25 - Writing Projects...</t>
  </si>
  <si>
    <t>2017-08-28_11:34 - Writing Projects...</t>
  </si>
  <si>
    <t>2017-08-28_11:37 - Writing Projects...</t>
  </si>
  <si>
    <t>2017-08-28_11:39 - Writing Projects...</t>
  </si>
  <si>
    <t>2017-08-28_11:43 - Writing Projects...</t>
  </si>
  <si>
    <t>2017-08-28_14:01 - Proxy identificado</t>
  </si>
  <si>
    <t>2017-08-28_14:01 - Writing Projects...</t>
  </si>
  <si>
    <t>2017-08-28_14:08 - Proxy identificado</t>
  </si>
  <si>
    <t>2017-08-28_14:08 - Writing Projects...</t>
  </si>
  <si>
    <t>2017-08-28_14:48 - Proxy identificado</t>
  </si>
  <si>
    <t>2017-08-28_14:48 - Writing Projects...</t>
  </si>
  <si>
    <t>2017-08-28_15:49 - Proxy identificado</t>
  </si>
  <si>
    <t>2017-08-28_15:49 - Writing Projects...</t>
  </si>
  <si>
    <t>2017-08-28_16:09 - Writing Projects...</t>
  </si>
  <si>
    <t>2017-08-28_16:11 - Writing Projects...</t>
  </si>
  <si>
    <t>2017-08-28_16:15 -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</si>
  <si>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2017-08-28_16:15 - Enviando requisição de login</t>
  </si>
  <si>
    <t>2017-08-28_16:15 - Login realizado. SessionID capturado: 16049633__473C3636-AFDE-40F5-A767-1E75FBBCFE8A</t>
  </si>
  <si>
    <t>2017-08-28_16:15 - Chamando mensagem de requisição</t>
  </si>
  <si>
    <t>2017-08-28_16:15 - Capturando resultado final</t>
  </si>
  <si>
    <t>2017-08-28_16:15 - Efetuando logout</t>
  </si>
  <si>
    <t>2017-08-28_16:15 - Logout realizado</t>
  </si>
  <si>
    <t>2017-08-28_16:15 - -------------Fim da exportação transações de projeto-------------</t>
  </si>
  <si>
    <t>2017-08-28_16:22 -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</si>
  <si>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2017-08-28_16:22 - Enviando requisição de login</t>
  </si>
  <si>
    <t>2017-08-28_16:22 - Login realizado. SessionID capturado: 16049794__9B053DC6-E38B-4B3C-B4B6-251FAB4256B1</t>
  </si>
  <si>
    <t>2017-08-28_16:22 - Chamando mensagem de requisição</t>
  </si>
  <si>
    <t>2017-08-28_16:22 - Capturando resultado final</t>
  </si>
  <si>
    <t>2017-08-28_16:22 - Efetuando logout</t>
  </si>
  <si>
    <t>2017-08-28_16:22 - Logout realizado</t>
  </si>
  <si>
    <t>2017-08-28_16:22 - -------------Fim da exportação transações de projeto-------------</t>
  </si>
  <si>
    <t>2017-08-29_10:06 - Proxy identificado</t>
  </si>
  <si>
    <t>2017-08-29_10:06 - Writing Projects...</t>
  </si>
  <si>
    <t>2017-08-29_10:07 - Proxy identificado</t>
  </si>
  <si>
    <t>2017-08-29_10:11 - Proxy identificado</t>
  </si>
  <si>
    <t>2017-08-29_10:11 - Writing Projects...</t>
  </si>
  <si>
    <t>2017-08-29_10:12 - Writing Projects...</t>
  </si>
  <si>
    <t>2017-08-29_10:14 -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</si>
  <si>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2017-08-29_10:14 - Enviando requisição de login</t>
  </si>
  <si>
    <t>2017-08-29_10:14 - Login realizado. SessionID capturado: 16104771__C2B97A9F-C63A-4AAD-9D0B-01E6F7DDB412</t>
  </si>
  <si>
    <t>2017-08-29_10:14 - Chamando mensagem de requisição</t>
  </si>
  <si>
    <t>2017-08-29_10:14 - Capturando resultado final</t>
  </si>
  <si>
    <t>2017-08-29_10:14 - Efetuando logout</t>
  </si>
  <si>
    <t>2017-08-29_10:14 - Logout realizado</t>
  </si>
  <si>
    <t>2017-08-29_10:14 - -------------Fim da exportação transações de projeto-------------</t>
  </si>
  <si>
    <t>2017-08-29_10:15 - Writing Projects...</t>
  </si>
  <si>
    <t>2017-08-29_10:16 -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</si>
  <si>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2017-08-29_10:16 - Enviando requisição de login</t>
  </si>
  <si>
    <t>2017-08-29_10:16 - Login realizado. SessionID capturado: 16105626__45F23CF0-798E-4AFC-AD8A-7AA0AF79C48A</t>
  </si>
  <si>
    <t>2017-08-29_10:16 - Chamando mensagem de requisição</t>
  </si>
  <si>
    <t>2017-08-29_10:16 - Capturando resultado final</t>
  </si>
  <si>
    <t>2017-08-29_10:16 - Efetuando logout</t>
  </si>
  <si>
    <t>2017-08-29_10:16 - Logout realizado</t>
  </si>
  <si>
    <t>2017-08-29_10:16 - -------------Fim da exportação transações de projeto-------------</t>
  </si>
  <si>
    <t>2017-08-29_10:26 - Writing Projects...</t>
  </si>
  <si>
    <t>2017-08-29_10:51 - Writing Projects...</t>
  </si>
  <si>
    <t>2017-08-29_10:52 - Writing Projects...</t>
  </si>
  <si>
    <t>2017-08-29_10:53 - Writing Projects...</t>
  </si>
  <si>
    <t>2017-08-29_10:53 - -------------Início da exportação transações de projeto-------------</t>
  </si>
  <si>
    <t>2017-08-29_10:53 - Arquivo xog sendo gravado em: C:\xog_audit\xog_transaction_act_20170829_105325.xml</t>
  </si>
  <si>
    <t>2017-08-29_10:55 - -------------Início da exportação transações de projeto-------------</t>
  </si>
  <si>
    <t>2017-08-29_10:55 - Arquivo xog sendo gravado em: C:\xog_audit\xog_transaction_act_20170829_105527.xml</t>
  </si>
  <si>
    <t>2017-08-29_10:56 - -------------Início da exportação transações de projeto-------------</t>
  </si>
  <si>
    <t>2017-08-29_10:56 - Arquivo xog sendo gravado em: C:\xog_audit\xog_transaction_act_20170829_105616.xml</t>
  </si>
  <si>
    <t>2017-08-29_11:00 - -------------Início da exportação transações de projeto-------------</t>
  </si>
  <si>
    <t>2017-08-29_11:00 - Arquivo xog sendo gravado em: C:\xog_audit\xog_transaction_act_20170829_110042.xml</t>
  </si>
  <si>
    <t>2017-08-29_11:06 - -------------Início da exportação transações de projeto-------------</t>
  </si>
  <si>
    <t>2017-08-29_11:06 - Arquivo xog sendo gravado em: C:\xog_audit\xog_transaction_act_20170829_110623.xml</t>
  </si>
  <si>
    <t>2017-08-29_11:07 - -------------Início da exportação transações de projeto-------------</t>
  </si>
  <si>
    <t>2017-08-29_11:07 - Arquivo xog sendo gravado em: C:\xog_audit\xog_transaction_act_20170829_110705.xml</t>
  </si>
  <si>
    <t>2017-08-29_11:07 - Arquivo xog sendo gravado em: C:\xog_audit\xog_transaction_act_20170829_110741.xml</t>
  </si>
  <si>
    <t>2017-08-29_11:08 - Writing Projects...</t>
  </si>
  <si>
    <t>2017-08-29_11:08 - -------------Início da exportação transações de projeto-------------</t>
  </si>
  <si>
    <t>2017-08-29_11:08 - Arquivo xog sendo gravado em: C:\xog_audit\xog_transaction_act_20170829_110851.xml</t>
  </si>
  <si>
    <t>2017-08-29_11:54 - Writing Projects...</t>
  </si>
  <si>
    <t>2017-08-29_11:57 - Writing Projects...</t>
  </si>
  <si>
    <t>2017-08-29_11:58 - -------------Início da exportação transações de projeto-------------</t>
  </si>
  <si>
    <t>2017-08-29_11:58 - Arquivo xog sendo gravado em: C:\xog_audit\xog_transaction_act_20170829_115851.xml</t>
  </si>
  <si>
    <t>2017-08-29_11:58 - -------------Fim da exportação transações de projeto-------------</t>
  </si>
  <si>
    <t>2017-08-29_11:59 - -------------Início da exportação transações de projeto-------------</t>
  </si>
  <si>
    <t>2017-08-29_11:59 - Arquivo xog sendo gravado em: C:\xog_audit\xog_transaction_act_20170829_115926.xml</t>
  </si>
  <si>
    <t>2017-08-29_11:59 -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</si>
  <si>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2017-08-29_11:59 - Enviando requisição de login</t>
  </si>
  <si>
    <t>2017-08-29_11:59 - Login realizado. SessionID capturado: 16110316__745C97F8-B36F-4953-A377-AF69F0204544</t>
  </si>
  <si>
    <t>2017-08-29_11:59 - Chamando mensagem de requisição</t>
  </si>
  <si>
    <t>2017-08-29_11:59 - Capturando resultado final</t>
  </si>
  <si>
    <t>2017-08-29_11:59 - Efetuando logout</t>
  </si>
  <si>
    <t>2017-08-29_11:59 - Logout realizado</t>
  </si>
  <si>
    <t>2017-08-29_11:59 - -------------Fim da exportação transações de projeto-------------</t>
  </si>
  <si>
    <t>2017-08-29_12:08 - -------------Início da exportação transações de projeto-------------</t>
  </si>
  <si>
    <t>2017-08-29_12:08 - Arquivo xog sendo gravado em: C:\xog_audit\xog_transaction_act_20170829_120837.xml</t>
  </si>
  <si>
    <t>2017-08-29_12:08 -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</si>
  <si>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2017-08-29_12:08 - Enviando requisição de login</t>
  </si>
  <si>
    <t>2017-08-29_12:08 - Login realizado. SessionID capturado: 16110540__9402A95C-02EF-4AC8-9ED3-236D338BD07A</t>
  </si>
  <si>
    <t>2017-08-29_12:08 - Chamando mensagem de requisição</t>
  </si>
  <si>
    <t>2017-08-29_12:08 - Capturando resultado final</t>
  </si>
  <si>
    <t>2017-08-29_12:08 - Efetuando logout</t>
  </si>
  <si>
    <t>2017-08-29_12:08 - Logout realizado</t>
  </si>
  <si>
    <t>2017-08-29_12:08 - -------------Fim da exportação transações de projeto-------------</t>
  </si>
  <si>
    <t>2017-08-29_12:18 - Writing Projects...</t>
  </si>
  <si>
    <t>2017-08-29_12:25 - Writing Projects...</t>
  </si>
  <si>
    <t>2017-08-29_12:25 - -------------Início da exportação transações de projeto-------------</t>
  </si>
  <si>
    <t>2017-08-29_12:25 - Arquivo xog sendo gravado em: C:\xog_audit\xog_transaction_act_20170829_122549.xml</t>
  </si>
  <si>
    <t>2017-08-29_12:25 -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</si>
  <si>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2017-08-29_12:25 - Enviando requisição de login</t>
  </si>
  <si>
    <t>2017-08-29_12:25 - Login realizado. SessionID capturado: 16110960__CEC02617-65B4-4CC5-94F4-5538651F88A9</t>
  </si>
  <si>
    <t>2017-08-29_12:25 - Chamando mensagem de requisição</t>
  </si>
  <si>
    <t>2017-08-29_12:25 - Capturando resultado final</t>
  </si>
  <si>
    <t>2017-08-29_12:25 - Efetuando logout</t>
  </si>
  <si>
    <t>2017-08-29_12:25 - Logout realizado</t>
  </si>
  <si>
    <t>2017-08-29_12:25 - -------------Fim da exportação transações de projeto-------------</t>
  </si>
  <si>
    <t>2017-08-29_14:05 - Writing Projects...</t>
  </si>
  <si>
    <t>2017-08-29_14:05 - -------------Início da exportação transações de projeto-------------</t>
  </si>
  <si>
    <t>2017-08-29_14:05 - Arquivo xog sendo gravado em: C:\xog_audit\xog_transaction_act_20170829_140532.xml</t>
  </si>
  <si>
    <t>2017-08-29_14:05 -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</si>
  <si>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2017-08-29_14:05 - Enviando requisição de login</t>
  </si>
  <si>
    <t>2017-08-29_14:05 - Login realizado. SessionID capturado: 16117175__F3DAA7FF-FCF3-4BDC-A2AB-A4B2B6EF8114</t>
  </si>
  <si>
    <t>2017-08-29_14:05 - Chamando mensagem de requisição</t>
  </si>
  <si>
    <t>2017-08-29_14:05 - Capturando resultado final</t>
  </si>
  <si>
    <t>2017-08-29_14:05 - Efetuando logout</t>
  </si>
  <si>
    <t>2017-08-29_14:05 - Logout realizado</t>
  </si>
  <si>
    <t>2017-08-29_14:05 - -------------Fim da exportação transações de projeto-------------</t>
  </si>
  <si>
    <t>2017-08-29_14:09 - Writing Projects...</t>
  </si>
  <si>
    <t>2017-08-29_14:14 - Writing Projects...</t>
  </si>
  <si>
    <t>2017-08-29_14:15 - -------------Início da exportação transações de projeto-------------</t>
  </si>
  <si>
    <t>2017-08-29_14:15 - Arquivo xog sendo gravado em: C:\xog_audit\xog_transaction_act_20170829_141517.xml</t>
  </si>
  <si>
    <t>2017-08-29_14:15 -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</si>
  <si>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2017-08-29_14:15 - Enviando requisição de login</t>
  </si>
  <si>
    <t>2017-08-29_14:15 - Login realizado. SessionID capturado: 16116612__0DA61158-3702-4A93-98BE-B2D791F087F0</t>
  </si>
  <si>
    <t>2017-08-29_14:15 - Chamando mensagem de requisição</t>
  </si>
  <si>
    <t>2017-08-29_14:15 - Capturando resultado final</t>
  </si>
  <si>
    <t>2017-08-29_14:15 - Efetuando logout</t>
  </si>
  <si>
    <t>2017-08-29_14:15 - Logout realizado</t>
  </si>
  <si>
    <t>2017-08-29_14:15 - -------------Fim da exportação transações de projeto-------------</t>
  </si>
  <si>
    <t>2017-08-30_10:50 - Proxy identificado</t>
  </si>
  <si>
    <t>2017-08-30_10:50 - Writing Projects...</t>
  </si>
  <si>
    <t>2017-08-30_10:53 - -------------Início da exportação transações de projeto-------------</t>
  </si>
  <si>
    <t>2017-08-30_10:53 - Arquivo xog sendo gravado em: C:\xog_audit\xog_transaction_act_20170830_105332.xml</t>
  </si>
  <si>
    <t>2017-08-30_10:53 - Proxy identificado</t>
  </si>
  <si>
    <t>2017-08-30_10:53 -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</si>
  <si>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2017-08-30_10:53 - Enviando requisição de login</t>
  </si>
  <si>
    <t>2017-08-30_10:53 - Login realizado. SessionID capturado: 16179591__71835609-0829-46C2-A705-8989140E25E2</t>
  </si>
  <si>
    <t>2017-08-30_10:53 - Chamando mensagem de requisição</t>
  </si>
  <si>
    <t>2017-08-30_10:53 - Capturando resultado final</t>
  </si>
  <si>
    <t>2017-08-30_10:53 - Efetuando logout</t>
  </si>
  <si>
    <t>2017-08-30_10:53 - Logout realizado</t>
  </si>
  <si>
    <t>2017-08-30_10:53 - -------------Fim da exportação transações de projeto-------------</t>
  </si>
  <si>
    <t>2017-09-01_11:31 - Proxy identificado</t>
  </si>
  <si>
    <t>2017-09-01_11:31 - Writing Projects...</t>
  </si>
  <si>
    <t>2017-09-01_11:33 - Proxy identificado</t>
  </si>
  <si>
    <t>2017-09-01_11:33 - Writing Projects...</t>
  </si>
  <si>
    <t>2017-09-01_11:36 - Proxy identificado</t>
  </si>
  <si>
    <t>2017-09-01_11:36 - Writing Projects...</t>
  </si>
  <si>
    <t>2017-09-01_11:38 - Proxy identificado</t>
  </si>
  <si>
    <t>2017-09-01_11:38 - Writing Projects...</t>
  </si>
  <si>
    <t>2017-09-01_11:41 - Proxy identificado</t>
  </si>
  <si>
    <t>2017-09-01_11:41 - Writing Projects...</t>
  </si>
  <si>
    <t>2017-09-01_13:13 - Proxy identificado</t>
  </si>
  <si>
    <t>2017-09-01_13:13 - Writing Projects...</t>
  </si>
  <si>
    <t>2017-09-01_13:14 - Proxy identificado</t>
  </si>
  <si>
    <t>2017-09-01_13:21 - Proxy identificado</t>
  </si>
  <si>
    <t>2017-09-01_13:21 - Writing Projects...</t>
  </si>
  <si>
    <t>2017-09-01_13:25 - Proxy identificado</t>
  </si>
  <si>
    <t>2017-09-01_13:25 - Writing Projects...</t>
  </si>
  <si>
    <t>2017-09-05_16:19 - Proxy identificado</t>
  </si>
  <si>
    <t>2017-09-05_16:19 - Writing Projects...</t>
  </si>
  <si>
    <t>2017-09-05_16:25 - Proxy identificado</t>
  </si>
  <si>
    <t>2017-09-05_16:25 - Writing Projects...</t>
  </si>
  <si>
    <t>2017-09-05_16:26 - Proxy identificado</t>
  </si>
  <si>
    <t>2017-09-05_16:31 - Proxy identificado</t>
  </si>
  <si>
    <t>2017-09-05_16:31 - Writing Projects...</t>
  </si>
  <si>
    <t>2017-09-05_16:34 - Proxy identificado</t>
  </si>
  <si>
    <t>2017-09-05_16:34 - Writing Projects...</t>
  </si>
  <si>
    <t>2017-09-05_16:36 - Proxy identificado</t>
  </si>
  <si>
    <t>2017-09-05_16:36 - Writing Projects...</t>
  </si>
  <si>
    <t>2017-09-05_16:39 - Proxy identificado</t>
  </si>
  <si>
    <t>2017-09-05_16:39 - Writing Projects...</t>
  </si>
  <si>
    <t>2017-09-27_17:16 - Proxy identificado</t>
  </si>
  <si>
    <t>2017-09-27_17:16 - Writing Projects...</t>
  </si>
  <si>
    <t>2017-09-27_17:17 - Proxy identificado</t>
  </si>
  <si>
    <t>2017-09-27_17:17 - Writing Projects...</t>
  </si>
  <si>
    <t>2017-09-27_17:19 - Proxy identificado</t>
  </si>
  <si>
    <t>2017-09-27_17:19 - Writing Projects...</t>
  </si>
  <si>
    <t>2017-09-27_17:20 - Writing Projects...</t>
  </si>
  <si>
    <t>2017-09-27_17:20 - Proxy identificado</t>
  </si>
  <si>
    <t>2017-09-27_17:22 - Proxy identificado</t>
  </si>
  <si>
    <t>2017-09-27_17:22 - Writing Projects...</t>
  </si>
  <si>
    <t>2017-09-27_17:23 - Proxy identificado</t>
  </si>
  <si>
    <t>2017-09-27_17:23 - Writing Projects...</t>
  </si>
  <si>
    <t>2017-09-27_17:31 - Proxy identificado</t>
  </si>
  <si>
    <t>2017-09-27_17:31 - Writing Projects...</t>
  </si>
  <si>
    <t>2017-09-27_17:32 - Proxy identificado</t>
  </si>
  <si>
    <t>2017-09-27_17:32 - Writing Projects...</t>
  </si>
  <si>
    <t>2017-09-27_17:34 - Proxy identificado</t>
  </si>
  <si>
    <t>2017-09-27_17:34 - Writing Projects...</t>
  </si>
  <si>
    <t>2017-09-27_17:35 - Proxy identificado</t>
  </si>
  <si>
    <t>2017-09-27_17:35 - Writing Projects...</t>
  </si>
  <si>
    <t>2017-09-27_17:36 - Proxy identificado</t>
  </si>
  <si>
    <t>2017-09-27_17:36 - Writing Projects...</t>
  </si>
  <si>
    <t>2017-09-27_17:39 - Proxy identificado</t>
  </si>
  <si>
    <t>2017-09-27_17:39 - Writing Projects...</t>
  </si>
  <si>
    <t>2017-09-27_17:40 - Proxy identificado</t>
  </si>
  <si>
    <t>2017-09-27_17:40 - Writing Projects...</t>
  </si>
  <si>
    <t>2017-09-27_17:41 - Proxy identificado</t>
  </si>
  <si>
    <t>2017-09-27_17:42 - Writing Projects...</t>
  </si>
  <si>
    <t>2017-09-27_17:42 - Proxy identificado</t>
  </si>
  <si>
    <t>2017-09-27_17:44 - Proxy identificado</t>
  </si>
  <si>
    <t>2017-09-27_17:44 - Writing Projects...</t>
  </si>
  <si>
    <t>2017-09-27_17:46 - Proxy identificado</t>
  </si>
  <si>
    <t>2017-09-27_17:46 - Writing Projects...</t>
  </si>
  <si>
    <t>2017-09-27_17:47 - Proxy identificado</t>
  </si>
  <si>
    <t>2017-09-27_17:47 - Writing Projects...</t>
  </si>
  <si>
    <t>2017-09-27_17:48 - Proxy identificado</t>
  </si>
  <si>
    <t>2017-09-27_17:48 - Writing Projects...</t>
  </si>
  <si>
    <t>2017-09-27_17:49 - Proxy identificado</t>
  </si>
  <si>
    <t>2017-09-27_17:49 - Writing Projects...</t>
  </si>
  <si>
    <t>2017-09-27_17:50 - Writing Projects...</t>
  </si>
  <si>
    <t>2017-09-27_17:50 - Proxy identificado</t>
  </si>
  <si>
    <t>2017-09-27_17:51 - Proxy identificado</t>
  </si>
  <si>
    <t>2017-09-27_17:52 - Proxy identificado</t>
  </si>
  <si>
    <t>2017-09-27_17:52 - Writing Projects...</t>
  </si>
  <si>
    <t>2017-09-27_17:53 - Proxy identificado</t>
  </si>
  <si>
    <t>2017-09-27_17:53 - Writing Projects...</t>
  </si>
  <si>
    <t>2017-09-27_17:55 - Proxy identificado</t>
  </si>
  <si>
    <t>2017-09-27_17:56 - Proxy identificado</t>
  </si>
  <si>
    <t>2017-09-27_17:57 - Proxy identificado</t>
  </si>
  <si>
    <t>2017-09-27_17:57 - Writing Projects...</t>
  </si>
  <si>
    <t>2017-09-27_18:10 - Proxy identificado</t>
  </si>
  <si>
    <t>2017-09-27_18:10 - Writing Projects...</t>
  </si>
  <si>
    <t>2017-09-27_18:14 - Proxy identificado</t>
  </si>
  <si>
    <t>2017-09-27_18:14 - Writing Projects...</t>
  </si>
  <si>
    <t>2017-09-27_18:15 - Proxy identificado</t>
  </si>
  <si>
    <t>2017-09-27_18:15 - Writing Projects...</t>
  </si>
  <si>
    <t>2017-09-27_18:17 - Proxy identificado</t>
  </si>
  <si>
    <t>2017-09-27_18:17 - Writing Projects...</t>
  </si>
  <si>
    <t>2017-09-27_18:18 - Proxy identificado</t>
  </si>
  <si>
    <t>2017-09-27_18:18 - Writing Projects...</t>
  </si>
  <si>
    <t>2017-09-27_18:19 - Proxy identificado</t>
  </si>
  <si>
    <t>2017-09-27_18:19 - Writing Projects...</t>
  </si>
  <si>
    <t>2017-09-27_18:20 - Proxy identificado</t>
  </si>
  <si>
    <t>2017-09-27_18:20 - Writing Projects...</t>
  </si>
  <si>
    <t>2017-09-27_18:21 - Proxy identificado</t>
  </si>
  <si>
    <t>2017-09-27_18:25 - Proxy identificado</t>
  </si>
  <si>
    <t>2017-09-27_18:25 - Writing Projects...</t>
  </si>
  <si>
    <t>2017-09-27_18:33 - Proxy identificado</t>
  </si>
  <si>
    <t>2017-09-27_18:34 - Writing Projects...</t>
  </si>
  <si>
    <t>2017-09-27_18:34 - Proxy identificado</t>
  </si>
  <si>
    <t>2017-09-27_18:36 - Proxy identificado</t>
  </si>
  <si>
    <t>2017-09-27_18:36 - Writing Projects...</t>
  </si>
  <si>
    <t>2017-09-27_18:37 - Proxy identificado</t>
  </si>
  <si>
    <t>2017-09-27_18:37 - Writing Projects...</t>
  </si>
  <si>
    <t>2017-09-28_11:31 - Proxy identificado</t>
  </si>
  <si>
    <t>2017-09-28_11:32 - Writing Projects...</t>
  </si>
  <si>
    <t>2017-09-28_11:33 - Writing Projects...</t>
  </si>
  <si>
    <t>2017-09-28_11:53 - Writing Projects...</t>
  </si>
  <si>
    <t>2017-09-28_11:54 - Writing Projects...</t>
  </si>
  <si>
    <t>2017-09-28_11:57 - Writing Projects...</t>
  </si>
  <si>
    <t>2017-09-28_12:03 - Writing Projects...</t>
  </si>
  <si>
    <t>2017-09-28_12:04 - Writing Projects...</t>
  </si>
  <si>
    <t>2017-09-28_12:05 - Writing Projects...</t>
  </si>
  <si>
    <t>2017-09-28_12:06 - Writing Projects...</t>
  </si>
  <si>
    <t>2017-09-28_12:19 - Writing Projects...</t>
  </si>
  <si>
    <t>2017-09-28_12:20 - Writing Projects...</t>
  </si>
  <si>
    <t>2017-09-28_12:24 - Writing Projects...</t>
  </si>
  <si>
    <t>2017-09-28_12:26 - Writing Projects...</t>
  </si>
  <si>
    <t>2017-09-28_12:27 - Writing Projects...</t>
  </si>
  <si>
    <t>2017-09-28_12:35 - Writing Projects...</t>
  </si>
  <si>
    <t>2017-09-28_12:38 - Writing Projects...</t>
  </si>
  <si>
    <t>2017-09-28_12:40 - Writing Projects...</t>
  </si>
  <si>
    <t>2017-09-28_12:42 - Writing Projects...</t>
  </si>
  <si>
    <t>2017-09-28_13:13 - Writing Projects...</t>
  </si>
  <si>
    <t>2017-09-28_13:15 - Writing Projects...</t>
  </si>
  <si>
    <t>2017-09-28_13:25 - Writing Projects...</t>
  </si>
  <si>
    <t>2017-09-28_13:40 - Writing Projects...</t>
  </si>
  <si>
    <t>2017-09-28_13:42 - Writing Projects...</t>
  </si>
  <si>
    <t>2017-09-28_13:43 - Writing Projects...</t>
  </si>
  <si>
    <t>2017-09-28_13:51 - Writing Projects...</t>
  </si>
  <si>
    <t>2017-09-28_13:53 - Writing Projects...</t>
  </si>
  <si>
    <t>2017-09-28_13:59 - Writing Projects...</t>
  </si>
  <si>
    <t>2017-09-28_14:04 - Writing Projects...</t>
  </si>
  <si>
    <t>2017-09-28_14:07 - Writing Projects...</t>
  </si>
  <si>
    <t>2017-09-28_14:10 - Writing Projects...</t>
  </si>
  <si>
    <t>2017-09-28_14:12 - Writing Projects...</t>
  </si>
  <si>
    <t>2017-09-28_14:14 - Writing Projects...</t>
  </si>
  <si>
    <t>2017-09-28_14:17 - Writing Projects...</t>
  </si>
  <si>
    <t>2017-09-28_14:49 - Writing Projects...</t>
  </si>
  <si>
    <t>2017-09-28_14:50 - Writing Projects...</t>
  </si>
  <si>
    <t>2017-09-28_14:52 - Writing Projects...</t>
  </si>
  <si>
    <t>2017-09-28_14:55 - Writing Projects...</t>
  </si>
  <si>
    <t>2017-09-28_15:30 - Writing Projects...</t>
  </si>
  <si>
    <t>2017-09-28_15:33 - Writing Projects...</t>
  </si>
  <si>
    <t>2017-09-28_15:34 - Writing Projects...</t>
  </si>
  <si>
    <t>2017-09-28_15:37 - Writing Projects...</t>
  </si>
  <si>
    <t>2017-09-28_16:02 - Writing Projects...</t>
  </si>
  <si>
    <t>2017-09-28_16:04 - Writing Projects...</t>
  </si>
  <si>
    <t>2017-09-28_16:05 - Writing Projects...</t>
  </si>
  <si>
    <t>2017-09-28_16:06 - Writing Projects...</t>
  </si>
  <si>
    <t>2017-09-28_16:09 - Writing Projects...</t>
  </si>
  <si>
    <t>2017-09-28_16:10 - Writing Projects...</t>
  </si>
  <si>
    <t>2017-09-28_17:26 - Writing Projects...</t>
  </si>
  <si>
    <t>2017-09-28_18:09 - Writing Projects...</t>
  </si>
  <si>
    <t>2017-09-28_18:12 - Writing Projects...</t>
  </si>
  <si>
    <t>2017-09-28_18:13 - Writing Projects...</t>
  </si>
  <si>
    <t>2017-09-28_18:14 - Writing Projects...</t>
  </si>
  <si>
    <t>2017-09-28_18:17 - Writing Projects...</t>
  </si>
  <si>
    <t>2017-09-28_18:22 - Writing Projects...</t>
  </si>
  <si>
    <t>2017-09-28_18:23 - Writing Projects...</t>
  </si>
  <si>
    <t>2017-09-28_18:26 - Writing Projects...</t>
  </si>
  <si>
    <t>2017-09-28_18:31 - Writing Projects...</t>
  </si>
  <si>
    <t>2017-09-28_18:34 - Writing Projects...</t>
  </si>
  <si>
    <t>2017-09-28_18:37 - Writing Projects...</t>
  </si>
  <si>
    <t>2017-09-28_18:42 - Writing Projects...</t>
  </si>
  <si>
    <t>2017-09-28_18:44 - Writing Projects...</t>
  </si>
  <si>
    <t>2017-09-28_19:14 - Writing Projects...</t>
  </si>
  <si>
    <t>2017-09-28_19:34 - Writing Projects...</t>
  </si>
  <si>
    <t>2017-09-28_19:35 - Writing Projects...</t>
  </si>
  <si>
    <t>2017-09-28_19:36 - Writing Projects...</t>
  </si>
  <si>
    <t>2017-09-28_19:47 - Writing Projects...</t>
  </si>
  <si>
    <t>2017-09-28_19:49 - Writing Projects...</t>
  </si>
  <si>
    <t>2017-09-28_19:50 - Writing Projects...</t>
  </si>
  <si>
    <t>2017-09-28_19:51 - Writing Projects...</t>
  </si>
  <si>
    <t>2017-09-28_19:53 - Writing Projects...</t>
  </si>
  <si>
    <t>2017-09-28_19:54 - Writing Projects...</t>
  </si>
  <si>
    <t>2017-09-28_19:55 - Writing Projects...</t>
  </si>
  <si>
    <t>2017-09-28_19:56 - Writing Projects...</t>
  </si>
  <si>
    <t>2017-09-28_19:57 - Writing Projects...</t>
  </si>
  <si>
    <t>2017-09-28_19:57 - -------------Início da exportação transações de projeto-------------</t>
  </si>
  <si>
    <t>2017-09-28_19:57 - Arquivo xog sendo gravado em: C:\xog_audit\xog_transaction_act_20170928_195749.xml</t>
  </si>
  <si>
    <t>2017-09-28_19:57 -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</si>
  <si>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2017-09-28_19:57 - Enviando requisição de login</t>
  </si>
  <si>
    <t>2017-09-28_19:57 - Login realizado. SessionID capturado: 18364434__9C04E534-D055-4905-B4EA-9BB09A518EDC</t>
  </si>
  <si>
    <t>2017-09-28_19:57 - Chamando mensagem de requisição</t>
  </si>
  <si>
    <t>2017-09-28_19:57 - Capturando resultado final</t>
  </si>
  <si>
    <t>2017-09-28_19:57 - Efetuando logout</t>
  </si>
  <si>
    <t>2017-09-28_19:57 - Logout realizado</t>
  </si>
  <si>
    <t>2017-09-28_19:57 - -------------Fim da exportação transações de projeto-------------</t>
  </si>
  <si>
    <t>2017-09-28_20:00 - -------------Início da exportação transações de projeto-------------</t>
  </si>
  <si>
    <t>2017-09-28_20:00 - Arquivo xog sendo gravado em: C:\xog_audit\xog_transaction_act_20170928_200022.xml</t>
  </si>
  <si>
    <t>2017-09-28_20:00 -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</si>
  <si>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2017-09-28_20:00 - Enviando requisição de login</t>
  </si>
  <si>
    <t>2017-09-28_20:00 - Login realizado. SessionID capturado: 18365495__11DFFB1A-B737-41EE-908D-A6E1D7EE7234</t>
  </si>
  <si>
    <t>2017-09-28_20:00 - Chamando mensagem de requisição</t>
  </si>
  <si>
    <t>2017-09-28_20:00 - Capturando resultado final</t>
  </si>
  <si>
    <t>2017-09-28_20:00 - Efetuando logout</t>
  </si>
  <si>
    <t>2017-09-28_20:00 - Logout realizado</t>
  </si>
  <si>
    <t>2017-09-28_20:00 - -------------Fim da exportação transações de projeto-------------</t>
  </si>
  <si>
    <t>2017-09-28_20:02 - Writing Projects...</t>
  </si>
  <si>
    <t>2017-09-28_20:03 - Writing Projects...</t>
  </si>
  <si>
    <t>2017-09-28_20:16 -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</si>
  <si>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2017-09-28_20:16 - Enviando requisição de login</t>
  </si>
  <si>
    <t>2017-09-28_20:16 - Login realizado. SessionID capturado: 18364884__34271672-A8DD-40BF-A404-78B23295A018</t>
  </si>
  <si>
    <t>2017-09-28_20:16 - Chamando mensagem de requisição</t>
  </si>
  <si>
    <t>2017-09-28_20:16 - Capturando resultado final</t>
  </si>
  <si>
    <t>2017-09-28_20:16 - Efetuando logout</t>
  </si>
  <si>
    <t>2017-09-28_20:16 - Logout realizado</t>
  </si>
  <si>
    <t>2017-09-28_20:16 - -------------Fim da exportação transações de projeto-------------</t>
  </si>
  <si>
    <t>2017-09-29_11:11 - Writing Projects...</t>
  </si>
  <si>
    <t>2017-09-29_11:13 - Writing Projects...</t>
  </si>
  <si>
    <t>2017-09-29_11:27 - Writing Projects...</t>
  </si>
  <si>
    <t>2017-09-29_11:27 - -------------Início da exportação transações de projeto-------------</t>
  </si>
  <si>
    <t>2017-09-29_11:27 - Arquivo xog sendo gravado em: C:\xog_audit\xog_transaction_act_20170929_112747.xml</t>
  </si>
  <si>
    <t>2017-09-29_11:27 -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</si>
  <si>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2017-09-29_11:27 - Enviando requisição de login</t>
  </si>
  <si>
    <t>2017-09-29_11:27 - Login realizado. SessionID capturado: 18411978__D5358CF3-4B2E-4AE1-9E67-F29D1946828E</t>
  </si>
  <si>
    <t>2017-09-29_11:27 - Chamando mensagem de requisição</t>
  </si>
  <si>
    <t>2017-09-29_11:27 - Capturando resultado final</t>
  </si>
  <si>
    <t>2017-09-29_11:27 - Efetuando logout</t>
  </si>
  <si>
    <t>2017-09-29_11:27 - Logout realizado</t>
  </si>
  <si>
    <t>2017-09-29_11:27 - -------------Fim da exportação transações de projeto-------------</t>
  </si>
  <si>
    <t>2017-09-29_11:34 - Writing Projects...</t>
  </si>
  <si>
    <t>2017-09-29_11:35 - -------------Início da exportação transações de projeto-------------</t>
  </si>
  <si>
    <t>2017-09-29_11:35 - Arquivo xog sendo gravado em: C:\xog_audit\xog_transaction_act_20170929_113502.xml</t>
  </si>
  <si>
    <t>2017-09-29_12:05 - Writing Projects...</t>
  </si>
  <si>
    <t>2017-09-29_12:07 - -------------Início da exportação transações de projeto-------------</t>
  </si>
  <si>
    <t>2017-09-29_12:07 - Arquivo xog sendo gravado em: C:\xog_audit\xog_transaction_act_20170929_120756.xml</t>
  </si>
  <si>
    <t>2017-09-29_12:07 -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</si>
  <si>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2017-09-29_12:07 - Enviando requisição de login</t>
  </si>
  <si>
    <t>2017-09-29_12:07 - Login realizado. SessionID capturado: 18414946__9A391AE6-0566-4C7D-B0D3-6AA5FCFB950B</t>
  </si>
  <si>
    <t>2017-09-29_12:07 - Chamando mensagem de requisição</t>
  </si>
  <si>
    <t>2017-09-29_12:07 - Capturando resultado final</t>
  </si>
  <si>
    <t>2017-09-29_12:07 - Efetuando logout</t>
  </si>
  <si>
    <t>2017-09-29_12:07 - Logout realizado</t>
  </si>
  <si>
    <t>2017-09-29_12:07 - -------------Fim da exportação transações de projeto-------------</t>
  </si>
  <si>
    <t>2017-09-29_12:10 - Writing Projects...</t>
  </si>
  <si>
    <t>2017-09-29_12:10 - -------------Início da exportação transações de projeto-------------</t>
  </si>
  <si>
    <t>2017-09-29_12:10 - Arquivo xog sendo gravado em: C:\xog_audit\xog_transaction_act_20170929_121046.xml</t>
  </si>
  <si>
    <t>2017-09-29_12:10 -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</si>
  <si>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2017-09-29_12:10 - Enviando requisição de login</t>
  </si>
  <si>
    <t>2017-09-29_12:10 - Login realizado. SessionID capturado: 18415015__B1EAEDA6-23A5-4A0F-AE2D-33E1D7676C35</t>
  </si>
  <si>
    <t>2017-09-29_12:10 - Chamando mensagem de requisição</t>
  </si>
  <si>
    <t>2017-09-29_12:10 - Capturando resultado final</t>
  </si>
  <si>
    <t>2017-09-29_12:10 - Efetuando logout</t>
  </si>
  <si>
    <t>2017-09-29_12:10 - Logout realizado</t>
  </si>
  <si>
    <t>2017-09-29_12:10 - -------------Fim da exportação transações de projeto-------------</t>
  </si>
  <si>
    <t>2017-09-29_12:10 - Login realizado. SessionID capturado: 18415017__119117CE-C15D-4A20-A8D2-41B38121C06C</t>
  </si>
  <si>
    <t>2017-09-29_12:11 - Writing Projects...</t>
  </si>
  <si>
    <t>2017-09-29_12:14 - -------------Início da exportação transações de projeto-------------</t>
  </si>
  <si>
    <t>2017-09-29_12:14 - Arquivo xog sendo gravado em: C:\xog_audit\xog_transaction_act_20170929_121446.xml</t>
  </si>
  <si>
    <t>2017-09-29_12:14 -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</si>
  <si>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2017-09-29_12:14 - Enviando requisição de login</t>
  </si>
  <si>
    <t>2017-09-29_12:14 - Login realizado. SessionID capturado: 18416117__C8EE26F0-9F48-414F-8683-48086F6ADAB6</t>
  </si>
  <si>
    <t>2017-09-29_12:14 - Chamando mensagem de requisição</t>
  </si>
  <si>
    <t>2017-09-29_12:14 - Capturando resultado final</t>
  </si>
  <si>
    <t>2017-09-29_12:14 - Efetuando logout</t>
  </si>
  <si>
    <t>2017-09-29_12:14 - Logout realizado</t>
  </si>
  <si>
    <t>2017-09-29_12:14 - -------------Fim da exportação transações de projeto-------------</t>
  </si>
  <si>
    <t>2017-09-29_12:16 - -------------Início da exportação transações de projeto-------------</t>
  </si>
  <si>
    <t>2017-09-29_12:16 - Arquivo xog sendo gravado em: C:\xog_audit\xog_transaction_act_20170929_121603.xml</t>
  </si>
  <si>
    <t>2017-09-29_12:16 -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</si>
  <si>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2017-09-29_12:16 - Enviando requisição de login</t>
  </si>
  <si>
    <t>2017-09-29_12:16 - Login realizado. SessionID capturado: 18415157__008CAEDA-D801-48B7-BB56-6FD0B86632F4</t>
  </si>
  <si>
    <t>2017-09-29_12:16 - Chamando mensagem de requisição</t>
  </si>
  <si>
    <t>2017-09-29_12:16 - Capturando resultado final</t>
  </si>
  <si>
    <t>2017-09-29_12:16 - Efetuando logout</t>
  </si>
  <si>
    <t>2017-09-29_12:16 - Logout realizado</t>
  </si>
  <si>
    <t>2017-09-29_12:16 - -------------Fim da exportação transações de projeto-------------</t>
  </si>
  <si>
    <t>2017-09-29_12:17 - -------------Início da exportação transações de projeto-------------</t>
  </si>
  <si>
    <t>2017-09-29_12:17 - Arquivo xog sendo gravado em: C:\xog_audit\xog_transaction_act_20170929_121712.xml</t>
  </si>
  <si>
    <t>2017-09-29_12:17 -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</si>
  <si>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2017-09-29_12:17 - Enviando requisição de login</t>
  </si>
  <si>
    <t>2017-09-29_12:17 - Login realizado. SessionID capturado: 18416177__ADC512E2-9BF7-4128-A1A3-224D0EC442CE</t>
  </si>
  <si>
    <t>2017-09-29_12:17 - Chamando mensagem de requisição</t>
  </si>
  <si>
    <t>2017-09-29_12:17 - Capturando resultado final</t>
  </si>
  <si>
    <t>2017-09-29_12:17 - Efetuando logout</t>
  </si>
  <si>
    <t>2017-09-29_12:17 - Logout realizado</t>
  </si>
  <si>
    <t>2017-09-29_12:17 - -------------Fim da exportação transações de projeto-------------</t>
  </si>
  <si>
    <t>2017-09-29_12:17 - Writing Projects...</t>
  </si>
  <si>
    <t>2017-09-29_12:18 - -------------Início da exportação transações de projeto-------------</t>
  </si>
  <si>
    <t>2017-09-29_12:18 - Arquivo xog sendo gravado em: C:\xog_audit\xog_transaction_act_20170929_121822.xml</t>
  </si>
  <si>
    <t>2017-09-29_12:18 -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</si>
  <si>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2017-09-29_12:18 - Enviando requisição de login</t>
  </si>
  <si>
    <t>2017-09-29_12:18 - Login realizado. SessionID capturado: 18416207__A67390B8-68D9-44D6-BBA9-1D9E6F88C900</t>
  </si>
  <si>
    <t>2017-09-29_12:18 - Chamando mensagem de requisição</t>
  </si>
  <si>
    <t>2017-09-29_12:18 - Capturando resultado final</t>
  </si>
  <si>
    <t>2017-09-29_12:18 - Efetuando logout</t>
  </si>
  <si>
    <t>2017-09-29_12:18 - Logout realizado</t>
  </si>
  <si>
    <t>2017-09-29_12:18 - -------------Fim da exportação transações de projeto-------------</t>
  </si>
  <si>
    <t>2017-09-29_12:18 - Login realizado. SessionID capturado: 18416208__51D98EFC-ADEF-457A-8693-D6AD2E8F1000</t>
  </si>
  <si>
    <t>2017-09-29_12:18 - Writing Projects...</t>
  </si>
  <si>
    <t>2017-09-29_12:19 - -------------Início da exportação transações de projeto-------------</t>
  </si>
  <si>
    <t>2017-09-29_12:19 - Arquivo xog sendo gravado em: C:\xog_audit\xog_transaction_act_20170929_121939.xml</t>
  </si>
  <si>
    <t>2017-09-29_12:19 -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</si>
  <si>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2017-09-29_12:19 - Enviando requisição de login</t>
  </si>
  <si>
    <t>2017-09-29_12:19 - Login realizado. SessionID capturado: 18416240__B616A9F1-63BE-480D-A3A9-B3079D58DACB</t>
  </si>
  <si>
    <t>2017-09-29_12:19 - Chamando mensagem de requisição</t>
  </si>
  <si>
    <t>2017-09-29_12:19 - Capturando resultado final</t>
  </si>
  <si>
    <t>2017-09-29_12:19 - Efetuando logout</t>
  </si>
  <si>
    <t>2017-09-29_12:19 - Logout realizado</t>
  </si>
  <si>
    <t>2017-09-29_12:19 - -------------Fim da exportação transações de projeto-------------</t>
  </si>
  <si>
    <t>2017-09-29_12:19 - Login realizado. SessionID capturado: 18416241__5FFAE5C1-F2C3-4092-BD27-AD84F1897EA5</t>
  </si>
  <si>
    <t>2017-09-29_12:21 - Writing Projects...</t>
  </si>
  <si>
    <t>2017-09-29_12:22 - -------------Início da exportação transações de projeto-------------</t>
  </si>
  <si>
    <t>2017-09-29_12:22 - Arquivo xog sendo gravado em: C:\xog_audit\xog_transaction_act_20170929_122232.xml</t>
  </si>
  <si>
    <t>2017-09-29_12:22 -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</si>
  <si>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2017-09-29_12:22 - Enviando requisição de login</t>
  </si>
  <si>
    <t>2017-09-29_12:22 - Login realizado. SessionID capturado: 18416314__D25835D5-E730-4F9A-A41C-06B1B98A7262</t>
  </si>
  <si>
    <t>2017-09-29_12:22 - Chamando mensagem de requisição</t>
  </si>
  <si>
    <t>2017-09-29_12:22 - Capturando resultado final</t>
  </si>
  <si>
    <t>2017-09-29_12:22 - Efetuando logout</t>
  </si>
  <si>
    <t>2017-09-29_12:22 - Logout realizado</t>
  </si>
  <si>
    <t>2017-09-29_12:22 - -------------Fim da exportação transações de projeto-------------</t>
  </si>
  <si>
    <t>2017-09-29_12:22 - Login realizado. SessionID capturado: 18416323__E66C8A59-5884-4D1B-BFDD-82007744C5C8</t>
  </si>
  <si>
    <t>2017-09-29_12:28 - -------------Início da exportação transações de projeto-------------</t>
  </si>
  <si>
    <t>2017-09-29_12:28 - Arquivo xog sendo gravado em: C:\xog_audit\xog_transaction_act_20170929_122840.xml</t>
  </si>
  <si>
    <t>2017-09-29_12:28 -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</si>
  <si>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2017-09-29_12:28 - Enviando requisição de login</t>
  </si>
  <si>
    <t>2017-09-29_12:28 - Login realizado. SessionID capturado: 18415464__764B4687-D7D2-4C56-9DE7-0629FF32ED32</t>
  </si>
  <si>
    <t>2017-09-29_12:28 - Chamando mensagem de requisição</t>
  </si>
  <si>
    <t>2017-09-29_12:28 - Capturando resultado final</t>
  </si>
  <si>
    <t>2017-09-29_12:28 - Efetuando logout</t>
  </si>
  <si>
    <t>2017-09-29_12:28 - Logout realizado</t>
  </si>
  <si>
    <t>2017-09-29_12:28 - -------------Fim da exportação transações de projeto-------------</t>
  </si>
  <si>
    <t>2017-09-29_12:28 - Login realizado. SessionID capturado: 18415470__59DB5231-96CA-4AC5-8B5E-6D7752D2D175</t>
  </si>
  <si>
    <t>2017-09-29_12:29 -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</si>
  <si>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2017-09-29_12:29 - Enviando requisição de login</t>
  </si>
  <si>
    <t>2017-09-29_12:29 - Login realizado. SessionID capturado: 18415479__214ACF3C-6AC3-481D-B1CE-64DF6F235C2E</t>
  </si>
  <si>
    <t>2017-09-29_12:29 - Chamando mensagem de requisição</t>
  </si>
  <si>
    <t>2017-09-29_12:29 - Capturando resultado final</t>
  </si>
  <si>
    <t>2017-09-29_12:29 - Efetuando logout</t>
  </si>
  <si>
    <t>2017-09-29_12:29 - Logout realizado</t>
  </si>
  <si>
    <t>2017-10-02_16:04 - Proxy identificado</t>
  </si>
  <si>
    <t>2017-10-02_16:04 - Writing Projects...</t>
  </si>
  <si>
    <t>2017-10-02_16:05 - Proxy identificado</t>
  </si>
  <si>
    <t>2017-10-02_16:05 - Writing Projects...</t>
  </si>
  <si>
    <t>2017-10-02_16:07 - Proxy identificado</t>
  </si>
  <si>
    <t>2017-10-02_16:07 - Writing Projects...</t>
  </si>
  <si>
    <t>2017-10-02_16:09 - Proxy identificado</t>
  </si>
  <si>
    <t>2017-10-02_16:09 - Writing Projects...</t>
  </si>
  <si>
    <t>2017-10-02_16:12 - Proxy identificado</t>
  </si>
  <si>
    <t>2017-10-02_16:12 - Writing Projects...</t>
  </si>
  <si>
    <t>2017-10-02_16:27 - Proxy identificado</t>
  </si>
  <si>
    <t>2017-10-02_16:27 - Writing Projects...</t>
  </si>
  <si>
    <t>2017-10-02_16:29 - Proxy identificado</t>
  </si>
  <si>
    <t>2017-10-02_16:29 - Writing Projects...</t>
  </si>
  <si>
    <t>2017-10-02_16:30 - Proxy identificado</t>
  </si>
  <si>
    <t>2017-10-02_16:30 - Writing Projects...</t>
  </si>
  <si>
    <t>2017-10-02_16:33 - Proxy identificado</t>
  </si>
  <si>
    <t>2017-10-02_16:33 - Writing Projects...</t>
  </si>
  <si>
    <t>2017-10-02_16:35 - Proxy identificado</t>
  </si>
  <si>
    <t>2017-10-02_16:35 - Writing Projects...</t>
  </si>
  <si>
    <t>2017-10-02_16:37 - Proxy identificado</t>
  </si>
  <si>
    <t>2017-10-02_16:37 - Writing Projects...</t>
  </si>
  <si>
    <t>2017-10-02_16:48 - Proxy identificado</t>
  </si>
  <si>
    <t>2017-10-02_16:48 - Writing Projects...</t>
  </si>
  <si>
    <t>2017-10-02_16:52 - Proxy identificado</t>
  </si>
  <si>
    <t>2017-10-02_16:52 - Writing Projects...</t>
  </si>
  <si>
    <t>2017-10-02_16:54 - Proxy identificado</t>
  </si>
  <si>
    <t>2017-10-02_16:54 - Writing Projects...</t>
  </si>
  <si>
    <t>2017-10-02_16:55 - Proxy identificado</t>
  </si>
  <si>
    <t>2017-10-02_16:55 - Writing Projects...</t>
  </si>
  <si>
    <t>2017-10-03_16:53 - Proxy identificado</t>
  </si>
  <si>
    <t>2017-10-03_16:53 - Writing Projects...</t>
  </si>
  <si>
    <t>2017-10-03_16:54 - Proxy identificado</t>
  </si>
  <si>
    <t>2017-10-03_16:54 - Writing Projects...</t>
  </si>
  <si>
    <t>2017-10-03_16:58 - Proxy identificado</t>
  </si>
  <si>
    <t>2017-10-03_16:58 - Writing Projects...</t>
  </si>
  <si>
    <t>2017-10-03_16:59 - Proxy identificado</t>
  </si>
  <si>
    <t>2017-10-03_16:59 - Writing Projects...</t>
  </si>
  <si>
    <t>2017-10-03_17:17 - Proxy identificado</t>
  </si>
  <si>
    <t>2017-10-03_17:17 - Writing Projects...</t>
  </si>
  <si>
    <t>2017-10-03_17:18 - Proxy identificado</t>
  </si>
  <si>
    <t>2017-10-03_17:18 - Writing Projects...</t>
  </si>
  <si>
    <t>2017-10-03_17:20 - -------------Início da exportação transações de projeto-------------</t>
  </si>
  <si>
    <t>2017-10-03_17:20 - Arquivo xog sendo gravado em: C:\xog_audit\xog_transaction_act_20171003_172021.xml</t>
  </si>
  <si>
    <t>2017-10-03_17:20 - Proxy identificado</t>
  </si>
  <si>
    <t>2017-10-03_17:20 -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</si>
  <si>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2017-10-03_17:20 - Enviando requisição de login</t>
  </si>
  <si>
    <t>2017-10-03_17:20 - Login realizado. SessionID capturado: 18728010__4D2B3168-2451-46F6-B180-F484AE422DA0</t>
  </si>
  <si>
    <t>2017-10-03_17:20 - Chamando mensagem de requisição</t>
  </si>
  <si>
    <t>2017-10-03_17:20 - Capturando resultado final</t>
  </si>
  <si>
    <t>2017-10-03_17:20 - Efetuando logout</t>
  </si>
  <si>
    <t>2017-10-03_17:20 - Logout realizado</t>
  </si>
  <si>
    <t>2017-10-03_17:20 - -------------Fim da exportação transações de projeto-------------</t>
  </si>
  <si>
    <t>2017-10-03_17:20 - Login realizado. SessionID capturado: 18728011__EF9A86AC-E4D4-4BB3-9FC5-92A9DE87E1A8</t>
  </si>
  <si>
    <t>2017-10-03_18:21 - Proxy identificado</t>
  </si>
  <si>
    <t>2017-10-03_18:21 - Writing Projects...</t>
  </si>
  <si>
    <t>2017-10-03_18:22 - -------------Início da exportação transações de projeto-------------</t>
  </si>
  <si>
    <t>2017-10-03_18:22 - Arquivo xog sendo gravado em: C:\xog_audit\xog_transaction_act_20171003_182202.xml</t>
  </si>
  <si>
    <t>2017-10-03_18:22 - Proxy identificado</t>
  </si>
  <si>
    <t>2017-10-03_18:22 -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</si>
  <si>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2017-10-03_18:22 - Enviando requisição de login</t>
  </si>
  <si>
    <t>2017-10-03_18:22 - Login realizado. SessionID capturado: 18731507__6C8E70F1-4C1F-4A75-9629-AAD968512A1F</t>
  </si>
  <si>
    <t>2017-10-03_18:22 - Chamando mensagem de requisição</t>
  </si>
  <si>
    <t>2017-10-03_18:22 - Capturando resultado final</t>
  </si>
  <si>
    <t>2017-10-03_18:22 - Efetuando logout</t>
  </si>
  <si>
    <t>2017-10-03_18:22 - Logout realizado</t>
  </si>
  <si>
    <t>2017-10-03_18:22 - -------------Fim da exportação transações de projeto-------------</t>
  </si>
  <si>
    <t>2017-10-03_18:22 - Login realizado. SessionID capturado: 18731508__B680351C-9809-40FF-8107-3345EB0277FD</t>
  </si>
  <si>
    <t>2017-10-03_18:23 - -------------Início da exportação transações de projeto-------------</t>
  </si>
  <si>
    <t>2017-10-03_18:23 - Arquivo xog sendo gravado em: C:\xog_audit\xog_transaction_act_20171003_182310.xml</t>
  </si>
  <si>
    <t>2017-10-03_18:24 - -------------Início da exportação transações de projeto-------------</t>
  </si>
  <si>
    <t>2017-10-03_18:24 - Arquivo xog sendo gravado em: C:\xog_audit\xog_transaction_act_20171003_182424.xml</t>
  </si>
  <si>
    <t>2017-10-03_18:24 - Arquivo xog sendo gravado em: C:\xog_audit\xog_transaction_act_20171003_182443.xml</t>
  </si>
  <si>
    <t>2017-10-03_18:24 - Proxy identificado</t>
  </si>
  <si>
    <t>2017-10-03_18:24 -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</si>
  <si>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2017-10-03_18:24 - Enviando requisição de login</t>
  </si>
  <si>
    <t>2017-10-03_18:24 - Login realizado. SessionID capturado: 18730598__98D72236-0B1D-45B3-90CB-5BCC54E9B8AE</t>
  </si>
  <si>
    <t>2017-10-03_18:24 - Chamando mensagem de requisição</t>
  </si>
  <si>
    <t>2017-10-03_18:24 - Capturando resultado final</t>
  </si>
  <si>
    <t>2017-10-03_18:24 - Efetuando logout</t>
  </si>
  <si>
    <t>2017-10-03_18:24 - Logout realizado</t>
  </si>
  <si>
    <t>2017-10-03_18:24 - -------------Fim da exportação transações de projeto-------------</t>
  </si>
  <si>
    <t>2017-10-03_18:24 - Login realizado. SessionID capturado: 18730600__8D113F38-D9A0-4A29-B117-64B59DB855E4</t>
  </si>
  <si>
    <t>2017-10-03_18:26 - -------------Início da exportação transações de projeto-------------</t>
  </si>
  <si>
    <t>2017-10-03_18:26 - Arquivo xog sendo gravado em: C:\xog_audit\xog_transaction_act_20171003_182640.xml</t>
  </si>
  <si>
    <t>2017-10-03_18:26 - Proxy identificado</t>
  </si>
  <si>
    <t>2017-10-03_18:26 -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</si>
  <si>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2017-10-03_18:26 - Enviando requisição de login</t>
  </si>
  <si>
    <t>2017-10-03_18:26 - Login realizado. SessionID capturado: 18731621__3DD6FFC0-F6A3-48A9-A9CA-791C16D618AD</t>
  </si>
  <si>
    <t>2017-10-03_18:26 - Chamando mensagem de requisição</t>
  </si>
  <si>
    <t>2017-10-03_18:26 - Capturando resultado final</t>
  </si>
  <si>
    <t>2017-10-03_18:26 - Efetuando logout</t>
  </si>
  <si>
    <t>2017-10-03_18:26 - Logout realizado</t>
  </si>
  <si>
    <t>2017-10-03_18:26 - -------------Fim da exportação transações de projeto-------------</t>
  </si>
  <si>
    <t>2017-10-03_18:26 - Login realizado. SessionID capturado: 18731623__C09BF4B8-E75F-44B6-B7C0-B7BF5F5B2F3C</t>
  </si>
  <si>
    <t>2017-10-03_18:39 - Proxy identificado</t>
  </si>
  <si>
    <t>2017-10-03_18:39 - Writing Projects...</t>
  </si>
  <si>
    <t>2017-10-05_14:30 - -------------Início da exportação transações de projeto-------------</t>
  </si>
  <si>
    <t>2017-10-05_14:30 - Arquivo xog sendo gravado em: C:\xog_audit\xog_transaction_act_20171005_143048.xml</t>
  </si>
  <si>
    <t>2017-10-05_14:30 - Proxy identificado</t>
  </si>
  <si>
    <t>2017-10-05_14:30 -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</si>
  <si>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2017-10-05_14:30 - Enviando requisição de login</t>
  </si>
  <si>
    <t>2017-10-05_14:33 - Proxy identificado</t>
  </si>
  <si>
    <t>2017-10-05_14:33 - Writing Projects...</t>
  </si>
  <si>
    <t>2017-10-05_14:35 - -------------Início da exportação transações de projeto-------------</t>
  </si>
  <si>
    <t>2017-10-05_14:35 - Arquivo xog sendo gravado em: C:\xog_audit\xog_transaction_act_20171005_143537.xml</t>
  </si>
  <si>
    <t>2017-10-05_14:35 -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</si>
  <si>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2017-10-05_14:35 - Enviando requisição de login</t>
  </si>
  <si>
    <t>2017-10-05_14:35 - Login realizado. SessionID capturado: 18867803__F9EAEA30-7382-41DB-A594-EB9B1BE574B1</t>
  </si>
  <si>
    <t>2017-10-05_14:35 - Chamando mensagem de requisição</t>
  </si>
  <si>
    <t>2017-10-05_14:35 - Capturando resultado final</t>
  </si>
  <si>
    <t>2017-10-05_14:35 - Efetuando logout</t>
  </si>
  <si>
    <t>2017-10-05_14:35 - Logout realizado</t>
  </si>
  <si>
    <t>2017-10-05_14:35 - -------------Fim da exportação transações de projeto-------------</t>
  </si>
  <si>
    <t>2017-10-05_14:35 - Login realizado. SessionID capturado: 18867804__A2298E49-F240-4A24-B47C-9040523F63A3</t>
  </si>
  <si>
    <t>2017-10-05_14:36 - Writing Projects...</t>
  </si>
  <si>
    <t>2017-10-05_14:37 - -------------Início da exportação transações de projeto-------------</t>
  </si>
  <si>
    <t>2017-10-05_14:37 - Arquivo xog sendo gravado em: C:\xog_audit\xog_transaction_act_20171005_143759.xml</t>
  </si>
  <si>
    <t>2017-10-05_14:38 -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</si>
  <si>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2017-10-05_14:38 - Enviando requisição de login</t>
  </si>
  <si>
    <t>2017-10-05_14:38 - Login realizado. SessionID capturado: 18866870__101E88D2-948C-4726-9B22-7D6FFB5AC017</t>
  </si>
  <si>
    <t>2017-10-05_14:38 - Chamando mensagem de requisição</t>
  </si>
  <si>
    <t>2017-10-05_14:38 - Capturando resultado final</t>
  </si>
  <si>
    <t>2017-10-05_14:38 - Efetuando logout</t>
  </si>
  <si>
    <t>2017-10-05_14:38 - Logout realizado</t>
  </si>
  <si>
    <t>2017-10-05_14:38 - -------------Fim da exportação transações de projeto-------------</t>
  </si>
  <si>
    <t>2017-10-05_14:38 - Login realizado. SessionID capturado: 18866871__EE0C8BAF-5191-4E26-9905-56D41368C449</t>
  </si>
  <si>
    <t>2017-10-05_14:39 - -------------Início da exportação transações de projeto-------------</t>
  </si>
  <si>
    <t>2017-10-05_14:39 - Arquivo xog sendo gravado em: C:\xog_audit\xog_transaction_act_20171005_143937.xml</t>
  </si>
  <si>
    <t>2017-10-05_14:39 - -------------Fim da exportação transações de projeto-------------</t>
  </si>
  <si>
    <t>2017-10-05_14:41 - -------------Início da exportação transações de projeto-------------</t>
  </si>
  <si>
    <t>2017-10-05_14:41 - Arquivo xog sendo gravado em: C:\xog_audit\xog_transaction_act_20171005_144140.xml</t>
  </si>
  <si>
    <t>2017-10-05_14:41 - -------------Fim da exportação transações de projeto-------------</t>
  </si>
  <si>
    <t>2017-10-05_14:43 - -------------Início da exportação transações de projeto-------------</t>
  </si>
  <si>
    <t>2017-10-05_14:43 - Arquivo xog sendo gravado em: C:\xog_audit\xog_transaction_act_20171005_144324.xml</t>
  </si>
  <si>
    <t>2017-10-05_14:43 - -------------Fim da exportação transações de projeto-------------</t>
  </si>
  <si>
    <t>2017-10-05_14:51 - -------------Início da exportação transações de projeto-------------</t>
  </si>
  <si>
    <t>2017-10-05_14:51 - Arquivo xog sendo gravado em: C:\xog_audit\xog_transaction_act_20171005_145157.xml</t>
  </si>
  <si>
    <t>2017-10-05_14:51 - -------------Fim da exportação transações de projeto-------------</t>
  </si>
  <si>
    <t>2017-10-05_14:56 - -------------Início da exportação transações de projeto-------------</t>
  </si>
  <si>
    <t>2017-10-05_14:56 - Arquivo xog sendo gravado em: C:\xog_audit\xog_transaction_act_20171005_145636.xml</t>
  </si>
  <si>
    <t>2017-10-05_14:56 - -------------Fim da exportação transações de projeto-------------</t>
  </si>
  <si>
    <t>2017-10-05_15:12 - -------------Início da exportação transações de projeto-------------</t>
  </si>
  <si>
    <t>2017-10-05_15:12 - Arquivo xog sendo gravado em: C:\xog_audit\xog_transaction_act_20171005_151251.xml</t>
  </si>
  <si>
    <t>2017-10-05_15:12 - -------------Fim da exportação transações de projeto-------------</t>
  </si>
  <si>
    <t>2017-10-05_15:13 - -------------Início da exportação transações de projeto-------------</t>
  </si>
  <si>
    <t>2017-10-05_15:13 - Arquivo xog sendo gravado em: C:\xog_audit\xog_transaction_act_20171005_151313.xml</t>
  </si>
  <si>
    <t>2017-10-05_15:13 - -------------Fim da exportação transações de projeto-------------</t>
  </si>
  <si>
    <t>2017-10-05_15:13 - Writing Projects...</t>
  </si>
  <si>
    <t>2017-10-05_15:14 - -------------Início da exportação transações de projeto-------------</t>
  </si>
  <si>
    <t>2017-10-05_15:14 - Arquivo xog sendo gravado em: C:\xog_audit\xog_transaction_act_20171005_151426.xml</t>
  </si>
  <si>
    <t>2017-10-05_15:14 - -------------Fim da exportação transações de projeto-------------</t>
  </si>
  <si>
    <t>2017-10-05_15:29 - Writing Projects...</t>
  </si>
  <si>
    <t>2017-10-05_15:36 - -------------Início da exportação transações de projeto-------------</t>
  </si>
  <si>
    <t>2017-10-05_15:36 - Arquivo xog sendo gravado em: C:\xog_audit\xog_transaction_act_20171005_153619.xml</t>
  </si>
  <si>
    <t>2017-10-05_15:36 - -------------Fim da exportação transações de projeto-------------</t>
  </si>
  <si>
    <t>2017-10-05_15:36 -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</si>
  <si>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2017-10-05_15:36 - Enviando requisição de login</t>
  </si>
  <si>
    <t>2017-10-05_15:36 - Login realizado. SessionID capturado: 18870288__017279A4-83C3-407C-924E-624B73DC3F71</t>
  </si>
  <si>
    <t>2017-10-05_15:36 - Chamando mensagem de requisição</t>
  </si>
  <si>
    <t>2017-10-05_15:36 - Capturando resultado final</t>
  </si>
  <si>
    <t>2017-10-05_15:36 - Efetuando logout</t>
  </si>
  <si>
    <t>2017-10-05_15:36 - Logout realizado</t>
  </si>
  <si>
    <t>2017-10-05_15:43 - Writing Projects...</t>
  </si>
  <si>
    <t>2017-10-05_15:44 - -------------Início da exportação transações de projeto-------------</t>
  </si>
  <si>
    <t>2017-10-05_15:44 - Arquivo xog sendo gravado em: C:\xog_audit\xog_transaction_act_20171005_154418.xml</t>
  </si>
  <si>
    <t>2017-10-05_15:44 - -------------Fim da exportação transações de projeto-------------</t>
  </si>
  <si>
    <t>2017-10-05_15:44 -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</si>
  <si>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2017-10-05_15:44 - Enviando requisição de login</t>
  </si>
  <si>
    <t>2017-10-05_15:44 - Login realizado. SessionID capturado: 18871475__B9AB78B2-B8AA-4AA3-BCF3-FBE490B041DB</t>
  </si>
  <si>
    <t>2017-10-05_15:44 - Chamando mensagem de requisição</t>
  </si>
  <si>
    <t>2017-10-05_15:44 - Capturando resultado final</t>
  </si>
  <si>
    <t>2017-10-05_15:44 - Efetuando logout</t>
  </si>
  <si>
    <t>2017-10-05_15:44 - Logout realizado</t>
  </si>
  <si>
    <t>2017-10-05_15:45 - -------------Início da exportação transações de projeto-------------</t>
  </si>
  <si>
    <t>2017-10-05_15:45 - Arquivo xog sendo gravado em: C:\xog_audit\xog_transaction_act_20171005_154502.xml</t>
  </si>
  <si>
    <t>2017-10-05_15:47 - Writing Projects...</t>
  </si>
  <si>
    <t>2017-10-05_15:48 - -------------Início da exportação transações de projeto-------------</t>
  </si>
  <si>
    <t>2017-10-05_15:48 - Arquivo xog sendo gravado em: C:\xog_audit\xog_transaction_act_20171005_154804.xml</t>
  </si>
  <si>
    <t>2017-10-05_15:48 - -------------Fim da exportação transações de projeto-------------</t>
  </si>
  <si>
    <t>2017-10-05_15:48 -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</si>
  <si>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2017-10-05_15:48 - Enviando requisição de login</t>
  </si>
  <si>
    <t>2017-10-05_15:48 - Login realizado. SessionID capturado: 18870574__B396A959-D7C0-47C8-B6B1-DFE0C54FA9E5</t>
  </si>
  <si>
    <t>2017-10-05_15:48 - Chamando mensagem de requisição</t>
  </si>
  <si>
    <t>2017-10-05_15:48 - Capturando resultado final</t>
  </si>
  <si>
    <t>2017-10-05_15:48 - Efetuando logout</t>
  </si>
  <si>
    <t>2017-10-05_15:48 - Logout realizado</t>
  </si>
  <si>
    <t>2017-10-05_15:50 - Writing Projects...</t>
  </si>
  <si>
    <t>2017-10-05_15:51 - -------------Início da exportação transações de projeto-------------</t>
  </si>
  <si>
    <t>2017-10-05_15:51 - Arquivo xog sendo gravado em: C:\xog_audit\xog_transaction_act_20171005_155117.xml</t>
  </si>
  <si>
    <t>2017-10-05_15:51 - -------------Fim da exportação transações de projeto-------------</t>
  </si>
  <si>
    <t>2017-10-05_15:52 - -------------Início da exportação transações de projeto-------------</t>
  </si>
  <si>
    <t>2017-10-05_15:52 - Arquivo xog sendo gravado em: C:\xog_audit\xog_transaction_act_20171005_155256.xml</t>
  </si>
  <si>
    <t>2017-10-05_15:52 -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</si>
  <si>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2017-10-05_15:52 - Enviando requisição de login</t>
  </si>
  <si>
    <t>2017-10-05_15:52 - Login realizado. SessionID capturado: 18871688__5437C646-280C-42F8-94C7-49E5993EC0A4</t>
  </si>
  <si>
    <t>2017-10-05_15:52 - Chamando mensagem de requisição</t>
  </si>
  <si>
    <t>2017-10-05_15:52 - Capturando resultado final</t>
  </si>
  <si>
    <t>2017-10-05_15:52 - Efetuando logout</t>
  </si>
  <si>
    <t>2017-10-05_15:52 - Logout realizado</t>
  </si>
  <si>
    <t>2017-10-05_15:52 - -------------Fim da exportação transações de projeto-------------</t>
  </si>
  <si>
    <t>2017-10-05_15:52 - Login realizado. SessionID capturado: 18871690__E4891580-67F1-4D58-98A8-F495D26A69A8</t>
  </si>
  <si>
    <t>2017-10-05_16:20 - Writing Projects...</t>
  </si>
  <si>
    <t>2017-10-05_16:20 -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</si>
  <si>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2017-10-05_16:20 - Enviando requisição de login</t>
  </si>
  <si>
    <t>2017-10-05_16:20 - Login realizado. SessionID capturado: 18872369__D6314671-131D-469F-9725-FE39584E92C7</t>
  </si>
  <si>
    <t>2017-10-05_16:20 - Chamando mensagem de requisição</t>
  </si>
  <si>
    <t>2017-10-05_16:20 - Capturando resultado final</t>
  </si>
  <si>
    <t>2017-10-05_16:20 - Efetuando logout</t>
  </si>
  <si>
    <t>2017-10-05_16:20 - Logout realizado</t>
  </si>
  <si>
    <t>2017-10-05_16:26 -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</si>
  <si>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2017-10-05_16:26 - Enviando requisição de login</t>
  </si>
  <si>
    <t>2017-10-05_16:26 - Login realizado. SessionID capturado: 18872515__5D511AE4-D345-4558-834E-B661A7E6D1DD</t>
  </si>
  <si>
    <t>2017-10-05_16:26 - Chamando mensagem de requisição</t>
  </si>
  <si>
    <t>2017-10-05_16:26 - Capturando resultado final</t>
  </si>
  <si>
    <t>2017-10-05_16:26 - Efetuando logout</t>
  </si>
  <si>
    <t>2017-10-05_16:26 - Logout realizado</t>
  </si>
  <si>
    <t>2017-10-05_16:26 - Writing Projects...</t>
  </si>
  <si>
    <t>2017-10-05_16:35 -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</si>
  <si>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2017-10-05_16:35 - Enviando requisição de login</t>
  </si>
  <si>
    <t>2017-10-05_16:35 - Login realizado. SessionID capturado: 18873720__3F02FF37-9DFC-4ED4-9F60-6CCABA829CC1</t>
  </si>
  <si>
    <t>2017-10-05_16:35 - Chamando mensagem de requisição</t>
  </si>
  <si>
    <t>2017-10-05_16:35 - Capturando resultado final</t>
  </si>
  <si>
    <t>2017-10-05_16:35 - Efetuando logout</t>
  </si>
  <si>
    <t>2017-10-05_16:35 - Logout realizado</t>
  </si>
  <si>
    <t>2017-10-05_16:37 - Writing Projects...</t>
  </si>
  <si>
    <t>2017-10-05_16:37 -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</si>
  <si>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2017-10-05_16:37 - Enviando requisição de login</t>
  </si>
  <si>
    <t>2017-10-05_16:37 - Login realizado. SessionID capturado: 18872795__653F6AB4-9E78-4AD0-9097-1E61B79B9CB7</t>
  </si>
  <si>
    <t>2017-10-05_16:37 - Chamando mensagem de requisição</t>
  </si>
  <si>
    <t>2017-10-05_16:37 - Capturando resultado final</t>
  </si>
  <si>
    <t>2017-10-05_16:37 - Efetuando logout</t>
  </si>
  <si>
    <t>2017-10-05_16:37 - Logout realizado</t>
  </si>
  <si>
    <t>2017-10-05_16:37 - Login realizado. SessionID capturado: 18872797__194A5F1E-05EE-4155-A466-938361399ACE</t>
  </si>
  <si>
    <t>2017-10-05_16:38 - Writing Projects...</t>
  </si>
  <si>
    <t>2017-10-05_16:38 -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</si>
  <si>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2017-10-05_16:38 - Enviando requisição de login</t>
  </si>
  <si>
    <t>2017-10-05_16:38 - Login realizado. SessionID capturado: 18872823__73ABA691-CCFC-46EE-B536-5E0F38EAEAAB</t>
  </si>
  <si>
    <t>2017-10-05_16:38 - Chamando mensagem de requisição</t>
  </si>
  <si>
    <t>2017-10-05_16:38 - Capturando resultado final</t>
  </si>
  <si>
    <t>2017-10-05_16:38 - Efetuando logout</t>
  </si>
  <si>
    <t>2017-10-05_16:38 - Logout realizado</t>
  </si>
  <si>
    <t>2017-10-05_16:39 - Writing Projects...</t>
  </si>
  <si>
    <t>2017-10-05_16:57 - Writing Projects...</t>
  </si>
  <si>
    <t>2017-10-05_16:59 - -------------Início da exportação transações de projeto-------------</t>
  </si>
  <si>
    <t>2017-10-05_16:59 - Arquivo xog sendo gravado em: C:\xog_audit\xog_transaction_act_20171005_165912.xml</t>
  </si>
  <si>
    <t>2017-10-05_16:59 -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</si>
  <si>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2017-10-05_16:59 - Enviando requisição de login</t>
  </si>
  <si>
    <t>2017-10-05_16:59 - Login realizado. SessionID capturado: 18874321__397A383A-F7E8-4357-85BC-2714CD5FF264</t>
  </si>
  <si>
    <t>2017-10-05_16:59 - Chamando mensagem de requisição</t>
  </si>
  <si>
    <t>2017-10-05_16:59 - Capturando resultado final</t>
  </si>
  <si>
    <t>2017-10-05_16:59 - Efetuando logout</t>
  </si>
  <si>
    <t>2017-10-05_16:59 - Logout realizado</t>
  </si>
  <si>
    <t>2017-10-05_16:59 - -------------Fim da exportação transações de projeto-------------</t>
  </si>
  <si>
    <t>2017-10-05_17:19 - Writing Projects...</t>
  </si>
  <si>
    <t>2017-10-05_18:10 - Writing Projects...</t>
  </si>
  <si>
    <t>2017-10-05_18:12 - -------------Início da exportação transações de projeto-------------</t>
  </si>
  <si>
    <t>2017-10-05_18:12 - Arquivo xog sendo gravado em: C:\xog_audit\xog_transaction_act_20171005_181254.xml</t>
  </si>
  <si>
    <t>2017-10-05_18:12 -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</si>
  <si>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2017-10-05_18:12 - Enviando requisição de login</t>
  </si>
  <si>
    <t>2017-10-05_18:12 - Login realizado. SessionID capturado: 18879116__2D65860A-DF23-4F6B-8A96-8C55DAE8BEBA</t>
  </si>
  <si>
    <t>2017-10-05_18:12 - Chamando mensagem de requisição</t>
  </si>
  <si>
    <t>2017-10-05_18:12 - Capturando resultado final</t>
  </si>
  <si>
    <t>2017-10-05_18:12 - Efetuando logout</t>
  </si>
  <si>
    <t>2017-10-05_18:12 - Logout realizado</t>
  </si>
  <si>
    <t>2017-10-05_18:12 - -------------Fim da exportação transações de projeto-------------</t>
  </si>
  <si>
    <t>2017-10-05_18:13 - -------------Início da exportação transações de projeto-------------</t>
  </si>
  <si>
    <t>2017-10-05_18:13 - Arquivo xog sendo gravado em: C:\xog_audit\xog_transaction_act_20171005_181309.xml</t>
  </si>
  <si>
    <t>2017-10-05_18:13 -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</si>
  <si>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2017-10-05_18:13 - Enviando requisição de login</t>
  </si>
  <si>
    <t>2017-10-05_18:13 - Login realizado. SessionID capturado: 18879123__E0C2D648-6171-4E88-AE7F-29385C986ED2</t>
  </si>
  <si>
    <t>2017-10-05_18:13 - Chamando mensagem de requisição</t>
  </si>
  <si>
    <t>2017-10-05_18:13 - Capturando resultado final</t>
  </si>
  <si>
    <t>2017-10-05_18:13 - Efetuando logout</t>
  </si>
  <si>
    <t>2017-10-05_18:13 - Logout realizado</t>
  </si>
  <si>
    <t>2017-10-05_18:13 - -------------Fim da exportação transações de projeto-------------</t>
  </si>
  <si>
    <t>2017-10-05_19:03 - Writing Projects...</t>
  </si>
  <si>
    <t>2017-10-05_19:05 - -------------Início da exportação transações de projeto-------------</t>
  </si>
  <si>
    <t>2017-10-05_19:05 - Arquivo xog sendo gravado em: C:\xog_audit\xog_transaction_act_20171005_190516.xml</t>
  </si>
  <si>
    <t>2017-10-05_19:05 -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</si>
  <si>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2017-10-05_19:05 - Enviando requisição de login</t>
  </si>
  <si>
    <t>2017-10-05_19:05 - Login realizado. SessionID capturado: 18882356__504209F3-0E1F-465D-B58D-38EE4BB63DF9</t>
  </si>
  <si>
    <t>2017-10-05_19:05 - Chamando mensagem de requisição</t>
  </si>
  <si>
    <t>2017-10-05_19:05 - Capturando resultado final</t>
  </si>
  <si>
    <t>2017-10-05_19:05 - Efetuando logout</t>
  </si>
  <si>
    <t>2017-10-05_19:05 - Logout realizado</t>
  </si>
  <si>
    <t>2017-10-05_19:05 - -------------Fim da exportação transações de projeto-------------</t>
  </si>
  <si>
    <t>2017-10-05_19:16 - Writing Projects...</t>
  </si>
  <si>
    <t>2017-10-05_19:16 - -------------Início da exportação transações de projeto-------------</t>
  </si>
  <si>
    <t>2017-10-05_19:16 - Arquivo xog sendo gravado em: C:\xog_audit\xog_transaction_act_20171005_191651.xml</t>
  </si>
  <si>
    <t>2017-10-05_19:16 -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</si>
  <si>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2017-10-05_19:16 - Enviando requisição de login</t>
  </si>
  <si>
    <t>2017-10-05_19:16 - Login realizado. SessionID capturado: 18881669__BBEC21F9-E8FC-4B73-A991-EB17435F23EA</t>
  </si>
  <si>
    <t>2017-10-05_19:16 - Chamando mensagem de requisição</t>
  </si>
  <si>
    <t>2017-10-05_19:16 - Capturando resultado final</t>
  </si>
  <si>
    <t>2017-10-05_19:16 - Efetuando logout</t>
  </si>
  <si>
    <t>2017-10-05_19:16 - Logout realizado</t>
  </si>
  <si>
    <t>2017-10-05_19:16 - -------------Fim da exportação transações de projeto-------------</t>
  </si>
  <si>
    <t>2017-10-05_19:53 - -------------Início da exportação transações de projeto-------------</t>
  </si>
  <si>
    <t>2017-10-05_19:53 - Arquivo xog sendo gravado em: C:\xog_audit\xog_transaction_act_20171005_195352.xml</t>
  </si>
  <si>
    <t>2017-10-05_19:53 -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</si>
  <si>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2017-10-05_19:53 - Enviando requisição de login</t>
  </si>
  <si>
    <t>2017-10-05_19:53 - Login realizado. SessionID capturado: 18884533__7B7261B4-E461-4271-8271-3C71A8961AA0</t>
  </si>
  <si>
    <t>2017-10-05_19:53 - Chamando mensagem de requisição</t>
  </si>
  <si>
    <t>2017-10-05_19:53 - Capturando resultado final</t>
  </si>
  <si>
    <t>2017-10-05_19:53 - Efetuando logout</t>
  </si>
  <si>
    <t>2017-10-05_19:53 - Logout realizado</t>
  </si>
  <si>
    <t>2017-10-05_19:53 - -------------Fim da exportação transações de projeto-------------</t>
  </si>
  <si>
    <t>2017-10-05_19:57 - -------------Início da exportação transações de projeto-------------</t>
  </si>
  <si>
    <t>2017-10-05_19:57 - Arquivo xog sendo gravado em: C:\xog_audit\xog_transaction_act_20171005_195702.xml</t>
  </si>
  <si>
    <t>2017-10-05_19:57 -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</si>
  <si>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2017-10-05_19:57 - Enviando requisição de login</t>
  </si>
  <si>
    <t>2017-10-05_19:57 - Login realizado. SessionID capturado: 18883643__1D47E92D-0975-4970-975B-DE2B59A32358</t>
  </si>
  <si>
    <t>2017-10-05_19:57 - Chamando mensagem de requisição</t>
  </si>
  <si>
    <t>2017-10-05_19:57 - Capturando resultado final</t>
  </si>
  <si>
    <t>2017-10-05_19:57 - Efetuando logout</t>
  </si>
  <si>
    <t>2017-10-05_19:57 - Logout realizado</t>
  </si>
  <si>
    <t>2017-10-05_19:57 - -------------Fim da exportação transações de projeto-------------</t>
  </si>
  <si>
    <t>2017-10-24_14:33 - Proxy identificado</t>
  </si>
  <si>
    <t>2017-10-24_14:33 - Writing Projects...</t>
  </si>
  <si>
    <t>2017-10-24_14:34 - Proxy identificado</t>
  </si>
  <si>
    <t>2017-10-24_14:34 - Writing Projects...</t>
  </si>
  <si>
    <t>2017-10-24_14:40 - Proxy identificado</t>
  </si>
  <si>
    <t>2017-10-24_14:40 - Writing Projects...</t>
  </si>
  <si>
    <t>2017-10-24_15:02 - Proxy identificado</t>
  </si>
  <si>
    <t>2017-10-24_15:02 - Writing Projects...</t>
  </si>
  <si>
    <t>2017-10-24_16:09 - Proxy identificado</t>
  </si>
  <si>
    <t>2017-10-24_16:09 - Writing Projects...</t>
  </si>
  <si>
    <t>2017-10-24_16:20 - Proxy identificado</t>
  </si>
  <si>
    <t>2017-10-24_16:20 - Writing Projects...</t>
  </si>
  <si>
    <t>2017-10-24_16:23 - Proxy identificado</t>
  </si>
  <si>
    <t>2017-10-24_16:23 - Writing Projects...</t>
  </si>
  <si>
    <t>2017-10-24_16:28 - Proxy identificado</t>
  </si>
  <si>
    <t>2017-10-24_16:28 - Writing Projects...</t>
  </si>
  <si>
    <t>2017-10-24_16:32 - Proxy identificado</t>
  </si>
  <si>
    <t>2017-10-24_16:32 - Writing Projects...</t>
  </si>
  <si>
    <t>2017-10-24_16:46 - Proxy identificado</t>
  </si>
  <si>
    <t>2017-10-24_16:46 - Writing Projects...</t>
  </si>
  <si>
    <t>2017-10-24_16:50 - -------------Início da exportação transações de projeto-------------</t>
  </si>
  <si>
    <t>2017-10-24_16:50 - Arquivo xog sendo gravado em: C:\xog_audit\xog_transaction_act_20171024_165037.xml</t>
  </si>
  <si>
    <t>2017-10-24_16:50 - Proxy identificado</t>
  </si>
  <si>
    <t>2017-10-24_16:50 -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</si>
  <si>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2017-10-24_16:50 - Enviando requisição de login</t>
  </si>
  <si>
    <t>2017-10-24_16:50 - Login realizado. SessionID capturado: 20286042__76836D14-3E40-4721-8098-32891FD9FEA8</t>
  </si>
  <si>
    <t>2017-10-24_16:50 - Chamando mensagem de requisição</t>
  </si>
  <si>
    <t>2017-10-24_16:50 - Capturando resultado final</t>
  </si>
  <si>
    <t>2017-10-24_16:50 - Efetuando logout</t>
  </si>
  <si>
    <t>2017-10-24_16:50 - Logout realizado</t>
  </si>
  <si>
    <t>2017-10-24_16:50 - Login realizado. SessionID capturado: 20286043__8B3DA89F-8383-4A96-A68A-1FCD7DBBDD2D</t>
  </si>
  <si>
    <t>2017-10-24_16:55 - -------------Início da exportação transações de projeto-------------</t>
  </si>
  <si>
    <t>2017-10-24_16:55 - Arquivo xog sendo gravado em: C:\xog_audit\xog_transaction_act_20171024_165513.xml</t>
  </si>
  <si>
    <t>2017-10-24_16:55 - Proxy identificado</t>
  </si>
  <si>
    <t>2017-10-24_16:55 -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</si>
  <si>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2017-10-24_16:55 - Enviando requisição de login</t>
  </si>
  <si>
    <t>2017-10-24_16:55 - Login realizado. SessionID capturado: 20285165__9548C6CE-9002-493C-B6DB-79F123D7614C</t>
  </si>
  <si>
    <t>2017-10-24_16:55 - Chamando mensagem de requisição</t>
  </si>
  <si>
    <t>2017-10-24_16:55 - Capturando resultado final</t>
  </si>
  <si>
    <t>2017-10-24_16:55 - Efetuando logout</t>
  </si>
  <si>
    <t>2017-10-24_16:55 - Logout realizado</t>
  </si>
  <si>
    <t>2017-10-24_16:55 - Login realizado. SessionID capturado: 20285166__A012B7E7-D8B0-4112-924B-EB18CE5E7C97</t>
  </si>
  <si>
    <t>2017-10-24_16:58 - Proxy identificado</t>
  </si>
  <si>
    <t>2017-10-24_16:58 - Writing Projects...</t>
  </si>
  <si>
    <t>2017-10-24_17:03 - Proxy identificado</t>
  </si>
  <si>
    <t>2017-10-24_17:03 - Writing Projects...</t>
  </si>
  <si>
    <t>2017-10-24_17:08 - Proxy identificado</t>
  </si>
  <si>
    <t>2017-10-24_17:08 - Writing Projects...</t>
  </si>
  <si>
    <t>2017-10-24_17:10 - -------------Início da exportação transações de projeto-------------</t>
  </si>
  <si>
    <t>2017-10-24_17:10 - Arquivo xog sendo gravado em: C:\xog_audit\xog_transaction_act_20171024_171014.xml</t>
  </si>
  <si>
    <t>2017-10-24_17:10 - Proxy identificado</t>
  </si>
  <si>
    <t>2017-10-24_17:10 -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</si>
  <si>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2017-10-24_17:10 - Enviando requisição de login</t>
  </si>
  <si>
    <t>2017-10-24_17:10 - Login realizado. SessionID capturado: 20285534__D323266E-F6B3-4471-A5C8-22158A8A1BFA</t>
  </si>
  <si>
    <t>2017-10-24_17:10 - Chamando mensagem de requisição</t>
  </si>
  <si>
    <t>2017-10-24_17:10 - Capturando resultado final</t>
  </si>
  <si>
    <t>2017-10-24_17:10 - Efetuando logout</t>
  </si>
  <si>
    <t>2017-10-24_17:10 - Logout realizado</t>
  </si>
  <si>
    <t>2017-10-24_17:10 - Login realizado. SessionID capturado: 20285536__674EC33D-4377-43E1-94DB-792F3EB6313E</t>
  </si>
  <si>
    <t>2017-10-24_17:10 - Login realizado. SessionID capturado: 20285538__07E0574B-124F-44DB-8461-26ADC41A7E84</t>
  </si>
  <si>
    <t>2017-10-24_17:14 - Proxy identificado</t>
  </si>
  <si>
    <t>2017-10-24_17:15 - Writing Projects...</t>
  </si>
  <si>
    <t>2017-10-24_17:15 - Proxy identificado</t>
  </si>
  <si>
    <t>2017-10-24_17:15 - -------------Início da exportação transações de projeto-------------</t>
  </si>
  <si>
    <t>2017-10-24_17:15 - Arquivo xog sendo gravado em: C:\xog_audit\xog_transaction_act_20171024_171527.xml</t>
  </si>
  <si>
    <t>2017-10-24_17:15 -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</si>
  <si>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2017-10-24_17:15 - Enviando requisição de login</t>
  </si>
  <si>
    <t>2017-10-24_17:15 - Login realizado. SessionID capturado: 20285664__9E2BD369-07B1-4426-8559-643E381AE792</t>
  </si>
  <si>
    <t>2017-10-24_17:15 - Chamando mensagem de requisição</t>
  </si>
  <si>
    <t>2017-10-24_17:15 - Capturando resultado final</t>
  </si>
  <si>
    <t>2017-10-24_17:15 - Efetuando logout</t>
  </si>
  <si>
    <t>2017-10-24_17:15 - Logout realizado</t>
  </si>
  <si>
    <t>2017-10-24_17:15 - -------------Fim da exportação transações de projeto-------------</t>
  </si>
  <si>
    <t>2017-10-24_17:18 - -------------Início da exportação transações de projeto-------------</t>
  </si>
  <si>
    <t>2017-10-24_17:18 - Arquivo xog sendo gravado em: C:\xog_audit\xog_transaction_act_20171024_171857.xml</t>
  </si>
  <si>
    <t>2017-10-24_17:18 - Proxy identificado</t>
  </si>
  <si>
    <t>2017-10-24_17:18 -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</si>
  <si>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2017-10-24_17:18 - Enviando requisição de login</t>
  </si>
  <si>
    <t>2017-10-24_17:18 - Login realizado. SessionID capturado: 20286733__BCA66531-E247-4728-8D54-10AF1AA82F71</t>
  </si>
  <si>
    <t>2017-10-24_17:18 - Chamando mensagem de requisição</t>
  </si>
  <si>
    <t>2017-10-24_17:18 - Capturando resultado final</t>
  </si>
  <si>
    <t>2017-10-24_17:18 - Efetuando logout</t>
  </si>
  <si>
    <t>2017-10-24_17:18 - Logout realizado</t>
  </si>
  <si>
    <t>2017-10-24_17:18 - -------------Fim da exportação transações de projeto-------------</t>
  </si>
  <si>
    <t>2017-10-24_17:18 - Login realizado. SessionID capturado: 20286734__503FA5B3-0050-48F3-B436-A0CD083AAE1A</t>
  </si>
  <si>
    <t>2017-10-24_17:19 - Capturando resultado final</t>
  </si>
  <si>
    <t>2017-10-24_17:19 - Efetuando logout</t>
  </si>
  <si>
    <t>2017-10-24_17:19 - Logout realizado</t>
  </si>
  <si>
    <t>2017-10-24_17:19 - Proxy identificado</t>
  </si>
  <si>
    <t>2017-10-24_17:19 -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</si>
  <si>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2017-10-24_17:19 - Enviando requisição de login</t>
  </si>
  <si>
    <t>2017-10-24_17:19 - Login realizado. SessionID capturado: 20286735__1539E5E9-D3E7-4DB5-800B-2D47FF026902</t>
  </si>
  <si>
    <t>2017-10-24_17:19 - Chamando mensagem de requisição</t>
  </si>
  <si>
    <t>2017-10-24_17:20 - Proxy identificado</t>
  </si>
  <si>
    <t>2017-10-24_17:20 - Writing Projects...</t>
  </si>
  <si>
    <t>2017-10-24_17:21 - -------------Início da exportação transações de projeto-------------</t>
  </si>
  <si>
    <t>2017-10-24_17:21 - Arquivo xog sendo gravado em: C:\xog_audit\xog_transaction_act_20171024_172156.xml</t>
  </si>
  <si>
    <t>2017-10-24_17:21 - Proxy identificado</t>
  </si>
  <si>
    <t>2017-10-24_17:21 -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</si>
  <si>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2017-10-24_17:21 - Enviando requisição de login</t>
  </si>
  <si>
    <t>2017-10-24_17:21 - Login realizado. SessionID capturado: 20285823__DEB090CB-FAAA-4072-8FE9-836453B94D0F</t>
  </si>
  <si>
    <t>2017-10-24_17:21 - Chamando mensagem de requisição</t>
  </si>
  <si>
    <t>2017-10-24_17:21 - Capturando resultado final</t>
  </si>
  <si>
    <t>2017-10-24_17:21 - Efetuando logout</t>
  </si>
  <si>
    <t>2017-10-24_17:21 - Logout realizado</t>
  </si>
  <si>
    <t>2017-10-24_17:21 - Login realizado. SessionID capturado: 20285825__1A77909E-3814-47B0-B550-5770AC723FA3</t>
  </si>
  <si>
    <t>2017-10-24_17:22 - Login realizado. SessionID capturado: 20285826__FA899398-9E02-497B-B28C-254037B56AC7</t>
  </si>
  <si>
    <t>2017-10-24_17:22 - Chamando mensagem de requisição</t>
  </si>
  <si>
    <t>2017-10-24_17:22 - Capturando resultado final</t>
  </si>
  <si>
    <t>2017-10-24_17:22 - Efetuando logout</t>
  </si>
  <si>
    <t>2017-10-24_17:22 - Logout realizado</t>
  </si>
  <si>
    <t>2017-10-24_17:35 - -------------Início da exportação transações de projeto-------------</t>
  </si>
  <si>
    <t>2017-10-24_17:35 - Arquivo xog sendo gravado em: C:\xog_audit\xog_transaction_act_20171024_173553.xml</t>
  </si>
  <si>
    <t>2017-10-24_18:01 - -------------Início da exportação transações de projeto-------------</t>
  </si>
  <si>
    <t>2017-10-24_18:01 - Arquivo xog sendo gravado em: C:\xog_audit\xog_transaction_act_20171024_180149.xml</t>
  </si>
  <si>
    <t>2017-10-24_18:06 - -------------Início da exportação transações de projeto-------------</t>
  </si>
  <si>
    <t>2017-10-24_18:06 - Arquivo xog sendo gravado em: C:\xog_audit\xog_transaction_act_20171024_180640.xml</t>
  </si>
  <si>
    <t>2017-10-24_18:07 - -------------Início da exportação transações de projeto-------------</t>
  </si>
  <si>
    <t>2017-10-24_18:07 - Arquivo xog sendo gravado em: C:\xog_audit\xog_transaction_act_20171024_180717.xml</t>
  </si>
  <si>
    <t>2017-10-24_18:07 - Arquivo xog sendo gravado em: C:\xog_audit\xog_transaction_act_20171024_180735.xml</t>
  </si>
  <si>
    <t>2017-10-24_18:13 - -------------Início da exportação transações de projeto-------------</t>
  </si>
  <si>
    <t>2017-10-24_18:13 - Arquivo xog sendo gravado em: C:\xog_audit\xog_transaction_act_20171024_181315.xml</t>
  </si>
  <si>
    <t>2017-10-24_18:23 - -------------Início da exportação transações de projeto-------------</t>
  </si>
  <si>
    <t>2017-10-24_18:23 - Arquivo xog sendo gravado em: C:\xog_audit\xog_transaction_act_20171024_182304.xml</t>
  </si>
  <si>
    <t>2017-10-24_18:23 - Arquivo xog sendo gravado em: C:\xog_audit\xog_transaction_act_20171024_182353.xml</t>
  </si>
  <si>
    <t>2017-10-24_18:24 - -------------Início da exportação transações de projeto-------------</t>
  </si>
  <si>
    <t>2017-10-24_18:24 - Arquivo xog sendo gravado em: C:\xog_audit\xog_transaction_act_20171024_182418.xml</t>
  </si>
  <si>
    <t>2017-10-24_18:26 - -------------Início da exportação transações de projeto-------------</t>
  </si>
  <si>
    <t>2017-10-24_18:26 - Arquivo xog sendo gravado em: C:\xog_audit\xog_transaction_act_20171024_182640.xml</t>
  </si>
  <si>
    <t>2017-10-24_18:28 - -------------Início da exportação transações de projeto-------------</t>
  </si>
  <si>
    <t>2017-10-24_18:28 - Arquivo xog sendo gravado em: C:\xog_audit\xog_transaction_act_20171024_182804.xml</t>
  </si>
  <si>
    <t>2017-10-24_18:30 - -------------Início da exportação transações de projeto-------------</t>
  </si>
  <si>
    <t>2017-10-24_18:30 - Arquivo xog sendo gravado em: C:\xog_audit\xog_transaction_act_20171024_183001.xml</t>
  </si>
  <si>
    <t>2017-10-24_18:30 - Arquivo xog sendo gravado em: C:\xog_audit\xog_transaction_act_20171024_183018.xml</t>
  </si>
  <si>
    <t>2017-10-24_18:31 - Proxy identificado</t>
  </si>
  <si>
    <t>2017-10-24_18:31 - Writing Projects...</t>
  </si>
  <si>
    <t>2017-10-24_18:32 - Proxy identificado</t>
  </si>
  <si>
    <t>2017-10-24_18:32 - Writing Projects...</t>
  </si>
  <si>
    <t>2017-10-24_18:33 - -------------Início da exportação transações de projeto-------------</t>
  </si>
  <si>
    <t>2017-10-24_18:33 - Arquivo xog sendo gravado em: C:\xog_audit\xog_transaction_act_20171024_183348.xml</t>
  </si>
  <si>
    <t>2017-10-24_18:33 - Proxy identificado</t>
  </si>
  <si>
    <t>2017-10-24_18:33 -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</si>
  <si>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2017-10-24_18:33 - Enviando requisição de login</t>
  </si>
  <si>
    <t>2017-10-24_18:33 - Login realizado. SessionID capturado: 20290555__B8E1453C-D9D4-4286-A9D0-51C21D928C07</t>
  </si>
  <si>
    <t>2017-10-24_18:33 - Chamando mensagem de requisição</t>
  </si>
  <si>
    <t>2017-10-24_18:33 - Capturando resultado final</t>
  </si>
  <si>
    <t>2017-10-24_18:33 - Efetuando logout</t>
  </si>
  <si>
    <t>2017-10-24_18:33 - Logout realizado</t>
  </si>
  <si>
    <t>2017-10-24_18:33 - -------------Fim da exportação transações de projeto-------------</t>
  </si>
  <si>
    <t>2017-10-26_11:12 - Proxy identificado</t>
  </si>
  <si>
    <t>2017-10-26_11:12 - Writing Projects...</t>
  </si>
  <si>
    <t>2017-10-26_12:07 - -------------Início da exportação transações de projeto-------------</t>
  </si>
  <si>
    <t>2017-10-26_12:07 - Arquivo xog sendo gravado em: C:\xog_audit\xog_transaction_act_20171026_120745.xml</t>
  </si>
  <si>
    <t>2017-10-27_16:26 - Proxy identificado</t>
  </si>
  <si>
    <t>2017-10-27_16:26 - Writing Projects...</t>
  </si>
  <si>
    <t>2017-10-27_16:43 - -------------Início da exportação transações de projeto-------------</t>
  </si>
  <si>
    <t>2017-10-27_16:43 - Arquivo xog sendo gravado em: C:\xog_audit\xog_transaction_act_20171027_164359.xml</t>
  </si>
  <si>
    <t>2017-10-27_16:43 - Proxy identificado</t>
  </si>
  <si>
    <t>2017-10-27_16:43 -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</si>
  <si>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2017-10-27_16:43 - Enviando requisição de login</t>
  </si>
  <si>
    <t>2017-10-27_16:44 - Login realizado. SessionID capturado: 20512081__FA6EED44-C6A7-4FFF-864C-6FB44718D76D</t>
  </si>
  <si>
    <t>2017-10-27_16:44 - Chamando mensagem de requisição</t>
  </si>
  <si>
    <t>2017-10-27_16:44 - Capturando resultado final</t>
  </si>
  <si>
    <t>2017-10-27_16:44 - Efetuando logout</t>
  </si>
  <si>
    <t>2017-10-27_16:44 - Logout realizado</t>
  </si>
  <si>
    <t>2017-10-27_16:44 - -------------Fim da exportação transações de projeto-------------</t>
  </si>
  <si>
    <t>2017-10-27_16:44 - Proxy identificado</t>
  </si>
  <si>
    <t>2017-10-27_16:44 -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</si>
  <si>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2017-10-27_16:44 - Enviando requisição de login</t>
  </si>
  <si>
    <t>2017-10-27_16:44 - Login realizado. SessionID capturado: 20512082__44E69B4D-78BB-445D-8848-AF47CBF6CC66</t>
  </si>
  <si>
    <t>2017-10-27_16:44 - Login realizado. SessionID capturado: 20512083__BFDB765B-B347-49CA-847C-349CC1E03589</t>
  </si>
  <si>
    <t>2017-10-27_16:50 - Proxy identificado</t>
  </si>
  <si>
    <t>2017-10-27_16:50 - Writing Projects...</t>
  </si>
  <si>
    <t>2017-10-27_16:51 - Proxy identificado</t>
  </si>
  <si>
    <t>2017-10-27_16:51 -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</si>
  <si>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2017-10-27_16:51 - Enviando requisição de login</t>
  </si>
  <si>
    <t>2017-10-27_16:51 - Login realizado. SessionID capturado: 20512269__79C6552C-2BA0-4BBA-B496-86C10A75F472</t>
  </si>
  <si>
    <t>2017-10-27_16:51 - Chamando mensagem de requisição</t>
  </si>
  <si>
    <t>2017-10-27_16:51 - Capturando resultado final</t>
  </si>
  <si>
    <t>2017-10-27_16:51 - Efetuando logout</t>
  </si>
  <si>
    <t>2017-10-27_16:51 - Logout realizado</t>
  </si>
  <si>
    <t>2017-10-27_16:52 - Proxy identificado</t>
  </si>
  <si>
    <t>2017-10-27_16:52 - Writing Projects...</t>
  </si>
  <si>
    <t>2017-10-27_17:01 - -------------Início da exportação transações de projeto-------------</t>
  </si>
  <si>
    <t>2017-10-27_17:01 - Arquivo xog sendo gravado em: C:\xog_audit\xog_transaction_act_20171027_170104.xml</t>
  </si>
  <si>
    <t>2017-10-27_17:02 - -------------Início da exportação transações de projeto-------------</t>
  </si>
  <si>
    <t>2017-10-27_17:02 - Arquivo xog sendo gravado em: C:\xog_audit\xog_transaction_act_20171027_170213.xml</t>
  </si>
  <si>
    <t>2017-10-27_17:03 - -------------Início da exportação transações de projeto-------------</t>
  </si>
  <si>
    <t>2017-10-27_17:03 - Arquivo xog sendo gravado em: C:\xog_audit\xog_transaction_act_20171027_170339.xml</t>
  </si>
  <si>
    <t>2017-10-27_17:03 - Proxy identificado</t>
  </si>
  <si>
    <t>2017-10-27_17:03 -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</si>
  <si>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2017-10-27_17:03 - Enviando requisição de login</t>
  </si>
  <si>
    <t>2017-10-27_17:03 - Login realizado. SessionID capturado: 20511578__726AB32D-0E29-4D48-A6AF-DE4358AF32AB</t>
  </si>
  <si>
    <t>2017-10-27_17:03 - Chamando mensagem de requisição</t>
  </si>
  <si>
    <t>2017-10-27_17:03 - Capturando resultado final</t>
  </si>
  <si>
    <t>2017-10-27_17:03 - Efetuando logout</t>
  </si>
  <si>
    <t>2017-10-27_17:03 - Logout realizado</t>
  </si>
  <si>
    <t>2017-10-27_17:03 - -------------Fim da exportação transações de projeto-------------</t>
  </si>
  <si>
    <t>2017-10-27_17:10 - Proxy identificado</t>
  </si>
  <si>
    <t>2017-10-27_17:10 - Writing Projects...</t>
  </si>
  <si>
    <t>2017-10-27_17:11 - Proxy identificado</t>
  </si>
  <si>
    <t>2017-10-27_17:11 - Writing Projects...</t>
  </si>
  <si>
    <t>2017-10-27_17:13 - Proxy identificado</t>
  </si>
  <si>
    <t>2017-10-27_17:13 - Writing Projects...</t>
  </si>
  <si>
    <t>2017-10-27_17:14 - Proxy identificado</t>
  </si>
  <si>
    <t>2017-10-27_17:14 - Writing Projects...</t>
  </si>
  <si>
    <t>2017-10-27_17:20 - Proxy identificado</t>
  </si>
  <si>
    <t>2017-10-27_17:20 - Writing Projects...</t>
  </si>
  <si>
    <t>2017-10-27_17:21 - -------------Início da exportação transações de projeto-------------</t>
  </si>
  <si>
    <t>2017-10-27_17:21 - Arquivo xog sendo gravado em: C:\xog_audit\xog_transaction_act_20171027_172141.xml</t>
  </si>
  <si>
    <t>2017-10-27_17:21 - Proxy identificado</t>
  </si>
  <si>
    <t>2017-10-27_17:21 -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</si>
  <si>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2017-10-27_17:21 - Enviando requisição de login</t>
  </si>
  <si>
    <t>2017-10-27_17:21 - Login realizado. SessionID capturado: 20513004__1C398CF0-593B-4E38-A454-FC4F3DCCABD3</t>
  </si>
  <si>
    <t>2017-10-27_17:21 - Chamando mensagem de requisição</t>
  </si>
  <si>
    <t>2017-10-27_17:21 - Capturando resultado final</t>
  </si>
  <si>
    <t>2017-10-27_17:21 - Efetuando logout</t>
  </si>
  <si>
    <t>2017-10-27_17:21 - Logout realizado</t>
  </si>
  <si>
    <t>2017-10-27_17:21 - -------------Fim da exportação transações de projeto-------------</t>
  </si>
  <si>
    <t>2017-10-27_17:21 - Login realizado. SessionID capturado: 20513005__0D5592DD-0336-474A-A293-6542E4A5C4C4</t>
  </si>
  <si>
    <t>2017-10-27_17:21 - Login realizado. SessionID capturado: 20513008__9AB8AE79-4280-4938-B469-422789D44A4C</t>
  </si>
  <si>
    <t>2017-10-27_17:24 - Proxy identificado</t>
  </si>
  <si>
    <t>2017-10-27_17:24 - Writing Projects...</t>
  </si>
  <si>
    <t>2017-10-27_17:29 - Proxy identificado</t>
  </si>
  <si>
    <t>2017-10-27_17:29 - Writing Projects...</t>
  </si>
  <si>
    <t>2017-10-27_17:34 - -------------Início da exportação transações de projeto-------------</t>
  </si>
  <si>
    <t>2017-10-27_17:34 - Arquivo xog sendo gravado em: C:\xog_audit\xog_transaction_act_20171027_173433.xml</t>
  </si>
  <si>
    <t>2017-10-27_17:34 - Proxy identificado</t>
  </si>
  <si>
    <t>2017-10-27_17:34 -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</si>
  <si>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2017-10-27_17:34 - Enviando requisição de login</t>
  </si>
  <si>
    <t>2017-10-27_17:34 - Login realizado. SessionID capturado: 20514323__2B6FC079-4DFA-4DA9-8A0C-B8B11A9A9EB8</t>
  </si>
  <si>
    <t>2017-10-27_17:34 - Chamando mensagem de requisição</t>
  </si>
  <si>
    <t>2017-10-27_17:34 - Capturando resultado final</t>
  </si>
  <si>
    <t>2017-10-27_17:34 - Efetuando logout</t>
  </si>
  <si>
    <t>2017-10-27_17:34 - Logout realizado</t>
  </si>
  <si>
    <t>2017-10-27_17:34 - -------------Fim da exportação transações de projeto-------------</t>
  </si>
  <si>
    <t>2017-10-27_17:34 - Login realizado. SessionID capturado: 20514324__532F4C46-4E3D-4D03-99F2-D5603F9BD30F</t>
  </si>
  <si>
    <t>2017-10-27_17:36 - Proxy identificado</t>
  </si>
  <si>
    <t>2017-10-27_17:36 - Writing Projects...</t>
  </si>
  <si>
    <t>2017-10-27_17:39 - -------------Início da exportação transações de projeto-------------</t>
  </si>
  <si>
    <t>2017-10-27_17:39 - Arquivo xog sendo gravado em: C:\xog_audit\xog_transaction_act_20171027_173908.xml</t>
  </si>
  <si>
    <t>2017-10-27_17:39 - Proxy identificado</t>
  </si>
  <si>
    <t>2017-10-27_17:39 -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</si>
  <si>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2017-10-27_17:39 - Enviando requisição de login</t>
  </si>
  <si>
    <t>2017-10-27_17:39 - Login realizado. SessionID capturado: 20514436__D0148A74-610A-4117-8A03-31C116AF4B02</t>
  </si>
  <si>
    <t>2017-10-27_17:39 - Chamando mensagem de requisição</t>
  </si>
  <si>
    <t>2017-10-27_17:39 - Capturando resultado final</t>
  </si>
  <si>
    <t>2017-10-27_17:39 - Efetuando logout</t>
  </si>
  <si>
    <t>2017-10-27_17:39 - Logout realizado</t>
  </si>
  <si>
    <t>2017-10-27_17:39 - -------------Fim da exportação transações de projeto-------------</t>
  </si>
  <si>
    <t>2017-10-27_17:39 - Login realizado. SessionID capturado: 20514438__F04D3B3C-86EB-4F63-B10D-6705083378FB</t>
  </si>
  <si>
    <t>2017-10-27_17:39 - Login realizado. SessionID capturado: 20514439__E447BFA0-BF8C-4346-9138-14E4DF6727CB</t>
  </si>
  <si>
    <t>2017-10-27_17:45 - Proxy identificado</t>
  </si>
  <si>
    <t>2017-10-27_17:45 - Writing Projects...</t>
  </si>
  <si>
    <t>2017-12-05_14:40 - Writing Projects...</t>
  </si>
  <si>
    <t>2017-12-05_14:42 - Writing Projects...</t>
  </si>
  <si>
    <t>2017-12-05_14:44 -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</si>
  <si>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2017-12-05_14:44 - Enviando requisição de login</t>
  </si>
  <si>
    <t>2017-12-05_14:44 - Login realizado. SessionID capturado: 23418475__47DFBBBD-AEB0-4915-8373-B3BF40CB238E</t>
  </si>
  <si>
    <t>2017-12-05_14:44 - Chamando mensagem de requisição</t>
  </si>
  <si>
    <t>2017-12-05_14:44 - Capturando resultado final</t>
  </si>
  <si>
    <t>2017-12-05_14:44 - Efetuando logout</t>
  </si>
  <si>
    <t>2017-12-05_14:44 - Logout realizado</t>
  </si>
  <si>
    <t>2017-12-05_14:44 - Writing Projects...</t>
  </si>
  <si>
    <t>2017-12-05_14:46 - Writing Projects...</t>
  </si>
  <si>
    <t>2017-12-05_14:48 - Writing Projects...</t>
  </si>
  <si>
    <t>2017-12-05_14:51 - Writing Projects...</t>
  </si>
  <si>
    <t>2017-12-11_14:41 - Writing Requisitos...</t>
  </si>
  <si>
    <t>2017-12-11_14:44 - Writing Requisitos...</t>
  </si>
  <si>
    <t>2017-12-11_14:45 - Writing Requisitos...</t>
  </si>
  <si>
    <t>2017-12-11_14:46 - Writing Requisitos...</t>
  </si>
  <si>
    <t>2017-12-11_14:49 - Writing Requisitos...</t>
  </si>
  <si>
    <t>2017-12-11_14:50 - Writing Requisitos...</t>
  </si>
  <si>
    <t>2017-12-11_14:51 - Writing Requisitos...</t>
  </si>
  <si>
    <t>2017-12-11_14:53 - Writing Requisitos...</t>
  </si>
  <si>
    <t>2017-12-11_15:10 - Writing Requisitos...</t>
  </si>
  <si>
    <t>2017-12-11_15:10 - Writing Area Solicitante...</t>
  </si>
  <si>
    <t>2017-12-11_15:11 - Writing Requisitos...</t>
  </si>
  <si>
    <t>2017-12-11_15:11 - Writing Area Solicitante...</t>
  </si>
  <si>
    <t>2017-12-11_15:18 - Writing Requisitos...</t>
  </si>
  <si>
    <t>2017-12-11_15:18 - Writing Area Solicitante...</t>
  </si>
  <si>
    <t>INV_CODE</t>
  </si>
  <si>
    <t>2017-12-12_15:31 -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</si>
  <si>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2017-12-12_15:31 - Enviando requisição de login</t>
  </si>
  <si>
    <t>2017-12-12_15:31 - Login realizado. SessionID capturado: 55803331__3F60DA06-3939-4A01-B191-032F81140166</t>
  </si>
  <si>
    <t>2017-12-12_15:31 - Chamando mensagem de requisição</t>
  </si>
  <si>
    <t>2017-12-12_15:31 - Capturando resultado final</t>
  </si>
  <si>
    <t>2017-12-12_15:31 - Efetuando logout</t>
  </si>
  <si>
    <t>2017-12-12_15:31 - Logout realizado</t>
  </si>
  <si>
    <t>2017-12-12_15:52 - Proxy identificado</t>
  </si>
  <si>
    <t>2017-12-12_15:52 -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</si>
  <si>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2017-12-12_15:52 - Enviando requisição de login</t>
  </si>
  <si>
    <t>2017-12-12_15:52 - Login realizado. SessionID capturado: 55803842__451E2F72-5BCE-4459-9DFE-0288FE89099E</t>
  </si>
  <si>
    <t>2017-12-12_15:52 - Chamando mensagem de requisição</t>
  </si>
  <si>
    <t>2017-12-12_15:52 - Capturando resultado final</t>
  </si>
  <si>
    <t>2017-12-12_15:52 - Efetuando logout</t>
  </si>
  <si>
    <t>2017-12-12_15:52 - Logout realizado</t>
  </si>
  <si>
    <t>2017-12-12_15:53 - Proxy identificado</t>
  </si>
  <si>
    <t>2017-12-12_15:56 - Proxy identificado</t>
  </si>
  <si>
    <t>2017-12-12_15:57 - Proxy identificado</t>
  </si>
  <si>
    <t>2017-12-12_16:00 - Proxy identificado</t>
  </si>
  <si>
    <t>2017-12-12_16:00 -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</si>
  <si>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2017-12-12_16:00 - Enviando requisição de login</t>
  </si>
  <si>
    <t>2017-12-12_16:00 - Login realizado. SessionID capturado: 55804027__47A34EC3-B36C-4333-9C2C-0453C1C5E7D8</t>
  </si>
  <si>
    <t>2017-12-12_16:00 - Chamando mensagem de requisição</t>
  </si>
  <si>
    <t>2017-12-12_16:00 - Capturando resultado final</t>
  </si>
  <si>
    <t>2017-12-12_16:00 - Efetuando logout</t>
  </si>
  <si>
    <t>2017-12-12_16:00 - Logout realizado</t>
  </si>
  <si>
    <t>2017-12-12_16:01 - Proxy identificado</t>
  </si>
  <si>
    <t>2017-12-12_16:01 -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</si>
  <si>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2017-12-12_16:01 - Enviando requisição de login</t>
  </si>
  <si>
    <t>2017-12-12_16:01 - Login realizado. SessionID capturado: 55804058__022F0BB5-4B34-4FF8-97D9-E84D2025DD8E</t>
  </si>
  <si>
    <t>2017-12-12_16:01 - Chamando mensagem de requisição</t>
  </si>
  <si>
    <t>2017-12-12_16:01 - Capturando resultado final</t>
  </si>
  <si>
    <t>2017-12-12_16:01 - Efetuando logout</t>
  </si>
  <si>
    <t>2017-12-12_16:01 - Logout realizado</t>
  </si>
  <si>
    <t>2017-12-13_09:41 - Proxy identificado</t>
  </si>
  <si>
    <t>2017-12-13_09:42 - Proxy identificado</t>
  </si>
  <si>
    <t>2017-12-13_09:47 - Proxy identificado</t>
  </si>
  <si>
    <t>2017-12-13_10:11 - Proxy identificado</t>
  </si>
  <si>
    <t>2017-12-13_10:12 - Proxy identificado</t>
  </si>
  <si>
    <t>2017-12-13_10:14 - Proxy identificado</t>
  </si>
  <si>
    <t>2017-12-13_10:14 -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</si>
  <si>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2017-12-13_10:14 - Enviando requisição de login</t>
  </si>
  <si>
    <t>2017-12-13_10:14 - Login realizado. SessionID capturado: 55855475__F0B5BFDB-1A05-43F6-8248-A0059C29A78F</t>
  </si>
  <si>
    <t>2017-12-13_10:14 - Chamando mensagem de requisição</t>
  </si>
  <si>
    <t>2017-12-13_10:14 - Capturando resultado final</t>
  </si>
  <si>
    <t>2017-12-13_10:14 - Efetuando logout</t>
  </si>
  <si>
    <t>2017-12-13_10:14 - Logout realizado</t>
  </si>
  <si>
    <t>2017-12-13_10:17 - Proxy identificado</t>
  </si>
  <si>
    <t>2017-12-13_10:17 -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</si>
  <si>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2017-12-13_10:17 - Enviando requisição de login</t>
  </si>
  <si>
    <t>2017-12-13_10:17 - Login realizado. SessionID capturado: 55855555__197CDBDF-1EBB-436C-8D17-84814FBF7B83</t>
  </si>
  <si>
    <t>2017-12-13_10:17 - Chamando mensagem de requisição</t>
  </si>
  <si>
    <t>2017-12-13_10:17 - Capturando resultado final</t>
  </si>
  <si>
    <t>2017-12-13_10:17 - Efetuando logout</t>
  </si>
  <si>
    <t>2017-12-13_10:17 - Logout realizado</t>
  </si>
  <si>
    <t>2017-12-13_10:47 - Proxy identificado</t>
  </si>
  <si>
    <t>2017-12-13_10:48 - Proxy identificado</t>
  </si>
  <si>
    <t>2017-12-13_10:52 - Proxy identificado</t>
  </si>
  <si>
    <t>2017-12-13_10:53 - Proxy identificado</t>
  </si>
  <si>
    <t>2017-12-13_10:54 - Proxy identificado</t>
  </si>
  <si>
    <t>2017-12-13_11:11 - Proxy identificado</t>
  </si>
  <si>
    <t>2017-12-13_11:12 - Proxy identificado</t>
  </si>
  <si>
    <t>2017-12-13_11:12 -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</si>
  <si>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2017-12-13_11:12 - Enviando requisição de login</t>
  </si>
  <si>
    <t>2017-12-13_11:12 - Login realizado. SessionID capturado: 55861294__8F7B160B-F973-4BEF-90DB-D5DB0CE6EA99</t>
  </si>
  <si>
    <t>2017-12-13_11:12 - Chamando mensagem de requisição</t>
  </si>
  <si>
    <t>2017-12-13_11:12 - Capturando resultado final</t>
  </si>
  <si>
    <t>2017-12-13_11:12 - Efetuando logout</t>
  </si>
  <si>
    <t>2017-12-13_11:12 - Logout realizado</t>
  </si>
  <si>
    <t>2017-12-13_12:56 - Proxy identificado</t>
  </si>
  <si>
    <t>2017-12-13_13:43 - Proxy identificado</t>
  </si>
  <si>
    <t>2017-12-13_13:44 - Proxy identificado</t>
  </si>
  <si>
    <t>2017-12-13_13:55 - Proxy identificado</t>
  </si>
  <si>
    <t>2017-12-13_14:00 - Proxy identificado</t>
  </si>
  <si>
    <t>2017-12-13_14:00 -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</si>
  <si>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2017-12-13_14:00 - Enviando requisição de login</t>
  </si>
  <si>
    <t>2017-12-13_14:00 - Login realizado. SessionID capturado: 55866361__95A3F312-2060-4E31-A8BE-192144EF39F3</t>
  </si>
  <si>
    <t>2017-12-13_14:00 - Chamando mensagem de requisição</t>
  </si>
  <si>
    <t>2017-12-13_14:00 - Capturando resultado final</t>
  </si>
  <si>
    <t>2017-12-13_14:00 - Efetuando logout</t>
  </si>
  <si>
    <t>2017-12-13_14:00 - Logout realizado</t>
  </si>
  <si>
    <t>2017-12-13_14:00 - Login realizado. SessionID capturado: 55866365__1D7CFE8C-F657-49C6-9AE1-5137EDDB88BE</t>
  </si>
  <si>
    <t>2017-12-13_14:04 - Proxy identificado</t>
  </si>
  <si>
    <t>2017-12-13_14:04 -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</si>
  <si>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2017-12-13_14:04 - Enviando requisição de login</t>
  </si>
  <si>
    <t>2017-12-13_14:04 - Login realizado. SessionID capturado: 55866442__FA8B334D-6E29-4891-AE90-BD85C7E0237C</t>
  </si>
  <si>
    <t>2017-12-13_14:04 - Chamando mensagem de requisição</t>
  </si>
  <si>
    <t>2017-12-13_14:04 - Capturando resultado final</t>
  </si>
  <si>
    <t>2017-12-13_14:04 - Efetuando logout</t>
  </si>
  <si>
    <t>2017-12-13_14:04 - Logout realizado</t>
  </si>
  <si>
    <t>2017-12-13_14:04 - Login realizado. SessionID capturado: 55866448__8A021659-27F7-4AD8-B614-2DFA492FE8F0</t>
  </si>
  <si>
    <t>2017-12-13_14:16 - Proxy identificado</t>
  </si>
  <si>
    <t>2017-12-13_14:18 - Proxy identificado</t>
  </si>
  <si>
    <t>2017-12-13_14:18 -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</si>
  <si>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2017-12-13_14:18 - Enviando requisição de login</t>
  </si>
  <si>
    <t>2017-12-13_14:18 - Login realizado. SessionID capturado: 55866789__0B5EF289-D825-472A-A8F9-F9236BD3ED2B</t>
  </si>
  <si>
    <t>2017-12-13_14:18 - Chamando mensagem de requisição</t>
  </si>
  <si>
    <t>2017-12-13_14:18 - Capturando resultado final</t>
  </si>
  <si>
    <t>2017-12-13_14:18 - Efetuando logout</t>
  </si>
  <si>
    <t>2017-12-13_14:18 - Logout realizado</t>
  </si>
  <si>
    <t>2017-12-13_14:18 - Login realizado. SessionID capturado: 55866795__5BFC88CB-4235-48F9-84C2-061EF90621D5</t>
  </si>
  <si>
    <t>2017-12-13_14:21 - Proxy identificado</t>
  </si>
  <si>
    <t>2017-12-13_14:24 - Proxy identificado</t>
  </si>
  <si>
    <t>2017-12-13_14:24 -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</si>
  <si>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2017-12-13_14:24 - Enviando requisição de login</t>
  </si>
  <si>
    <t>2017-12-13_14:24 - Login realizado. SessionID capturado: 55866944__067489BE-EDA5-4EBA-AAC0-15DA3D2D1D5F</t>
  </si>
  <si>
    <t>2017-12-13_14:24 - Chamando mensagem de requisição</t>
  </si>
  <si>
    <t>2017-12-13_14:24 - Capturando resultado final</t>
  </si>
  <si>
    <t>2017-12-13_14:24 - Efetuando logout</t>
  </si>
  <si>
    <t>2017-12-13_14:24 - Logout realizado</t>
  </si>
  <si>
    <t>2017-12-13_14:24 - Login realizado. SessionID capturado: 55866950__CB3BC0DB-7A50-469D-B5D7-BF8CBED81444</t>
  </si>
  <si>
    <t>2017-12-13_14:29 - Proxy identificado</t>
  </si>
  <si>
    <t>2017-12-13_14:30 - Proxy identificado</t>
  </si>
  <si>
    <t>2017-12-13_14:30 -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</si>
  <si>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2017-12-13_14:30 - Enviando requisição de login</t>
  </si>
  <si>
    <t>2017-12-13_14:30 - Login realizado. SessionID capturado: 55867109__788F94E4-ACEC-4D76-8F63-A56FBBD7D3D7</t>
  </si>
  <si>
    <t>2017-12-13_14:30 - Chamando mensagem de requisição</t>
  </si>
  <si>
    <t>2017-12-13_14:30 - Capturando resultado final</t>
  </si>
  <si>
    <t>2017-12-13_14:30 - Efetuando logout</t>
  </si>
  <si>
    <t>2017-12-13_14:30 - Logout realizado</t>
  </si>
  <si>
    <t>2017-12-13_14:30 - Login realizado. SessionID capturado: 55867113__F1F0FEF7-8BA6-4F76-8FD3-082B35D8B176</t>
  </si>
  <si>
    <t>2017-12-13_14:40 - Proxy identificado</t>
  </si>
  <si>
    <t>2017-12-13_14:43 - Proxy identificado</t>
  </si>
  <si>
    <t>2017-12-13_14:44 - Proxy identificado</t>
  </si>
  <si>
    <t>2017-12-13_14:52 - Proxy identificado</t>
  </si>
  <si>
    <t>2017-12-13_14:53 - Proxy identificado</t>
  </si>
  <si>
    <t>2017-12-13_15:06 - Proxy identificado</t>
  </si>
  <si>
    <t>2017-12-13_15:07 - Proxy identificado</t>
  </si>
  <si>
    <t>2017-12-13_15:09 - Proxy identificado</t>
  </si>
  <si>
    <t>2017-12-13_15:10 - Proxy identificado</t>
  </si>
  <si>
    <t>2017-12-13_15:11 - Proxy identificado</t>
  </si>
  <si>
    <t>2017-12-13_15:13 - Proxy identificado</t>
  </si>
  <si>
    <t>2017-12-13_15:13 -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</si>
  <si>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2017-12-13_15:13 - Enviando requisição de login</t>
  </si>
  <si>
    <t>2017-12-13_15:13 - Login realizado. SessionID capturado: 55868176__501B1A95-9581-4000-A624-46830A970E12</t>
  </si>
  <si>
    <t>2017-12-13_15:13 - Chamando mensagem de requisição</t>
  </si>
  <si>
    <t>2017-12-13_15:13 - Capturando resultado final</t>
  </si>
  <si>
    <t>2017-12-13_15:13 - Efetuando logout</t>
  </si>
  <si>
    <t>2017-12-13_15:13 - Logout realizado</t>
  </si>
  <si>
    <t>2017-12-13_15:13 - Login realizado. SessionID capturado: 55868182__899C5111-60BD-4D51-A6DD-CEA74880ECB5</t>
  </si>
  <si>
    <t>2017-12-13_15:15 - Proxy identificado</t>
  </si>
  <si>
    <t>2017-12-13_15:16 - Proxy identificado</t>
  </si>
  <si>
    <t>2017-12-13_15:23 - Proxy identificado</t>
  </si>
  <si>
    <t>2017-12-13_15:23 -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</si>
  <si>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2017-12-13_15:23 - Enviando requisição de login</t>
  </si>
  <si>
    <t>2017-12-13_15:23 - Login realizado. SessionID capturado: 55868435__59025284-8B86-47F4-8795-B6D3C5474A8D</t>
  </si>
  <si>
    <t>2017-12-13_15:23 - Chamando mensagem de requisição</t>
  </si>
  <si>
    <t>2017-12-13_15:23 - Capturando resultado final</t>
  </si>
  <si>
    <t>2017-12-13_15:23 - Efetuando logout</t>
  </si>
  <si>
    <t>2017-12-13_15:23 - Logout realizado</t>
  </si>
  <si>
    <t>2017-12-13_15:23 - Login realizado. SessionID capturado: 55868443__6CB17DC4-A15D-45B4-9CD5-3F377E4E1329</t>
  </si>
  <si>
    <t>2017-12-13_16:49 - Proxy identificado</t>
  </si>
  <si>
    <t>2017-12-13_16:50 - Proxy identificado</t>
  </si>
  <si>
    <t>2017-12-13_16:59 - Proxy identificado</t>
  </si>
  <si>
    <t>2017-12-13_17:00 - Proxy identificado</t>
  </si>
  <si>
    <t>2017-12-13_17:04 - Proxy identificado</t>
  </si>
  <si>
    <t>2017-12-13_17:11 - Proxy identificado</t>
  </si>
  <si>
    <t>2017-12-13_17:12 - Proxy identificado</t>
  </si>
  <si>
    <t>2017-12-13_17:13 - Proxy identificado</t>
  </si>
  <si>
    <t>2017-12-13_17:15 - Proxy identificado</t>
  </si>
  <si>
    <t>2017-12-13_17:16 - Proxy identificado</t>
  </si>
  <si>
    <t>2017-12-14_09:40 - Proxy identificado</t>
  </si>
  <si>
    <t>2017-12-14_09:41 - Proxy identificado</t>
  </si>
  <si>
    <t>2017-12-14_09:45 - Proxy identificado</t>
  </si>
  <si>
    <t>2017-12-14_09:45 -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</si>
  <si>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2017-12-14_09:45 - Enviando requisição de login</t>
  </si>
  <si>
    <t>2017-12-14_09:45 - Login realizado. SessionID capturado: 55898116__79681904-092D-4063-8C93-11CE66BE3954</t>
  </si>
  <si>
    <t>2017-12-14_09:45 - Chamando mensagem de requisição</t>
  </si>
  <si>
    <t>2017-12-14_09:45 - Capturando resultado final</t>
  </si>
  <si>
    <t>2017-12-14_09:45 - Efetuando logout</t>
  </si>
  <si>
    <t>2017-12-14_09:45 - Logout realizado</t>
  </si>
  <si>
    <t>2017-12-14_09:45 - Login realizado. SessionID capturado: 55898122__80EE358E-DB22-49D9-8581-6387A242BD8C</t>
  </si>
  <si>
    <t>2017-12-14_09:46 - Proxy identificado</t>
  </si>
  <si>
    <t>2017-12-14_10:04 - Proxy identificado</t>
  </si>
  <si>
    <t>2017-12-14_10:13 - Proxy identificado</t>
  </si>
  <si>
    <t>2017-12-14_10:14 - Proxy identificado</t>
  </si>
  <si>
    <t>2017-12-14_10:16 - Proxy identificado</t>
  </si>
  <si>
    <t>2017-12-14_10:19 - Proxy identificado</t>
  </si>
  <si>
    <t>2017-12-14_17:15 - Proxy identificado</t>
  </si>
  <si>
    <t>2017-12-14_17:16 - Proxy identificado</t>
  </si>
  <si>
    <t>2017-12-14_17:18 - Proxy identificado</t>
  </si>
  <si>
    <t>2017-12-14_17:20 - Proxy identificado</t>
  </si>
  <si>
    <t>2017-12-14_17:21 - Proxy identificado</t>
  </si>
  <si>
    <t>2017-12-14_17:23 - Proxy identificado</t>
  </si>
  <si>
    <t>2017-12-14_17:27 - Proxy identificado</t>
  </si>
  <si>
    <t>2017-12-14_17:29 - Proxy identificado</t>
  </si>
  <si>
    <t>2017-12-14_17:31 - Proxy identificado</t>
  </si>
  <si>
    <t>2017-12-14_17:35 - Proxy identificado</t>
  </si>
  <si>
    <t>2017-12-14_17:36 - Proxy identificado</t>
  </si>
  <si>
    <t>2017-12-14_17:36 -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</si>
  <si>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2017-12-14_17:36 - Enviando requisição de login</t>
  </si>
  <si>
    <t>2017-12-14_17:36 - Login realizado. SessionID capturado: 55910654__FEF8BB3E-5129-4D1F-BCD5-40CEAA4575A8</t>
  </si>
  <si>
    <t>2017-12-14_17:36 - Chamando mensagem de requisição</t>
  </si>
  <si>
    <t>2017-12-14_17:36 - Capturando resultado final</t>
  </si>
  <si>
    <t>2017-12-14_17:36 - Efetuando logout</t>
  </si>
  <si>
    <t>2017-12-14_17:36 - Logout realizado</t>
  </si>
  <si>
    <t>2017-12-14_17:36 - Login realizado. SessionID capturado: 55910660__2D2ADE5A-CEC3-4EFC-9BE6-EE75EF91DFB7</t>
  </si>
  <si>
    <t>2017-12-14_17:39 - Proxy identificado</t>
  </si>
  <si>
    <t>2017-12-14_17:40 - Proxy identificado</t>
  </si>
  <si>
    <t>2017-12-14_17:43 - Proxy identificado</t>
  </si>
  <si>
    <t>2017-12-14_17:45 - Proxy identificado</t>
  </si>
  <si>
    <t>2017-12-14_17:45 -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</si>
  <si>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2017-12-14_17:45 - Enviando requisição de login</t>
  </si>
  <si>
    <t>2017-12-14_17:45 - Login realizado. SessionID capturado: 55910884__DAE6FF60-FA9A-4BDF-A6E9-68CEA1D800E6</t>
  </si>
  <si>
    <t>2017-12-14_17:45 - Chamando mensagem de requisição</t>
  </si>
  <si>
    <t>2017-12-14_17:45 - Capturando resultado final</t>
  </si>
  <si>
    <t>2017-12-14_17:45 - Efetuando logout</t>
  </si>
  <si>
    <t>2017-12-14_17:45 - Logout realizado</t>
  </si>
  <si>
    <t>2017-12-14_17:45 - Login realizado. SessionID capturado: 55910892__91A55711-D0BB-449A-AD04-1CF8CF57D6E9</t>
  </si>
  <si>
    <t>2017-12-14_17:53 - Proxy identificado</t>
  </si>
  <si>
    <t>2017-12-14_18:06 - Proxy identificado</t>
  </si>
  <si>
    <t>2017-12-14_18:07 - Proxy identificado</t>
  </si>
  <si>
    <t>2017-12-14_18:07 -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</si>
  <si>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2017-12-14_18:07 - Enviando requisição de login</t>
  </si>
  <si>
    <t>2017-12-14_18:07 - Login realizado. SessionID capturado: 55911441__45F95AFE-BFD9-4285-951C-4D5118CE28AF</t>
  </si>
  <si>
    <t>2017-12-14_18:07 - Chamando mensagem de requisição</t>
  </si>
  <si>
    <t>2017-12-14_18:07 - Capturando resultado final</t>
  </si>
  <si>
    <t>2017-12-14_18:07 - Efetuando logout</t>
  </si>
  <si>
    <t>2017-12-14_18:07 - Logout realizado</t>
  </si>
  <si>
    <t>2017-12-14_18:08 - Proxy identificado</t>
  </si>
  <si>
    <t>2017-12-14_18:08 -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</si>
  <si>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2017-12-14_18:08 - Enviando requisição de login</t>
  </si>
  <si>
    <t>2017-12-14_18:08 - Login realizado. SessionID capturado: 55911469__7E217D86-CB59-4389-BBB5-38D145D7D31C</t>
  </si>
  <si>
    <t>2017-12-14_18:08 - Chamando mensagem de requisição</t>
  </si>
  <si>
    <t>2017-12-14_18:08 - Capturando resultado final</t>
  </si>
  <si>
    <t>2017-12-14_18:08 - Efetuando logout</t>
  </si>
  <si>
    <t>2017-12-14_18:08 - Logout realizado</t>
  </si>
  <si>
    <t>2017-12-14_18:09 - Proxy identificado</t>
  </si>
  <si>
    <t>2017-12-14_18:09 -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</si>
  <si>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2017-12-14_18:09 - Enviando requisição de login</t>
  </si>
  <si>
    <t>2017-12-14_18:09 - Login realizado. SessionID capturado: 55911499__01FD98F1-DFDA-48C2-9808-CA30B33BBED6</t>
  </si>
  <si>
    <t>2017-12-14_18:09 - Chamando mensagem de requisição</t>
  </si>
  <si>
    <t>2017-12-14_18:10 - Capturando resultado final</t>
  </si>
  <si>
    <t>2017-12-14_18:10 - Efetuando logout</t>
  </si>
  <si>
    <t>2017-12-14_18:10 - Logout realizado</t>
  </si>
  <si>
    <t>2017-12-14_18:10 - Proxy identificado</t>
  </si>
  <si>
    <t>2017-12-14_18:11 - Proxy identificado</t>
  </si>
  <si>
    <t>2017-12-14_18:11 -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</si>
  <si>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2017-12-14_18:11 - Enviando requisição de login</t>
  </si>
  <si>
    <t>2017-12-14_18:12 - Login realizado. SessionID capturado: 55911549__D1977DFD-4C60-45D1-855F-A16C0226B978</t>
  </si>
  <si>
    <t>2017-12-14_18:12 - Chamando mensagem de requisição</t>
  </si>
  <si>
    <t>2017-12-14_18:12 - Capturando resultado final</t>
  </si>
  <si>
    <t>2017-12-14_18:12 - Efetuando logout</t>
  </si>
  <si>
    <t>2017-12-14_18:12 - Logout realizado</t>
  </si>
  <si>
    <t>2017-12-15_09:23 - Proxy identificado</t>
  </si>
  <si>
    <t>2017-12-15_09:26 - Proxy identificado</t>
  </si>
  <si>
    <t>2017-12-15_09:27 - Proxy identificado</t>
  </si>
  <si>
    <t>2017-12-15_09:36 - Proxy identificado</t>
  </si>
  <si>
    <t>2017-12-15_10:52 - Proxy identificado</t>
  </si>
  <si>
    <t>2017-12-15_10:53 - Proxy identificado</t>
  </si>
  <si>
    <t>2017-12-18_14:44 -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</si>
  <si>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2017-12-18_14:44 - Enviando requisição de login</t>
  </si>
  <si>
    <t>2017-12-18_14:44 - Login realizado. SessionID capturado: 56060265__0C52DA85-FD7A-4AD7-A0CA-816B86BE11FA</t>
  </si>
  <si>
    <t>2017-12-18_14:44 - Chamando mensagem de requisição</t>
  </si>
  <si>
    <t>2017-12-18_14:44 - Capturando resultado final</t>
  </si>
  <si>
    <t>2017-12-18_14:44 - Efetuando logout</t>
  </si>
  <si>
    <t>2017-12-18_14:44 - Logout realizado</t>
  </si>
  <si>
    <t>2017-12-18_14:44 - Login realizado. SessionID capturado: 56060269__062838AB-ACCA-4E03-A296-CCB16E10CC00</t>
  </si>
  <si>
    <t>2017-12-18_14:51 -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</si>
  <si>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2017-12-18_14:51 - Enviando requisição de login</t>
  </si>
  <si>
    <t>2017-12-18_14:51 - Login realizado. SessionID capturado: 56060429__92FDACDD-77FA-4F8F-B989-04CEF8CF4503</t>
  </si>
  <si>
    <t>2017-12-18_14:51 - Chamando mensagem de requisição</t>
  </si>
  <si>
    <t>2017-12-18_14:51 - Capturando resultado final</t>
  </si>
  <si>
    <t>2017-12-18_14:51 - Efetuando logout</t>
  </si>
  <si>
    <t>2017-12-18_14:51 - Logout realizado</t>
  </si>
  <si>
    <t>2017-12-18_14:51 - Login realizado. SessionID capturado: 56060433__E26BE2EF-052A-4713-9187-A20643F0C896</t>
  </si>
  <si>
    <t>2017-12-18_14:52 -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</si>
  <si>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2017-12-18_14:52 - Enviando requisição de login</t>
  </si>
  <si>
    <t>2017-12-18_14:52 - Login realizado. SessionID capturado: 56060464__6B805FA3-98BD-4261-A5A4-C0088421CA49</t>
  </si>
  <si>
    <t>2017-12-18_14:52 - Chamando mensagem de requisição</t>
  </si>
  <si>
    <t>2017-12-18_14:52 - Capturando resultado final</t>
  </si>
  <si>
    <t>2017-12-18_14:52 - Efetuando logout</t>
  </si>
  <si>
    <t>2017-12-18_14:52 - Logout realizado</t>
  </si>
  <si>
    <t>2017-12-18_14:55 -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</si>
  <si>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2017-12-18_14:55 - Enviando requisição de login</t>
  </si>
  <si>
    <t>2017-12-18_14:55 - Login realizado. SessionID capturado: 56060529__0A8CB340-FB2F-40DB-BC20-CE757C29E421</t>
  </si>
  <si>
    <t>2017-12-18_14:55 - Chamando mensagem de requisição</t>
  </si>
  <si>
    <t>2017-12-18_14:55 - Capturando resultado final</t>
  </si>
  <si>
    <t>2017-12-18_14:55 - Efetuando logout</t>
  </si>
  <si>
    <t>2017-12-18_14:55 - Logout realizado</t>
  </si>
  <si>
    <t>2017-12-18_14:56 -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</si>
  <si>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2017-12-18_14:56 - Enviando requisição de login</t>
  </si>
  <si>
    <t>2017-12-18_14:56 - Login realizado. SessionID capturado: 56060563__CFF5E0D9-9134-4BE6-81F4-A0E691529CDA</t>
  </si>
  <si>
    <t>2017-12-18_14:56 - Chamando mensagem de requisição</t>
  </si>
  <si>
    <t>2017-12-18_14:56 - Capturando resultado final</t>
  </si>
  <si>
    <t>2017-12-18_14:56 - Efetuando logout</t>
  </si>
  <si>
    <t>2017-12-18_14:56 - Logout realizado</t>
  </si>
  <si>
    <t>2017-12-18_14:56 - Login realizado. SessionID capturado: 56060567__AF9B3525-8F5F-4A81-94DD-1685946416FC</t>
  </si>
  <si>
    <t>2017-12-22_11:30 -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</si>
  <si>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2017-12-22_11:30 - Enviando requisição de login</t>
  </si>
  <si>
    <t>2017-12-22_11:30 - Login realizado. SessionID capturado: 56211671__C4C88410-5633-4676-91A9-DD232AADDCD9</t>
  </si>
  <si>
    <t>2017-12-22_11:30 - Chamando mensagem de requisição</t>
  </si>
  <si>
    <t>2017-12-22_11:30 - Capturando resultado final</t>
  </si>
  <si>
    <t>2017-12-22_11:30 - Efetuando logout</t>
  </si>
  <si>
    <t>2017-12-22_11:30 - Logout realizado</t>
  </si>
  <si>
    <t>2017-12-24_16:40 -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</si>
  <si>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2017-12-24_16:40 - Enviando requisição de login</t>
  </si>
  <si>
    <t>2017-12-24_16:40 - Login realizado. SessionID capturado: 56296761__82C25E3C-5E3E-43A2-BB14-DEEC6B9B1C82</t>
  </si>
  <si>
    <t>2017-12-24_16:40 - Chamando mensagem de requisição</t>
  </si>
  <si>
    <t>2017-12-24_16:40 - Capturando resultado final</t>
  </si>
  <si>
    <t>2017-12-24_16:40 - Efetuando logout</t>
  </si>
  <si>
    <t>2017-12-24_16:40 - Logout realizado</t>
  </si>
  <si>
    <t>2017-12-24_16:40 - Login realizado. SessionID capturado: 56296765__CBA40305-8644-4E90-807F-2A6A8FEC0635</t>
  </si>
  <si>
    <t>2018-01-08_13:19 - Proxy identificado</t>
  </si>
  <si>
    <t>2018-01-08_13:20 - Proxy identificado</t>
  </si>
  <si>
    <t>2018-01-08_13:31 - Proxy identificado</t>
  </si>
  <si>
    <t>2018-01-08_13:32 - Proxy identificado</t>
  </si>
  <si>
    <t>2018-01-08_13:37 - Proxy identificado</t>
  </si>
  <si>
    <t>2018-01-08_13:38 - Proxy identificado</t>
  </si>
  <si>
    <t>2018-01-08_17:12 - Proxy identificado</t>
  </si>
  <si>
    <t>2018-01-08_17:14 - Proxy identificado</t>
  </si>
  <si>
    <t>2018-01-08_17:15 - Proxy identificado</t>
  </si>
  <si>
    <t>2018-01-08_17:17 - Proxy identificado</t>
  </si>
  <si>
    <t>2018-01-08_17:17 -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</si>
  <si>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2018-01-08_17:17 - Enviando requisição de login</t>
  </si>
  <si>
    <t>2018-01-08_17:17 - Login realizado. SessionID capturado: 56861953__E64799AC-E5A4-423D-A921-FEA41555116D</t>
  </si>
  <si>
    <t>2018-01-08_17:17 - Chamando mensagem de requisição</t>
  </si>
  <si>
    <t>2018-01-08_17:17 - Capturando resultado final</t>
  </si>
  <si>
    <t>2018-01-08_17:17 - Efetuando logout</t>
  </si>
  <si>
    <t>2018-01-08_17:17 - Logout realizado</t>
  </si>
  <si>
    <t>2018-01-08_17:17 - Login realizado. SessionID capturado: 56861962__E8E3E75B-B3AD-48B0-9F51-2B41BE9F4930</t>
  </si>
  <si>
    <t>2018-01-08_17:18 - Proxy identificado</t>
  </si>
  <si>
    <t>2018-01-08_17:19 - Proxy identificado</t>
  </si>
  <si>
    <t>2018-01-08_17:19 -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</si>
  <si>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2018-01-08_17:19 - Enviando requisição de login</t>
  </si>
  <si>
    <t>2018-01-08_17:19 - Login realizado. SessionID capturado: 56862015__47B76879-640C-4A3C-B99F-592E28128A4B</t>
  </si>
  <si>
    <t>2018-01-08_17:19 - Chamando mensagem de requisição</t>
  </si>
  <si>
    <t>2018-01-08_17:19 - Capturando resultado final</t>
  </si>
  <si>
    <t>2018-01-08_17:19 - Efetuando logout</t>
  </si>
  <si>
    <t>2018-01-08_17:19 - Logout realizado</t>
  </si>
  <si>
    <t>2018-01-08_17:19 - Login realizado. SessionID capturado: 56862023__E97B3CA6-69BD-4F3B-AEFC-1A31CC55164A</t>
  </si>
  <si>
    <t>2018-01-08_17:20 - Proxy identificado</t>
  </si>
  <si>
    <t>2018-01-08_17:21 - Proxy identificado</t>
  </si>
  <si>
    <t>2018-01-08_18:36 - Proxy identificado</t>
  </si>
  <si>
    <t>2018-01-08_18:37 - Proxy identificado</t>
  </si>
  <si>
    <t>2018-01-08_18:40 - Proxy identificado</t>
  </si>
  <si>
    <t>2018-01-08_18:40 -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</si>
  <si>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2018-01-08_18:40 - Enviando requisição de login</t>
  </si>
  <si>
    <t>2018-01-08_18:40 - Login realizado. SessionID capturado: 56864996__69A766F8-A614-4EC3-BBC6-79324900DCF5</t>
  </si>
  <si>
    <t>2018-01-08_18:40 - Chamando mensagem de requisição</t>
  </si>
  <si>
    <t>2018-01-08_18:40 - Capturando resultado final</t>
  </si>
  <si>
    <t>2018-01-08_18:40 - Efetuando logout</t>
  </si>
  <si>
    <t>2018-01-08_18:40 - Logout realizado</t>
  </si>
  <si>
    <t>2018-01-08_18:40 - Login realizado. SessionID capturado: 56865000__F461F1EC-6BF8-46FE-BDEE-A08BB460A54E</t>
  </si>
  <si>
    <t>2018-01-09_11:05 -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</si>
  <si>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2018-01-09_11:05 - Enviando requisição de login</t>
  </si>
  <si>
    <t>2018-01-09_11:05 - Login realizado. SessionID capturado: 56890654__191EBFFB-49DA-402C-A542-BD6DCAC089D3</t>
  </si>
  <si>
    <t>2018-01-09_11:05 - Chamando mensagem de requisição</t>
  </si>
  <si>
    <t>2018-01-09_11:05 - Capturando resultado final</t>
  </si>
  <si>
    <t>2018-01-09_11:05 - Efetuando logout</t>
  </si>
  <si>
    <t>2018-01-09_11:05 - Logout realizado</t>
  </si>
  <si>
    <t>2018-01-09_11:05 - Login realizado. SessionID capturado: 56890658__BC6D9285-2CE4-4656-98DB-D1CE1689CAD1</t>
  </si>
  <si>
    <t>2018-01-09_13:30 -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</si>
  <si>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2018-01-09_13:30 - Enviando requisição de login</t>
  </si>
  <si>
    <t>2018-01-09_13:30 - Login realizado. SessionID capturado: 56894207__15F27AAB-DA43-4CFE-B922-C3D4265D0F56</t>
  </si>
  <si>
    <t>2018-01-09_13:30 - Chamando mensagem de requisição</t>
  </si>
  <si>
    <t>2018-01-09_13:30 - Capturando resultado final</t>
  </si>
  <si>
    <t>2018-01-09_13:30 - Efetuando logout</t>
  </si>
  <si>
    <t>2018-01-09_13:30 - Logout realizado</t>
  </si>
  <si>
    <t>2018-01-09_13:30 - Login realizado. SessionID capturado: 56894211__415B3E9F-F9E3-48F4-A73E-995DC7A8D3A2</t>
  </si>
  <si>
    <t>2018-01-10_15:22 -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</si>
  <si>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2018-01-10_15:22 - Enviando requisição de login</t>
  </si>
  <si>
    <t>2018-01-10_15:22 - Login realizado. SessionID capturado: 56935428__70B0CEDB-CCAB-40D2-ADD2-7950DF098B50</t>
  </si>
  <si>
    <t>2018-01-10_15:22 - Chamando mensagem de requisição</t>
  </si>
  <si>
    <t>2018-01-10_15:22 - Capturando resultado final</t>
  </si>
  <si>
    <t>2018-01-10_15:22 - Efetuando logout</t>
  </si>
  <si>
    <t>2018-01-10_15:22 - Logout realizado</t>
  </si>
  <si>
    <t>2018-01-10_15:22 - Login realizado. SessionID capturado: 56935431__624B04C8-4DD6-4FC4-9BA9-D890B8110824</t>
  </si>
  <si>
    <t>2018-01-10_15:23 -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</si>
  <si>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2018-01-10_15:23 - Enviando requisição de login</t>
  </si>
  <si>
    <t>2018-01-10_15:23 - Login realizado. SessionID capturado: 56935475__5CD36EBD-8B4C-4513-A38C-05F5F3772239</t>
  </si>
  <si>
    <t>2018-01-10_15:23 - Chamando mensagem de requisição</t>
  </si>
  <si>
    <t>2018-01-10_15:23 - Capturando resultado final</t>
  </si>
  <si>
    <t>2018-01-10_15:23 - Efetuando logout</t>
  </si>
  <si>
    <t>2018-01-10_15:23 - Logout realizado</t>
  </si>
  <si>
    <t>2018-01-10_15:23 - Login realizado. SessionID capturado: 56935479__5F5D6852-9F9E-41D5-9801-CE23EFC1DDEB</t>
  </si>
  <si>
    <t>2018-01-17_10:57 -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</si>
  <si>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2018-01-17_10:57 - Enviando requisição de login</t>
  </si>
  <si>
    <t>2018-01-17_10:57 - Login realizado. SessionID capturado: 58632294__2EF80577-33B8-431B-9701-DA76E51F7567</t>
  </si>
  <si>
    <t>2018-01-17_10:57 - Chamando mensagem de requisição</t>
  </si>
  <si>
    <t>2018-01-17_10:57 - Capturando resultado final</t>
  </si>
  <si>
    <t>2018-01-17_10:57 - Efetuando logout</t>
  </si>
  <si>
    <t>2018-01-17_10:57 - Logout realizado</t>
  </si>
  <si>
    <t>2018-01-17_10:57 - Login realizado. SessionID capturado: 58632296__2D5C2351-2E79-4E41-83B9-AFBD5CCA1B8E</t>
  </si>
  <si>
    <t>2018-01-17_11:00 -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</si>
  <si>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2018-01-17_11:00 - Enviando requisição de login</t>
  </si>
  <si>
    <t>2018-01-17_11:00 - Login realizado. SessionID capturado: 58633315__EDC0FEA4-4EB4-49A8-B8EF-0F72A44FFF99</t>
  </si>
  <si>
    <t>2018-01-17_11:00 - Chamando mensagem de requisição</t>
  </si>
  <si>
    <t>2018-01-17_11:00 - Capturando resultado final</t>
  </si>
  <si>
    <t>2018-01-17_11:00 - Efetuando logout</t>
  </si>
  <si>
    <t>2018-01-17_11:00 - Logout realizado</t>
  </si>
  <si>
    <t>2018-01-17_11:00 - Login realizado. SessionID capturado: 58633318__6F960C0E-2194-4B9B-89BB-46764D21F0C0</t>
  </si>
  <si>
    <t>DATA DA TRANSAÇÃO</t>
  </si>
  <si>
    <t>2018-02-02_14:41 - -------------Início da exportação transações de projeto-------------</t>
  </si>
  <si>
    <t>2018-02-02_14:41 - Arquivo xog sendo gravado em: C:\xog_tecban_financial\xog_transaction_lote_20180202_144113.xml</t>
  </si>
  <si>
    <t>2018-02-02_14:41 - Arquivo xog sendo gravado em: C:\xog_tecban_financial\xog_transaction_lote_20180202_144126.xml</t>
  </si>
  <si>
    <t>2018-02-02_14:42 - -------------Início da exportação transações de projeto-------------</t>
  </si>
  <si>
    <t>2018-02-02_14:42 - Arquivo xog sendo gravado em: C:\xog_tecban_financial\xog_transaction_lote_20180202_144249.xml</t>
  </si>
  <si>
    <t>2018-02-02_14:55 - -------------Início da exportação transações de projeto-------------</t>
  </si>
  <si>
    <t>2018-02-02_14:55 - Arquivo xog sendo gravado em: C:\xog_tecban_financial\xog_transaction_lote_20180202_145532.xml</t>
  </si>
  <si>
    <t>2018-02-02_14:55 - Arquivo xog sendo gravado em: C:\xog_tecban_financial\xog_transaction_lote_20180202_145550.xml</t>
  </si>
  <si>
    <t>2018-02-02_14:58 - -------------Início da exportação transações de projeto-------------</t>
  </si>
  <si>
    <t>2018-02-02_14:58 - Arquivo xog sendo gravado em: C:\xog_tecban_financial\xog_transaction_lote_20180202_145820.xml</t>
  </si>
  <si>
    <t>2018-02-02_15:06 - -------------Início da exportação transações de projeto-------------</t>
  </si>
  <si>
    <t>2018-02-02_15:06 - Arquivo xog sendo gravado em: C:\xog_tecban_financial\xog_transaction_lote_20180202_150605.xml</t>
  </si>
  <si>
    <t>2018-02-02_16:13 - -------------Início da exportação transações de projeto-------------</t>
  </si>
  <si>
    <t>2018-02-02_16:13 - Arquivo xog sendo gravado em: C:\xog_tecban_financial\xog_transaction_lote_20180202_161349.xml</t>
  </si>
  <si>
    <t>2018-02-05_14:19 - -------------Início da exportação transações de projeto-------------</t>
  </si>
  <si>
    <t>2018-02-05_14:19 - Arquivo xog sendo gravado em: C:\xog_tecban_financial\xog_transaction_lote_20180205_141959.xml</t>
  </si>
  <si>
    <t>2018-02-05_14:21 - -------------Início da exportação transações de projeto-------------</t>
  </si>
  <si>
    <t>2018-02-05_14:21 - Arquivo xog sendo gravado em: C:\xog_tecban_financial\xog_transaction_lote_20180205_142115.xml</t>
  </si>
  <si>
    <t>2018-02-05_14:21 - Arquivo xog sendo gravado em: C:\xog_tecban_financial\xog_transaction_lote_20180205_142126.xml</t>
  </si>
  <si>
    <t>2018-02-05_14:21 - Arquivo xog sendo gravado em: C:\xog_tecban_financial\xog_transaction_lote_20180205_142146.xml</t>
  </si>
  <si>
    <t>2018-02-05_14:24 - -------------Início da exportação transações de projeto-------------</t>
  </si>
  <si>
    <t>2018-02-05_14:24 - Arquivo xog sendo gravado em: C:\xog_tecban_financial\xog_transaction_lote_20180205_142418.xml</t>
  </si>
  <si>
    <t>2018-02-05_14:24 - Arquivo xog sendo gravado em: C:\xog_tecban_financial\xog_transaction_lote_20180205_142439.xml</t>
  </si>
  <si>
    <t>2018-02-05_18:23 - -------------Início da exportação transações de projeto-------------</t>
  </si>
  <si>
    <t>2018-02-05_18:23 - Arquivo xog sendo gravado em: C:\xog_tecban_financial\xog_transaction_lote_20180205_182317.xml</t>
  </si>
  <si>
    <t>2018-02-05_18:24 - -------------Início da exportação transações de projeto-------------</t>
  </si>
  <si>
    <t>2018-02-05_18:24 - Arquivo xog sendo gravado em: C:\xog_tecban_financial\xog_transaction_lote_20180205_182402.xml</t>
  </si>
  <si>
    <t>2018-02-05_18:26 - -------------Início da exportação transações de projeto-------------</t>
  </si>
  <si>
    <t>2018-02-05_18:26 - Arquivo xog sendo gravado em: C:\xog_tecban_financial\xog_transaction_lote_20180205_182641.xml</t>
  </si>
  <si>
    <t>2018-02-05_18:26 - Arquivo xog sendo gravado em: C:\xog_tecban_financial\xog_transaction_lote_20180205_182651.xml</t>
  </si>
  <si>
    <t>2018-02-05_18:28 - -------------Início da exportação transações de projeto-------------</t>
  </si>
  <si>
    <t>2018-02-05_18:28 - Arquivo xog sendo gravado em: C:\xog_tecban_financial\xog_transaction_lote_20180205_182811.xml</t>
  </si>
  <si>
    <t>2018-02-05_18:28 - Arquivo xog sendo gravado em: C:\xog_tecban_financial\xog_transaction_lote_20180205_182820.xml</t>
  </si>
  <si>
    <t>2018-02-07_10:45 - -------------Início da exportação transações de projeto-------------</t>
  </si>
  <si>
    <t>2018-02-07_10:45 - Arquivo xog sendo gravado em: C:\xog_tecban_financial\xog_transaction_lote_20180207_104551.xml</t>
  </si>
  <si>
    <t>2018-02-07_10:45 - -------------Fim da exportação transações de projeto-------------</t>
  </si>
  <si>
    <t>2018-02-07_10:50 - -------------Início da exportação transações de projeto-------------</t>
  </si>
  <si>
    <t>2018-02-07_10:50 - Arquivo xog sendo gravado em: C:\xog_tecban_financial\xog_transaction_lote_20180207_105050.xml</t>
  </si>
  <si>
    <t>2018-02-07_10:50 - -------------Fim da exportação transações de projeto-------------</t>
  </si>
  <si>
    <t>2018-02-07_10:52 - -------------Início da exportação transações de projeto-------------</t>
  </si>
  <si>
    <t>2018-02-07_10:52 - Arquivo xog sendo gravado em: C:\xog_tecban_financial\xog_transaction_lote_20180207_105216.xml</t>
  </si>
  <si>
    <t>2018-02-07_10:52 - Arquivo xog sendo gravado em: C:\xog_tecban_financial\xog_transaction_lote_20180207_105245.xml</t>
  </si>
  <si>
    <t>2018-02-07_10:52 - -------------Fim da exportação transações de projeto-------------</t>
  </si>
  <si>
    <t>2018-02-07_10:53 - -------------Início da exportação transações de projeto-------------</t>
  </si>
  <si>
    <t>2018-02-07_10:53 - Arquivo xog sendo gravado em: C:\xog_tecban_financial\xog_transaction_lote_20180207_105348.xml</t>
  </si>
  <si>
    <t>2018-02-07_10:54 - -------------Início da exportação transações de projeto-------------</t>
  </si>
  <si>
    <t>2018-02-07_10:54 - Arquivo xog sendo gravado em: C:\xog_tecban_financial\xog_transaction_lote_20180207_105442.xml</t>
  </si>
  <si>
    <t>2018-02-07_10:55 - -------------Início da exportação transações de projeto-------------</t>
  </si>
  <si>
    <t>2018-02-07_10:55 - Arquivo xog sendo gravado em: C:\xog_tecban_financial\xog_transaction_lote_20180207_105504.xml</t>
  </si>
  <si>
    <t>2018-02-07_10:58 - -------------Início da exportação transações de projeto-------------</t>
  </si>
  <si>
    <t>2018-02-07_10:58 - Arquivo xog sendo gravado em: C:\xog_honda\xog_prj_transaction_20180207_105808.xml</t>
  </si>
  <si>
    <t>2018-02-07_10:58 -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</si>
  <si>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2018-02-07_10:58 - Enviando requisição de login</t>
  </si>
  <si>
    <t>2018-02-07_10:58 - Login realizado. SessionID capturado: 57979255__3418DD20-FE53-41C3-A0AB-A7BEC2413C3D</t>
  </si>
  <si>
    <t>2018-02-07_10:58 - Chamando mensagem de requisição</t>
  </si>
  <si>
    <t>2018-02-07_10:58 - Capturando resultado final</t>
  </si>
  <si>
    <t>2018-02-07_10:58 - Efetuando logout</t>
  </si>
  <si>
    <t>2018-02-07_10:58 - Logout realizado</t>
  </si>
  <si>
    <t>2018-02-07_10:58 - -------------Fim da exportação transações de projeto-------------</t>
  </si>
  <si>
    <t>2018-02-07_11:07 - -------------Início da exportação transações de projeto-------------</t>
  </si>
  <si>
    <t>2018-02-07_11:07 - Arquivo xog sendo gravado em: C:\xog_honda\xog_prj_transaction_20180207_110737.xml</t>
  </si>
  <si>
    <t>2018-02-07_11:07 -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</si>
  <si>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2018-02-07_11:07 - Enviando requisição de login</t>
  </si>
  <si>
    <t>2018-02-07_11:07 - Login realizado. SessionID capturado: 57979484__A9AEC21B-9C11-4AB5-861B-F3240B46A352</t>
  </si>
  <si>
    <t>2018-02-07_11:07 - Chamando mensagem de requisição</t>
  </si>
  <si>
    <t>2018-02-07_11:07 - Capturando resultado final</t>
  </si>
  <si>
    <t>2018-02-07_11:07 - Efetuando logout</t>
  </si>
  <si>
    <t>2018-02-07_11:07 - Logout realizado</t>
  </si>
  <si>
    <t>2018-02-07_11:07 - -------------Fim da exportação transações de projeto-------------</t>
  </si>
  <si>
    <t>2018-02-07_11:10 - -------------Início da exportação transações de projeto-------------</t>
  </si>
  <si>
    <t>2018-02-07_11:10 - Arquivo xog sendo gravado em: C:\xog_honda\xog_prj_transaction_20180207_111016.xml</t>
  </si>
  <si>
    <t>2018-02-07_11:10 - Arquivo xog sendo gravado em: C:\xog_honda\xog_prj_transaction_20180207_111038.xml</t>
  </si>
  <si>
    <t>2018-02-07_11:10 -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</si>
  <si>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2018-02-07_11:10 - Enviando requisição de login</t>
  </si>
  <si>
    <t>2018-02-07_11:10 - Login realizado. SessionID capturado: 57979559__B4531D5B-4320-42C2-8CDF-92C841822618</t>
  </si>
  <si>
    <t>2018-02-07_11:10 - Chamando mensagem de requisição</t>
  </si>
  <si>
    <t>2018-02-07_11:10 - Capturando resultado final</t>
  </si>
  <si>
    <t>2018-02-07_11:10 - Efetuando logout</t>
  </si>
  <si>
    <t>2018-02-07_11:10 - Logout realizado</t>
  </si>
  <si>
    <t>2018-02-07_11:10 - -------------Fim da exportação transações de projeto-------------</t>
  </si>
  <si>
    <t>2018-02-08_11:34 - -------------Início da exportação transações de projeto-------------</t>
  </si>
  <si>
    <t>2018-02-08_11:34 - Arquivo xog sendo gravado em: C:\xog_honda\xog_prj_transaction_20180208_113405.xml</t>
  </si>
  <si>
    <t>2018-02-08_11:34 -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</si>
  <si>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2018-02-08_11:34 - Enviando requisição de login</t>
  </si>
  <si>
    <t>2018-02-08_11:34 - Login realizado. SessionID capturado: 58016868__67FE19A9-A0FD-4E3B-B8CA-7A0AD5680446</t>
  </si>
  <si>
    <t>2018-02-08_11:34 - Chamando mensagem de requisição</t>
  </si>
  <si>
    <t>2018-02-08_11:34 - Capturando resultado final</t>
  </si>
  <si>
    <t>2018-02-08_11:34 - Efetuando logout</t>
  </si>
  <si>
    <t>2018-02-09_14:15 - Proxy identificado</t>
  </si>
  <si>
    <t>2018-02-09_14:18 - -------------Início da exportação transações de projeto-------------</t>
  </si>
  <si>
    <t>2018-02-09_14:18 - Arquivo xog sendo gravado em: C:\xog_honda\xog_prj_transaction_20180209_141804.xml</t>
  </si>
  <si>
    <t>2018-02-09_14:18 - Proxy identificado</t>
  </si>
  <si>
    <t>2018-02-09_14:18 -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</si>
  <si>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2018-02-09_14:18 - Enviando requisição de login</t>
  </si>
  <si>
    <t>2018-02-09_14:18 - Login realizado. SessionID capturado: 58057549__09C14E44-ED07-41A0-858B-551588CD721B</t>
  </si>
  <si>
    <t>2018-02-09_14:18 - Chamando mensagem de requisição</t>
  </si>
  <si>
    <t>2018-02-09_14:18 - Capturando resultado final</t>
  </si>
  <si>
    <t>2018-02-09_14:18 - Efetuando logout</t>
  </si>
  <si>
    <t>2018-02-09_14:18 - Logout realizado</t>
  </si>
  <si>
    <t>2018-02-09_14:18 - -------------Fim da exportação transações de projeto-------------</t>
  </si>
  <si>
    <t>2018-02-14_13:58 - -------------Início da exportação transações de projeto-------------</t>
  </si>
  <si>
    <t>2018-02-14_13:58 - Arquivo xog sendo gravado em: C:\xog_honda\xog_prj_transaction_20180214_135802.xml</t>
  </si>
  <si>
    <t>2018-02-14_14:00 - -------------Início da exportação transações de projeto-------------</t>
  </si>
  <si>
    <t>2018-02-14_14:00 - Arquivo xog sendo gravado em: C:\xog_honda\xog_prj_transaction_20180214_140019.xml</t>
  </si>
  <si>
    <t>2018-02-14_14:18 - -------------Início da exportação transações de projeto-------------</t>
  </si>
  <si>
    <t>2018-02-14_14:18 - Arquivo xog sendo gravado em: C:\xog_honda\xog_prj_transaction_20180214_141845.xml</t>
  </si>
  <si>
    <t>2018-02-14_14:18 -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</si>
  <si>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2018-02-14_14:18 - Enviando requisição de login</t>
  </si>
  <si>
    <t>2018-02-14_14:18 - Login realizado. SessionID capturado: 58229088__7C83E824-C7CF-4E2D-9EAA-CD5ECAAE5848</t>
  </si>
  <si>
    <t>2018-02-14_14:18 - Chamando mensagem de requisição</t>
  </si>
  <si>
    <t>2018-02-14_14:18 - Capturando resultado final</t>
  </si>
  <si>
    <t>2018-02-14_14:18 - Efetuando logout</t>
  </si>
  <si>
    <t>2018-02-14_14:18 - Logout realizado</t>
  </si>
  <si>
    <t>2018-02-14_14:18 - -------------Fim da exportação transações de projeto-------------</t>
  </si>
  <si>
    <t>2018-02-14_14:20 - -------------Início da exportação transações de projeto-------------</t>
  </si>
  <si>
    <t>2018-02-14_14:20 - Arquivo xog sendo gravado em: C:\xog_honda\xog_prj_transaction_20180214_142009.xml</t>
  </si>
  <si>
    <t>2018-02-14_14:20 -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</si>
  <si>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2018-02-14_14:20 - Enviando requisição de login</t>
  </si>
  <si>
    <t>2018-02-14_14:20 - Login realizado. SessionID capturado: 58229124__1415702B-4A75-4309-8DC9-EA2E16FEC7D5</t>
  </si>
  <si>
    <t>2018-02-14_14:20 - Chamando mensagem de requisição</t>
  </si>
  <si>
    <t>2018-02-14_14:20 - Capturando resultado final</t>
  </si>
  <si>
    <t>2018-02-14_14:20 - Efetuando logout</t>
  </si>
  <si>
    <t>2018-02-14_14:20 - Logout realizado</t>
  </si>
  <si>
    <t>2018-02-14_14:20 - -------------Fim da exportação transações de projeto-------------</t>
  </si>
  <si>
    <t>2018-02-15_10:26 - -------------Início da exportação transações de projeto-------------</t>
  </si>
  <si>
    <t>2018-02-15_10:26 - Arquivo xog sendo gravado em: C:\xog_honda\xog_prj_transaction_20180215_102612.xml</t>
  </si>
  <si>
    <t>2018-02-15_10:26 -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</si>
  <si>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2018-02-15_10:26 - Enviando requisição de login</t>
  </si>
  <si>
    <t>2018-02-15_10:26 - Login realizado. SessionID capturado: 58259212__19E464E2-CCF5-4F65-B1E6-F7655BE3F322</t>
  </si>
  <si>
    <t>2018-02-15_10:26 - Chamando mensagem de requisição</t>
  </si>
  <si>
    <t>2018-02-15_10:26 - Capturando resultado final</t>
  </si>
  <si>
    <t>2018-02-15_10:26 - Efetuando logout</t>
  </si>
  <si>
    <t>2018-02-15_10:26 - Logout realizado</t>
  </si>
  <si>
    <t>2018-02-15_10:26 - -------------Fim da exportação transações de projeto-------------</t>
  </si>
  <si>
    <t>SELL-IN / SELL-OUT</t>
  </si>
  <si>
    <t>PLAN</t>
  </si>
  <si>
    <t>VALOR</t>
  </si>
  <si>
    <t>VALUE / VOLUME</t>
  </si>
  <si>
    <t>CARGA DE SELL IN / SELL OUT</t>
  </si>
  <si>
    <t>san_q_lista_sellin_sellout</t>
  </si>
  <si>
    <t>SANOFI - DEV</t>
  </si>
  <si>
    <t>SANOFI - PROD</t>
  </si>
  <si>
    <t>IMS_CODE</t>
  </si>
  <si>
    <t>IMS_NAME</t>
  </si>
  <si>
    <t>IMSD_CODE</t>
  </si>
  <si>
    <t>IMSD_NAME</t>
  </si>
  <si>
    <t>IMSD_PLAN</t>
  </si>
  <si>
    <t>IMSD_TYPE</t>
  </si>
  <si>
    <t>IMSD_LKP</t>
  </si>
  <si>
    <t>IMSD_SD</t>
  </si>
  <si>
    <t>IMSD_VALOR</t>
  </si>
  <si>
    <t>2018-02-20_14:21 -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</si>
  <si>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2018-02-20_14:21 - Enviando requisição de login</t>
  </si>
  <si>
    <t>2018-02-20_14:21 - Login realizado. SessionID capturado: 32273687__74701081-C3C8-4CA7-8B9D-CBAC4E1D17F4</t>
  </si>
  <si>
    <t>2018-02-20_14:21 - Chamando mensagem de requisição</t>
  </si>
  <si>
    <t>2018-02-20_14:21 - Capturando resultado final</t>
  </si>
  <si>
    <t>2018-02-20_14:21 - Efetuando logout</t>
  </si>
  <si>
    <t>2018-02-20_14:21 - Logout realizado</t>
  </si>
  <si>
    <t>2018-02-20_15:12 -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</si>
  <si>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2018-02-20_15:12 - Enviando requisição de login</t>
  </si>
  <si>
    <t>2018-02-20_15:12 - Login realizado. SessionID capturado: 32276613__4E63C82D-0291-444F-A81E-959AC3C63140</t>
  </si>
  <si>
    <t>2018-02-20_15:12 - Chamando mensagem de requisição</t>
  </si>
  <si>
    <t>2018-02-20_15:12 - Capturando resultado final</t>
  </si>
  <si>
    <t>2018-02-20_15:12 - Efetuando logout</t>
  </si>
  <si>
    <t>2018-02-20_15:12 - Logout realizado</t>
  </si>
  <si>
    <t>2018-02-20_17:25 -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</si>
  <si>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2018-02-20_17:25 - Enviando requisição de login</t>
  </si>
  <si>
    <t>2018-02-20_17:25 - Login realizado. SessionID capturado: 32284162__7685C0A8-5720-4745-BB5A-3D65FC2613FE</t>
  </si>
  <si>
    <t>2018-02-20_17:25 - Chamando mensagem de requisição</t>
  </si>
  <si>
    <t>2018-02-20_17:25 - Capturando resultado final</t>
  </si>
  <si>
    <t>2018-02-20_17:25 - Efetuando logout</t>
  </si>
  <si>
    <t>2018-02-20_17:25 - Logout realizado</t>
  </si>
  <si>
    <t>2018-02-20_17:28 -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</si>
  <si>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2018-02-20_17:28 - Enviando requisição de login</t>
  </si>
  <si>
    <t>2018-02-20_17:28 - Login realizado. SessionID capturado: 32284224__3876D34D-E2A4-4C12-BDC9-F962A87350D0</t>
  </si>
  <si>
    <t>2018-02-20_17:28 - Chamando mensagem de requisição</t>
  </si>
  <si>
    <t>2018-02-20_17:28 - Capturando resultado final</t>
  </si>
  <si>
    <t>2018-02-20_17:28 - Efetuando logout</t>
  </si>
  <si>
    <t>2018-02-20_17:28 - Logout realizado</t>
  </si>
  <si>
    <t>2018-02-20_17:29 -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</si>
  <si>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2018-02-20_17:29 - Enviando requisição de login</t>
  </si>
  <si>
    <t>2018-02-20_17:29 - Login realizado. SessionID capturado: 32284247__9F93AF87-9D02-4EE7-81A8-216F23FA39AC</t>
  </si>
  <si>
    <t>2018-02-20_17:29 - Chamando mensagem de requisição</t>
  </si>
  <si>
    <t>2018-02-20_17:29 - Capturando resultado final</t>
  </si>
  <si>
    <t>2018-02-20_17:29 - Efetuando logout</t>
  </si>
  <si>
    <t>2018-02-20_17:29 - Logout realizado</t>
  </si>
  <si>
    <t>2018-02-20_17:31 -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</si>
  <si>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2018-02-20_17:31 - Enviando requisição de login</t>
  </si>
  <si>
    <t>2018-02-20_17:31 - Login realizado. SessionID capturado: 32283982__2B7A6B58-7B11-4204-BDC6-F3E85379E419</t>
  </si>
  <si>
    <t>2018-02-20_17:31 - Chamando mensagem de requisição</t>
  </si>
  <si>
    <t>2018-02-20_17:31 - Capturando resultado final</t>
  </si>
  <si>
    <t>2018-02-20_17:31 - Efetuando logout</t>
  </si>
  <si>
    <t>2018-02-20_17:31 - Logout realizado</t>
  </si>
  <si>
    <t>2018-02-20_17:32 -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</si>
  <si>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2018-02-20_17:32 - Enviando requisição de login</t>
  </si>
  <si>
    <t>2018-02-20_17:32 - Login realizado. SessionID capturado: 32284003__2DF4C679-DCEB-4FD1-9DFB-D7166F92A9D4</t>
  </si>
  <si>
    <t>2018-02-20_17:32 - Chamando mensagem de requisição</t>
  </si>
  <si>
    <t>2018-02-20_17:32 - Capturando resultado final</t>
  </si>
  <si>
    <t>2018-02-20_17:32 - Efetuando logout</t>
  </si>
  <si>
    <t>2018-02-20_17:32 - Logout realizado</t>
  </si>
  <si>
    <t>2018-02-20_17:34 -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</si>
  <si>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2018-02-20_17:34 - Enviando requisição de login</t>
  </si>
  <si>
    <t>2018-02-20_17:34 - Login realizado. SessionID capturado: 32284369__1D265440-6EDC-4FA2-93E0-6A3850DCA2FC</t>
  </si>
  <si>
    <t>2018-02-20_17:34 - Chamando mensagem de requisição</t>
  </si>
  <si>
    <t>2018-02-20_17:34 - Capturando resultado final</t>
  </si>
  <si>
    <t>2018-02-20_17:34 - Efetuando logout</t>
  </si>
  <si>
    <t>2018-02-20_17:34 - Logout realizado</t>
  </si>
  <si>
    <t>2018-02-20_18:01 -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</si>
  <si>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2018-02-20_18:01 - Enviando requisição de login</t>
  </si>
  <si>
    <t>2018-02-20_18:01 - Login realizado. SessionID capturado: 32285713__7E87E091-9636-4415-A820-31365A8D3EE2</t>
  </si>
  <si>
    <t>2018-02-20_18:01 - Chamando mensagem de requisição</t>
  </si>
  <si>
    <t>2018-02-20_18:01 - Capturando resultado final</t>
  </si>
  <si>
    <t>2018-02-20_18:01 - Efetuando logout</t>
  </si>
  <si>
    <t>2018-02-20_18:01 - Logout realizado</t>
  </si>
  <si>
    <t>2018-02-20_18:03 -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</si>
  <si>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2018-02-20_18:03 - Enviando requisição de login</t>
  </si>
  <si>
    <t>2018-02-20_18:03 - Login realizado. SessionID capturado: 32286090__69A6B5AD-EF35-4852-A1D3-0E0A6CCBC2A8</t>
  </si>
  <si>
    <t>2018-02-20_18:03 - Chamando mensagem de requisição</t>
  </si>
  <si>
    <t>2018-02-20_18:03 - Capturando resultado final</t>
  </si>
  <si>
    <t>2018-02-20_18:03 - Efetuando logout</t>
  </si>
  <si>
    <t>2018-02-20_18:03 - Logout realizado</t>
  </si>
  <si>
    <t>2018-02-20_18:05 -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</si>
  <si>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2018-02-20_18:05 - Enviando requisição de login</t>
  </si>
  <si>
    <t>2018-02-20_18:05 - Login realizado. SessionID capturado: 32285816__4F58240B-94E4-4647-98B5-28A76992E44F</t>
  </si>
  <si>
    <t>2018-02-20_18:05 - Chamando mensagem de requisição</t>
  </si>
  <si>
    <t>2018-02-20_18:05 - Capturando resultado final</t>
  </si>
  <si>
    <t>2018-02-20_18:05 - Efetuando logout</t>
  </si>
  <si>
    <t>2018-02-20_18:05 - Logout realizado</t>
  </si>
  <si>
    <t>2018-02-20_18:07 -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</si>
  <si>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2018-02-20_18:07 - Enviando requisição de login</t>
  </si>
  <si>
    <t>2018-02-20_18:07 - Login realizado. SessionID capturado: 32285880__7764009E-D01A-4DAD-BD43-CA0BA785D12B</t>
  </si>
  <si>
    <t>2018-02-20_18:07 - Chamando mensagem de requisição</t>
  </si>
  <si>
    <t>2018-02-20_18:07 - Capturando resultado final</t>
  </si>
  <si>
    <t>2018-02-20_18:07 - Efetuando logout</t>
  </si>
  <si>
    <t>2018-02-20_18:07 - Logout realizado</t>
  </si>
  <si>
    <t>IMS_STAGE</t>
  </si>
  <si>
    <t>STAGE GATE</t>
  </si>
  <si>
    <t>2018-03-12_15:57 -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</si>
  <si>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2018-03-12_15:57 - Enviando requisição de login</t>
  </si>
  <si>
    <t>2018-03-12_15:57 - Login realizado. SessionID capturado: 33774647__A143FCC5-9A6F-4FF5-9ED2-0FC84AA05CF7</t>
  </si>
  <si>
    <t>2018-03-12_15:57 - Chamando mensagem de requisição</t>
  </si>
  <si>
    <t>2018-03-12_15:57 - Capturando resultado final</t>
  </si>
  <si>
    <t>2018-03-12_15:57 - Efetuando logout</t>
  </si>
  <si>
    <t>2018-03-12_15:57 - Logout realizado</t>
  </si>
  <si>
    <t>2018-03-12_15:59 -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</si>
  <si>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2018-03-12_15:59 - Enviando requisição de login</t>
  </si>
  <si>
    <t>2018-03-12_15:59 - Login realizado. SessionID capturado: 33773802__7DE07645-1A80-4D7A-B8ED-AA8080268D79</t>
  </si>
  <si>
    <t>2018-03-12_15:59 - Chamando mensagem de requisição</t>
  </si>
  <si>
    <t>2018-03-12_15:59 - Capturando resultado final</t>
  </si>
  <si>
    <t>2018-03-12_15:59 - Efetuando logout</t>
  </si>
  <si>
    <t>2018-03-12_15:59 - Logout realizado</t>
  </si>
  <si>
    <t>2018-03-12_16:00 -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</si>
  <si>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2018-03-12_16:00 - Enviando requisição de login</t>
  </si>
  <si>
    <t>2018-03-12_16:00 - Login realizado. SessionID capturado: 33773825__9B809EFC-2D51-4015-9967-D512D9AD0D1A</t>
  </si>
  <si>
    <t>2018-03-12_16:00 - Chamando mensagem de requisição</t>
  </si>
  <si>
    <t>2018-03-12_16:00 - Capturando resultado final</t>
  </si>
  <si>
    <t>2018-03-12_16:00 - Efetuando logout</t>
  </si>
  <si>
    <t>2018-03-12_16:00 - Logout realizado</t>
  </si>
  <si>
    <t>2018-03-12_16:14 -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</si>
  <si>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2018-03-12_16:14 - Enviando requisição de login</t>
  </si>
  <si>
    <t>2018-03-12_16:14 - Login realizado. SessionID capturado: 33776065__FD00D444-8028-4ED1-8DD8-043694A706BD</t>
  </si>
  <si>
    <t>2018-03-12_16:14 - Chamando mensagem de requisição</t>
  </si>
  <si>
    <t>2018-03-12_16:14 - Capturando resultado final</t>
  </si>
  <si>
    <t>2018-03-12_16:14 - Efetuando logout</t>
  </si>
  <si>
    <t>2018-03-12_16:14 - Logout realizado</t>
  </si>
  <si>
    <t>2018-03-12_16:16 -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</si>
  <si>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2018-03-12_16:16 - Enviando requisição de login</t>
  </si>
  <si>
    <t>2018-03-12_16:16 - Login realizado. SessionID capturado: 33775207__06917B9D-997E-4841-94CD-B18FB5BF762F</t>
  </si>
  <si>
    <t>2018-03-12_16:16 - Chamando mensagem de requisição</t>
  </si>
  <si>
    <t>2018-03-12_16:16 - Capturando resultado final</t>
  </si>
  <si>
    <t>2018-03-12_16:16 - Efetuando logout</t>
  </si>
  <si>
    <t>2018-03-12_16:16 - Logout realizado</t>
  </si>
  <si>
    <t>2018-03-12_16:18 -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</si>
  <si>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2018-03-12_16:18 - Enviando requisição de login</t>
  </si>
  <si>
    <t>2018-03-12_16:18 - Login realizado. SessionID capturado: 33775256__56B169DF-C795-4DCD-9D23-6288F101205E</t>
  </si>
  <si>
    <t>2018-03-12_16:18 - Chamando mensagem de requisição</t>
  </si>
  <si>
    <t>2018-03-12_16:18 - Capturando resultado final</t>
  </si>
  <si>
    <t>2018-03-12_16:18 - Efetuando logout</t>
  </si>
  <si>
    <t>2018-03-12_16:18 - Logout realizado</t>
  </si>
  <si>
    <t>2018-03-12_16:21 -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</si>
  <si>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2018-03-12_16:21 - Enviando requisição de login</t>
  </si>
  <si>
    <t>2018-03-12_16:21 - Login realizado. SessionID capturado: 33776243__049815E0-3B98-460B-865D-F1DB109B2CA6</t>
  </si>
  <si>
    <t>2018-03-12_16:21 - Chamando mensagem de requisição</t>
  </si>
  <si>
    <t>2018-03-12_16:22 - Capturando resultado final</t>
  </si>
  <si>
    <t>2018-03-12_16:22 - Efetuando logout</t>
  </si>
  <si>
    <t>2018-03-12_16:22 - Logout realizado</t>
  </si>
  <si>
    <t>2018-03-12_16:24 -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</si>
  <si>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2018-03-12_16:24 - Enviando requisição de login</t>
  </si>
  <si>
    <t>2018-03-12_16:24 - Login realizado. SessionID capturado: 33776310__F91A0696-54DB-4175-83BE-E678D37CCE11</t>
  </si>
  <si>
    <t>2018-03-12_16:24 - Chamando mensagem de requisição</t>
  </si>
  <si>
    <t>2018-03-12_16:24 - Capturando resultado final</t>
  </si>
  <si>
    <t>2018-03-12_16:24 - Efetuando logout</t>
  </si>
  <si>
    <t>2018-03-12_16:24 - Logout realizado</t>
  </si>
  <si>
    <t>2018-03-12_17:46 -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</si>
  <si>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2018-03-12_17:46 - Enviando requisição de login</t>
  </si>
  <si>
    <t>2018-03-12_17:46 - Login realizado. SessionID capturado: 33779417__70942CD3-6EAD-496A-8712-F9A9A94CFF1B</t>
  </si>
  <si>
    <t>2018-03-12_17:46 - Chamando mensagem de requisição</t>
  </si>
  <si>
    <t>2018-03-12_17:46 - Capturando resultado final</t>
  </si>
  <si>
    <t>2018-03-12_17:46 - Efetuando logout</t>
  </si>
  <si>
    <t>2018-03-12_17:46 - Logout realizado</t>
  </si>
  <si>
    <t>2018-03-27_11:05 -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</si>
  <si>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2018-03-27_11:05 - Enviando requisição de login</t>
  </si>
  <si>
    <t>2018-03-27_11:05 - Login realizado. SessionID capturado: 34880555__5E339CEC-6741-45E5-9215-7D4D83E3AC67</t>
  </si>
  <si>
    <t>2018-03-27_11:05 - Chamando mensagem de requisição</t>
  </si>
  <si>
    <t>2018-03-27_11:05 - Capturando resultado final</t>
  </si>
  <si>
    <t>2018-03-27_11:05 - Efetuando logout</t>
  </si>
  <si>
    <t>2018-03-27_11:05 - Logout realizado</t>
  </si>
  <si>
    <t>ID</t>
  </si>
  <si>
    <t>NAME</t>
  </si>
  <si>
    <t>2018-03-28_15:44 - Proxy identificado</t>
  </si>
  <si>
    <t>2018-03-28_16:10 -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</si>
  <si>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2018-03-28_16:10 - Enviando requisição de login</t>
  </si>
  <si>
    <t>2018-03-28_16:10 - Login realizado. SessionID capturado: 34970833__58919118-B48E-4A3E-801C-C9D932A9C848</t>
  </si>
  <si>
    <t>2018-03-28_16:10 - Chamando mensagem de requisição</t>
  </si>
  <si>
    <t>2018-03-28_16:10 - Capturando resultado final</t>
  </si>
  <si>
    <t>2018-03-28_16:10 - Efetuando logout</t>
  </si>
  <si>
    <t>2018-03-28_16:10 - Logout realizado</t>
  </si>
  <si>
    <t>\</t>
  </si>
  <si>
    <t>2018-03-28_18:06 -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</si>
  <si>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2018-03-28_18:06 - Enviando requisição de login</t>
  </si>
  <si>
    <t>2018-03-28_18:06 - Login realizado. SessionID capturado: 34976644__48B3D9F8-84B9-4288-B359-1021261B6BE2</t>
  </si>
  <si>
    <t>2018-03-28_18:06 - Chamando mensagem de requisição</t>
  </si>
  <si>
    <t>2018-03-28_18:06 - Capturando resultado final</t>
  </si>
  <si>
    <t>2018-03-28_18:06 - Efetuando logout</t>
  </si>
  <si>
    <t>2018-03-28_18:06 - Logout realizado</t>
  </si>
  <si>
    <t>2018-03-28_18:12 -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</si>
  <si>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2018-03-28_18:12 - Enviando requisição de login</t>
  </si>
  <si>
    <t>2018-03-28_18:13 - Login realizado. SessionID capturado: 34976802__72835FA3-DC70-40F4-B25A-CF9C92B8C986</t>
  </si>
  <si>
    <t>2018-03-28_18:13 - Chamando mensagem de requisição</t>
  </si>
  <si>
    <t>2018-03-28_18:13 - Capturando resultado final</t>
  </si>
  <si>
    <t>2018-03-28_18:13 - Efetuando logout</t>
  </si>
  <si>
    <t>2018-03-28_18:13 - Logout realizado</t>
  </si>
  <si>
    <t>2018-03-28_18:18 -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</si>
  <si>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2018-03-28_18:18 - Enviando requisição de login</t>
  </si>
  <si>
    <t>2018-03-28_18:18 - Login realizado. SessionID capturado: 34976949__33F1E127-3773-4F8A-867E-E06F9B13EC39</t>
  </si>
  <si>
    <t>2018-03-28_18:18 - Chamando mensagem de requisição</t>
  </si>
  <si>
    <t>2018-03-28_18:18 - Capturando resultado final</t>
  </si>
  <si>
    <t>2018-03-28_18:18 - Efetuando logout</t>
  </si>
  <si>
    <t>2018-03-28_18:18 - Logout realizado</t>
  </si>
  <si>
    <t>2018-03-28_18:20 -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</si>
  <si>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2018-03-28_18:20 - Enviando requisição de login</t>
  </si>
  <si>
    <t>2018-03-28_18:20 - Login realizado. SessionID capturado: 34976997__B48883BD-AD70-4C76-8C81-8E2C656D8E74</t>
  </si>
  <si>
    <t>2018-03-28_18:20 - Chamando mensagem de requisição</t>
  </si>
  <si>
    <t>2018-03-28_18:20 - Capturando resultado final</t>
  </si>
  <si>
    <t>2018-03-28_18:20 - Efetuando logout</t>
  </si>
  <si>
    <t>2018-03-28_18:20 - Logout realizado</t>
  </si>
  <si>
    <t>2018-04-09_14:55 - Proxy identificado</t>
  </si>
  <si>
    <t>VALIDAÇÃO</t>
  </si>
  <si>
    <t>2018-04-09_15:06 -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</si>
  <si>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2018-04-09_15:06 - Enviando requisição de login</t>
  </si>
  <si>
    <t>2018-04-09_15:06 - Login realizado. SessionID capturado: 35865632__6C37F797-190D-4FC7-8474-E1C698291F1C</t>
  </si>
  <si>
    <t>2018-04-09_15:06 - Chamando mensagem de requisição</t>
  </si>
  <si>
    <t>2018-04-09_15:06 - Capturando resultado final</t>
  </si>
  <si>
    <t>2018-04-09_15:06 - Efetuando logout</t>
  </si>
  <si>
    <t>2018-04-09_15:06 - Logout realizado</t>
  </si>
  <si>
    <t>2018-04-09_15:44 -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</si>
  <si>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2018-04-09_15:44 - Enviando requisição de login</t>
  </si>
  <si>
    <t>2018-04-09_15:44 - Login realizado. SessionID capturado: 35867540__030969CE-D62F-4F05-BC07-A43A0697A5EF</t>
  </si>
  <si>
    <t>2018-04-09_15:44 - Chamando mensagem de requisição</t>
  </si>
  <si>
    <t>2018-04-09_15:44 - Capturando resultado final</t>
  </si>
  <si>
    <t>2018-04-09_15:44 - Efetuando logout</t>
  </si>
  <si>
    <t>2018-04-09_15:44 - Logout realizado</t>
  </si>
  <si>
    <t>2018-04-19_11:32 -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</si>
  <si>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2018-04-19_11:32 - Enviando requisição de login</t>
  </si>
  <si>
    <t>2018-04-19_11:32 - Login realizado. SessionID capturado: 36601712__A9003605-102D-4DED-8DA3-CAF8DCA0C521</t>
  </si>
  <si>
    <t>2018-04-19_11:32 - Chamando mensagem de requisição</t>
  </si>
  <si>
    <t>2018-04-19_11:32 - Capturando resultado final</t>
  </si>
  <si>
    <t>2018-04-19_11:32 - Efetuando logout</t>
  </si>
  <si>
    <t>2018-04-19_11:32 - Logout realizado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</si>
  <si>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&lt;Code&gt;san_q_lista_sellin_sellout&lt;/Code&gt;
      &lt;Records&gt;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&lt;imsd_type&gt;Volume (SU Ths.)&lt;/imsd_type&gt;
          &lt;imsd_sd&gt;01/02/2018&lt;/imsd_sd&gt;
          &lt;imsd_valor&gt;700&lt;/imsd_valor&gt;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&lt;imsd_type&gt;Volume (SU Ths.)&lt;/imsd_type&gt;
          &lt;imsd_sd&gt;01/03/2018&lt;/imsd_sd&gt;
          &lt;imsd_valor&gt;800&lt;/imsd_valor&gt;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&lt;imsd_type&gt;Value (LC Ths.)&lt;/imsd_type&gt;
          &lt;imsd_sd&gt;01/03/2018&lt;/imsd_sd&gt;
          &lt;imsd_valor&gt;300&lt;/imsd_valor&gt;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&lt;imsd_type&gt;Volume (SU Ths.)&lt;/imsd_type&gt;
          &lt;imsd_sd&gt;01/04/2018&lt;/imsd_sd&gt;
          &lt;imsd_valor&gt;900&lt;/imsd_valor&gt;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&lt;imsd_type&gt;Volume (SU Ths.)&lt;/imsd_type&gt;
          &lt;imsd_sd&gt;01/05/2018&lt;/imsd_sd&gt;
          &lt;imsd_valor&gt;1000&lt;/imsd_valor&gt;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&lt;imsd_type&gt;Value (LC Ths.)&lt;/imsd_type&gt;
          &lt;imsd_sd&gt;01/01/2018&lt;/imsd_sd&gt;
          &lt;imsd_valor&gt;100&lt;/imsd_valor&gt;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&lt;imsd_type&gt;Value (LC Ths.)&lt;/imsd_type&gt;
          &lt;imsd_sd&gt;01/02/2018&lt;/imsd_sd&gt;
          &lt;imsd_valor&gt;200&lt;/imsd_valor&gt;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&lt;imsd_type&gt;Volume (SU Ths.)&lt;/imsd_type&gt;
          &lt;imsd_sd&gt;01/01/2018&lt;/imsd_sd&gt;
          &lt;imsd_valor&gt;600&lt;/imsd_valor&gt;
        &lt;/Record&gt;
        &lt;Record&gt;
          &lt;imsd_code&gt;IMSDPC-201804191132233&lt;/imsd_code&gt;
          &lt;inv_code&gt;BR17271&lt;/inv_code&gt;
          &lt;ims_code&gt;103&lt;/ims_code&gt;
          &lt;ims_name&gt;IMSCOGS103&lt;/ims_name&gt;
          &lt;ims_stage_gate&gt;Gate 0&lt;/ims_stage_gate&gt;
          &lt;imsd_name&gt;IMSDPC 3&lt;/imsd_name&gt;
          &lt;imsd_plan&gt;FY18&lt;/imsd_plan&gt;
          &lt;imsd_lkp&gt;Sell in&lt;/imsd_lkp&gt;
          &lt;imsd_type&gt;Value (LC Ths.)&lt;/imsd_type&gt;
          &lt;imsd_sd&gt;01/04/2018&lt;/imsd_sd&gt;
          &lt;imsd_valor&gt;400&lt;/imsd_valor&gt;
        &lt;/Record&gt;
      &lt;/Records&gt;
      &lt;Slice&gt;
        &lt;Number&gt;0&lt;/Number&gt;
        &lt;Size&gt;9&lt;/Size&gt;
        &lt;Total&gt;9&lt;/Total&gt;
      &lt;/Slice&gt;
    &lt;/QueryResult&gt;
  &lt;/soapenv:Body&gt;
&lt;/soapenv:Envelope&gt;
</t>
  </si>
  <si>
    <t>2018-04-19_11:36 -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</si>
  <si>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2018-04-19_11:36 - Enviando requisição de login</t>
  </si>
  <si>
    <t>2018-04-19_11:36 - Login realizado. SessionID capturado: 36601824__F5D3810D-BC1D-47A3-BF47-80A5B92A7462</t>
  </si>
  <si>
    <t>2018-04-19_11:36 - Chamando mensagem de requisição</t>
  </si>
  <si>
    <t>2018-04-19_11:36 - Capturando resultado final</t>
  </si>
  <si>
    <t>2018-04-19_11:36 - Efetuando logout</t>
  </si>
  <si>
    <t>2018-04-19_11:36 - Logout realizado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</si>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</sst>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;;;**"/>
    <numFmt numFmtId="165" formatCode="[$-405]mmm\-yy;@"/>
    <numFmt numFmtId="166" formatCode="_-* #,##0_-;\-* #,##0_-;_-* &quot;-&quot;??_-;_-@_-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sz val="11"/>
      <color theme="1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2"/>
      <color theme="1"/>
      <name val="Verdana"/>
      <family val="2"/>
    </font>
    <font>
      <b/>
      <sz val="14"/>
      <color theme="0"/>
      <name val="Verdana"/>
      <family val="2"/>
    </font>
    <font>
      <sz val="10"/>
      <color rgb="FF212121"/>
      <name val="Segoe UI"/>
      <family val="2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A0054"/>
        <bgColor indexed="64"/>
      </patternFill>
    </fill>
  </fills>
  <borders count="14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0" fillId="0" borderId="0"/>
    <xf numFmtId="0" fontId="10" fillId="0" borderId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14" fillId="0" borderId="0"/>
    <xf numFmtId="165" fontId="15" fillId="0" borderId="0" applyNumberFormat="0" applyFill="0" applyBorder="0" applyAlignment="0" applyProtection="0"/>
    <xf numFmtId="0" fontId="14" fillId="0" borderId="0"/>
    <xf numFmtId="9" fontId="16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3" fillId="0" borderId="0"/>
  </cellStyleXfs>
  <cellXfs count="86">
    <xf numFmtId="0" fontId="0" fillId="0" borderId="0" xfId="0"/>
    <xf numFmtId="0" fontId="1" fillId="0" borderId="0" xfId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17" fillId="0" borderId="0" xfId="0" applyFont="1" applyFill="1" applyProtection="1">
      <protection locked="0"/>
    </xf>
    <xf numFmtId="0" fontId="0" fillId="0" borderId="7" xfId="0" applyFill="1" applyBorder="1" applyAlignment="1" applyProtection="1">
      <alignment horizontal="left"/>
      <protection locked="0"/>
    </xf>
    <xf numFmtId="164" fontId="5" fillId="0" borderId="7" xfId="2" applyNumberFormat="1" applyFill="1" applyBorder="1" applyProtection="1">
      <protection locked="0"/>
    </xf>
    <xf numFmtId="0" fontId="5" fillId="0" borderId="0" xfId="2" quotePrefix="1" applyFill="1" applyProtection="1">
      <protection hidden="1"/>
    </xf>
    <xf numFmtId="164" fontId="5" fillId="0" borderId="0" xfId="2" applyNumberFormat="1" applyFill="1" applyBorder="1" applyAlignment="1" applyProtection="1">
      <alignment horizontal="left"/>
      <protection hidden="1"/>
    </xf>
    <xf numFmtId="0" fontId="0" fillId="0" borderId="7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49" fontId="19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center" vertical="center"/>
      <protection locked="0"/>
    </xf>
    <xf numFmtId="0" fontId="20" fillId="0" borderId="0" xfId="0" applyFont="1" applyFill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11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0" fillId="2" borderId="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6" fillId="0" borderId="0" xfId="2" applyNumberFormat="1" applyFont="1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8" xfId="0" applyFill="1" applyBorder="1" applyAlignment="1" applyProtection="1">
      <alignment horizontal="left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8" fillId="3" borderId="0" xfId="0" applyFont="1" applyFill="1" applyProtection="1">
      <protection hidden="1"/>
    </xf>
    <xf numFmtId="0" fontId="8" fillId="3" borderId="2" xfId="0" applyFont="1" applyFill="1" applyBorder="1" applyProtection="1">
      <protection hidden="1"/>
    </xf>
    <xf numFmtId="0" fontId="8" fillId="3" borderId="3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0" fillId="3" borderId="11" xfId="0" applyFill="1" applyBorder="1" applyProtection="1"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5" fillId="3" borderId="11" xfId="2" applyFill="1" applyBorder="1" applyProtection="1">
      <protection hidden="1"/>
    </xf>
    <xf numFmtId="0" fontId="0" fillId="3" borderId="11" xfId="0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6" fillId="2" borderId="4" xfId="0" applyFont="1" applyFill="1" applyBorder="1" applyProtection="1">
      <protection hidden="1"/>
    </xf>
    <xf numFmtId="0" fontId="6" fillId="3" borderId="11" xfId="0" applyFont="1" applyFill="1" applyBorder="1" applyProtection="1">
      <protection hidden="1"/>
    </xf>
    <xf numFmtId="0" fontId="6" fillId="3" borderId="11" xfId="0" applyFont="1" applyFill="1" applyBorder="1" applyAlignment="1" applyProtection="1">
      <alignment horizontal="center"/>
      <protection hidden="1"/>
    </xf>
    <xf numFmtId="0" fontId="6" fillId="3" borderId="11" xfId="0" applyFont="1" applyFill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vertical="center"/>
      <protection locked="0"/>
    </xf>
    <xf numFmtId="0" fontId="5" fillId="0" borderId="0" xfId="2" quotePrefix="1" applyFill="1" applyProtection="1">
      <protection locked="0"/>
    </xf>
    <xf numFmtId="164" fontId="5" fillId="0" borderId="7" xfId="2" applyNumberFormat="1" applyFill="1" applyBorder="1" applyAlignment="1" applyProtection="1">
      <alignment horizontal="left"/>
      <protection locked="0"/>
    </xf>
    <xf numFmtId="14" fontId="18" fillId="0" borderId="12" xfId="7" applyNumberFormat="1" applyFont="1" applyFill="1" applyBorder="1" applyAlignment="1" applyProtection="1">
      <alignment horizontal="center" vertical="center" wrapText="1"/>
      <protection locked="0"/>
    </xf>
    <xf numFmtId="0" fontId="19" fillId="0" borderId="12" xfId="0" applyNumberFormat="1" applyFont="1" applyFill="1" applyBorder="1" applyAlignment="1" applyProtection="1">
      <alignment horizontal="left" vertical="center" wrapText="1"/>
      <protection locked="0"/>
    </xf>
    <xf numFmtId="166" fontId="18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7" fillId="5" borderId="0" xfId="0" applyNumberFormat="1" applyFont="1" applyFill="1" applyBorder="1" applyAlignment="1" applyProtection="1">
      <alignment horizontal="center" vertical="center"/>
      <protection locked="0"/>
    </xf>
    <xf numFmtId="166" fontId="7" fillId="5" borderId="0" xfId="7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horizontal="left"/>
    </xf>
    <xf numFmtId="166" fontId="6" fillId="0" borderId="0" xfId="7" applyNumberFormat="1" applyFont="1" applyBorder="1" applyAlignment="1">
      <alignment horizontal="left"/>
    </xf>
    <xf numFmtId="0" fontId="0" fillId="0" borderId="0" xfId="0" applyBorder="1" applyAlignment="1"/>
    <xf numFmtId="0" fontId="0" fillId="0" borderId="0" xfId="0" applyProtection="1">
      <protection locked="0"/>
    </xf>
    <xf numFmtId="166" fontId="0" fillId="0" borderId="0" xfId="7" applyNumberFormat="1" applyFont="1" applyProtection="1"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hidden="1"/>
    </xf>
    <xf numFmtId="0" fontId="19" fillId="0" borderId="12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Protection="1">
      <protection hidden="1"/>
    </xf>
    <xf numFmtId="14" fontId="7" fillId="5" borderId="0" xfId="0" applyNumberFormat="1" applyFont="1" applyFill="1" applyBorder="1" applyAlignment="1" applyProtection="1">
      <alignment horizontal="right" vertical="center"/>
      <protection locked="0"/>
    </xf>
    <xf numFmtId="14" fontId="18" fillId="0" borderId="0" xfId="7" applyNumberFormat="1" applyFont="1" applyFill="1" applyBorder="1" applyAlignment="1" applyProtection="1">
      <alignment horizontal="right" vertical="center"/>
      <protection locked="0"/>
    </xf>
    <xf numFmtId="14" fontId="6" fillId="0" borderId="0" xfId="0" applyNumberFormat="1" applyFont="1" applyBorder="1" applyAlignment="1">
      <alignment horizontal="right"/>
    </xf>
    <xf numFmtId="49" fontId="24" fillId="4" borderId="13" xfId="0" applyNumberFormat="1" applyFont="1" applyFill="1" applyBorder="1" applyAlignment="1" applyProtection="1">
      <alignment horizontal="center" vertical="center" wrapText="1"/>
      <protection locked="0"/>
    </xf>
    <xf numFmtId="49" fontId="23" fillId="6" borderId="13" xfId="0" applyNumberFormat="1" applyFont="1" applyFill="1" applyBorder="1" applyAlignment="1" applyProtection="1">
      <alignment horizontal="center" vertical="center" wrapText="1"/>
      <protection hidden="1"/>
    </xf>
    <xf numFmtId="14" fontId="24" fillId="4" borderId="13" xfId="0" applyNumberFormat="1" applyFont="1" applyFill="1" applyBorder="1" applyAlignment="1" applyProtection="1">
      <alignment horizontal="center" vertical="center" wrapText="1"/>
      <protection locked="0"/>
    </xf>
    <xf numFmtId="166" fontId="24" fillId="4" borderId="13" xfId="7" applyNumberFormat="1" applyFont="1" applyFill="1" applyBorder="1" applyAlignment="1" applyProtection="1">
      <alignment horizontal="center" vertical="center" wrapText="1"/>
      <protection locked="0"/>
    </xf>
    <xf numFmtId="0" fontId="23" fillId="6" borderId="13" xfId="0" applyNumberFormat="1" applyFont="1" applyFill="1" applyBorder="1" applyAlignment="1" applyProtection="1">
      <alignment horizontal="center" vertical="center" wrapText="1"/>
      <protection hidden="1"/>
    </xf>
    <xf numFmtId="49" fontId="21" fillId="7" borderId="0" xfId="0" applyNumberFormat="1" applyFont="1" applyFill="1" applyBorder="1" applyAlignment="1" applyProtection="1">
      <alignment horizontal="center" vertical="center" wrapText="1"/>
      <protection locked="0"/>
    </xf>
  </cellXfs>
  <cellStyles count="14">
    <cellStyle name="Comma" xfId="7" builtinId="3"/>
    <cellStyle name="Hyperlink" xfId="2" builtinId="8"/>
    <cellStyle name="Hyperlink 2" xfId="9"/>
    <cellStyle name="Milliers_GO LIVE MODEL" xfId="6"/>
    <cellStyle name="Normal" xfId="0" builtinId="0"/>
    <cellStyle name="Normal 2" xfId="1"/>
    <cellStyle name="Normal 2 2" xfId="3"/>
    <cellStyle name="Normal 3" xfId="10"/>
    <cellStyle name="normální 2" xfId="8"/>
    <cellStyle name="Percent 2" xfId="12"/>
    <cellStyle name="procent 2" xfId="11"/>
    <cellStyle name="Styl 1" xfId="13"/>
    <cellStyle name="標準 10" xfId="4"/>
    <cellStyle name="標準 6" xfId="5"/>
  </cellStyles>
  <dxfs count="18"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colors>
    <mruColors>
      <color rgb="FF0A0054"/>
      <color rgb="FFFF5353"/>
      <color rgb="FFFFA7A7"/>
      <color rgb="FFFFFFE6"/>
      <color rgb="FFFFFFDC"/>
      <color rgb="FFFFFFE1"/>
      <color rgb="FFFFFFCC"/>
      <color rgb="FFFFB9B9"/>
      <color rgb="FFA2B9E2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0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8629919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7505703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748665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609594</xdr:colOff>
      <xdr:row>26</xdr:row>
      <xdr:rowOff>157782</xdr:rowOff>
    </xdr:from>
    <xdr:to>
      <xdr:col>7</xdr:col>
      <xdr:colOff>971549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4" y="5206032"/>
          <a:ext cx="8639181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 sz="1600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0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8639180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lanilhas%20de%20Cargas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/>
      <sheetData sheetId="3"/>
      <sheetData sheetId="4">
        <row r="1">
          <cell r="A1" t="str">
            <v>FASE</v>
          </cell>
          <cell r="Y1" t="str">
            <v>PRIORIDADE</v>
          </cell>
        </row>
        <row r="2">
          <cell r="A2" t="str">
            <v>Business Blueprint</v>
          </cell>
          <cell r="D2" t="str">
            <v>Administração e Conversão de Dados</v>
          </cell>
          <cell r="G2" t="str">
            <v>Flexibilidade</v>
          </cell>
          <cell r="J2" t="str">
            <v>Cancelado</v>
          </cell>
          <cell r="M2" t="str">
            <v>Alan Alencar</v>
          </cell>
          <cell r="P2" t="str">
            <v>Baixo</v>
          </cell>
          <cell r="S2" t="str">
            <v>Baixo</v>
          </cell>
          <cell r="V2" t="str">
            <v>Aceitar</v>
          </cell>
          <cell r="Y2" t="str">
            <v>Alto</v>
          </cell>
        </row>
        <row r="3">
          <cell r="A3" t="str">
            <v>Encerramento</v>
          </cell>
          <cell r="D3" t="str">
            <v>BPM</v>
          </cell>
          <cell r="G3" t="str">
            <v>Verba</v>
          </cell>
          <cell r="J3" t="str">
            <v>Em análise</v>
          </cell>
          <cell r="M3" t="str">
            <v>Algar Tecnologia</v>
          </cell>
          <cell r="P3" t="str">
            <v>Médio</v>
          </cell>
          <cell r="S3" t="str">
            <v>Médio</v>
          </cell>
          <cell r="V3" t="str">
            <v>Mitigar</v>
          </cell>
          <cell r="Y3" t="str">
            <v>Baixo</v>
          </cell>
        </row>
        <row r="4">
          <cell r="A4" t="str">
            <v>Go Live &amp; Suporte</v>
          </cell>
          <cell r="D4" t="str">
            <v>Change Management</v>
          </cell>
          <cell r="G4" t="str">
            <v>Interface com o usuário</v>
          </cell>
          <cell r="J4" t="str">
            <v>Aberto</v>
          </cell>
          <cell r="M4" t="str">
            <v>Alexandre Jorge</v>
          </cell>
          <cell r="P4" t="str">
            <v>Alto</v>
          </cell>
          <cell r="S4" t="str">
            <v>Alto</v>
          </cell>
          <cell r="V4" t="str">
            <v>Transferir</v>
          </cell>
          <cell r="Y4" t="str">
            <v>Médio</v>
          </cell>
        </row>
        <row r="5">
          <cell r="A5" t="str">
            <v>Preparação</v>
          </cell>
          <cell r="D5" t="str">
            <v>Funcional</v>
          </cell>
          <cell r="G5" t="str">
            <v>Implementação</v>
          </cell>
          <cell r="J5" t="str">
            <v>Concluído</v>
          </cell>
          <cell r="M5" t="str">
            <v>Ana Luiza Almeida</v>
          </cell>
          <cell r="V5" t="str">
            <v>Evitar</v>
          </cell>
        </row>
        <row r="6">
          <cell r="A6" t="str">
            <v>Preparação Final</v>
          </cell>
          <cell r="D6" t="str">
            <v>Gestão do Projeto</v>
          </cell>
          <cell r="G6" t="str">
            <v>Interdependências</v>
          </cell>
          <cell r="J6" t="str">
            <v>Em andamento</v>
          </cell>
          <cell r="M6" t="str">
            <v>Anderson Cleiton dos Santos</v>
          </cell>
        </row>
        <row r="7">
          <cell r="A7" t="str">
            <v>Realização</v>
          </cell>
          <cell r="D7" t="str">
            <v>Infra-Estrutura</v>
          </cell>
          <cell r="G7" t="str">
            <v>Objetivos</v>
          </cell>
          <cell r="M7" t="str">
            <v>Anna Ramos</v>
          </cell>
        </row>
        <row r="8">
          <cell r="A8" t="str">
            <v>Start up</v>
          </cell>
          <cell r="D8" t="str">
            <v>Perfis e Autorizações</v>
          </cell>
          <cell r="G8" t="str">
            <v>Cultura organizacional</v>
          </cell>
          <cell r="M8" t="str">
            <v>Breno Ganeo Chuba</v>
          </cell>
        </row>
        <row r="9">
          <cell r="G9" t="str">
            <v>Disponibilidade do recurso</v>
          </cell>
          <cell r="M9" t="str">
            <v>Bruna Rafaela Tadeu Silva Correa</v>
          </cell>
        </row>
        <row r="10">
          <cell r="G10" t="str">
            <v>Patrocínio</v>
          </cell>
          <cell r="M10" t="str">
            <v>Bruno Hostalácio</v>
          </cell>
        </row>
        <row r="11">
          <cell r="G11" t="str">
            <v>Capacidade de suporte</v>
          </cell>
          <cell r="M11" t="str">
            <v>cairon costa</v>
          </cell>
        </row>
        <row r="12">
          <cell r="G12" t="str">
            <v>Nível técnico</v>
          </cell>
          <cell r="M12" t="str">
            <v>Camila Cristina da Silva</v>
          </cell>
        </row>
        <row r="13">
          <cell r="M13" t="str">
            <v>Portal Users Synch Do Not Touch</v>
          </cell>
        </row>
        <row r="14">
          <cell r="M14" t="str">
            <v>Carlos Machado</v>
          </cell>
        </row>
        <row r="15">
          <cell r="M15" t="str">
            <v>Carlos Eduardo Rodrigues de Mello</v>
          </cell>
        </row>
        <row r="16">
          <cell r="M16" t="str">
            <v>Support CA</v>
          </cell>
        </row>
        <row r="17">
          <cell r="M17" t="str">
            <v>Christian Hahn</v>
          </cell>
        </row>
        <row r="18">
          <cell r="M18" t="str">
            <v>Edson Morelli</v>
          </cell>
        </row>
        <row r="19">
          <cell r="M19" t="str">
            <v>Erika Soalheiro</v>
          </cell>
        </row>
        <row r="20">
          <cell r="M20" t="str">
            <v>Evandro Barbosa Conceição</v>
          </cell>
        </row>
        <row r="21">
          <cell r="M21" t="str">
            <v>Fábio Silva</v>
          </cell>
        </row>
        <row r="22">
          <cell r="M22" t="str">
            <v>Felipe Assef</v>
          </cell>
        </row>
        <row r="23">
          <cell r="M23" t="str">
            <v>Flávio Giovannini</v>
          </cell>
        </row>
        <row r="24">
          <cell r="M24" t="str">
            <v>Francisco Rogerio Pereira Junior</v>
          </cell>
        </row>
        <row r="25">
          <cell r="M25" t="str">
            <v>Fredi Cortez</v>
          </cell>
        </row>
        <row r="26">
          <cell r="M26" t="str">
            <v>Geraldo Lourenço Junior</v>
          </cell>
        </row>
        <row r="27">
          <cell r="M27" t="str">
            <v>Gregônio Eustáquio Damião</v>
          </cell>
        </row>
        <row r="28">
          <cell r="M28" t="str">
            <v>Henrique Fonseca</v>
          </cell>
        </row>
        <row r="29">
          <cell r="M29" t="str">
            <v>Hudson Botelho Diniz</v>
          </cell>
        </row>
        <row r="30">
          <cell r="M30" t="str">
            <v>Hugo Rocha</v>
          </cell>
        </row>
        <row r="31">
          <cell r="M31" t="str">
            <v>Igor Rocha</v>
          </cell>
        </row>
        <row r="32">
          <cell r="M32" t="str">
            <v>Isabella Bregunci</v>
          </cell>
        </row>
        <row r="33">
          <cell r="M33" t="str">
            <v>José Amorim</v>
          </cell>
        </row>
        <row r="34">
          <cell r="M34" t="str">
            <v>Juliano Soares</v>
          </cell>
        </row>
        <row r="35">
          <cell r="M35" t="str">
            <v>Julio César</v>
          </cell>
        </row>
        <row r="36">
          <cell r="M36" t="str">
            <v>Jupiter Douglas de Souza</v>
          </cell>
        </row>
        <row r="37">
          <cell r="M37" t="str">
            <v>Lander Oliveira</v>
          </cell>
        </row>
        <row r="38">
          <cell r="M38" t="str">
            <v>Luis Otávio de Lima</v>
          </cell>
        </row>
        <row r="39">
          <cell r="M39" t="str">
            <v>Luiz Gonzaga</v>
          </cell>
        </row>
        <row r="40">
          <cell r="M40" t="str">
            <v>Luiz Gustavo</v>
          </cell>
        </row>
        <row r="41">
          <cell r="M41" t="str">
            <v>Marcelino Medeiros</v>
          </cell>
        </row>
        <row r="42">
          <cell r="M42" t="str">
            <v>Marcelo Santos</v>
          </cell>
        </row>
        <row r="43">
          <cell r="M43" t="str">
            <v>Marco Aurélio Gandra</v>
          </cell>
        </row>
        <row r="44">
          <cell r="M44" t="str">
            <v>Marcos Eustaquio Almeida Dias</v>
          </cell>
        </row>
        <row r="45">
          <cell r="M45" t="str">
            <v>Marcos Rocha</v>
          </cell>
        </row>
        <row r="46">
          <cell r="M46" t="str">
            <v>Merikson Rodrigo Ferreira</v>
          </cell>
        </row>
        <row r="47">
          <cell r="M47" t="str">
            <v>Michelly Brandão Silva</v>
          </cell>
        </row>
        <row r="48">
          <cell r="M48" t="str">
            <v>Milton Savio Vale</v>
          </cell>
        </row>
        <row r="49">
          <cell r="M49" t="str">
            <v>Newton Cerqueira</v>
          </cell>
        </row>
        <row r="50">
          <cell r="M50" t="str">
            <v>Administrator CA On Demand</v>
          </cell>
        </row>
        <row r="51">
          <cell r="M51" t="str">
            <v>Rafaela Correia</v>
          </cell>
        </row>
        <row r="52">
          <cell r="M52" t="str">
            <v>Raul Dias Neto</v>
          </cell>
        </row>
        <row r="53">
          <cell r="M53" t="str">
            <v>Regiane Fernandes Vieira</v>
          </cell>
        </row>
        <row r="54">
          <cell r="M54" t="str">
            <v>Renata Azevedo</v>
          </cell>
        </row>
        <row r="55">
          <cell r="M55" t="str">
            <v>Ricardo Maran</v>
          </cell>
        </row>
        <row r="56">
          <cell r="M56" t="str">
            <v>Ricardo Salomão</v>
          </cell>
        </row>
        <row r="57">
          <cell r="M57" t="str">
            <v>Rodrigo Araujo</v>
          </cell>
        </row>
        <row r="58">
          <cell r="M58" t="str">
            <v>Rodrigo Diniz</v>
          </cell>
        </row>
        <row r="59">
          <cell r="M59" t="str">
            <v>Ronaldo Marcelino</v>
          </cell>
        </row>
        <row r="60">
          <cell r="M60" t="str">
            <v>Rosilene Ferreira</v>
          </cell>
        </row>
        <row r="61">
          <cell r="M61" t="str">
            <v>Sérgio Kreiner</v>
          </cell>
        </row>
        <row r="62">
          <cell r="M62" t="str">
            <v>scheduler scheduler</v>
          </cell>
        </row>
        <row r="63">
          <cell r="M63" t="str">
            <v>Process Administrator</v>
          </cell>
        </row>
        <row r="64">
          <cell r="M64" t="str">
            <v>Niku Administrator</v>
          </cell>
        </row>
        <row r="65">
          <cell r="M65" t="str">
            <v>Niku monitor_admin</v>
          </cell>
        </row>
        <row r="66">
          <cell r="M66" t="str">
            <v>Victor Franco</v>
          </cell>
        </row>
        <row r="67">
          <cell r="M67" t="str">
            <v>Viviane Andrade</v>
          </cell>
        </row>
        <row r="68">
          <cell r="M68" t="str">
            <v>Wagner Rocha</v>
          </cell>
        </row>
        <row r="69">
          <cell r="M69" t="str">
            <v>Wanderson Luiz</v>
          </cell>
        </row>
        <row r="70">
          <cell r="M70" t="str">
            <v>Willi Santana</v>
          </cell>
        </row>
        <row r="71">
          <cell r="M71" t="str">
            <v>XC Administrator</v>
          </cell>
        </row>
      </sheetData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70"/>
  <sheetViews>
    <sheetView showGridLines="0" tabSelected="1" zoomScaleNormal="100" workbookViewId="0"/>
  </sheetViews>
  <sheetFormatPr defaultColWidth="0" defaultRowHeight="15"/>
  <cols>
    <col min="1" max="1" width="9.140625" style="49" customWidth="1"/>
    <col min="2" max="2" width="6.7109375" style="49" customWidth="1"/>
    <col min="3" max="3" width="21" style="49" bestFit="1" customWidth="1"/>
    <col min="4" max="4" width="56.5703125" style="49" bestFit="1" customWidth="1"/>
    <col min="5" max="5" width="13.42578125" style="49" customWidth="1"/>
    <col min="6" max="6" width="12.7109375" style="49" customWidth="1"/>
    <col min="7" max="7" width="19.140625" style="49" bestFit="1" customWidth="1"/>
    <col min="8" max="8" width="15.85546875" style="49" hidden="1" customWidth="1"/>
    <col min="9" max="10" width="0" hidden="1" customWidth="1"/>
    <col min="11" max="16384" width="9.140625" hidden="1"/>
  </cols>
  <sheetData>
    <row r="1" spans="1:10">
      <c r="A1" s="22" t="s">
        <v>6196</v>
      </c>
      <c r="B1" s="23"/>
      <c r="C1" s="23"/>
      <c r="D1" s="23"/>
      <c r="E1" s="23"/>
      <c r="F1" s="23"/>
      <c r="G1" s="23"/>
      <c r="H1" s="23"/>
      <c r="I1" s="4"/>
      <c r="J1" s="4"/>
    </row>
    <row r="2" spans="1:10" ht="18.75">
      <c r="A2" s="23"/>
      <c r="B2" s="24"/>
      <c r="C2" s="25"/>
      <c r="D2" s="26"/>
      <c r="E2" s="26"/>
      <c r="F2" s="27"/>
      <c r="G2" s="23"/>
      <c r="H2" s="23"/>
      <c r="I2" s="4"/>
      <c r="J2" s="4"/>
    </row>
    <row r="3" spans="1:10" ht="18.75">
      <c r="A3" s="23"/>
      <c r="B3" s="28"/>
      <c r="C3" s="29"/>
      <c r="D3" s="30"/>
      <c r="E3" s="30"/>
      <c r="F3" s="31"/>
      <c r="G3" s="23"/>
      <c r="H3" s="23"/>
      <c r="I3" s="4"/>
      <c r="J3" s="4"/>
    </row>
    <row r="4" spans="1:10">
      <c r="A4" s="23"/>
      <c r="B4" s="28"/>
      <c r="C4" s="32"/>
      <c r="D4" s="30"/>
      <c r="E4" s="30"/>
      <c r="F4" s="31"/>
      <c r="G4" s="23"/>
      <c r="H4" s="23"/>
      <c r="I4" s="4"/>
      <c r="J4" s="4"/>
    </row>
    <row r="5" spans="1:10">
      <c r="A5" s="23"/>
      <c r="B5" s="28"/>
      <c r="C5" s="9" t="s">
        <v>0</v>
      </c>
      <c r="D5" s="3" t="s">
        <v>6256</v>
      </c>
      <c r="E5" s="33"/>
      <c r="F5" s="31"/>
      <c r="G5" s="23"/>
      <c r="H5" s="23"/>
      <c r="I5" s="4"/>
      <c r="J5" s="4"/>
    </row>
    <row r="6" spans="1:10">
      <c r="A6" s="23"/>
      <c r="B6" s="28"/>
      <c r="C6" s="9" t="s">
        <v>2867</v>
      </c>
      <c r="D6" s="2"/>
      <c r="E6" s="30"/>
      <c r="F6" s="31"/>
      <c r="G6" s="23"/>
      <c r="H6" s="23"/>
      <c r="I6" s="4"/>
      <c r="J6" s="4"/>
    </row>
    <row r="7" spans="1:10">
      <c r="A7" s="23"/>
      <c r="B7" s="28"/>
      <c r="C7" s="9" t="s">
        <v>1</v>
      </c>
      <c r="D7" s="3"/>
      <c r="E7" s="17"/>
      <c r="F7" s="31"/>
      <c r="G7" s="23"/>
      <c r="H7" s="23"/>
      <c r="I7" s="4"/>
      <c r="J7" s="4"/>
    </row>
    <row r="8" spans="1:10">
      <c r="A8" s="23"/>
      <c r="B8" s="28"/>
      <c r="C8" s="9" t="s">
        <v>2865</v>
      </c>
      <c r="D8" s="60"/>
      <c r="E8" s="34"/>
      <c r="F8" s="31"/>
      <c r="G8" s="23"/>
      <c r="H8" s="23"/>
      <c r="I8" s="4"/>
      <c r="J8" s="4"/>
    </row>
    <row r="9" spans="1:10">
      <c r="A9" s="23"/>
      <c r="B9" s="28"/>
      <c r="C9" s="9" t="s">
        <v>2866</v>
      </c>
      <c r="D9" s="13"/>
      <c r="E9" s="35"/>
      <c r="F9" s="31"/>
      <c r="G9" s="23"/>
      <c r="H9" s="23"/>
      <c r="I9" s="4"/>
      <c r="J9" s="4"/>
    </row>
    <row r="10" spans="1:10">
      <c r="A10" s="23"/>
      <c r="B10" s="28"/>
      <c r="C10" s="30"/>
      <c r="D10" s="36"/>
      <c r="E10" s="36"/>
      <c r="F10" s="31"/>
      <c r="G10" s="23"/>
      <c r="H10" s="23"/>
      <c r="I10" s="4"/>
      <c r="J10" s="4"/>
    </row>
    <row r="11" spans="1:10">
      <c r="A11" s="23"/>
      <c r="B11" s="28"/>
      <c r="C11" s="30"/>
      <c r="D11" s="34"/>
      <c r="E11" s="34"/>
      <c r="F11" s="31"/>
      <c r="G11" s="23"/>
      <c r="H11" s="23"/>
      <c r="I11" s="4"/>
      <c r="J11" s="4"/>
    </row>
    <row r="12" spans="1:10">
      <c r="A12" s="23"/>
      <c r="B12" s="28"/>
      <c r="C12" s="32"/>
      <c r="D12" s="34"/>
      <c r="E12" s="34"/>
      <c r="F12" s="31"/>
      <c r="G12" s="23"/>
      <c r="H12" s="23"/>
      <c r="I12" s="4"/>
      <c r="J12" s="4"/>
    </row>
    <row r="13" spans="1:10">
      <c r="A13" s="23"/>
      <c r="B13" s="28"/>
      <c r="C13" s="32"/>
      <c r="D13" s="34"/>
      <c r="E13" s="34"/>
      <c r="F13" s="31"/>
      <c r="G13" s="23"/>
      <c r="H13" s="23"/>
      <c r="I13" s="4"/>
      <c r="J13" s="4"/>
    </row>
    <row r="14" spans="1:10">
      <c r="A14" s="23"/>
      <c r="B14" s="28"/>
      <c r="C14" s="32"/>
      <c r="D14" s="34"/>
      <c r="E14" s="34"/>
      <c r="F14" s="31"/>
      <c r="G14" s="23"/>
      <c r="H14" s="23"/>
      <c r="I14" s="4"/>
      <c r="J14" s="4"/>
    </row>
    <row r="15" spans="1:10">
      <c r="A15" s="23"/>
      <c r="B15" s="28"/>
      <c r="C15" s="9" t="s">
        <v>2864</v>
      </c>
      <c r="D15" s="12"/>
      <c r="E15" s="17"/>
      <c r="F15" s="31"/>
      <c r="G15" s="23"/>
      <c r="H15" s="23"/>
      <c r="I15" s="4"/>
      <c r="J15" s="4"/>
    </row>
    <row r="16" spans="1:10">
      <c r="A16" s="23"/>
      <c r="B16" s="28"/>
      <c r="C16" s="9" t="s">
        <v>2865</v>
      </c>
      <c r="D16" s="61"/>
      <c r="E16" s="14"/>
      <c r="F16" s="31"/>
      <c r="G16" s="23"/>
      <c r="H16" s="23"/>
      <c r="I16" s="4"/>
      <c r="J16" s="4"/>
    </row>
    <row r="17" spans="1:10">
      <c r="A17" s="23"/>
      <c r="B17" s="28"/>
      <c r="C17" s="9" t="s">
        <v>2866</v>
      </c>
      <c r="D17" s="62"/>
      <c r="E17" s="15"/>
      <c r="F17" s="31"/>
      <c r="G17" s="23"/>
      <c r="H17" s="23"/>
      <c r="I17" s="4"/>
      <c r="J17" s="4"/>
    </row>
    <row r="18" spans="1:10">
      <c r="A18" s="23"/>
      <c r="B18" s="28"/>
      <c r="C18" s="9" t="s">
        <v>2867</v>
      </c>
      <c r="D18" s="16" t="str">
        <f>IF($D$15="","",((VLOOKUP($D$15,$C$49:$G$66,2,FALSE))&amp;"/niku/xog"))</f>
        <v/>
      </c>
      <c r="E18" s="17"/>
      <c r="F18" s="31"/>
      <c r="G18" s="23"/>
      <c r="H18" s="23"/>
      <c r="I18" s="4"/>
      <c r="J18" s="4"/>
    </row>
    <row r="19" spans="1:10">
      <c r="A19" s="23"/>
      <c r="B19" s="28"/>
      <c r="C19" s="9" t="s">
        <v>2868</v>
      </c>
      <c r="D19" s="16" t="str">
        <f>IF($D$15="","",(VLOOKUP($D$15,$C$49:$G$66,3,FALSE)))</f>
        <v/>
      </c>
      <c r="E19" s="17"/>
      <c r="F19" s="31"/>
      <c r="G19" s="23"/>
      <c r="H19" s="23"/>
      <c r="I19" s="4"/>
      <c r="J19" s="4"/>
    </row>
    <row r="20" spans="1:10">
      <c r="A20" s="23"/>
      <c r="B20" s="28"/>
      <c r="C20" s="30"/>
      <c r="D20" s="30"/>
      <c r="E20" s="30"/>
      <c r="F20" s="31"/>
      <c r="G20" s="23"/>
      <c r="H20" s="23"/>
      <c r="I20" s="4"/>
      <c r="J20" s="4"/>
    </row>
    <row r="21" spans="1:10">
      <c r="A21" s="23"/>
      <c r="B21" s="28"/>
      <c r="C21" s="32" t="s">
        <v>2</v>
      </c>
      <c r="D21" s="30"/>
      <c r="E21" s="30"/>
      <c r="F21" s="31"/>
      <c r="G21" s="23"/>
      <c r="H21" s="23"/>
      <c r="I21" s="4"/>
      <c r="J21" s="4"/>
    </row>
    <row r="22" spans="1:10">
      <c r="A22" s="23"/>
      <c r="B22" s="28"/>
      <c r="C22" s="37" t="s">
        <v>3402</v>
      </c>
      <c r="D22" s="38" t="s">
        <v>3501</v>
      </c>
      <c r="E22" s="33"/>
      <c r="F22" s="31"/>
      <c r="G22" s="23"/>
      <c r="H22" s="23"/>
      <c r="I22" s="4"/>
      <c r="J22" s="4"/>
    </row>
    <row r="23" spans="1:10">
      <c r="A23" s="23"/>
      <c r="B23" s="28"/>
      <c r="C23" s="30"/>
      <c r="D23" s="30"/>
      <c r="E23" s="30"/>
      <c r="F23" s="31"/>
      <c r="G23" s="23"/>
      <c r="H23" s="23"/>
      <c r="I23" s="4"/>
      <c r="J23" s="4"/>
    </row>
    <row r="24" spans="1:10">
      <c r="A24" s="23"/>
      <c r="B24" s="28"/>
      <c r="C24" s="39"/>
      <c r="D24" s="39"/>
      <c r="E24" s="39"/>
      <c r="F24" s="40"/>
      <c r="G24" s="23"/>
      <c r="H24" s="23"/>
      <c r="I24" s="4"/>
      <c r="J24" s="4"/>
    </row>
    <row r="25" spans="1:10">
      <c r="A25" s="23"/>
      <c r="B25" s="28"/>
      <c r="C25" s="30"/>
      <c r="D25" s="30"/>
      <c r="E25" s="30"/>
      <c r="F25" s="30"/>
      <c r="G25" s="23"/>
      <c r="H25" s="23"/>
      <c r="I25" s="4"/>
      <c r="J25" s="4"/>
    </row>
    <row r="26" spans="1:10">
      <c r="A26" s="23"/>
      <c r="B26" s="28"/>
      <c r="C26" s="23"/>
      <c r="D26" s="23"/>
      <c r="E26" s="23"/>
      <c r="F26" s="23"/>
      <c r="G26" s="23"/>
      <c r="H26" s="23"/>
      <c r="I26" s="4"/>
      <c r="J26" s="4"/>
    </row>
    <row r="27" spans="1:10">
      <c r="A27" s="23"/>
      <c r="B27" s="28"/>
      <c r="C27" s="41"/>
      <c r="D27" s="41"/>
      <c r="E27" s="41"/>
      <c r="F27" s="41"/>
      <c r="G27" s="41"/>
      <c r="H27" s="23"/>
      <c r="I27" s="6"/>
      <c r="J27" s="4"/>
    </row>
    <row r="28" spans="1:10">
      <c r="A28" s="23"/>
      <c r="B28" s="28"/>
      <c r="C28" s="42"/>
      <c r="D28" s="42"/>
      <c r="E28" s="42"/>
      <c r="F28" s="43"/>
      <c r="G28" s="41"/>
      <c r="H28" s="23"/>
      <c r="I28" s="4"/>
      <c r="J28" s="4"/>
    </row>
    <row r="29" spans="1:10" s="4" customFormat="1">
      <c r="A29" s="23"/>
      <c r="B29" s="28"/>
      <c r="C29" s="30"/>
      <c r="D29" s="30"/>
      <c r="E29" s="30"/>
      <c r="F29" s="31"/>
      <c r="G29" s="23"/>
      <c r="H29" s="23"/>
    </row>
    <row r="30" spans="1:10">
      <c r="A30" s="23"/>
      <c r="B30" s="28"/>
      <c r="C30" s="44"/>
      <c r="D30" s="44"/>
      <c r="E30" s="44"/>
      <c r="F30" s="44"/>
      <c r="G30" s="44"/>
      <c r="H30" s="44"/>
      <c r="I30" s="4"/>
      <c r="J30" s="4"/>
    </row>
    <row r="31" spans="1:10">
      <c r="A31" s="23"/>
      <c r="B31" s="28"/>
      <c r="C31" s="45" t="s">
        <v>3</v>
      </c>
      <c r="D31" s="45" t="s">
        <v>4</v>
      </c>
      <c r="E31" s="45" t="s">
        <v>5</v>
      </c>
      <c r="F31" s="45" t="s">
        <v>6</v>
      </c>
      <c r="G31" s="45" t="s">
        <v>7</v>
      </c>
      <c r="H31" s="45" t="s">
        <v>4360</v>
      </c>
      <c r="I31" s="4"/>
      <c r="J31" s="4"/>
    </row>
    <row r="32" spans="1:10">
      <c r="A32" s="23"/>
      <c r="B32" s="28"/>
      <c r="C32" s="46" t="s">
        <v>6018</v>
      </c>
      <c r="D32" s="46" t="str">
        <f>"&lt;tns:Filter&gt;&lt;tns:param_code&gt;"&amp;TRIM($H$32)&amp;"&lt;/tns:param_code&gt;&lt;/tns:Filter&gt;"</f>
        <v>&lt;tns:Filter&gt;&lt;tns:param_code&gt;&lt;/tns:param_code&gt;&lt;/tns:Filter&gt;</v>
      </c>
      <c r="E32" s="47">
        <v>2</v>
      </c>
      <c r="F32" s="47">
        <v>1</v>
      </c>
      <c r="G32" s="47">
        <v>11</v>
      </c>
      <c r="H32" s="8"/>
      <c r="I32" s="4"/>
      <c r="J32" s="4"/>
    </row>
    <row r="33" spans="1:10">
      <c r="A33" s="23"/>
      <c r="B33" s="28"/>
      <c r="C33" s="46"/>
      <c r="D33" s="46"/>
      <c r="E33" s="47"/>
      <c r="F33" s="47"/>
      <c r="G33" s="47"/>
      <c r="H33" s="48"/>
      <c r="I33" s="4"/>
      <c r="J33" s="4"/>
    </row>
    <row r="34" spans="1:10">
      <c r="A34" s="23"/>
      <c r="B34" s="28"/>
      <c r="C34" s="46"/>
      <c r="D34" s="46"/>
      <c r="E34" s="47"/>
      <c r="F34" s="47"/>
      <c r="G34" s="48"/>
      <c r="H34" s="48"/>
      <c r="I34" s="4"/>
      <c r="J34" s="4"/>
    </row>
    <row r="35" spans="1:10">
      <c r="A35" s="23"/>
      <c r="B35" s="28"/>
      <c r="C35" s="46"/>
      <c r="D35" s="46"/>
      <c r="E35" s="47"/>
      <c r="F35" s="47"/>
      <c r="G35" s="48"/>
      <c r="H35" s="48"/>
      <c r="I35" s="4"/>
      <c r="J35" s="4"/>
    </row>
    <row r="36" spans="1:10">
      <c r="A36" s="23"/>
      <c r="B36" s="28"/>
      <c r="C36" s="46"/>
      <c r="D36" s="46"/>
      <c r="E36" s="47"/>
      <c r="F36" s="47"/>
      <c r="G36" s="48"/>
      <c r="H36" s="48"/>
      <c r="I36" s="4"/>
      <c r="J36" s="4"/>
    </row>
    <row r="37" spans="1:10">
      <c r="A37" s="23"/>
      <c r="B37" s="28"/>
      <c r="C37" s="46"/>
      <c r="D37" s="46"/>
      <c r="E37" s="47"/>
      <c r="F37" s="47"/>
      <c r="G37" s="48"/>
      <c r="H37" s="48"/>
      <c r="I37" s="4"/>
      <c r="J37" s="4"/>
    </row>
    <row r="38" spans="1:10">
      <c r="A38" s="23"/>
      <c r="B38" s="28"/>
      <c r="C38" s="46"/>
      <c r="D38" s="46"/>
      <c r="E38" s="47"/>
      <c r="F38" s="47"/>
      <c r="G38" s="48"/>
      <c r="H38" s="48"/>
      <c r="I38" s="4"/>
      <c r="J38" s="4"/>
    </row>
    <row r="39" spans="1:10">
      <c r="A39" s="23"/>
      <c r="B39" s="28"/>
      <c r="C39" s="46"/>
      <c r="D39" s="46"/>
      <c r="E39" s="47"/>
      <c r="F39" s="47"/>
      <c r="G39" s="48"/>
      <c r="H39" s="47"/>
      <c r="I39" s="4"/>
      <c r="J39" s="4"/>
    </row>
    <row r="40" spans="1:10">
      <c r="A40" s="23"/>
      <c r="B40" s="28"/>
      <c r="C40" s="46"/>
      <c r="D40" s="46"/>
      <c r="E40" s="47"/>
      <c r="F40" s="47"/>
      <c r="G40" s="48"/>
      <c r="H40" s="48"/>
      <c r="I40" s="4"/>
      <c r="J40" s="4"/>
    </row>
    <row r="41" spans="1:10">
      <c r="A41" s="23"/>
      <c r="B41" s="28"/>
      <c r="C41" s="46"/>
      <c r="D41" s="46"/>
      <c r="E41" s="47"/>
      <c r="F41" s="47"/>
      <c r="G41" s="47"/>
      <c r="H41" s="48"/>
      <c r="I41" s="4"/>
      <c r="J41" s="4"/>
    </row>
    <row r="42" spans="1:10">
      <c r="A42" s="23"/>
      <c r="B42" s="28"/>
      <c r="C42" s="46"/>
      <c r="D42" s="46"/>
      <c r="E42" s="47"/>
      <c r="F42" s="47"/>
      <c r="G42" s="47"/>
      <c r="H42" s="48"/>
      <c r="I42" s="4"/>
      <c r="J42" s="4"/>
    </row>
    <row r="43" spans="1:10">
      <c r="A43" s="23"/>
      <c r="B43" s="28"/>
      <c r="C43" s="23"/>
      <c r="D43" s="23"/>
      <c r="E43" s="23"/>
      <c r="F43" s="23"/>
      <c r="G43" s="23"/>
      <c r="H43" s="23"/>
      <c r="I43" s="4"/>
      <c r="J43" s="4"/>
    </row>
    <row r="44" spans="1:10">
      <c r="A44" s="23"/>
      <c r="B44" s="28"/>
      <c r="C44" s="23"/>
      <c r="D44" s="23"/>
      <c r="E44" s="23"/>
      <c r="F44" s="23"/>
      <c r="G44" s="23"/>
      <c r="H44" s="23"/>
    </row>
    <row r="45" spans="1:10">
      <c r="A45" s="23"/>
      <c r="B45" s="28"/>
      <c r="C45" s="23"/>
      <c r="D45" s="23"/>
      <c r="E45" s="23"/>
      <c r="F45" s="23"/>
      <c r="G45" s="23"/>
    </row>
    <row r="46" spans="1:10">
      <c r="A46" s="23"/>
      <c r="B46" s="28"/>
      <c r="C46" s="23"/>
      <c r="D46" s="23"/>
      <c r="E46" s="23"/>
      <c r="F46" s="23"/>
      <c r="G46" s="23"/>
      <c r="H46" s="50"/>
    </row>
    <row r="47" spans="1:10" ht="9.75" customHeight="1">
      <c r="B47" s="28"/>
      <c r="F47" s="31"/>
    </row>
    <row r="48" spans="1:10" s="7" customFormat="1" ht="19.5" customHeight="1">
      <c r="A48" s="50"/>
      <c r="B48" s="51"/>
      <c r="C48" s="52" t="s">
        <v>2738</v>
      </c>
      <c r="D48" s="52" t="s">
        <v>2737</v>
      </c>
      <c r="E48" s="52" t="s">
        <v>2863</v>
      </c>
      <c r="F48" s="52" t="s">
        <v>2739</v>
      </c>
      <c r="G48" s="52" t="s">
        <v>2740</v>
      </c>
      <c r="H48" s="49"/>
    </row>
    <row r="49" spans="2:7">
      <c r="B49" s="28"/>
      <c r="C49" s="46" t="s">
        <v>6019</v>
      </c>
      <c r="D49" s="53"/>
      <c r="E49" s="48" t="s">
        <v>2862</v>
      </c>
      <c r="F49" s="47"/>
    </row>
    <row r="50" spans="2:7">
      <c r="B50" s="28"/>
      <c r="C50" s="46" t="s">
        <v>6020</v>
      </c>
      <c r="D50" s="53"/>
      <c r="E50" s="48" t="s">
        <v>2862</v>
      </c>
      <c r="F50" s="47"/>
      <c r="G50" s="54"/>
    </row>
    <row r="51" spans="2:7">
      <c r="B51" s="28"/>
      <c r="C51" s="46"/>
      <c r="D51" s="53"/>
      <c r="E51" s="48"/>
      <c r="F51" s="47"/>
      <c r="G51" s="47"/>
    </row>
    <row r="52" spans="2:7">
      <c r="B52" s="28"/>
      <c r="C52" s="46"/>
      <c r="D52" s="53"/>
      <c r="E52" s="48"/>
      <c r="F52" s="47"/>
      <c r="G52" s="47"/>
    </row>
    <row r="53" spans="2:7">
      <c r="B53" s="28"/>
      <c r="C53" s="46"/>
      <c r="D53" s="53"/>
      <c r="E53" s="48"/>
      <c r="F53" s="47"/>
      <c r="G53" s="47"/>
    </row>
    <row r="54" spans="2:7">
      <c r="B54" s="28"/>
      <c r="C54" s="46"/>
      <c r="D54" s="53"/>
      <c r="E54" s="48"/>
      <c r="F54" s="47"/>
      <c r="G54" s="47"/>
    </row>
    <row r="55" spans="2:7">
      <c r="B55" s="28"/>
      <c r="C55" s="46"/>
      <c r="D55" s="46"/>
      <c r="E55" s="48"/>
      <c r="F55" s="47"/>
      <c r="G55" s="47"/>
    </row>
    <row r="56" spans="2:7">
      <c r="B56" s="28"/>
      <c r="C56" s="46"/>
      <c r="D56" s="46"/>
      <c r="E56" s="48"/>
      <c r="F56" s="47"/>
      <c r="G56" s="47"/>
    </row>
    <row r="57" spans="2:7">
      <c r="B57" s="28"/>
      <c r="C57" s="46"/>
      <c r="D57" s="46"/>
      <c r="E57" s="48"/>
      <c r="F57" s="47"/>
      <c r="G57" s="47"/>
    </row>
    <row r="58" spans="2:7">
      <c r="B58" s="28"/>
      <c r="C58" s="46"/>
      <c r="D58" s="46"/>
      <c r="E58" s="48"/>
      <c r="F58" s="47"/>
      <c r="G58" s="47"/>
    </row>
    <row r="59" spans="2:7">
      <c r="B59" s="28"/>
      <c r="C59" s="46"/>
      <c r="D59" s="46"/>
      <c r="E59" s="48"/>
      <c r="F59" s="47"/>
      <c r="G59" s="47"/>
    </row>
    <row r="60" spans="2:7">
      <c r="B60" s="28"/>
      <c r="C60" s="46"/>
      <c r="D60" s="46"/>
      <c r="E60" s="48"/>
      <c r="F60" s="47"/>
      <c r="G60" s="47"/>
    </row>
    <row r="61" spans="2:7">
      <c r="B61" s="28"/>
      <c r="C61" s="46"/>
      <c r="D61" s="46"/>
      <c r="E61" s="48"/>
      <c r="F61" s="47"/>
      <c r="G61" s="47"/>
    </row>
    <row r="62" spans="2:7">
      <c r="B62" s="28"/>
      <c r="C62" s="46"/>
      <c r="D62" s="46"/>
      <c r="E62" s="48"/>
      <c r="F62" s="47"/>
      <c r="G62" s="47"/>
    </row>
    <row r="63" spans="2:7">
      <c r="B63" s="28"/>
      <c r="C63" s="46"/>
      <c r="D63" s="46"/>
      <c r="E63" s="48"/>
      <c r="F63" s="47"/>
      <c r="G63" s="47"/>
    </row>
    <row r="64" spans="2:7">
      <c r="B64" s="28"/>
      <c r="C64" s="46"/>
      <c r="D64" s="46"/>
      <c r="E64" s="48"/>
      <c r="F64" s="47"/>
      <c r="G64" s="47"/>
    </row>
    <row r="65" spans="1:8">
      <c r="B65" s="28"/>
      <c r="C65" s="46"/>
      <c r="D65" s="46"/>
      <c r="E65" s="48"/>
      <c r="F65" s="47"/>
      <c r="G65" s="47"/>
    </row>
    <row r="66" spans="1:8">
      <c r="B66" s="28"/>
      <c r="C66" s="46"/>
      <c r="D66" s="46"/>
      <c r="E66" s="48"/>
      <c r="F66" s="47"/>
      <c r="G66" s="47"/>
    </row>
    <row r="68" spans="1:8">
      <c r="H68" s="55"/>
    </row>
    <row r="69" spans="1:8">
      <c r="B69" s="51"/>
      <c r="C69" s="52" t="s">
        <v>2892</v>
      </c>
      <c r="D69" s="52" t="s">
        <v>2893</v>
      </c>
      <c r="E69" s="52" t="s">
        <v>2894</v>
      </c>
      <c r="F69" s="52"/>
      <c r="G69" s="52"/>
    </row>
    <row r="70" spans="1:8" s="10" customFormat="1">
      <c r="A70" s="55"/>
      <c r="B70" s="56"/>
      <c r="C70" s="57" t="s">
        <v>3108</v>
      </c>
      <c r="D70" s="57" t="s">
        <v>3110</v>
      </c>
      <c r="E70" s="58"/>
      <c r="F70" s="59"/>
      <c r="G70" s="59"/>
      <c r="H70" s="49"/>
    </row>
  </sheetData>
  <protectedRanges>
    <protectedRange sqref="C2:F4 C10:F15 C8:C9 E8:F9 C18:F23 C16:C17 E16:F17 C5:C7 E5:F7" name="Range1"/>
    <protectedRange sqref="D8:D9" name="Range1_1"/>
    <protectedRange sqref="D16:D17" name="Range1_2_1"/>
    <protectedRange sqref="D5:D7" name="Range1_1_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$C$49:$C$50</formula1>
    </dataValidation>
    <dataValidation type="list" allowBlank="1" showInputMessage="1" showErrorMessage="1" sqref="D22 D5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996"/>
  <sheetViews>
    <sheetView showGridLines="0" topLeftCell="C1" zoomScale="85" zoomScaleNormal="85" workbookViewId="0">
      <pane ySplit="2" topLeftCell="A3" activePane="bottomLeft" state="frozen"/>
      <selection pane="bottomLeft" activeCell="C3" sqref="C3"/>
    </sheetView>
  </sheetViews>
  <sheetFormatPr defaultColWidth="9.140625" defaultRowHeight="15"/>
  <cols>
    <col min="1" max="2" width="30.140625" style="49" hidden="1" customWidth="1"/>
    <col min="3" max="3" width="30.140625" style="72" customWidth="1"/>
    <col min="4" max="5" width="19.7109375" style="49" customWidth="1"/>
    <col min="6" max="6" width="30.140625" style="72" customWidth="1"/>
    <col min="7" max="7" width="18.85546875" style="72" customWidth="1"/>
    <col min="8" max="8" width="30.140625" style="72" customWidth="1"/>
    <col min="9" max="9" width="25.28515625" style="72" customWidth="1"/>
    <col min="10" max="10" width="18.7109375" style="73" customWidth="1"/>
    <col min="11" max="11" width="41.140625" style="76" customWidth="1"/>
    <col min="12" max="12" width="9.140625" customWidth="1"/>
  </cols>
  <sheetData>
    <row r="1" spans="1:11" s="19" customFormat="1" ht="20.100000000000001" customHeight="1">
      <c r="A1" s="85" t="s">
        <v>6017</v>
      </c>
      <c r="B1" s="85"/>
      <c r="C1" s="85"/>
      <c r="D1" s="85"/>
      <c r="E1" s="85"/>
      <c r="F1" s="85"/>
      <c r="G1" s="85"/>
      <c r="H1" s="85"/>
      <c r="I1" s="85"/>
      <c r="J1" s="85"/>
      <c r="K1" s="85"/>
    </row>
    <row r="2" spans="1:11" s="20" customFormat="1" ht="35.25" customHeight="1" thickBot="1">
      <c r="A2" s="81" t="s">
        <v>6021</v>
      </c>
      <c r="B2" s="81" t="s">
        <v>6022</v>
      </c>
      <c r="C2" s="80" t="s">
        <v>6115</v>
      </c>
      <c r="D2" s="81" t="s">
        <v>6186</v>
      </c>
      <c r="E2" s="81" t="s">
        <v>6187</v>
      </c>
      <c r="F2" s="80" t="s">
        <v>6013</v>
      </c>
      <c r="G2" s="80" t="s">
        <v>6014</v>
      </c>
      <c r="H2" s="80" t="s">
        <v>6016</v>
      </c>
      <c r="I2" s="82" t="s">
        <v>5878</v>
      </c>
      <c r="J2" s="83" t="s">
        <v>6015</v>
      </c>
      <c r="K2" s="84" t="s">
        <v>6226</v>
      </c>
    </row>
    <row r="3" spans="1:11" s="11" customFormat="1" ht="30" customHeight="1">
      <c r="A3" s="74"/>
      <c r="B3" s="74"/>
      <c r="C3" s="21"/>
      <c r="D3" s="74"/>
      <c r="E3" s="74"/>
      <c r="F3" s="21"/>
      <c r="G3" s="18"/>
      <c r="H3" s="18"/>
      <c r="I3" s="63"/>
      <c r="J3" s="65"/>
      <c r="K3" s="75"/>
    </row>
    <row r="4" spans="1:11" s="11" customFormat="1" ht="30" customHeight="1">
      <c r="A4" s="74"/>
      <c r="B4" s="74"/>
      <c r="C4" s="21"/>
      <c r="D4" s="74"/>
      <c r="E4" s="74"/>
      <c r="F4" s="21"/>
      <c r="G4" s="18"/>
      <c r="H4" s="18"/>
      <c r="I4" s="63"/>
      <c r="J4" s="65"/>
      <c r="K4" s="75"/>
    </row>
    <row r="5" spans="1:11" s="11" customFormat="1" ht="30" customHeight="1">
      <c r="A5" s="74"/>
      <c r="B5" s="74"/>
      <c r="C5" s="21"/>
      <c r="D5" s="74"/>
      <c r="E5" s="74"/>
      <c r="F5" s="21"/>
      <c r="G5" s="18"/>
      <c r="H5" s="18"/>
      <c r="I5" s="63"/>
      <c r="J5" s="65"/>
      <c r="K5" s="75"/>
    </row>
    <row r="6" spans="1:11" s="11" customFormat="1" ht="30" customHeight="1">
      <c r="A6" s="74"/>
      <c r="B6" s="74"/>
      <c r="C6" s="21"/>
      <c r="D6" s="74"/>
      <c r="E6" s="74"/>
      <c r="F6" s="21"/>
      <c r="G6" s="18"/>
      <c r="H6" s="18"/>
      <c r="I6" s="63"/>
      <c r="J6" s="65"/>
      <c r="K6" s="75"/>
    </row>
    <row r="7" spans="1:11" s="11" customFormat="1" ht="30" customHeight="1">
      <c r="A7" s="74"/>
      <c r="B7" s="74"/>
      <c r="C7" s="21"/>
      <c r="D7" s="74"/>
      <c r="E7" s="74"/>
      <c r="F7" s="21"/>
      <c r="G7" s="18"/>
      <c r="H7" s="18"/>
      <c r="I7" s="63"/>
      <c r="J7" s="65"/>
      <c r="K7" s="75"/>
    </row>
    <row r="8" spans="1:11" s="11" customFormat="1" ht="30" customHeight="1">
      <c r="A8" s="74"/>
      <c r="B8" s="74"/>
      <c r="C8" s="21"/>
      <c r="D8" s="74"/>
      <c r="E8" s="74"/>
      <c r="F8" s="21"/>
      <c r="G8" s="18"/>
      <c r="H8" s="18"/>
      <c r="I8" s="63"/>
      <c r="J8" s="65"/>
      <c r="K8" s="75"/>
    </row>
    <row r="9" spans="1:11" s="11" customFormat="1" ht="30" customHeight="1">
      <c r="A9" s="74"/>
      <c r="B9" s="74"/>
      <c r="C9" s="21"/>
      <c r="D9" s="74"/>
      <c r="E9" s="74"/>
      <c r="F9" s="21"/>
      <c r="G9" s="18"/>
      <c r="H9" s="18"/>
      <c r="I9" s="63"/>
      <c r="J9" s="65"/>
      <c r="K9" s="75"/>
    </row>
    <row r="10" spans="1:11" s="11" customFormat="1" ht="30" customHeight="1">
      <c r="A10" s="74"/>
      <c r="B10" s="74"/>
      <c r="C10" s="21"/>
      <c r="D10" s="74"/>
      <c r="E10" s="74"/>
      <c r="F10" s="21"/>
      <c r="G10" s="18"/>
      <c r="H10" s="18"/>
      <c r="I10" s="63"/>
      <c r="J10" s="65"/>
      <c r="K10" s="75"/>
    </row>
    <row r="11" spans="1:11" s="11" customFormat="1" ht="30" customHeight="1">
      <c r="A11" s="74"/>
      <c r="B11" s="74"/>
      <c r="C11" s="21"/>
      <c r="D11" s="74"/>
      <c r="E11" s="74"/>
      <c r="F11" s="21"/>
      <c r="G11" s="18"/>
      <c r="H11" s="18"/>
      <c r="I11" s="63"/>
      <c r="J11" s="65"/>
      <c r="K11" s="75"/>
    </row>
    <row r="12" spans="1:11" s="11" customFormat="1" ht="30" customHeight="1">
      <c r="A12" s="74"/>
      <c r="B12" s="74"/>
      <c r="C12" s="21"/>
      <c r="D12" s="74"/>
      <c r="E12" s="74"/>
      <c r="F12" s="21"/>
      <c r="G12" s="18"/>
      <c r="H12" s="18"/>
      <c r="I12" s="63"/>
      <c r="J12" s="65"/>
      <c r="K12" s="75"/>
    </row>
    <row r="13" spans="1:11" s="11" customFormat="1" ht="30" customHeight="1">
      <c r="A13" s="74"/>
      <c r="B13" s="74"/>
      <c r="C13" s="21"/>
      <c r="D13" s="74"/>
      <c r="E13" s="74"/>
      <c r="F13" s="21"/>
      <c r="G13" s="18"/>
      <c r="H13" s="18"/>
      <c r="I13" s="63"/>
      <c r="J13" s="65"/>
      <c r="K13" s="75"/>
    </row>
    <row r="14" spans="1:11" s="11" customFormat="1" ht="30" customHeight="1">
      <c r="A14" s="74"/>
      <c r="B14" s="74"/>
      <c r="C14" s="21"/>
      <c r="D14" s="74"/>
      <c r="E14" s="74"/>
      <c r="F14" s="21"/>
      <c r="G14" s="18"/>
      <c r="H14" s="18"/>
      <c r="I14" s="63"/>
      <c r="J14" s="65"/>
      <c r="K14" s="75"/>
    </row>
    <row r="15" spans="1:11" s="11" customFormat="1" ht="30" customHeight="1">
      <c r="A15" s="74"/>
      <c r="B15" s="74"/>
      <c r="C15" s="21"/>
      <c r="D15" s="74"/>
      <c r="E15" s="74"/>
      <c r="F15" s="21"/>
      <c r="G15" s="18"/>
      <c r="H15" s="18"/>
      <c r="I15" s="63"/>
      <c r="J15" s="65"/>
      <c r="K15" s="75"/>
    </row>
    <row r="16" spans="1:11" s="11" customFormat="1" ht="30" customHeight="1">
      <c r="A16" s="74"/>
      <c r="B16" s="74"/>
      <c r="C16" s="21"/>
      <c r="D16" s="74"/>
      <c r="E16" s="74"/>
      <c r="F16" s="21"/>
      <c r="G16" s="18"/>
      <c r="H16" s="18"/>
      <c r="I16" s="63"/>
      <c r="J16" s="65"/>
      <c r="K16" s="75"/>
    </row>
    <row r="17" spans="1:11" s="11" customFormat="1" ht="30" customHeight="1">
      <c r="A17" s="74"/>
      <c r="B17" s="74"/>
      <c r="C17" s="21"/>
      <c r="D17" s="74"/>
      <c r="E17" s="74"/>
      <c r="F17" s="21"/>
      <c r="G17" s="18"/>
      <c r="H17" s="18"/>
      <c r="I17" s="63"/>
      <c r="J17" s="65"/>
      <c r="K17" s="75"/>
    </row>
    <row r="18" spans="1:11" s="11" customFormat="1" ht="30" customHeight="1">
      <c r="A18" s="74"/>
      <c r="B18" s="74"/>
      <c r="C18" s="21"/>
      <c r="D18" s="74"/>
      <c r="E18" s="74"/>
      <c r="F18" s="21"/>
      <c r="G18" s="18"/>
      <c r="H18" s="18"/>
      <c r="I18" s="63"/>
      <c r="J18" s="65"/>
      <c r="K18" s="75"/>
    </row>
    <row r="19" spans="1:11" s="11" customFormat="1" ht="30" customHeight="1">
      <c r="A19" s="74"/>
      <c r="B19" s="74"/>
      <c r="C19" s="21"/>
      <c r="D19" s="74"/>
      <c r="E19" s="74"/>
      <c r="F19" s="21"/>
      <c r="G19" s="18"/>
      <c r="H19" s="18"/>
      <c r="I19" s="63"/>
      <c r="J19" s="65"/>
      <c r="K19" s="75"/>
    </row>
    <row r="20" spans="1:11" s="11" customFormat="1" ht="30" customHeight="1">
      <c r="A20" s="74"/>
      <c r="B20" s="74"/>
      <c r="C20" s="21"/>
      <c r="D20" s="74"/>
      <c r="E20" s="74"/>
      <c r="F20" s="21"/>
      <c r="G20" s="18"/>
      <c r="H20" s="18"/>
      <c r="I20" s="63"/>
      <c r="J20" s="65"/>
      <c r="K20" s="75"/>
    </row>
    <row r="21" spans="1:11" s="11" customFormat="1" ht="30" customHeight="1">
      <c r="A21" s="74"/>
      <c r="B21" s="74"/>
      <c r="C21" s="21"/>
      <c r="D21" s="74"/>
      <c r="E21" s="74"/>
      <c r="F21" s="21"/>
      <c r="G21" s="18"/>
      <c r="H21" s="18"/>
      <c r="I21" s="63"/>
      <c r="J21" s="65"/>
      <c r="K21" s="75"/>
    </row>
    <row r="22" spans="1:11" s="11" customFormat="1" ht="30" customHeight="1">
      <c r="A22" s="74"/>
      <c r="B22" s="74"/>
      <c r="C22" s="21"/>
      <c r="D22" s="74"/>
      <c r="E22" s="74"/>
      <c r="F22" s="21"/>
      <c r="G22" s="18"/>
      <c r="H22" s="18"/>
      <c r="I22" s="63"/>
      <c r="J22" s="65"/>
      <c r="K22" s="75"/>
    </row>
    <row r="23" spans="1:11" s="11" customFormat="1" ht="30" customHeight="1">
      <c r="A23" s="74"/>
      <c r="B23" s="74"/>
      <c r="C23" s="21"/>
      <c r="D23" s="74"/>
      <c r="E23" s="74"/>
      <c r="F23" s="21"/>
      <c r="G23" s="18"/>
      <c r="H23" s="18"/>
      <c r="I23" s="63"/>
      <c r="J23" s="65"/>
      <c r="K23" s="75"/>
    </row>
    <row r="24" spans="1:11" s="11" customFormat="1" ht="30" customHeight="1">
      <c r="A24" s="74"/>
      <c r="B24" s="74"/>
      <c r="C24" s="21"/>
      <c r="D24" s="74"/>
      <c r="E24" s="74"/>
      <c r="F24" s="21"/>
      <c r="G24" s="18"/>
      <c r="H24" s="18"/>
      <c r="I24" s="63"/>
      <c r="J24" s="65"/>
      <c r="K24" s="75"/>
    </row>
    <row r="25" spans="1:11" s="11" customFormat="1" ht="30" customHeight="1">
      <c r="A25" s="74"/>
      <c r="B25" s="74"/>
      <c r="C25" s="21"/>
      <c r="D25" s="74"/>
      <c r="E25" s="74"/>
      <c r="F25" s="21"/>
      <c r="G25" s="18"/>
      <c r="H25" s="18"/>
      <c r="I25" s="63"/>
      <c r="J25" s="65"/>
      <c r="K25" s="75"/>
    </row>
    <row r="26" spans="1:11" s="11" customFormat="1" ht="30" customHeight="1">
      <c r="A26" s="74"/>
      <c r="B26" s="74"/>
      <c r="C26" s="21"/>
      <c r="D26" s="74"/>
      <c r="E26" s="74"/>
      <c r="F26" s="21"/>
      <c r="G26" s="18"/>
      <c r="H26" s="18"/>
      <c r="I26" s="63"/>
      <c r="J26" s="65"/>
      <c r="K26" s="75"/>
    </row>
    <row r="27" spans="1:11" s="11" customFormat="1" ht="30" customHeight="1">
      <c r="A27" s="74"/>
      <c r="B27" s="74"/>
      <c r="C27" s="21"/>
      <c r="D27" s="74"/>
      <c r="E27" s="74"/>
      <c r="F27" s="21"/>
      <c r="G27" s="18"/>
      <c r="H27" s="18"/>
      <c r="I27" s="63"/>
      <c r="J27" s="65"/>
      <c r="K27" s="75"/>
    </row>
    <row r="28" spans="1:11" s="11" customFormat="1" ht="30" customHeight="1">
      <c r="A28" s="74"/>
      <c r="B28" s="74"/>
      <c r="C28" s="21"/>
      <c r="D28" s="74"/>
      <c r="E28" s="74"/>
      <c r="F28" s="21"/>
      <c r="G28" s="18"/>
      <c r="H28" s="18"/>
      <c r="I28" s="63"/>
      <c r="J28" s="65"/>
      <c r="K28" s="75"/>
    </row>
    <row r="29" spans="1:11" s="11" customFormat="1" ht="30" customHeight="1">
      <c r="A29" s="74"/>
      <c r="B29" s="74"/>
      <c r="C29" s="21"/>
      <c r="D29" s="74"/>
      <c r="E29" s="74"/>
      <c r="F29" s="21"/>
      <c r="G29" s="18"/>
      <c r="H29" s="18"/>
      <c r="I29" s="63"/>
      <c r="J29" s="65"/>
      <c r="K29" s="75"/>
    </row>
    <row r="30" spans="1:11" s="11" customFormat="1" ht="30" customHeight="1">
      <c r="A30" s="74"/>
      <c r="B30" s="74"/>
      <c r="C30" s="21"/>
      <c r="D30" s="74"/>
      <c r="E30" s="74"/>
      <c r="F30" s="21"/>
      <c r="G30" s="18"/>
      <c r="H30" s="18"/>
      <c r="I30" s="63"/>
      <c r="J30" s="65"/>
      <c r="K30" s="75"/>
    </row>
    <row r="31" spans="1:11" s="11" customFormat="1" ht="30" customHeight="1">
      <c r="A31" s="74"/>
      <c r="B31" s="74"/>
      <c r="C31" s="21"/>
      <c r="D31" s="74"/>
      <c r="E31" s="74"/>
      <c r="F31" s="21"/>
      <c r="G31" s="18"/>
      <c r="H31" s="18"/>
      <c r="I31" s="63"/>
      <c r="J31" s="65"/>
      <c r="K31" s="75"/>
    </row>
    <row r="32" spans="1:11" s="11" customFormat="1" ht="30" customHeight="1">
      <c r="A32" s="74"/>
      <c r="B32" s="74"/>
      <c r="C32" s="21"/>
      <c r="D32" s="74"/>
      <c r="E32" s="74"/>
      <c r="F32" s="21"/>
      <c r="G32" s="18"/>
      <c r="H32" s="18"/>
      <c r="I32" s="63"/>
      <c r="J32" s="65"/>
      <c r="K32" s="75"/>
    </row>
    <row r="33" spans="1:11" s="11" customFormat="1" ht="30" customHeight="1">
      <c r="A33" s="74"/>
      <c r="B33" s="74"/>
      <c r="C33" s="21"/>
      <c r="D33" s="74"/>
      <c r="E33" s="74"/>
      <c r="F33" s="21"/>
      <c r="G33" s="18"/>
      <c r="H33" s="18"/>
      <c r="I33" s="63"/>
      <c r="J33" s="65"/>
      <c r="K33" s="75"/>
    </row>
    <row r="34" spans="1:11" s="11" customFormat="1" ht="30" customHeight="1">
      <c r="A34" s="74"/>
      <c r="B34" s="74"/>
      <c r="C34" s="21"/>
      <c r="D34" s="74"/>
      <c r="E34" s="74"/>
      <c r="F34" s="21"/>
      <c r="G34" s="18"/>
      <c r="H34" s="18"/>
      <c r="I34" s="63"/>
      <c r="J34" s="65"/>
      <c r="K34" s="75"/>
    </row>
    <row r="35" spans="1:11" s="11" customFormat="1" ht="30" customHeight="1">
      <c r="A35" s="74"/>
      <c r="B35" s="74"/>
      <c r="C35" s="21"/>
      <c r="D35" s="74"/>
      <c r="E35" s="74"/>
      <c r="F35" s="21"/>
      <c r="G35" s="18"/>
      <c r="H35" s="18"/>
      <c r="I35" s="63"/>
      <c r="J35" s="65"/>
      <c r="K35" s="75"/>
    </row>
    <row r="36" spans="1:11" s="11" customFormat="1" ht="30" customHeight="1">
      <c r="A36" s="74"/>
      <c r="B36" s="74"/>
      <c r="C36" s="21"/>
      <c r="D36" s="74"/>
      <c r="E36" s="74"/>
      <c r="F36" s="21"/>
      <c r="G36" s="18"/>
      <c r="H36" s="18"/>
      <c r="I36" s="63"/>
      <c r="J36" s="65"/>
      <c r="K36" s="75"/>
    </row>
    <row r="37" spans="1:11" s="11" customFormat="1" ht="30" customHeight="1">
      <c r="A37" s="74"/>
      <c r="B37" s="74"/>
      <c r="C37" s="21"/>
      <c r="D37" s="74"/>
      <c r="E37" s="74"/>
      <c r="F37" s="21"/>
      <c r="G37" s="18"/>
      <c r="H37" s="18"/>
      <c r="I37" s="63"/>
      <c r="J37" s="65"/>
      <c r="K37" s="75"/>
    </row>
    <row r="38" spans="1:11" s="11" customFormat="1" ht="30" customHeight="1">
      <c r="A38" s="74"/>
      <c r="B38" s="74"/>
      <c r="C38" s="21"/>
      <c r="D38" s="74"/>
      <c r="E38" s="74"/>
      <c r="F38" s="21"/>
      <c r="G38" s="18"/>
      <c r="H38" s="18"/>
      <c r="I38" s="63"/>
      <c r="J38" s="65"/>
      <c r="K38" s="75"/>
    </row>
    <row r="39" spans="1:11" s="11" customFormat="1" ht="30" customHeight="1">
      <c r="A39" s="74"/>
      <c r="B39" s="74"/>
      <c r="C39" s="21"/>
      <c r="D39" s="74"/>
      <c r="E39" s="74"/>
      <c r="F39" s="21"/>
      <c r="G39" s="18"/>
      <c r="H39" s="18"/>
      <c r="I39" s="63"/>
      <c r="J39" s="65"/>
      <c r="K39" s="75"/>
    </row>
    <row r="40" spans="1:11" s="11" customFormat="1" ht="30" customHeight="1">
      <c r="A40" s="74"/>
      <c r="B40" s="74"/>
      <c r="C40" s="21"/>
      <c r="D40" s="74"/>
      <c r="E40" s="74"/>
      <c r="F40" s="21"/>
      <c r="G40" s="18"/>
      <c r="H40" s="64"/>
      <c r="I40" s="63"/>
      <c r="J40" s="65"/>
      <c r="K40" s="75"/>
    </row>
    <row r="41" spans="1:11" s="11" customFormat="1" ht="30" customHeight="1">
      <c r="A41" s="74"/>
      <c r="B41" s="74"/>
      <c r="C41" s="21"/>
      <c r="D41" s="74"/>
      <c r="E41" s="74"/>
      <c r="F41" s="21"/>
      <c r="G41" s="18"/>
      <c r="H41" s="64"/>
      <c r="I41" s="63"/>
      <c r="J41" s="65"/>
      <c r="K41" s="75"/>
    </row>
    <row r="42" spans="1:11" s="11" customFormat="1" ht="30" customHeight="1">
      <c r="A42" s="74"/>
      <c r="B42" s="74"/>
      <c r="C42" s="21"/>
      <c r="D42" s="74"/>
      <c r="E42" s="74"/>
      <c r="F42" s="21"/>
      <c r="G42" s="18"/>
      <c r="H42" s="64"/>
      <c r="I42" s="63"/>
      <c r="J42" s="65"/>
      <c r="K42" s="75"/>
    </row>
    <row r="43" spans="1:11" s="11" customFormat="1" ht="30" customHeight="1">
      <c r="A43" s="74"/>
      <c r="B43" s="74"/>
      <c r="C43" s="21"/>
      <c r="D43" s="74"/>
      <c r="E43" s="74"/>
      <c r="F43" s="21"/>
      <c r="G43" s="18"/>
      <c r="H43" s="18"/>
      <c r="I43" s="63"/>
      <c r="J43" s="65"/>
      <c r="K43" s="75"/>
    </row>
    <row r="44" spans="1:11" s="11" customFormat="1" ht="30" customHeight="1">
      <c r="A44" s="74"/>
      <c r="B44" s="74"/>
      <c r="C44" s="21"/>
      <c r="D44" s="74"/>
      <c r="E44" s="74"/>
      <c r="F44" s="21"/>
      <c r="G44" s="18"/>
      <c r="H44" s="18"/>
      <c r="I44" s="63"/>
      <c r="J44" s="65"/>
      <c r="K44" s="75"/>
    </row>
    <row r="45" spans="1:11" s="11" customFormat="1" ht="30" customHeight="1">
      <c r="A45" s="74"/>
      <c r="B45" s="74"/>
      <c r="C45" s="21"/>
      <c r="D45" s="74"/>
      <c r="E45" s="74"/>
      <c r="F45" s="21"/>
      <c r="G45" s="18"/>
      <c r="H45" s="18"/>
      <c r="I45" s="63"/>
      <c r="J45" s="65"/>
      <c r="K45" s="75"/>
    </row>
    <row r="46" spans="1:11" s="11" customFormat="1" ht="30" customHeight="1">
      <c r="A46" s="74"/>
      <c r="B46" s="74"/>
      <c r="C46" s="21"/>
      <c r="D46" s="74"/>
      <c r="E46" s="74"/>
      <c r="F46" s="21"/>
      <c r="G46" s="18"/>
      <c r="H46" s="18"/>
      <c r="I46" s="63"/>
      <c r="J46" s="65"/>
      <c r="K46" s="75"/>
    </row>
    <row r="47" spans="1:11" s="11" customFormat="1" ht="30" customHeight="1">
      <c r="A47" s="74"/>
      <c r="B47" s="74"/>
      <c r="C47" s="21"/>
      <c r="D47" s="74"/>
      <c r="E47" s="74"/>
      <c r="F47" s="21"/>
      <c r="G47" s="18"/>
      <c r="H47" s="18"/>
      <c r="I47" s="63"/>
      <c r="J47" s="65"/>
      <c r="K47" s="75"/>
    </row>
    <row r="48" spans="1:11" s="11" customFormat="1" ht="30" customHeight="1">
      <c r="A48" s="74"/>
      <c r="B48" s="74"/>
      <c r="C48" s="21"/>
      <c r="D48" s="74"/>
      <c r="E48" s="74"/>
      <c r="F48" s="21"/>
      <c r="G48" s="18"/>
      <c r="H48" s="18"/>
      <c r="I48" s="63"/>
      <c r="J48" s="65"/>
      <c r="K48" s="75"/>
    </row>
    <row r="49" spans="1:11" s="11" customFormat="1" ht="30" customHeight="1">
      <c r="A49" s="74"/>
      <c r="B49" s="74"/>
      <c r="C49" s="21"/>
      <c r="D49" s="74"/>
      <c r="E49" s="74"/>
      <c r="F49" s="21"/>
      <c r="G49" s="18"/>
      <c r="H49" s="18"/>
      <c r="I49" s="63"/>
      <c r="J49" s="65"/>
      <c r="K49" s="75"/>
    </row>
    <row r="50" spans="1:11" s="11" customFormat="1" ht="30" customHeight="1">
      <c r="A50" s="74"/>
      <c r="B50" s="74"/>
      <c r="C50" s="21"/>
      <c r="D50" s="74"/>
      <c r="E50" s="74"/>
      <c r="F50" s="21"/>
      <c r="G50" s="18"/>
      <c r="H50" s="18"/>
      <c r="I50" s="63"/>
      <c r="J50" s="65"/>
      <c r="K50" s="75"/>
    </row>
    <row r="51" spans="1:11" s="11" customFormat="1" ht="30" customHeight="1">
      <c r="A51" s="74"/>
      <c r="B51" s="74"/>
      <c r="C51" s="21"/>
      <c r="D51" s="74"/>
      <c r="E51" s="74"/>
      <c r="F51" s="21"/>
      <c r="G51" s="18"/>
      <c r="H51" s="18"/>
      <c r="I51" s="63"/>
      <c r="J51" s="65"/>
      <c r="K51" s="75"/>
    </row>
    <row r="52" spans="1:11" s="11" customFormat="1" ht="30" customHeight="1">
      <c r="A52" s="74"/>
      <c r="B52" s="74"/>
      <c r="C52" s="21"/>
      <c r="D52" s="74"/>
      <c r="E52" s="74"/>
      <c r="F52" s="21"/>
      <c r="G52" s="18"/>
      <c r="H52" s="18"/>
      <c r="I52" s="63"/>
      <c r="J52" s="65"/>
      <c r="K52" s="75"/>
    </row>
    <row r="53" spans="1:11" s="11" customFormat="1" ht="30" customHeight="1">
      <c r="A53" s="74"/>
      <c r="B53" s="74"/>
      <c r="C53" s="21"/>
      <c r="D53" s="74"/>
      <c r="E53" s="74"/>
      <c r="F53" s="21"/>
      <c r="G53" s="18"/>
      <c r="H53" s="18"/>
      <c r="I53" s="63"/>
      <c r="J53" s="65"/>
      <c r="K53" s="75"/>
    </row>
    <row r="54" spans="1:11" s="11" customFormat="1" ht="30" customHeight="1">
      <c r="A54" s="74"/>
      <c r="B54" s="74"/>
      <c r="C54" s="21"/>
      <c r="D54" s="74"/>
      <c r="E54" s="74"/>
      <c r="F54" s="21"/>
      <c r="G54" s="18"/>
      <c r="H54" s="18"/>
      <c r="I54" s="63"/>
      <c r="J54" s="65"/>
      <c r="K54" s="75"/>
    </row>
    <row r="55" spans="1:11" s="11" customFormat="1" ht="30" customHeight="1">
      <c r="A55" s="74"/>
      <c r="B55" s="74"/>
      <c r="C55" s="21"/>
      <c r="D55" s="74"/>
      <c r="E55" s="74"/>
      <c r="F55" s="21"/>
      <c r="G55" s="18"/>
      <c r="H55" s="18"/>
      <c r="I55" s="63"/>
      <c r="J55" s="65"/>
      <c r="K55" s="75"/>
    </row>
    <row r="56" spans="1:11" s="11" customFormat="1" ht="30" customHeight="1">
      <c r="A56" s="74"/>
      <c r="B56" s="74"/>
      <c r="C56" s="21"/>
      <c r="D56" s="74"/>
      <c r="E56" s="74"/>
      <c r="F56" s="21"/>
      <c r="G56" s="18"/>
      <c r="H56" s="18"/>
      <c r="I56" s="63"/>
      <c r="J56" s="65"/>
      <c r="K56" s="75"/>
    </row>
    <row r="57" spans="1:11" s="11" customFormat="1" ht="30" customHeight="1">
      <c r="A57" s="74"/>
      <c r="B57" s="74"/>
      <c r="C57" s="21"/>
      <c r="D57" s="74"/>
      <c r="E57" s="74"/>
      <c r="F57" s="21"/>
      <c r="G57" s="18"/>
      <c r="H57" s="18"/>
      <c r="I57" s="63"/>
      <c r="J57" s="65"/>
      <c r="K57" s="75"/>
    </row>
    <row r="58" spans="1:11" s="11" customFormat="1" ht="30" customHeight="1">
      <c r="A58" s="74"/>
      <c r="B58" s="74"/>
      <c r="C58" s="21"/>
      <c r="D58" s="74"/>
      <c r="E58" s="74"/>
      <c r="F58" s="21"/>
      <c r="G58" s="18"/>
      <c r="H58" s="18"/>
      <c r="I58" s="63"/>
      <c r="J58" s="65"/>
      <c r="K58" s="75"/>
    </row>
    <row r="59" spans="1:11" s="11" customFormat="1" ht="30" customHeight="1">
      <c r="A59" s="74"/>
      <c r="B59" s="74"/>
      <c r="C59" s="21"/>
      <c r="D59" s="74"/>
      <c r="E59" s="74"/>
      <c r="F59" s="21"/>
      <c r="G59" s="18"/>
      <c r="H59" s="18"/>
      <c r="I59" s="63"/>
      <c r="J59" s="65"/>
      <c r="K59" s="75"/>
    </row>
    <row r="60" spans="1:11" s="11" customFormat="1" ht="30" customHeight="1">
      <c r="A60" s="74"/>
      <c r="B60" s="74"/>
      <c r="C60" s="21"/>
      <c r="D60" s="74"/>
      <c r="E60" s="74"/>
      <c r="F60" s="21"/>
      <c r="G60" s="18"/>
      <c r="H60" s="18"/>
      <c r="I60" s="63"/>
      <c r="J60" s="65"/>
      <c r="K60" s="75"/>
    </row>
    <row r="61" spans="1:11" s="11" customFormat="1" ht="30" customHeight="1">
      <c r="A61" s="74"/>
      <c r="B61" s="74"/>
      <c r="C61" s="21"/>
      <c r="D61" s="74"/>
      <c r="E61" s="74"/>
      <c r="F61" s="21"/>
      <c r="G61" s="18"/>
      <c r="H61" s="18"/>
      <c r="I61" s="63"/>
      <c r="J61" s="65"/>
      <c r="K61" s="75"/>
    </row>
    <row r="62" spans="1:11" s="11" customFormat="1" ht="30" customHeight="1">
      <c r="A62" s="74"/>
      <c r="B62" s="74"/>
      <c r="C62" s="21"/>
      <c r="D62" s="74"/>
      <c r="E62" s="74"/>
      <c r="F62" s="21"/>
      <c r="G62" s="18"/>
      <c r="H62" s="18"/>
      <c r="I62" s="63"/>
      <c r="J62" s="65"/>
      <c r="K62" s="75"/>
    </row>
    <row r="63" spans="1:11" s="11" customFormat="1" ht="30" customHeight="1">
      <c r="A63" s="74"/>
      <c r="B63" s="74"/>
      <c r="C63" s="21"/>
      <c r="D63" s="74"/>
      <c r="E63" s="74"/>
      <c r="F63" s="21"/>
      <c r="G63" s="18"/>
      <c r="H63" s="18"/>
      <c r="I63" s="63"/>
      <c r="J63" s="65"/>
      <c r="K63" s="75"/>
    </row>
    <row r="64" spans="1:11" s="11" customFormat="1" ht="30" customHeight="1">
      <c r="A64" s="74"/>
      <c r="B64" s="74"/>
      <c r="C64" s="21"/>
      <c r="D64" s="74"/>
      <c r="E64" s="74"/>
      <c r="F64" s="21"/>
      <c r="G64" s="18"/>
      <c r="H64" s="18"/>
      <c r="I64" s="63"/>
      <c r="J64" s="65"/>
      <c r="K64" s="75"/>
    </row>
    <row r="65" spans="1:11" s="11" customFormat="1" ht="30" customHeight="1">
      <c r="A65" s="74"/>
      <c r="B65" s="74"/>
      <c r="C65" s="21"/>
      <c r="D65" s="74"/>
      <c r="E65" s="74"/>
      <c r="F65" s="21"/>
      <c r="G65" s="18"/>
      <c r="H65" s="18"/>
      <c r="I65" s="63"/>
      <c r="J65" s="65"/>
      <c r="K65" s="75"/>
    </row>
    <row r="66" spans="1:11" s="11" customFormat="1" ht="30" customHeight="1">
      <c r="A66" s="74"/>
      <c r="B66" s="74"/>
      <c r="C66" s="21"/>
      <c r="D66" s="74"/>
      <c r="E66" s="74"/>
      <c r="F66" s="21"/>
      <c r="G66" s="18"/>
      <c r="H66" s="18"/>
      <c r="I66" s="63"/>
      <c r="J66" s="65"/>
      <c r="K66" s="75"/>
    </row>
    <row r="67" spans="1:11" s="11" customFormat="1" ht="30" customHeight="1">
      <c r="A67" s="74"/>
      <c r="B67" s="74"/>
      <c r="C67" s="21"/>
      <c r="D67" s="74"/>
      <c r="E67" s="74"/>
      <c r="F67" s="21"/>
      <c r="G67" s="18"/>
      <c r="H67" s="18"/>
      <c r="I67" s="63"/>
      <c r="J67" s="65"/>
      <c r="K67" s="75"/>
    </row>
    <row r="68" spans="1:11" s="11" customFormat="1" ht="30" customHeight="1">
      <c r="A68" s="74"/>
      <c r="B68" s="74"/>
      <c r="C68" s="21"/>
      <c r="D68" s="74"/>
      <c r="E68" s="74"/>
      <c r="F68" s="21"/>
      <c r="G68" s="18"/>
      <c r="H68" s="18"/>
      <c r="I68" s="63"/>
      <c r="J68" s="65"/>
      <c r="K68" s="75"/>
    </row>
    <row r="69" spans="1:11" s="11" customFormat="1" ht="30" customHeight="1">
      <c r="A69" s="74"/>
      <c r="B69" s="74"/>
      <c r="C69" s="21"/>
      <c r="D69" s="74"/>
      <c r="E69" s="74"/>
      <c r="F69" s="21"/>
      <c r="G69" s="18"/>
      <c r="H69" s="18"/>
      <c r="I69" s="63"/>
      <c r="J69" s="65"/>
      <c r="K69" s="75"/>
    </row>
    <row r="70" spans="1:11" s="11" customFormat="1" ht="30" customHeight="1">
      <c r="A70" s="74"/>
      <c r="B70" s="74"/>
      <c r="C70" s="21"/>
      <c r="D70" s="74"/>
      <c r="E70" s="74"/>
      <c r="F70" s="21"/>
      <c r="G70" s="18"/>
      <c r="H70" s="18"/>
      <c r="I70" s="63"/>
      <c r="J70" s="65"/>
      <c r="K70" s="75"/>
    </row>
    <row r="71" spans="1:11" s="11" customFormat="1" ht="30" customHeight="1">
      <c r="A71" s="74"/>
      <c r="B71" s="74"/>
      <c r="C71" s="21"/>
      <c r="D71" s="74"/>
      <c r="E71" s="74"/>
      <c r="F71" s="21"/>
      <c r="G71" s="18"/>
      <c r="H71" s="18"/>
      <c r="I71" s="63"/>
      <c r="J71" s="65"/>
      <c r="K71" s="75"/>
    </row>
    <row r="72" spans="1:11" s="11" customFormat="1" ht="30" customHeight="1">
      <c r="A72" s="74"/>
      <c r="B72" s="74"/>
      <c r="C72" s="21"/>
      <c r="D72" s="74"/>
      <c r="E72" s="74"/>
      <c r="F72" s="21"/>
      <c r="G72" s="18"/>
      <c r="H72" s="18"/>
      <c r="I72" s="63"/>
      <c r="J72" s="65"/>
      <c r="K72" s="75"/>
    </row>
    <row r="73" spans="1:11" s="11" customFormat="1" ht="30" customHeight="1">
      <c r="A73" s="74"/>
      <c r="B73" s="74"/>
      <c r="C73" s="21"/>
      <c r="D73" s="74"/>
      <c r="E73" s="74"/>
      <c r="F73" s="21"/>
      <c r="G73" s="18"/>
      <c r="H73" s="18"/>
      <c r="I73" s="63"/>
      <c r="J73" s="65"/>
      <c r="K73" s="75"/>
    </row>
    <row r="74" spans="1:11" s="11" customFormat="1" ht="30" customHeight="1">
      <c r="A74" s="74"/>
      <c r="B74" s="74"/>
      <c r="C74" s="21"/>
      <c r="D74" s="74"/>
      <c r="E74" s="74"/>
      <c r="F74" s="21"/>
      <c r="G74" s="18"/>
      <c r="H74" s="18"/>
      <c r="I74" s="63"/>
      <c r="J74" s="65"/>
      <c r="K74" s="75"/>
    </row>
    <row r="75" spans="1:11" s="11" customFormat="1" ht="30" customHeight="1">
      <c r="A75" s="74"/>
      <c r="B75" s="74"/>
      <c r="C75" s="21"/>
      <c r="D75" s="74"/>
      <c r="E75" s="74"/>
      <c r="F75" s="21"/>
      <c r="G75" s="18"/>
      <c r="H75" s="18"/>
      <c r="I75" s="63"/>
      <c r="J75" s="65"/>
      <c r="K75" s="75"/>
    </row>
    <row r="76" spans="1:11" s="11" customFormat="1" ht="30" customHeight="1">
      <c r="A76" s="74"/>
      <c r="B76" s="74"/>
      <c r="C76" s="21"/>
      <c r="D76" s="74"/>
      <c r="E76" s="74"/>
      <c r="F76" s="21"/>
      <c r="G76" s="18"/>
      <c r="H76" s="18"/>
      <c r="I76" s="63"/>
      <c r="J76" s="65"/>
      <c r="K76" s="75"/>
    </row>
    <row r="77" spans="1:11" s="11" customFormat="1" ht="30" customHeight="1">
      <c r="A77" s="74"/>
      <c r="B77" s="74"/>
      <c r="C77" s="21"/>
      <c r="D77" s="74"/>
      <c r="E77" s="74"/>
      <c r="F77" s="21"/>
      <c r="G77" s="18"/>
      <c r="H77" s="18"/>
      <c r="I77" s="63"/>
      <c r="J77" s="65"/>
      <c r="K77" s="75"/>
    </row>
    <row r="78" spans="1:11" s="11" customFormat="1" ht="30" customHeight="1">
      <c r="A78" s="74"/>
      <c r="B78" s="74"/>
      <c r="C78" s="21"/>
      <c r="D78" s="74"/>
      <c r="E78" s="74"/>
      <c r="F78" s="21"/>
      <c r="G78" s="18"/>
      <c r="H78" s="18"/>
      <c r="I78" s="63"/>
      <c r="J78" s="65"/>
      <c r="K78" s="75"/>
    </row>
    <row r="79" spans="1:11" s="11" customFormat="1" ht="30" customHeight="1">
      <c r="A79" s="74"/>
      <c r="B79" s="74"/>
      <c r="C79" s="21"/>
      <c r="D79" s="74"/>
      <c r="E79" s="74"/>
      <c r="F79" s="21"/>
      <c r="G79" s="18"/>
      <c r="H79" s="18"/>
      <c r="I79" s="63"/>
      <c r="J79" s="65"/>
      <c r="K79" s="75"/>
    </row>
    <row r="80" spans="1:11" s="11" customFormat="1" ht="30" customHeight="1">
      <c r="A80" s="74"/>
      <c r="B80" s="74"/>
      <c r="C80" s="21"/>
      <c r="D80" s="74"/>
      <c r="E80" s="74"/>
      <c r="F80" s="21"/>
      <c r="G80" s="18"/>
      <c r="H80" s="18"/>
      <c r="I80" s="63"/>
      <c r="J80" s="65"/>
      <c r="K80" s="75"/>
    </row>
    <row r="81" spans="1:11" s="11" customFormat="1" ht="30" customHeight="1">
      <c r="A81" s="74"/>
      <c r="B81" s="74"/>
      <c r="C81" s="21"/>
      <c r="D81" s="74"/>
      <c r="E81" s="74"/>
      <c r="F81" s="21"/>
      <c r="G81" s="18"/>
      <c r="H81" s="18"/>
      <c r="I81" s="63"/>
      <c r="J81" s="65"/>
      <c r="K81" s="75"/>
    </row>
    <row r="82" spans="1:11" s="11" customFormat="1" ht="30" customHeight="1">
      <c r="A82" s="74"/>
      <c r="B82" s="74"/>
      <c r="C82" s="21"/>
      <c r="D82" s="74"/>
      <c r="E82" s="74"/>
      <c r="F82" s="21"/>
      <c r="G82" s="18"/>
      <c r="H82" s="18"/>
      <c r="I82" s="63"/>
      <c r="J82" s="65"/>
      <c r="K82" s="75"/>
    </row>
    <row r="83" spans="1:11" s="11" customFormat="1" ht="30" customHeight="1">
      <c r="A83" s="74"/>
      <c r="B83" s="74"/>
      <c r="C83" s="21"/>
      <c r="D83" s="74"/>
      <c r="E83" s="74"/>
      <c r="F83" s="21"/>
      <c r="G83" s="18"/>
      <c r="H83" s="18"/>
      <c r="I83" s="63"/>
      <c r="J83" s="65"/>
      <c r="K83" s="75"/>
    </row>
    <row r="84" spans="1:11" s="11" customFormat="1" ht="30" customHeight="1">
      <c r="A84" s="74"/>
      <c r="B84" s="74"/>
      <c r="C84" s="21"/>
      <c r="D84" s="74"/>
      <c r="E84" s="74"/>
      <c r="F84" s="21"/>
      <c r="G84" s="18"/>
      <c r="H84" s="18"/>
      <c r="I84" s="63"/>
      <c r="J84" s="65"/>
      <c r="K84" s="75"/>
    </row>
    <row r="85" spans="1:11" s="11" customFormat="1" ht="30" customHeight="1">
      <c r="A85" s="74"/>
      <c r="B85" s="74"/>
      <c r="C85" s="21"/>
      <c r="D85" s="74"/>
      <c r="E85" s="74"/>
      <c r="F85" s="21"/>
      <c r="G85" s="18"/>
      <c r="H85" s="18"/>
      <c r="I85" s="63"/>
      <c r="J85" s="65"/>
      <c r="K85" s="75"/>
    </row>
    <row r="86" spans="1:11" s="11" customFormat="1" ht="30" customHeight="1">
      <c r="A86" s="74"/>
      <c r="B86" s="74"/>
      <c r="C86" s="21"/>
      <c r="D86" s="74"/>
      <c r="E86" s="74"/>
      <c r="F86" s="21"/>
      <c r="G86" s="18"/>
      <c r="H86" s="18"/>
      <c r="I86" s="63"/>
      <c r="J86" s="65"/>
      <c r="K86" s="75"/>
    </row>
    <row r="87" spans="1:11" s="11" customFormat="1" ht="30" customHeight="1">
      <c r="A87" s="74"/>
      <c r="B87" s="74"/>
      <c r="C87" s="21"/>
      <c r="D87" s="74"/>
      <c r="E87" s="74"/>
      <c r="F87" s="21"/>
      <c r="G87" s="18"/>
      <c r="H87" s="18"/>
      <c r="I87" s="63"/>
      <c r="J87" s="65"/>
      <c r="K87" s="75"/>
    </row>
    <row r="88" spans="1:11" s="11" customFormat="1" ht="30" customHeight="1">
      <c r="A88" s="74"/>
      <c r="B88" s="74"/>
      <c r="C88" s="21"/>
      <c r="D88" s="74"/>
      <c r="E88" s="74"/>
      <c r="F88" s="21"/>
      <c r="G88" s="18"/>
      <c r="H88" s="18"/>
      <c r="I88" s="63"/>
      <c r="J88" s="65"/>
      <c r="K88" s="75"/>
    </row>
    <row r="89" spans="1:11" s="11" customFormat="1" ht="30" customHeight="1">
      <c r="A89" s="74"/>
      <c r="B89" s="74"/>
      <c r="C89" s="21"/>
      <c r="D89" s="74"/>
      <c r="E89" s="74"/>
      <c r="F89" s="21"/>
      <c r="G89" s="18"/>
      <c r="H89" s="18"/>
      <c r="I89" s="63"/>
      <c r="J89" s="65"/>
      <c r="K89" s="75"/>
    </row>
    <row r="90" spans="1:11" s="11" customFormat="1" ht="30" customHeight="1">
      <c r="A90" s="74"/>
      <c r="B90" s="74"/>
      <c r="C90" s="21"/>
      <c r="D90" s="74"/>
      <c r="E90" s="74"/>
      <c r="F90" s="21"/>
      <c r="G90" s="18"/>
      <c r="H90" s="18"/>
      <c r="I90" s="63"/>
      <c r="J90" s="65"/>
      <c r="K90" s="75"/>
    </row>
    <row r="91" spans="1:11" s="11" customFormat="1" ht="30" customHeight="1">
      <c r="A91" s="74"/>
      <c r="B91" s="74"/>
      <c r="C91" s="21"/>
      <c r="D91" s="74"/>
      <c r="E91" s="74"/>
      <c r="F91" s="21"/>
      <c r="G91" s="18"/>
      <c r="H91" s="18"/>
      <c r="I91" s="63"/>
      <c r="J91" s="65"/>
      <c r="K91" s="75"/>
    </row>
    <row r="92" spans="1:11" s="11" customFormat="1" ht="30" customHeight="1">
      <c r="A92" s="74"/>
      <c r="B92" s="74"/>
      <c r="C92" s="21"/>
      <c r="D92" s="74"/>
      <c r="E92" s="74"/>
      <c r="F92" s="21"/>
      <c r="G92" s="18"/>
      <c r="H92" s="18"/>
      <c r="I92" s="63"/>
      <c r="J92" s="65"/>
      <c r="K92" s="75"/>
    </row>
    <row r="93" spans="1:11" s="11" customFormat="1" ht="30" customHeight="1">
      <c r="A93" s="74"/>
      <c r="B93" s="74"/>
      <c r="C93" s="21"/>
      <c r="D93" s="74"/>
      <c r="E93" s="74"/>
      <c r="F93" s="21"/>
      <c r="G93" s="18"/>
      <c r="H93" s="18"/>
      <c r="I93" s="63"/>
      <c r="J93" s="65"/>
      <c r="K93" s="75"/>
    </row>
    <row r="94" spans="1:11" s="11" customFormat="1" ht="30" customHeight="1">
      <c r="A94" s="74"/>
      <c r="B94" s="74"/>
      <c r="C94" s="21"/>
      <c r="D94" s="74"/>
      <c r="E94" s="74"/>
      <c r="F94" s="21"/>
      <c r="G94" s="18"/>
      <c r="H94" s="18"/>
      <c r="I94" s="63"/>
      <c r="J94" s="65"/>
      <c r="K94" s="75"/>
    </row>
    <row r="95" spans="1:11" s="11" customFormat="1" ht="30" customHeight="1">
      <c r="A95" s="74"/>
      <c r="B95" s="74"/>
      <c r="C95" s="21"/>
      <c r="D95" s="74"/>
      <c r="E95" s="74"/>
      <c r="F95" s="21"/>
      <c r="G95" s="18"/>
      <c r="H95" s="18"/>
      <c r="I95" s="63"/>
      <c r="J95" s="65"/>
      <c r="K95" s="75"/>
    </row>
    <row r="96" spans="1:11" s="11" customFormat="1" ht="30" customHeight="1">
      <c r="A96" s="74"/>
      <c r="B96" s="74"/>
      <c r="C96" s="21"/>
      <c r="D96" s="74"/>
      <c r="E96" s="74"/>
      <c r="F96" s="21"/>
      <c r="G96" s="18"/>
      <c r="H96" s="18"/>
      <c r="I96" s="63"/>
      <c r="J96" s="65"/>
      <c r="K96" s="75"/>
    </row>
    <row r="97" spans="1:11" s="11" customFormat="1" ht="30" customHeight="1">
      <c r="A97" s="74"/>
      <c r="B97" s="74"/>
      <c r="C97" s="21"/>
      <c r="D97" s="74"/>
      <c r="E97" s="74"/>
      <c r="F97" s="21"/>
      <c r="G97" s="18"/>
      <c r="H97" s="18"/>
      <c r="I97" s="63"/>
      <c r="J97" s="65"/>
      <c r="K97" s="75"/>
    </row>
    <row r="98" spans="1:11" s="11" customFormat="1" ht="30" customHeight="1">
      <c r="A98" s="74"/>
      <c r="B98" s="74"/>
      <c r="C98" s="21"/>
      <c r="D98" s="74"/>
      <c r="E98" s="74"/>
      <c r="F98" s="21"/>
      <c r="G98" s="18"/>
      <c r="H98" s="18"/>
      <c r="I98" s="63"/>
      <c r="J98" s="65"/>
      <c r="K98" s="75"/>
    </row>
    <row r="99" spans="1:11" s="11" customFormat="1" ht="30" customHeight="1">
      <c r="A99" s="74"/>
      <c r="B99" s="74"/>
      <c r="C99" s="21"/>
      <c r="D99" s="74"/>
      <c r="E99" s="74"/>
      <c r="F99" s="21"/>
      <c r="G99" s="18"/>
      <c r="H99" s="18"/>
      <c r="I99" s="63"/>
      <c r="J99" s="65"/>
      <c r="K99" s="75"/>
    </row>
    <row r="100" spans="1:11" s="11" customFormat="1" ht="30" customHeight="1">
      <c r="A100" s="74"/>
      <c r="B100" s="74"/>
      <c r="C100" s="21"/>
      <c r="D100" s="74"/>
      <c r="E100" s="74"/>
      <c r="F100" s="21"/>
      <c r="G100" s="18"/>
      <c r="H100" s="18"/>
      <c r="I100" s="63"/>
      <c r="J100" s="65"/>
      <c r="K100" s="75"/>
    </row>
    <row r="101" spans="1:11" s="11" customFormat="1" ht="30" customHeight="1">
      <c r="A101" s="74"/>
      <c r="B101" s="74"/>
      <c r="C101" s="21"/>
      <c r="D101" s="74"/>
      <c r="E101" s="74"/>
      <c r="F101" s="21"/>
      <c r="G101" s="18"/>
      <c r="H101" s="18"/>
      <c r="I101" s="63"/>
      <c r="J101" s="65"/>
      <c r="K101" s="75"/>
    </row>
    <row r="102" spans="1:11" s="11" customFormat="1" ht="30" customHeight="1">
      <c r="A102" s="74"/>
      <c r="B102" s="74"/>
      <c r="C102" s="21"/>
      <c r="D102" s="74"/>
      <c r="E102" s="74"/>
      <c r="F102" s="21"/>
      <c r="G102" s="18"/>
      <c r="H102" s="18"/>
      <c r="I102" s="63"/>
      <c r="J102" s="65"/>
      <c r="K102" s="75"/>
    </row>
    <row r="103" spans="1:11" s="11" customFormat="1" ht="30" customHeight="1">
      <c r="A103" s="74"/>
      <c r="B103" s="74"/>
      <c r="C103" s="21"/>
      <c r="D103" s="74"/>
      <c r="E103" s="74"/>
      <c r="F103" s="21"/>
      <c r="G103" s="18"/>
      <c r="H103" s="18"/>
      <c r="I103" s="63"/>
      <c r="J103" s="65"/>
      <c r="K103" s="75"/>
    </row>
    <row r="104" spans="1:11" s="11" customFormat="1" ht="30" customHeight="1">
      <c r="A104" s="74"/>
      <c r="B104" s="74"/>
      <c r="C104" s="21"/>
      <c r="D104" s="74"/>
      <c r="E104" s="74"/>
      <c r="F104" s="21"/>
      <c r="G104" s="18"/>
      <c r="H104" s="18"/>
      <c r="I104" s="63"/>
      <c r="J104" s="65"/>
      <c r="K104" s="75"/>
    </row>
    <row r="105" spans="1:11" s="11" customFormat="1" ht="30" customHeight="1">
      <c r="A105" s="74"/>
      <c r="B105" s="74"/>
      <c r="C105" s="21"/>
      <c r="D105" s="74"/>
      <c r="E105" s="74"/>
      <c r="F105" s="21"/>
      <c r="G105" s="18"/>
      <c r="H105" s="18"/>
      <c r="I105" s="63"/>
      <c r="J105" s="65"/>
      <c r="K105" s="75"/>
    </row>
    <row r="106" spans="1:11" s="11" customFormat="1" ht="30" customHeight="1">
      <c r="A106" s="74"/>
      <c r="B106" s="74"/>
      <c r="C106" s="21"/>
      <c r="D106" s="74"/>
      <c r="E106" s="74"/>
      <c r="F106" s="21"/>
      <c r="G106" s="18"/>
      <c r="H106" s="18"/>
      <c r="I106" s="63"/>
      <c r="J106" s="65"/>
      <c r="K106" s="75"/>
    </row>
    <row r="107" spans="1:11" s="11" customFormat="1" ht="30" customHeight="1">
      <c r="A107" s="74"/>
      <c r="B107" s="74"/>
      <c r="C107" s="21"/>
      <c r="D107" s="74"/>
      <c r="E107" s="74"/>
      <c r="F107" s="21"/>
      <c r="G107" s="18"/>
      <c r="H107" s="18"/>
      <c r="I107" s="63"/>
      <c r="J107" s="65"/>
      <c r="K107" s="75"/>
    </row>
    <row r="108" spans="1:11" s="11" customFormat="1" ht="30" customHeight="1">
      <c r="A108" s="74"/>
      <c r="B108" s="74"/>
      <c r="C108" s="21"/>
      <c r="D108" s="74"/>
      <c r="E108" s="74"/>
      <c r="F108" s="21"/>
      <c r="G108" s="18"/>
      <c r="H108" s="18"/>
      <c r="I108" s="63"/>
      <c r="J108" s="65"/>
      <c r="K108" s="75"/>
    </row>
    <row r="109" spans="1:11" s="11" customFormat="1" ht="30" customHeight="1">
      <c r="A109" s="74"/>
      <c r="B109" s="74"/>
      <c r="C109" s="21"/>
      <c r="D109" s="74"/>
      <c r="E109" s="74"/>
      <c r="F109" s="21"/>
      <c r="G109" s="18"/>
      <c r="H109" s="18"/>
      <c r="I109" s="63"/>
      <c r="J109" s="65"/>
      <c r="K109" s="75"/>
    </row>
    <row r="110" spans="1:11" s="11" customFormat="1" ht="30" customHeight="1">
      <c r="A110" s="74"/>
      <c r="B110" s="74"/>
      <c r="C110" s="21"/>
      <c r="D110" s="74"/>
      <c r="E110" s="74"/>
      <c r="F110" s="21"/>
      <c r="G110" s="18"/>
      <c r="H110" s="18"/>
      <c r="I110" s="63"/>
      <c r="J110" s="65"/>
      <c r="K110" s="75"/>
    </row>
    <row r="111" spans="1:11" s="11" customFormat="1" ht="30" customHeight="1">
      <c r="A111" s="74"/>
      <c r="B111" s="74"/>
      <c r="C111" s="21"/>
      <c r="D111" s="74"/>
      <c r="E111" s="74"/>
      <c r="F111" s="21"/>
      <c r="G111" s="18"/>
      <c r="H111" s="18"/>
      <c r="I111" s="63"/>
      <c r="J111" s="65"/>
      <c r="K111" s="75"/>
    </row>
    <row r="112" spans="1:11" s="11" customFormat="1" ht="30" customHeight="1">
      <c r="A112" s="74"/>
      <c r="B112" s="74"/>
      <c r="C112" s="21"/>
      <c r="D112" s="74"/>
      <c r="E112" s="74"/>
      <c r="F112" s="21"/>
      <c r="G112" s="18"/>
      <c r="H112" s="18"/>
      <c r="I112" s="63"/>
      <c r="J112" s="65"/>
      <c r="K112" s="75"/>
    </row>
    <row r="113" spans="1:11" s="11" customFormat="1" ht="30" customHeight="1">
      <c r="A113" s="74"/>
      <c r="B113" s="74"/>
      <c r="C113" s="21"/>
      <c r="D113" s="74"/>
      <c r="E113" s="74"/>
      <c r="F113" s="21"/>
      <c r="G113" s="18"/>
      <c r="H113" s="18"/>
      <c r="I113" s="63"/>
      <c r="J113" s="65"/>
      <c r="K113" s="75"/>
    </row>
    <row r="114" spans="1:11" s="11" customFormat="1" ht="30" customHeight="1">
      <c r="A114" s="74"/>
      <c r="B114" s="74"/>
      <c r="C114" s="21"/>
      <c r="D114" s="74"/>
      <c r="E114" s="74"/>
      <c r="F114" s="21"/>
      <c r="G114" s="18"/>
      <c r="H114" s="18"/>
      <c r="I114" s="63"/>
      <c r="J114" s="65"/>
      <c r="K114" s="75"/>
    </row>
    <row r="115" spans="1:11" s="11" customFormat="1" ht="30" customHeight="1">
      <c r="A115" s="74"/>
      <c r="B115" s="74"/>
      <c r="C115" s="21"/>
      <c r="D115" s="74"/>
      <c r="E115" s="74"/>
      <c r="F115" s="21"/>
      <c r="G115" s="18"/>
      <c r="H115" s="18"/>
      <c r="I115" s="63"/>
      <c r="J115" s="65"/>
      <c r="K115" s="75"/>
    </row>
    <row r="116" spans="1:11" s="11" customFormat="1" ht="30" customHeight="1">
      <c r="A116" s="74"/>
      <c r="B116" s="74"/>
      <c r="C116" s="21"/>
      <c r="D116" s="74"/>
      <c r="E116" s="74"/>
      <c r="F116" s="21"/>
      <c r="G116" s="18"/>
      <c r="H116" s="18"/>
      <c r="I116" s="63"/>
      <c r="J116" s="65"/>
      <c r="K116" s="75"/>
    </row>
    <row r="117" spans="1:11" s="11" customFormat="1" ht="30" customHeight="1">
      <c r="A117" s="74"/>
      <c r="B117" s="74"/>
      <c r="C117" s="21"/>
      <c r="D117" s="74"/>
      <c r="E117" s="74"/>
      <c r="F117" s="21"/>
      <c r="G117" s="18"/>
      <c r="H117" s="18"/>
      <c r="I117" s="63"/>
      <c r="J117" s="65"/>
      <c r="K117" s="75"/>
    </row>
    <row r="118" spans="1:11" s="11" customFormat="1" ht="30" customHeight="1">
      <c r="A118" s="74"/>
      <c r="B118" s="74"/>
      <c r="C118" s="21"/>
      <c r="D118" s="74"/>
      <c r="E118" s="74"/>
      <c r="F118" s="21"/>
      <c r="G118" s="18"/>
      <c r="H118" s="18"/>
      <c r="I118" s="63"/>
      <c r="J118" s="65"/>
      <c r="K118" s="75"/>
    </row>
    <row r="119" spans="1:11" s="11" customFormat="1" ht="30" customHeight="1">
      <c r="A119" s="74"/>
      <c r="B119" s="74"/>
      <c r="C119" s="21"/>
      <c r="D119" s="74"/>
      <c r="E119" s="74"/>
      <c r="F119" s="21"/>
      <c r="G119" s="18"/>
      <c r="H119" s="18"/>
      <c r="I119" s="63"/>
      <c r="J119" s="65"/>
      <c r="K119" s="75"/>
    </row>
    <row r="120" spans="1:11" s="11" customFormat="1" ht="30" customHeight="1">
      <c r="A120" s="74"/>
      <c r="B120" s="74"/>
      <c r="C120" s="21"/>
      <c r="D120" s="74"/>
      <c r="E120" s="74"/>
      <c r="F120" s="21"/>
      <c r="G120" s="18"/>
      <c r="H120" s="18"/>
      <c r="I120" s="63"/>
      <c r="J120" s="65"/>
      <c r="K120" s="75"/>
    </row>
    <row r="121" spans="1:11" s="11" customFormat="1" ht="30" customHeight="1">
      <c r="A121" s="74"/>
      <c r="B121" s="74"/>
      <c r="C121" s="21"/>
      <c r="D121" s="74"/>
      <c r="E121" s="74"/>
      <c r="F121" s="21"/>
      <c r="G121" s="18"/>
      <c r="H121" s="18"/>
      <c r="I121" s="63"/>
      <c r="J121" s="65"/>
      <c r="K121" s="75"/>
    </row>
    <row r="122" spans="1:11" s="11" customFormat="1" ht="30" customHeight="1">
      <c r="A122" s="74"/>
      <c r="B122" s="74"/>
      <c r="C122" s="21"/>
      <c r="D122" s="74"/>
      <c r="E122" s="74"/>
      <c r="F122" s="21"/>
      <c r="G122" s="18"/>
      <c r="H122" s="18"/>
      <c r="I122" s="63"/>
      <c r="J122" s="65"/>
      <c r="K122" s="75"/>
    </row>
    <row r="123" spans="1:11" s="11" customFormat="1" ht="30" customHeight="1">
      <c r="A123" s="74"/>
      <c r="B123" s="74"/>
      <c r="C123" s="21"/>
      <c r="D123" s="74"/>
      <c r="E123" s="74"/>
      <c r="F123" s="21"/>
      <c r="G123" s="18"/>
      <c r="H123" s="18"/>
      <c r="I123" s="63"/>
      <c r="J123" s="65"/>
      <c r="K123" s="75"/>
    </row>
    <row r="124" spans="1:11" s="11" customFormat="1" ht="30" customHeight="1">
      <c r="A124" s="74"/>
      <c r="B124" s="74"/>
      <c r="C124" s="21"/>
      <c r="D124" s="74"/>
      <c r="E124" s="74"/>
      <c r="F124" s="21"/>
      <c r="G124" s="18"/>
      <c r="H124" s="18"/>
      <c r="I124" s="63"/>
      <c r="J124" s="65"/>
      <c r="K124" s="75"/>
    </row>
    <row r="125" spans="1:11" s="11" customFormat="1" ht="30" customHeight="1">
      <c r="A125" s="74"/>
      <c r="B125" s="74"/>
      <c r="C125" s="21"/>
      <c r="D125" s="74"/>
      <c r="E125" s="74"/>
      <c r="F125" s="21"/>
      <c r="G125" s="18"/>
      <c r="H125" s="18"/>
      <c r="I125" s="63"/>
      <c r="J125" s="65"/>
      <c r="K125" s="75"/>
    </row>
    <row r="126" spans="1:11" s="11" customFormat="1" ht="30" customHeight="1">
      <c r="A126" s="74"/>
      <c r="B126" s="74"/>
      <c r="C126" s="21"/>
      <c r="D126" s="74"/>
      <c r="E126" s="74"/>
      <c r="F126" s="21"/>
      <c r="G126" s="18"/>
      <c r="H126" s="18"/>
      <c r="I126" s="63"/>
      <c r="J126" s="65"/>
      <c r="K126" s="75"/>
    </row>
    <row r="127" spans="1:11" s="11" customFormat="1" ht="30" customHeight="1">
      <c r="A127" s="74"/>
      <c r="B127" s="74"/>
      <c r="C127" s="21"/>
      <c r="D127" s="74"/>
      <c r="E127" s="74"/>
      <c r="F127" s="21"/>
      <c r="G127" s="18"/>
      <c r="H127" s="18"/>
      <c r="I127" s="63"/>
      <c r="J127" s="65"/>
      <c r="K127" s="75"/>
    </row>
    <row r="128" spans="1:11" s="11" customFormat="1" ht="30" customHeight="1">
      <c r="A128" s="74"/>
      <c r="B128" s="74"/>
      <c r="C128" s="21"/>
      <c r="D128" s="74"/>
      <c r="E128" s="74"/>
      <c r="F128" s="21"/>
      <c r="G128" s="18"/>
      <c r="H128" s="18"/>
      <c r="I128" s="63"/>
      <c r="J128" s="65"/>
      <c r="K128" s="75"/>
    </row>
    <row r="129" spans="1:11" s="11" customFormat="1" ht="30" customHeight="1">
      <c r="A129" s="74"/>
      <c r="B129" s="74"/>
      <c r="C129" s="21"/>
      <c r="D129" s="74"/>
      <c r="E129" s="74"/>
      <c r="F129" s="21"/>
      <c r="G129" s="18"/>
      <c r="H129" s="18"/>
      <c r="I129" s="63"/>
      <c r="J129" s="65"/>
      <c r="K129" s="75"/>
    </row>
    <row r="130" spans="1:11" s="11" customFormat="1" ht="30" customHeight="1">
      <c r="A130" s="74"/>
      <c r="B130" s="74"/>
      <c r="C130" s="21"/>
      <c r="D130" s="74"/>
      <c r="E130" s="74"/>
      <c r="F130" s="21"/>
      <c r="G130" s="18"/>
      <c r="H130" s="18"/>
      <c r="I130" s="63"/>
      <c r="J130" s="65"/>
      <c r="K130" s="75"/>
    </row>
    <row r="131" spans="1:11" s="11" customFormat="1" ht="30" customHeight="1">
      <c r="A131" s="74"/>
      <c r="B131" s="74"/>
      <c r="C131" s="21"/>
      <c r="D131" s="74"/>
      <c r="E131" s="74"/>
      <c r="F131" s="21"/>
      <c r="G131" s="18"/>
      <c r="H131" s="18"/>
      <c r="I131" s="63"/>
      <c r="J131" s="65"/>
      <c r="K131" s="75"/>
    </row>
    <row r="132" spans="1:11" s="11" customFormat="1" ht="30" customHeight="1">
      <c r="A132" s="74"/>
      <c r="B132" s="74"/>
      <c r="C132" s="21"/>
      <c r="D132" s="74"/>
      <c r="E132" s="74"/>
      <c r="F132" s="21"/>
      <c r="G132" s="18"/>
      <c r="H132" s="18"/>
      <c r="I132" s="63"/>
      <c r="J132" s="65"/>
      <c r="K132" s="75"/>
    </row>
    <row r="133" spans="1:11" s="11" customFormat="1" ht="30" customHeight="1">
      <c r="A133" s="74"/>
      <c r="B133" s="74"/>
      <c r="C133" s="21"/>
      <c r="D133" s="74"/>
      <c r="E133" s="74"/>
      <c r="F133" s="21"/>
      <c r="G133" s="18"/>
      <c r="H133" s="18"/>
      <c r="I133" s="63"/>
      <c r="J133" s="65"/>
      <c r="K133" s="75"/>
    </row>
    <row r="134" spans="1:11" s="11" customFormat="1" ht="30" customHeight="1">
      <c r="A134" s="74"/>
      <c r="B134" s="74"/>
      <c r="C134" s="21"/>
      <c r="D134" s="74"/>
      <c r="E134" s="74"/>
      <c r="F134" s="21"/>
      <c r="G134" s="18"/>
      <c r="H134" s="18"/>
      <c r="I134" s="63"/>
      <c r="J134" s="65"/>
      <c r="K134" s="75"/>
    </row>
    <row r="135" spans="1:11" s="11" customFormat="1" ht="30" customHeight="1">
      <c r="A135" s="74"/>
      <c r="B135" s="74"/>
      <c r="C135" s="21"/>
      <c r="D135" s="74"/>
      <c r="E135" s="74"/>
      <c r="F135" s="21"/>
      <c r="G135" s="18"/>
      <c r="H135" s="18"/>
      <c r="I135" s="63"/>
      <c r="J135" s="65"/>
      <c r="K135" s="75"/>
    </row>
    <row r="136" spans="1:11" s="11" customFormat="1" ht="30" customHeight="1">
      <c r="A136" s="74"/>
      <c r="B136" s="74"/>
      <c r="C136" s="21"/>
      <c r="D136" s="74"/>
      <c r="E136" s="74"/>
      <c r="F136" s="21"/>
      <c r="G136" s="18"/>
      <c r="H136" s="18"/>
      <c r="I136" s="63"/>
      <c r="J136" s="65"/>
      <c r="K136" s="75"/>
    </row>
    <row r="137" spans="1:11" s="11" customFormat="1" ht="30" customHeight="1">
      <c r="A137" s="74"/>
      <c r="B137" s="74"/>
      <c r="C137" s="21"/>
      <c r="D137" s="74"/>
      <c r="E137" s="74"/>
      <c r="F137" s="21"/>
      <c r="G137" s="18"/>
      <c r="H137" s="18"/>
      <c r="I137" s="63"/>
      <c r="J137" s="65"/>
      <c r="K137" s="75"/>
    </row>
    <row r="138" spans="1:11" s="11" customFormat="1" ht="30" customHeight="1">
      <c r="A138" s="74"/>
      <c r="B138" s="74"/>
      <c r="C138" s="21"/>
      <c r="D138" s="74"/>
      <c r="E138" s="74"/>
      <c r="F138" s="21"/>
      <c r="G138" s="18"/>
      <c r="H138" s="18"/>
      <c r="I138" s="63"/>
      <c r="J138" s="65"/>
      <c r="K138" s="75"/>
    </row>
    <row r="139" spans="1:11" s="11" customFormat="1" ht="30" customHeight="1">
      <c r="A139" s="74"/>
      <c r="B139" s="74"/>
      <c r="C139" s="21"/>
      <c r="D139" s="74"/>
      <c r="E139" s="74"/>
      <c r="F139" s="21"/>
      <c r="G139" s="18"/>
      <c r="H139" s="18"/>
      <c r="I139" s="63"/>
      <c r="J139" s="65"/>
      <c r="K139" s="75"/>
    </row>
    <row r="140" spans="1:11" s="11" customFormat="1" ht="30" customHeight="1">
      <c r="A140" s="74"/>
      <c r="B140" s="74"/>
      <c r="C140" s="21"/>
      <c r="D140" s="74"/>
      <c r="E140" s="74"/>
      <c r="F140" s="21"/>
      <c r="G140" s="18"/>
      <c r="H140" s="18"/>
      <c r="I140" s="63"/>
      <c r="J140" s="65"/>
      <c r="K140" s="75"/>
    </row>
    <row r="141" spans="1:11" s="11" customFormat="1" ht="30" customHeight="1">
      <c r="A141" s="74"/>
      <c r="B141" s="74"/>
      <c r="C141" s="21"/>
      <c r="D141" s="74"/>
      <c r="E141" s="74"/>
      <c r="F141" s="21"/>
      <c r="G141" s="18"/>
      <c r="H141" s="18"/>
      <c r="I141" s="63"/>
      <c r="J141" s="65"/>
      <c r="K141" s="75"/>
    </row>
    <row r="142" spans="1:11" s="11" customFormat="1" ht="30" customHeight="1">
      <c r="A142" s="74"/>
      <c r="B142" s="74"/>
      <c r="C142" s="21"/>
      <c r="D142" s="74"/>
      <c r="E142" s="74"/>
      <c r="F142" s="21"/>
      <c r="G142" s="18"/>
      <c r="H142" s="18"/>
      <c r="I142" s="63"/>
      <c r="J142" s="65"/>
      <c r="K142" s="75"/>
    </row>
    <row r="143" spans="1:11" s="11" customFormat="1" ht="30" customHeight="1">
      <c r="A143" s="74"/>
      <c r="B143" s="74"/>
      <c r="C143" s="21"/>
      <c r="D143" s="74"/>
      <c r="E143" s="74"/>
      <c r="F143" s="21"/>
      <c r="G143" s="18"/>
      <c r="H143" s="18"/>
      <c r="I143" s="63"/>
      <c r="J143" s="65"/>
      <c r="K143" s="75"/>
    </row>
    <row r="144" spans="1:11" s="11" customFormat="1" ht="30" customHeight="1">
      <c r="A144" s="74"/>
      <c r="B144" s="74"/>
      <c r="C144" s="21"/>
      <c r="D144" s="74"/>
      <c r="E144" s="74"/>
      <c r="F144" s="21"/>
      <c r="G144" s="18"/>
      <c r="H144" s="18"/>
      <c r="I144" s="63"/>
      <c r="J144" s="65"/>
      <c r="K144" s="75"/>
    </row>
    <row r="145" spans="1:11" s="11" customFormat="1" ht="30" customHeight="1">
      <c r="A145" s="74"/>
      <c r="B145" s="74"/>
      <c r="C145" s="21"/>
      <c r="D145" s="74"/>
      <c r="E145" s="74"/>
      <c r="F145" s="21"/>
      <c r="G145" s="18"/>
      <c r="H145" s="18"/>
      <c r="I145" s="63"/>
      <c r="J145" s="65"/>
      <c r="K145" s="75"/>
    </row>
    <row r="146" spans="1:11" s="11" customFormat="1" ht="30" customHeight="1">
      <c r="A146" s="74"/>
      <c r="B146" s="74"/>
      <c r="C146" s="21"/>
      <c r="D146" s="74"/>
      <c r="E146" s="74"/>
      <c r="F146" s="21"/>
      <c r="G146" s="18"/>
      <c r="H146" s="18"/>
      <c r="I146" s="63"/>
      <c r="J146" s="65"/>
      <c r="K146" s="75"/>
    </row>
    <row r="147" spans="1:11" s="11" customFormat="1" ht="30" customHeight="1">
      <c r="A147" s="74"/>
      <c r="B147" s="74"/>
      <c r="C147" s="21"/>
      <c r="D147" s="74"/>
      <c r="E147" s="74"/>
      <c r="F147" s="21"/>
      <c r="G147" s="18"/>
      <c r="H147" s="18"/>
      <c r="I147" s="63"/>
      <c r="J147" s="65"/>
      <c r="K147" s="75"/>
    </row>
    <row r="148" spans="1:11" s="11" customFormat="1" ht="30" customHeight="1">
      <c r="A148" s="74"/>
      <c r="B148" s="74"/>
      <c r="C148" s="21"/>
      <c r="D148" s="74"/>
      <c r="E148" s="74"/>
      <c r="F148" s="21"/>
      <c r="G148" s="18"/>
      <c r="H148" s="18"/>
      <c r="I148" s="63"/>
      <c r="J148" s="65"/>
      <c r="K148" s="75"/>
    </row>
    <row r="149" spans="1:11" s="11" customFormat="1" ht="30" customHeight="1">
      <c r="A149" s="74"/>
      <c r="B149" s="74"/>
      <c r="C149" s="21"/>
      <c r="D149" s="74"/>
      <c r="E149" s="74"/>
      <c r="F149" s="21"/>
      <c r="G149" s="18"/>
      <c r="H149" s="18"/>
      <c r="I149" s="63"/>
      <c r="J149" s="65"/>
      <c r="K149" s="75"/>
    </row>
    <row r="150" spans="1:11" s="11" customFormat="1" ht="30" customHeight="1">
      <c r="A150" s="74"/>
      <c r="B150" s="74"/>
      <c r="C150" s="21"/>
      <c r="D150" s="74"/>
      <c r="E150" s="74"/>
      <c r="F150" s="21"/>
      <c r="G150" s="18"/>
      <c r="H150" s="18"/>
      <c r="I150" s="63"/>
      <c r="J150" s="65"/>
      <c r="K150" s="75"/>
    </row>
    <row r="151" spans="1:11" s="11" customFormat="1" ht="30" customHeight="1">
      <c r="A151" s="74"/>
      <c r="B151" s="74"/>
      <c r="C151" s="21"/>
      <c r="D151" s="74"/>
      <c r="E151" s="74"/>
      <c r="F151" s="21"/>
      <c r="G151" s="18"/>
      <c r="H151" s="18"/>
      <c r="I151" s="63"/>
      <c r="J151" s="65"/>
      <c r="K151" s="75"/>
    </row>
    <row r="152" spans="1:11" s="11" customFormat="1" ht="30" customHeight="1">
      <c r="A152" s="74"/>
      <c r="B152" s="74"/>
      <c r="C152" s="21"/>
      <c r="D152" s="74"/>
      <c r="E152" s="74"/>
      <c r="F152" s="21"/>
      <c r="G152" s="18"/>
      <c r="H152" s="18"/>
      <c r="I152" s="63"/>
      <c r="J152" s="65"/>
      <c r="K152" s="75"/>
    </row>
    <row r="153" spans="1:11" s="11" customFormat="1" ht="30" customHeight="1">
      <c r="A153" s="74"/>
      <c r="B153" s="74"/>
      <c r="C153" s="21"/>
      <c r="D153" s="74"/>
      <c r="E153" s="74"/>
      <c r="F153" s="21"/>
      <c r="G153" s="18"/>
      <c r="H153" s="18"/>
      <c r="I153" s="63"/>
      <c r="J153" s="65"/>
      <c r="K153" s="75"/>
    </row>
    <row r="154" spans="1:11" s="11" customFormat="1" ht="30" customHeight="1">
      <c r="A154" s="74"/>
      <c r="B154" s="74"/>
      <c r="C154" s="21"/>
      <c r="D154" s="74"/>
      <c r="E154" s="74"/>
      <c r="F154" s="21"/>
      <c r="G154" s="18"/>
      <c r="H154" s="18"/>
      <c r="I154" s="63"/>
      <c r="J154" s="65"/>
      <c r="K154" s="75"/>
    </row>
    <row r="155" spans="1:11" s="11" customFormat="1" ht="30" customHeight="1">
      <c r="A155" s="74"/>
      <c r="B155" s="74"/>
      <c r="C155" s="21"/>
      <c r="D155" s="74"/>
      <c r="E155" s="74"/>
      <c r="F155" s="21"/>
      <c r="G155" s="18"/>
      <c r="H155" s="18"/>
      <c r="I155" s="63"/>
      <c r="J155" s="65"/>
      <c r="K155" s="75"/>
    </row>
    <row r="156" spans="1:11" s="11" customFormat="1" ht="30" customHeight="1">
      <c r="A156" s="74"/>
      <c r="B156" s="74"/>
      <c r="C156" s="21"/>
      <c r="D156" s="74"/>
      <c r="E156" s="74"/>
      <c r="F156" s="21"/>
      <c r="G156" s="18"/>
      <c r="H156" s="18"/>
      <c r="I156" s="63"/>
      <c r="J156" s="65"/>
      <c r="K156" s="75"/>
    </row>
    <row r="157" spans="1:11" s="11" customFormat="1" ht="30" customHeight="1">
      <c r="A157" s="74"/>
      <c r="B157" s="74"/>
      <c r="C157" s="21"/>
      <c r="D157" s="74"/>
      <c r="E157" s="74"/>
      <c r="F157" s="21"/>
      <c r="G157" s="18"/>
      <c r="H157" s="18"/>
      <c r="I157" s="63"/>
      <c r="J157" s="65"/>
      <c r="K157" s="75"/>
    </row>
    <row r="158" spans="1:11" s="11" customFormat="1" ht="30" customHeight="1">
      <c r="A158" s="74"/>
      <c r="B158" s="74"/>
      <c r="C158" s="21"/>
      <c r="D158" s="74"/>
      <c r="E158" s="74"/>
      <c r="F158" s="21"/>
      <c r="G158" s="18"/>
      <c r="H158" s="18"/>
      <c r="I158" s="63"/>
      <c r="J158" s="65"/>
      <c r="K158" s="75"/>
    </row>
    <row r="159" spans="1:11" s="11" customFormat="1" ht="30" customHeight="1">
      <c r="A159" s="74"/>
      <c r="B159" s="74"/>
      <c r="C159" s="21"/>
      <c r="D159" s="74"/>
      <c r="E159" s="74"/>
      <c r="F159" s="21"/>
      <c r="G159" s="18"/>
      <c r="H159" s="18"/>
      <c r="I159" s="63"/>
      <c r="J159" s="65"/>
      <c r="K159" s="75"/>
    </row>
    <row r="160" spans="1:11" s="11" customFormat="1" ht="30" customHeight="1">
      <c r="A160" s="74"/>
      <c r="B160" s="74"/>
      <c r="C160" s="21"/>
      <c r="D160" s="74"/>
      <c r="E160" s="74"/>
      <c r="F160" s="21"/>
      <c r="G160" s="18"/>
      <c r="H160" s="18"/>
      <c r="I160" s="63"/>
      <c r="J160" s="65"/>
      <c r="K160" s="75"/>
    </row>
    <row r="161" spans="1:11" s="11" customFormat="1" ht="30" customHeight="1">
      <c r="A161" s="74"/>
      <c r="B161" s="74"/>
      <c r="C161" s="21"/>
      <c r="D161" s="74"/>
      <c r="E161" s="74"/>
      <c r="F161" s="21"/>
      <c r="G161" s="18"/>
      <c r="H161" s="18"/>
      <c r="I161" s="63"/>
      <c r="J161" s="65"/>
      <c r="K161" s="75"/>
    </row>
    <row r="162" spans="1:11" s="11" customFormat="1" ht="30" customHeight="1">
      <c r="A162" s="74"/>
      <c r="B162" s="74"/>
      <c r="C162" s="21"/>
      <c r="D162" s="74"/>
      <c r="E162" s="74"/>
      <c r="F162" s="21"/>
      <c r="G162" s="18"/>
      <c r="H162" s="18"/>
      <c r="I162" s="63"/>
      <c r="J162" s="65"/>
      <c r="K162" s="75"/>
    </row>
    <row r="163" spans="1:11" s="11" customFormat="1" ht="30" customHeight="1">
      <c r="A163" s="74"/>
      <c r="B163" s="74"/>
      <c r="C163" s="21"/>
      <c r="D163" s="74"/>
      <c r="E163" s="74"/>
      <c r="F163" s="21"/>
      <c r="G163" s="18"/>
      <c r="H163" s="18"/>
      <c r="I163" s="63"/>
      <c r="J163" s="65"/>
      <c r="K163" s="75"/>
    </row>
    <row r="164" spans="1:11" s="11" customFormat="1" ht="30" customHeight="1">
      <c r="A164" s="74"/>
      <c r="B164" s="74"/>
      <c r="C164" s="21"/>
      <c r="D164" s="74"/>
      <c r="E164" s="74"/>
      <c r="F164" s="21"/>
      <c r="G164" s="18"/>
      <c r="H164" s="18"/>
      <c r="I164" s="63"/>
      <c r="J164" s="65"/>
      <c r="K164" s="75"/>
    </row>
    <row r="165" spans="1:11" s="11" customFormat="1" ht="30" customHeight="1">
      <c r="A165" s="74"/>
      <c r="B165" s="74"/>
      <c r="C165" s="21"/>
      <c r="D165" s="74"/>
      <c r="E165" s="74"/>
      <c r="F165" s="21"/>
      <c r="G165" s="18"/>
      <c r="H165" s="18"/>
      <c r="I165" s="63"/>
      <c r="J165" s="65"/>
      <c r="K165" s="75"/>
    </row>
    <row r="166" spans="1:11" s="11" customFormat="1" ht="30" customHeight="1">
      <c r="A166" s="74"/>
      <c r="B166" s="74"/>
      <c r="C166" s="21"/>
      <c r="D166" s="74"/>
      <c r="E166" s="74"/>
      <c r="F166" s="21"/>
      <c r="G166" s="18"/>
      <c r="H166" s="18"/>
      <c r="I166" s="63"/>
      <c r="J166" s="65"/>
      <c r="K166" s="75"/>
    </row>
    <row r="167" spans="1:11" s="11" customFormat="1" ht="30" customHeight="1">
      <c r="A167" s="74"/>
      <c r="B167" s="74"/>
      <c r="C167" s="21"/>
      <c r="D167" s="74"/>
      <c r="E167" s="74"/>
      <c r="F167" s="21"/>
      <c r="G167" s="18"/>
      <c r="H167" s="18"/>
      <c r="I167" s="63"/>
      <c r="J167" s="65"/>
      <c r="K167" s="75"/>
    </row>
    <row r="168" spans="1:11" s="11" customFormat="1" ht="30" customHeight="1">
      <c r="A168" s="74"/>
      <c r="B168" s="74"/>
      <c r="C168" s="21"/>
      <c r="D168" s="74"/>
      <c r="E168" s="74"/>
      <c r="F168" s="21"/>
      <c r="G168" s="18"/>
      <c r="H168" s="18"/>
      <c r="I168" s="63"/>
      <c r="J168" s="65"/>
      <c r="K168" s="75"/>
    </row>
    <row r="169" spans="1:11" s="11" customFormat="1" ht="30" customHeight="1">
      <c r="A169" s="74"/>
      <c r="B169" s="74"/>
      <c r="C169" s="21"/>
      <c r="D169" s="74"/>
      <c r="E169" s="74"/>
      <c r="F169" s="21"/>
      <c r="G169" s="18"/>
      <c r="H169" s="18"/>
      <c r="I169" s="63"/>
      <c r="J169" s="65"/>
      <c r="K169" s="75"/>
    </row>
    <row r="170" spans="1:11" s="11" customFormat="1" ht="30" customHeight="1">
      <c r="A170" s="74"/>
      <c r="B170" s="74"/>
      <c r="C170" s="21"/>
      <c r="D170" s="74"/>
      <c r="E170" s="74"/>
      <c r="F170" s="21"/>
      <c r="G170" s="18"/>
      <c r="H170" s="18"/>
      <c r="I170" s="63"/>
      <c r="J170" s="65"/>
      <c r="K170" s="75"/>
    </row>
    <row r="171" spans="1:11" s="11" customFormat="1" ht="30" customHeight="1">
      <c r="A171" s="74"/>
      <c r="B171" s="74"/>
      <c r="C171" s="21"/>
      <c r="D171" s="74"/>
      <c r="E171" s="74"/>
      <c r="F171" s="21"/>
      <c r="G171" s="18"/>
      <c r="H171" s="18"/>
      <c r="I171" s="63"/>
      <c r="J171" s="65"/>
      <c r="K171" s="75"/>
    </row>
    <row r="172" spans="1:11" s="11" customFormat="1" ht="30" customHeight="1">
      <c r="A172" s="74"/>
      <c r="B172" s="74"/>
      <c r="C172" s="21"/>
      <c r="D172" s="74"/>
      <c r="E172" s="74"/>
      <c r="F172" s="21"/>
      <c r="G172" s="18"/>
      <c r="H172" s="18"/>
      <c r="I172" s="63"/>
      <c r="J172" s="65"/>
      <c r="K172" s="75"/>
    </row>
    <row r="173" spans="1:11" s="11" customFormat="1" ht="30" customHeight="1">
      <c r="A173" s="74"/>
      <c r="B173" s="74"/>
      <c r="C173" s="21"/>
      <c r="D173" s="74"/>
      <c r="E173" s="74"/>
      <c r="F173" s="21"/>
      <c r="G173" s="18"/>
      <c r="H173" s="18"/>
      <c r="I173" s="63"/>
      <c r="J173" s="65"/>
      <c r="K173" s="75"/>
    </row>
    <row r="174" spans="1:11" s="11" customFormat="1" ht="30" customHeight="1">
      <c r="A174" s="74"/>
      <c r="B174" s="74"/>
      <c r="C174" s="21"/>
      <c r="D174" s="74"/>
      <c r="E174" s="74"/>
      <c r="F174" s="21"/>
      <c r="G174" s="18"/>
      <c r="H174" s="18"/>
      <c r="I174" s="63"/>
      <c r="J174" s="65"/>
      <c r="K174" s="75"/>
    </row>
    <row r="175" spans="1:11" s="11" customFormat="1" ht="30" customHeight="1">
      <c r="A175" s="74"/>
      <c r="B175" s="74"/>
      <c r="C175" s="21"/>
      <c r="D175" s="74"/>
      <c r="E175" s="74"/>
      <c r="F175" s="21"/>
      <c r="G175" s="18"/>
      <c r="H175" s="18"/>
      <c r="I175" s="63"/>
      <c r="J175" s="65"/>
      <c r="K175" s="75"/>
    </row>
    <row r="176" spans="1:11" s="11" customFormat="1" ht="30" customHeight="1">
      <c r="A176" s="74"/>
      <c r="B176" s="74"/>
      <c r="C176" s="21"/>
      <c r="D176" s="74"/>
      <c r="E176" s="74"/>
      <c r="F176" s="21"/>
      <c r="G176" s="18"/>
      <c r="H176" s="18"/>
      <c r="I176" s="63"/>
      <c r="J176" s="65"/>
      <c r="K176" s="75"/>
    </row>
    <row r="177" spans="1:11" s="11" customFormat="1" ht="30" customHeight="1">
      <c r="A177" s="74"/>
      <c r="B177" s="74"/>
      <c r="C177" s="21"/>
      <c r="D177" s="74"/>
      <c r="E177" s="74"/>
      <c r="F177" s="21"/>
      <c r="G177" s="18"/>
      <c r="H177" s="18"/>
      <c r="I177" s="63"/>
      <c r="J177" s="65"/>
      <c r="K177" s="75"/>
    </row>
    <row r="178" spans="1:11" s="11" customFormat="1" ht="30" customHeight="1">
      <c r="A178" s="74"/>
      <c r="B178" s="74"/>
      <c r="C178" s="21"/>
      <c r="D178" s="74"/>
      <c r="E178" s="74"/>
      <c r="F178" s="21"/>
      <c r="G178" s="18"/>
      <c r="H178" s="18"/>
      <c r="I178" s="63"/>
      <c r="J178" s="65"/>
      <c r="K178" s="75"/>
    </row>
    <row r="179" spans="1:11" s="11" customFormat="1" ht="30" customHeight="1">
      <c r="A179" s="74"/>
      <c r="B179" s="74"/>
      <c r="C179" s="21"/>
      <c r="D179" s="74"/>
      <c r="E179" s="74"/>
      <c r="F179" s="21"/>
      <c r="G179" s="18"/>
      <c r="H179" s="18"/>
      <c r="I179" s="63"/>
      <c r="J179" s="65"/>
      <c r="K179" s="75"/>
    </row>
    <row r="180" spans="1:11" s="11" customFormat="1" ht="30" customHeight="1">
      <c r="A180" s="74"/>
      <c r="B180" s="74"/>
      <c r="C180" s="21"/>
      <c r="D180" s="74"/>
      <c r="E180" s="74"/>
      <c r="F180" s="21"/>
      <c r="G180" s="18"/>
      <c r="H180" s="18"/>
      <c r="I180" s="63"/>
      <c r="J180" s="65"/>
      <c r="K180" s="75"/>
    </row>
    <row r="181" spans="1:11" s="11" customFormat="1" ht="30" customHeight="1">
      <c r="A181" s="74"/>
      <c r="B181" s="74"/>
      <c r="C181" s="21"/>
      <c r="D181" s="74"/>
      <c r="E181" s="74"/>
      <c r="F181" s="21"/>
      <c r="G181" s="18"/>
      <c r="H181" s="18"/>
      <c r="I181" s="63"/>
      <c r="J181" s="65"/>
      <c r="K181" s="75"/>
    </row>
    <row r="182" spans="1:11" s="11" customFormat="1" ht="30" customHeight="1">
      <c r="A182" s="74"/>
      <c r="B182" s="74"/>
      <c r="C182" s="21"/>
      <c r="D182" s="74"/>
      <c r="E182" s="74"/>
      <c r="F182" s="21"/>
      <c r="G182" s="18"/>
      <c r="H182" s="18"/>
      <c r="I182" s="63"/>
      <c r="J182" s="65"/>
      <c r="K182" s="75"/>
    </row>
    <row r="183" spans="1:11" s="11" customFormat="1" ht="30" customHeight="1">
      <c r="A183" s="74"/>
      <c r="B183" s="74"/>
      <c r="C183" s="21"/>
      <c r="D183" s="74"/>
      <c r="E183" s="74"/>
      <c r="F183" s="21"/>
      <c r="G183" s="18"/>
      <c r="H183" s="18"/>
      <c r="I183" s="63"/>
      <c r="J183" s="65"/>
      <c r="K183" s="75"/>
    </row>
    <row r="184" spans="1:11" s="11" customFormat="1" ht="30" customHeight="1">
      <c r="A184" s="74"/>
      <c r="B184" s="74"/>
      <c r="C184" s="21"/>
      <c r="D184" s="74"/>
      <c r="E184" s="74"/>
      <c r="F184" s="21"/>
      <c r="G184" s="18"/>
      <c r="H184" s="18"/>
      <c r="I184" s="63"/>
      <c r="J184" s="65"/>
      <c r="K184" s="75"/>
    </row>
    <row r="185" spans="1:11" s="11" customFormat="1" ht="30" customHeight="1">
      <c r="A185" s="74"/>
      <c r="B185" s="74"/>
      <c r="C185" s="21"/>
      <c r="D185" s="74"/>
      <c r="E185" s="74"/>
      <c r="F185" s="21"/>
      <c r="G185" s="18"/>
      <c r="H185" s="18"/>
      <c r="I185" s="63"/>
      <c r="J185" s="65"/>
      <c r="K185" s="75"/>
    </row>
    <row r="186" spans="1:11" s="11" customFormat="1" ht="30" customHeight="1">
      <c r="A186" s="74"/>
      <c r="B186" s="74"/>
      <c r="C186" s="21"/>
      <c r="D186" s="74"/>
      <c r="E186" s="74"/>
      <c r="F186" s="21"/>
      <c r="G186" s="18"/>
      <c r="H186" s="18"/>
      <c r="I186" s="63"/>
      <c r="J186" s="65"/>
      <c r="K186" s="75"/>
    </row>
    <row r="187" spans="1:11" s="11" customFormat="1" ht="30" customHeight="1">
      <c r="A187" s="74"/>
      <c r="B187" s="74"/>
      <c r="C187" s="21"/>
      <c r="D187" s="74"/>
      <c r="E187" s="74"/>
      <c r="F187" s="21"/>
      <c r="G187" s="18"/>
      <c r="H187" s="18"/>
      <c r="I187" s="63"/>
      <c r="J187" s="65"/>
      <c r="K187" s="75"/>
    </row>
    <row r="188" spans="1:11" s="11" customFormat="1" ht="30" customHeight="1">
      <c r="A188" s="74"/>
      <c r="B188" s="74"/>
      <c r="C188" s="21"/>
      <c r="D188" s="74"/>
      <c r="E188" s="74"/>
      <c r="F188" s="21"/>
      <c r="G188" s="18"/>
      <c r="H188" s="18"/>
      <c r="I188" s="63"/>
      <c r="J188" s="65"/>
      <c r="K188" s="75"/>
    </row>
    <row r="189" spans="1:11" s="11" customFormat="1" ht="30" customHeight="1">
      <c r="A189" s="74"/>
      <c r="B189" s="74"/>
      <c r="C189" s="21"/>
      <c r="D189" s="74"/>
      <c r="E189" s="74"/>
      <c r="F189" s="21"/>
      <c r="G189" s="18"/>
      <c r="H189" s="18"/>
      <c r="I189" s="63"/>
      <c r="J189" s="65"/>
      <c r="K189" s="75"/>
    </row>
    <row r="190" spans="1:11" s="11" customFormat="1" ht="30" customHeight="1">
      <c r="A190" s="74"/>
      <c r="B190" s="74"/>
      <c r="C190" s="21"/>
      <c r="D190" s="74"/>
      <c r="E190" s="74"/>
      <c r="F190" s="21"/>
      <c r="G190" s="18"/>
      <c r="H190" s="18"/>
      <c r="I190" s="63"/>
      <c r="J190" s="65"/>
      <c r="K190" s="75"/>
    </row>
    <row r="191" spans="1:11" s="11" customFormat="1" ht="30" customHeight="1">
      <c r="A191" s="74"/>
      <c r="B191" s="74"/>
      <c r="C191" s="21"/>
      <c r="D191" s="74"/>
      <c r="E191" s="74"/>
      <c r="F191" s="21"/>
      <c r="G191" s="18"/>
      <c r="H191" s="18"/>
      <c r="I191" s="63"/>
      <c r="J191" s="65"/>
      <c r="K191" s="75"/>
    </row>
    <row r="192" spans="1:11" s="11" customFormat="1" ht="30" customHeight="1">
      <c r="A192" s="74"/>
      <c r="B192" s="74"/>
      <c r="C192" s="21"/>
      <c r="D192" s="74"/>
      <c r="E192" s="74"/>
      <c r="F192" s="21"/>
      <c r="G192" s="18"/>
      <c r="H192" s="18"/>
      <c r="I192" s="63"/>
      <c r="J192" s="65"/>
      <c r="K192" s="75"/>
    </row>
    <row r="193" spans="1:11" s="11" customFormat="1" ht="30" customHeight="1">
      <c r="A193" s="74"/>
      <c r="B193" s="74"/>
      <c r="C193" s="21"/>
      <c r="D193" s="74"/>
      <c r="E193" s="74"/>
      <c r="F193" s="21"/>
      <c r="G193" s="18"/>
      <c r="H193" s="18"/>
      <c r="I193" s="63"/>
      <c r="J193" s="65"/>
      <c r="K193" s="75"/>
    </row>
    <row r="194" spans="1:11" s="11" customFormat="1" ht="30" customHeight="1">
      <c r="A194" s="74"/>
      <c r="B194" s="74"/>
      <c r="C194" s="21"/>
      <c r="D194" s="74"/>
      <c r="E194" s="74"/>
      <c r="F194" s="21"/>
      <c r="G194" s="18"/>
      <c r="H194" s="18"/>
      <c r="I194" s="63"/>
      <c r="J194" s="65"/>
      <c r="K194" s="75"/>
    </row>
    <row r="195" spans="1:11" s="11" customFormat="1" ht="30" customHeight="1">
      <c r="A195" s="74"/>
      <c r="B195" s="74"/>
      <c r="C195" s="21"/>
      <c r="D195" s="74"/>
      <c r="E195" s="74"/>
      <c r="F195" s="21"/>
      <c r="G195" s="18"/>
      <c r="H195" s="18"/>
      <c r="I195" s="63"/>
      <c r="J195" s="65"/>
      <c r="K195" s="75"/>
    </row>
    <row r="196" spans="1:11" s="11" customFormat="1" ht="30" customHeight="1">
      <c r="A196" s="74"/>
      <c r="B196" s="74"/>
      <c r="C196" s="21"/>
      <c r="D196" s="74"/>
      <c r="E196" s="74"/>
      <c r="F196" s="21"/>
      <c r="G196" s="18"/>
      <c r="H196" s="18"/>
      <c r="I196" s="63"/>
      <c r="J196" s="65"/>
      <c r="K196" s="75"/>
    </row>
    <row r="197" spans="1:11" s="11" customFormat="1" ht="30" customHeight="1">
      <c r="A197" s="74"/>
      <c r="B197" s="74"/>
      <c r="C197" s="21"/>
      <c r="D197" s="74"/>
      <c r="E197" s="74"/>
      <c r="F197" s="21"/>
      <c r="G197" s="18"/>
      <c r="H197" s="18"/>
      <c r="I197" s="63"/>
      <c r="J197" s="65"/>
      <c r="K197" s="75"/>
    </row>
    <row r="198" spans="1:11" s="11" customFormat="1" ht="30" customHeight="1">
      <c r="A198" s="74"/>
      <c r="B198" s="74"/>
      <c r="C198" s="21"/>
      <c r="D198" s="74"/>
      <c r="E198" s="74"/>
      <c r="F198" s="21"/>
      <c r="G198" s="18"/>
      <c r="H198" s="18"/>
      <c r="I198" s="63"/>
      <c r="J198" s="65"/>
      <c r="K198" s="75"/>
    </row>
    <row r="199" spans="1:11" s="11" customFormat="1" ht="30" customHeight="1">
      <c r="A199" s="74"/>
      <c r="B199" s="74"/>
      <c r="C199" s="21"/>
      <c r="D199" s="74"/>
      <c r="E199" s="74"/>
      <c r="F199" s="21"/>
      <c r="G199" s="18"/>
      <c r="H199" s="18"/>
      <c r="I199" s="63"/>
      <c r="J199" s="65"/>
      <c r="K199" s="75"/>
    </row>
    <row r="200" spans="1:11" s="11" customFormat="1" ht="30" customHeight="1">
      <c r="A200" s="74"/>
      <c r="B200" s="74"/>
      <c r="C200" s="21"/>
      <c r="D200" s="74"/>
      <c r="E200" s="74"/>
      <c r="F200" s="21"/>
      <c r="G200" s="18"/>
      <c r="H200" s="18"/>
      <c r="I200" s="63"/>
      <c r="J200" s="65"/>
      <c r="K200" s="75"/>
    </row>
    <row r="201" spans="1:11" s="11" customFormat="1" ht="30" customHeight="1">
      <c r="A201" s="74"/>
      <c r="B201" s="74"/>
      <c r="C201" s="21"/>
      <c r="D201" s="74"/>
      <c r="E201" s="74"/>
      <c r="F201" s="21"/>
      <c r="G201" s="18"/>
      <c r="H201" s="18"/>
      <c r="I201" s="63"/>
      <c r="J201" s="65"/>
      <c r="K201" s="75"/>
    </row>
    <row r="202" spans="1:11" s="11" customFormat="1" ht="30" customHeight="1">
      <c r="A202" s="74"/>
      <c r="B202" s="74"/>
      <c r="C202" s="21"/>
      <c r="D202" s="74"/>
      <c r="E202" s="74"/>
      <c r="F202" s="21"/>
      <c r="G202" s="18"/>
      <c r="H202" s="18"/>
      <c r="I202" s="63"/>
      <c r="J202" s="65"/>
      <c r="K202" s="75"/>
    </row>
    <row r="203" spans="1:11" s="11" customFormat="1" ht="30" customHeight="1">
      <c r="A203" s="74"/>
      <c r="B203" s="74"/>
      <c r="C203" s="21"/>
      <c r="D203" s="74"/>
      <c r="E203" s="74"/>
      <c r="F203" s="21"/>
      <c r="G203" s="18"/>
      <c r="H203" s="18"/>
      <c r="I203" s="63"/>
      <c r="J203" s="65"/>
      <c r="K203" s="75"/>
    </row>
    <row r="204" spans="1:11" s="11" customFormat="1" ht="30" customHeight="1">
      <c r="A204" s="74"/>
      <c r="B204" s="74"/>
      <c r="C204" s="21"/>
      <c r="D204" s="74"/>
      <c r="E204" s="74"/>
      <c r="F204" s="21"/>
      <c r="G204" s="18"/>
      <c r="H204" s="18"/>
      <c r="I204" s="63"/>
      <c r="J204" s="65"/>
      <c r="K204" s="75"/>
    </row>
    <row r="205" spans="1:11" s="11" customFormat="1" ht="30" customHeight="1">
      <c r="A205" s="74"/>
      <c r="B205" s="74"/>
      <c r="C205" s="21"/>
      <c r="D205" s="74"/>
      <c r="E205" s="74"/>
      <c r="F205" s="21"/>
      <c r="G205" s="18"/>
      <c r="H205" s="18"/>
      <c r="I205" s="63"/>
      <c r="J205" s="65"/>
      <c r="K205" s="75"/>
    </row>
    <row r="206" spans="1:11" s="11" customFormat="1" ht="30" customHeight="1">
      <c r="A206" s="74"/>
      <c r="B206" s="74"/>
      <c r="C206" s="21"/>
      <c r="D206" s="74"/>
      <c r="E206" s="74"/>
      <c r="F206" s="21"/>
      <c r="G206" s="18"/>
      <c r="H206" s="18"/>
      <c r="I206" s="63"/>
      <c r="J206" s="65"/>
      <c r="K206" s="75"/>
    </row>
    <row r="207" spans="1:11" s="11" customFormat="1" ht="30" customHeight="1">
      <c r="A207" s="74"/>
      <c r="B207" s="74"/>
      <c r="C207" s="21"/>
      <c r="D207" s="74"/>
      <c r="E207" s="74"/>
      <c r="F207" s="21"/>
      <c r="G207" s="18"/>
      <c r="H207" s="18"/>
      <c r="I207" s="63"/>
      <c r="J207" s="65"/>
      <c r="K207" s="75"/>
    </row>
    <row r="208" spans="1:11" s="11" customFormat="1" ht="30" customHeight="1">
      <c r="A208" s="74"/>
      <c r="B208" s="74"/>
      <c r="C208" s="21"/>
      <c r="D208" s="74"/>
      <c r="E208" s="74"/>
      <c r="F208" s="21"/>
      <c r="G208" s="18"/>
      <c r="H208" s="18"/>
      <c r="I208" s="63"/>
      <c r="J208" s="65"/>
      <c r="K208" s="75"/>
    </row>
    <row r="209" spans="1:11" s="11" customFormat="1" ht="30" customHeight="1">
      <c r="A209" s="74"/>
      <c r="B209" s="74"/>
      <c r="C209" s="21"/>
      <c r="D209" s="74"/>
      <c r="E209" s="74"/>
      <c r="F209" s="21"/>
      <c r="G209" s="18"/>
      <c r="H209" s="18"/>
      <c r="I209" s="63"/>
      <c r="J209" s="65"/>
      <c r="K209" s="75"/>
    </row>
    <row r="210" spans="1:11" s="11" customFormat="1" ht="30" customHeight="1">
      <c r="A210" s="74"/>
      <c r="B210" s="74"/>
      <c r="C210" s="21"/>
      <c r="D210" s="74"/>
      <c r="E210" s="74"/>
      <c r="F210" s="21"/>
      <c r="G210" s="18"/>
      <c r="H210" s="18"/>
      <c r="I210" s="63"/>
      <c r="J210" s="65"/>
      <c r="K210" s="75"/>
    </row>
    <row r="211" spans="1:11" s="11" customFormat="1" ht="30" customHeight="1">
      <c r="A211" s="74"/>
      <c r="B211" s="74"/>
      <c r="C211" s="21"/>
      <c r="D211" s="74"/>
      <c r="E211" s="74"/>
      <c r="F211" s="21"/>
      <c r="G211" s="18"/>
      <c r="H211" s="18"/>
      <c r="I211" s="63"/>
      <c r="J211" s="65"/>
      <c r="K211" s="75"/>
    </row>
    <row r="212" spans="1:11" s="11" customFormat="1" ht="30" customHeight="1">
      <c r="A212" s="74"/>
      <c r="B212" s="74"/>
      <c r="C212" s="21"/>
      <c r="D212" s="74"/>
      <c r="E212" s="74"/>
      <c r="F212" s="21"/>
      <c r="G212" s="18"/>
      <c r="H212" s="18"/>
      <c r="I212" s="63"/>
      <c r="J212" s="65"/>
      <c r="K212" s="75"/>
    </row>
    <row r="213" spans="1:11" s="11" customFormat="1" ht="30" customHeight="1">
      <c r="A213" s="74"/>
      <c r="B213" s="74"/>
      <c r="C213" s="21"/>
      <c r="D213" s="74"/>
      <c r="E213" s="74"/>
      <c r="F213" s="21"/>
      <c r="G213" s="18"/>
      <c r="H213" s="18"/>
      <c r="I213" s="63"/>
      <c r="J213" s="65"/>
      <c r="K213" s="75"/>
    </row>
    <row r="214" spans="1:11" s="11" customFormat="1" ht="30" customHeight="1">
      <c r="A214" s="74"/>
      <c r="B214" s="74"/>
      <c r="C214" s="21"/>
      <c r="D214" s="74"/>
      <c r="E214" s="74"/>
      <c r="F214" s="21"/>
      <c r="G214" s="18"/>
      <c r="H214" s="18"/>
      <c r="I214" s="63"/>
      <c r="J214" s="65"/>
      <c r="K214" s="75"/>
    </row>
    <row r="215" spans="1:11" s="11" customFormat="1" ht="30" customHeight="1">
      <c r="A215" s="74"/>
      <c r="B215" s="74"/>
      <c r="C215" s="21"/>
      <c r="D215" s="74"/>
      <c r="E215" s="74"/>
      <c r="F215" s="21"/>
      <c r="G215" s="18"/>
      <c r="H215" s="18"/>
      <c r="I215" s="63"/>
      <c r="J215" s="65"/>
      <c r="K215" s="75"/>
    </row>
    <row r="216" spans="1:11" s="11" customFormat="1" ht="30" customHeight="1">
      <c r="A216" s="74"/>
      <c r="B216" s="74"/>
      <c r="C216" s="21"/>
      <c r="D216" s="74"/>
      <c r="E216" s="74"/>
      <c r="F216" s="21"/>
      <c r="G216" s="18"/>
      <c r="H216" s="18"/>
      <c r="I216" s="63"/>
      <c r="J216" s="65"/>
      <c r="K216" s="75"/>
    </row>
    <row r="217" spans="1:11" s="11" customFormat="1" ht="30" customHeight="1">
      <c r="A217" s="74"/>
      <c r="B217" s="74"/>
      <c r="C217" s="21"/>
      <c r="D217" s="74"/>
      <c r="E217" s="74"/>
      <c r="F217" s="21"/>
      <c r="G217" s="18"/>
      <c r="H217" s="18"/>
      <c r="I217" s="63"/>
      <c r="J217" s="65"/>
      <c r="K217" s="75"/>
    </row>
    <row r="218" spans="1:11" s="11" customFormat="1" ht="30" customHeight="1">
      <c r="A218" s="74"/>
      <c r="B218" s="74"/>
      <c r="C218" s="21"/>
      <c r="D218" s="74"/>
      <c r="E218" s="74"/>
      <c r="F218" s="21"/>
      <c r="G218" s="18"/>
      <c r="H218" s="18"/>
      <c r="I218" s="63"/>
      <c r="J218" s="65"/>
      <c r="K218" s="75"/>
    </row>
    <row r="219" spans="1:11" s="11" customFormat="1" ht="30" customHeight="1">
      <c r="A219" s="74"/>
      <c r="B219" s="74"/>
      <c r="C219" s="21"/>
      <c r="D219" s="74"/>
      <c r="E219" s="74"/>
      <c r="F219" s="21"/>
      <c r="G219" s="18"/>
      <c r="H219" s="18"/>
      <c r="I219" s="63"/>
      <c r="J219" s="65"/>
      <c r="K219" s="75"/>
    </row>
    <row r="220" spans="1:11" s="11" customFormat="1" ht="30" customHeight="1">
      <c r="A220" s="74"/>
      <c r="B220" s="74"/>
      <c r="C220" s="21"/>
      <c r="D220" s="74"/>
      <c r="E220" s="74"/>
      <c r="F220" s="21"/>
      <c r="G220" s="18"/>
      <c r="H220" s="18"/>
      <c r="I220" s="63"/>
      <c r="J220" s="65"/>
      <c r="K220" s="75"/>
    </row>
    <row r="221" spans="1:11" s="11" customFormat="1" ht="30" customHeight="1">
      <c r="A221" s="74"/>
      <c r="B221" s="74"/>
      <c r="C221" s="21"/>
      <c r="D221" s="74"/>
      <c r="E221" s="74"/>
      <c r="F221" s="21"/>
      <c r="G221" s="18"/>
      <c r="H221" s="18"/>
      <c r="I221" s="63"/>
      <c r="J221" s="65"/>
      <c r="K221" s="75"/>
    </row>
    <row r="222" spans="1:11" s="11" customFormat="1" ht="30" customHeight="1">
      <c r="A222" s="74"/>
      <c r="B222" s="74"/>
      <c r="C222" s="21"/>
      <c r="D222" s="74"/>
      <c r="E222" s="74"/>
      <c r="F222" s="21"/>
      <c r="G222" s="18"/>
      <c r="H222" s="18"/>
      <c r="I222" s="63"/>
      <c r="J222" s="65"/>
      <c r="K222" s="75"/>
    </row>
    <row r="223" spans="1:11" s="11" customFormat="1" ht="30" customHeight="1">
      <c r="A223" s="74"/>
      <c r="B223" s="74"/>
      <c r="C223" s="21"/>
      <c r="D223" s="74"/>
      <c r="E223" s="74"/>
      <c r="F223" s="21"/>
      <c r="G223" s="18"/>
      <c r="H223" s="18"/>
      <c r="I223" s="63"/>
      <c r="J223" s="65"/>
      <c r="K223" s="75"/>
    </row>
    <row r="224" spans="1:11" s="11" customFormat="1" ht="30" customHeight="1">
      <c r="A224" s="74"/>
      <c r="B224" s="74"/>
      <c r="C224" s="21"/>
      <c r="D224" s="74"/>
      <c r="E224" s="74"/>
      <c r="F224" s="21"/>
      <c r="G224" s="18"/>
      <c r="H224" s="18"/>
      <c r="I224" s="63"/>
      <c r="J224" s="65"/>
      <c r="K224" s="75"/>
    </row>
    <row r="225" spans="1:11" s="11" customFormat="1" ht="30" customHeight="1">
      <c r="A225" s="74"/>
      <c r="B225" s="74"/>
      <c r="C225" s="21"/>
      <c r="D225" s="74"/>
      <c r="E225" s="74"/>
      <c r="F225" s="21"/>
      <c r="G225" s="18"/>
      <c r="H225" s="18"/>
      <c r="I225" s="63"/>
      <c r="J225" s="65"/>
      <c r="K225" s="75"/>
    </row>
    <row r="226" spans="1:11" s="11" customFormat="1" ht="30" customHeight="1">
      <c r="A226" s="74"/>
      <c r="B226" s="74"/>
      <c r="C226" s="21"/>
      <c r="D226" s="74"/>
      <c r="E226" s="74"/>
      <c r="F226" s="21"/>
      <c r="G226" s="18"/>
      <c r="H226" s="18"/>
      <c r="I226" s="63"/>
      <c r="J226" s="65"/>
      <c r="K226" s="75"/>
    </row>
    <row r="227" spans="1:11" s="11" customFormat="1" ht="30" customHeight="1">
      <c r="A227" s="74"/>
      <c r="B227" s="74"/>
      <c r="C227" s="21"/>
      <c r="D227" s="74"/>
      <c r="E227" s="74"/>
      <c r="F227" s="21"/>
      <c r="G227" s="18"/>
      <c r="H227" s="18"/>
      <c r="I227" s="63"/>
      <c r="J227" s="65"/>
      <c r="K227" s="75"/>
    </row>
    <row r="228" spans="1:11" s="11" customFormat="1" ht="30" customHeight="1">
      <c r="A228" s="74"/>
      <c r="B228" s="74"/>
      <c r="C228" s="21"/>
      <c r="D228" s="74"/>
      <c r="E228" s="74"/>
      <c r="F228" s="21"/>
      <c r="G228" s="18"/>
      <c r="H228" s="18"/>
      <c r="I228" s="63"/>
      <c r="J228" s="65"/>
      <c r="K228" s="75"/>
    </row>
    <row r="229" spans="1:11" s="11" customFormat="1" ht="30" customHeight="1">
      <c r="A229" s="74"/>
      <c r="B229" s="74"/>
      <c r="C229" s="21"/>
      <c r="D229" s="74"/>
      <c r="E229" s="74"/>
      <c r="F229" s="21"/>
      <c r="G229" s="18"/>
      <c r="H229" s="18"/>
      <c r="I229" s="63"/>
      <c r="J229" s="65"/>
      <c r="K229" s="75"/>
    </row>
    <row r="230" spans="1:11" s="11" customFormat="1" ht="30" customHeight="1">
      <c r="A230" s="74"/>
      <c r="B230" s="74"/>
      <c r="C230" s="21"/>
      <c r="D230" s="74"/>
      <c r="E230" s="74"/>
      <c r="F230" s="21"/>
      <c r="G230" s="18"/>
      <c r="H230" s="18"/>
      <c r="I230" s="63"/>
      <c r="J230" s="65"/>
      <c r="K230" s="75"/>
    </row>
    <row r="231" spans="1:11" s="11" customFormat="1" ht="30" customHeight="1">
      <c r="A231" s="74"/>
      <c r="B231" s="74"/>
      <c r="C231" s="21"/>
      <c r="D231" s="74"/>
      <c r="E231" s="74"/>
      <c r="F231" s="21"/>
      <c r="G231" s="18"/>
      <c r="H231" s="18"/>
      <c r="I231" s="63"/>
      <c r="J231" s="65"/>
      <c r="K231" s="75"/>
    </row>
    <row r="232" spans="1:11" s="11" customFormat="1" ht="30" customHeight="1">
      <c r="A232" s="74"/>
      <c r="B232" s="74"/>
      <c r="C232" s="21"/>
      <c r="D232" s="74"/>
      <c r="E232" s="74"/>
      <c r="F232" s="21"/>
      <c r="G232" s="18"/>
      <c r="H232" s="18"/>
      <c r="I232" s="63"/>
      <c r="J232" s="65"/>
      <c r="K232" s="75"/>
    </row>
    <row r="233" spans="1:11" s="11" customFormat="1" ht="30" customHeight="1">
      <c r="A233" s="74"/>
      <c r="B233" s="74"/>
      <c r="C233" s="21"/>
      <c r="D233" s="74"/>
      <c r="E233" s="74"/>
      <c r="F233" s="21"/>
      <c r="G233" s="18"/>
      <c r="H233" s="18"/>
      <c r="I233" s="63"/>
      <c r="J233" s="65"/>
      <c r="K233" s="75"/>
    </row>
    <row r="234" spans="1:11" s="11" customFormat="1" ht="30" customHeight="1">
      <c r="A234" s="74"/>
      <c r="B234" s="74"/>
      <c r="C234" s="21"/>
      <c r="D234" s="74"/>
      <c r="E234" s="74"/>
      <c r="F234" s="21"/>
      <c r="G234" s="18"/>
      <c r="H234" s="18"/>
      <c r="I234" s="63"/>
      <c r="J234" s="65"/>
      <c r="K234" s="75"/>
    </row>
    <row r="235" spans="1:11" s="11" customFormat="1" ht="30" customHeight="1">
      <c r="A235" s="74"/>
      <c r="B235" s="74"/>
      <c r="C235" s="21"/>
      <c r="D235" s="74"/>
      <c r="E235" s="74"/>
      <c r="F235" s="21"/>
      <c r="G235" s="18"/>
      <c r="H235" s="18"/>
      <c r="I235" s="63"/>
      <c r="J235" s="65"/>
      <c r="K235" s="75"/>
    </row>
    <row r="236" spans="1:11" s="11" customFormat="1" ht="30" customHeight="1">
      <c r="A236" s="74"/>
      <c r="B236" s="74"/>
      <c r="C236" s="21"/>
      <c r="D236" s="74"/>
      <c r="E236" s="74"/>
      <c r="F236" s="21"/>
      <c r="G236" s="18"/>
      <c r="H236" s="18"/>
      <c r="I236" s="63"/>
      <c r="J236" s="65"/>
      <c r="K236" s="75"/>
    </row>
    <row r="237" spans="1:11" s="11" customFormat="1" ht="30" customHeight="1">
      <c r="A237" s="74"/>
      <c r="B237" s="74"/>
      <c r="C237" s="21"/>
      <c r="D237" s="74"/>
      <c r="E237" s="74"/>
      <c r="F237" s="21"/>
      <c r="G237" s="18"/>
      <c r="H237" s="18"/>
      <c r="I237" s="63"/>
      <c r="J237" s="65"/>
      <c r="K237" s="75"/>
    </row>
    <row r="238" spans="1:11" s="11" customFormat="1" ht="30" customHeight="1">
      <c r="A238" s="74"/>
      <c r="B238" s="74"/>
      <c r="C238" s="21"/>
      <c r="D238" s="74"/>
      <c r="E238" s="74"/>
      <c r="F238" s="21"/>
      <c r="G238" s="18"/>
      <c r="H238" s="18"/>
      <c r="I238" s="63"/>
      <c r="J238" s="65"/>
      <c r="K238" s="75"/>
    </row>
    <row r="239" spans="1:11" s="11" customFormat="1" ht="30" customHeight="1">
      <c r="A239" s="74"/>
      <c r="B239" s="74"/>
      <c r="C239" s="21"/>
      <c r="D239" s="74"/>
      <c r="E239" s="74"/>
      <c r="F239" s="21"/>
      <c r="G239" s="18"/>
      <c r="H239" s="18"/>
      <c r="I239" s="63"/>
      <c r="J239" s="65"/>
      <c r="K239" s="75"/>
    </row>
    <row r="240" spans="1:11" s="11" customFormat="1" ht="30" customHeight="1">
      <c r="A240" s="74"/>
      <c r="B240" s="74"/>
      <c r="C240" s="21"/>
      <c r="D240" s="74"/>
      <c r="E240" s="74"/>
      <c r="F240" s="21"/>
      <c r="G240" s="18"/>
      <c r="H240" s="18"/>
      <c r="I240" s="63"/>
      <c r="J240" s="65"/>
      <c r="K240" s="75"/>
    </row>
    <row r="241" spans="1:11" s="11" customFormat="1" ht="30" customHeight="1">
      <c r="A241" s="74"/>
      <c r="B241" s="74"/>
      <c r="C241" s="21"/>
      <c r="D241" s="74"/>
      <c r="E241" s="74"/>
      <c r="F241" s="21"/>
      <c r="G241" s="18"/>
      <c r="H241" s="18"/>
      <c r="I241" s="63"/>
      <c r="J241" s="65"/>
      <c r="K241" s="75"/>
    </row>
    <row r="242" spans="1:11" s="11" customFormat="1" ht="30" customHeight="1">
      <c r="A242" s="74"/>
      <c r="B242" s="74"/>
      <c r="C242" s="21"/>
      <c r="D242" s="74"/>
      <c r="E242" s="74"/>
      <c r="F242" s="21"/>
      <c r="G242" s="18"/>
      <c r="H242" s="18"/>
      <c r="I242" s="63"/>
      <c r="J242" s="65"/>
      <c r="K242" s="75"/>
    </row>
    <row r="243" spans="1:11" s="11" customFormat="1" ht="30" customHeight="1">
      <c r="A243" s="74"/>
      <c r="B243" s="74"/>
      <c r="C243" s="21"/>
      <c r="D243" s="74"/>
      <c r="E243" s="74"/>
      <c r="F243" s="21"/>
      <c r="G243" s="18"/>
      <c r="H243" s="18"/>
      <c r="I243" s="63"/>
      <c r="J243" s="65"/>
      <c r="K243" s="75"/>
    </row>
    <row r="244" spans="1:11" s="11" customFormat="1" ht="30" customHeight="1">
      <c r="A244" s="74"/>
      <c r="B244" s="74"/>
      <c r="C244" s="21"/>
      <c r="D244" s="74"/>
      <c r="E244" s="74"/>
      <c r="F244" s="21"/>
      <c r="G244" s="18"/>
      <c r="H244" s="18"/>
      <c r="I244" s="63"/>
      <c r="J244" s="65"/>
      <c r="K244" s="75"/>
    </row>
    <row r="245" spans="1:11" s="11" customFormat="1" ht="30" customHeight="1">
      <c r="A245" s="74"/>
      <c r="B245" s="74"/>
      <c r="C245" s="21"/>
      <c r="D245" s="74"/>
      <c r="E245" s="74"/>
      <c r="F245" s="21"/>
      <c r="G245" s="18"/>
      <c r="H245" s="18"/>
      <c r="I245" s="63"/>
      <c r="J245" s="65"/>
      <c r="K245" s="75"/>
    </row>
    <row r="246" spans="1:11" s="11" customFormat="1" ht="30" customHeight="1">
      <c r="A246" s="74"/>
      <c r="B246" s="74"/>
      <c r="C246" s="21"/>
      <c r="D246" s="74"/>
      <c r="E246" s="74"/>
      <c r="F246" s="21"/>
      <c r="G246" s="18"/>
      <c r="H246" s="18"/>
      <c r="I246" s="63"/>
      <c r="J246" s="65"/>
      <c r="K246" s="75"/>
    </row>
    <row r="247" spans="1:11" s="11" customFormat="1" ht="30" customHeight="1">
      <c r="A247" s="74"/>
      <c r="B247" s="74"/>
      <c r="C247" s="21"/>
      <c r="D247" s="74"/>
      <c r="E247" s="74"/>
      <c r="F247" s="21"/>
      <c r="G247" s="18"/>
      <c r="H247" s="18"/>
      <c r="I247" s="63"/>
      <c r="J247" s="65"/>
      <c r="K247" s="75"/>
    </row>
    <row r="248" spans="1:11" s="11" customFormat="1" ht="30" customHeight="1">
      <c r="A248" s="74"/>
      <c r="B248" s="74"/>
      <c r="C248" s="21"/>
      <c r="D248" s="74"/>
      <c r="E248" s="74"/>
      <c r="F248" s="21"/>
      <c r="G248" s="18"/>
      <c r="H248" s="18"/>
      <c r="I248" s="63"/>
      <c r="J248" s="65"/>
      <c r="K248" s="75"/>
    </row>
    <row r="249" spans="1:11" s="11" customFormat="1" ht="30" customHeight="1">
      <c r="A249" s="74"/>
      <c r="B249" s="74"/>
      <c r="C249" s="21"/>
      <c r="D249" s="74"/>
      <c r="E249" s="74"/>
      <c r="F249" s="21"/>
      <c r="G249" s="18"/>
      <c r="H249" s="18"/>
      <c r="I249" s="63"/>
      <c r="J249" s="65"/>
      <c r="K249" s="75"/>
    </row>
    <row r="250" spans="1:11" s="11" customFormat="1" ht="30" customHeight="1">
      <c r="A250" s="74"/>
      <c r="B250" s="74"/>
      <c r="C250" s="21"/>
      <c r="D250" s="74"/>
      <c r="E250" s="74"/>
      <c r="F250" s="21"/>
      <c r="G250" s="18"/>
      <c r="H250" s="18"/>
      <c r="I250" s="63"/>
      <c r="J250" s="65"/>
      <c r="K250" s="75"/>
    </row>
    <row r="251" spans="1:11" s="11" customFormat="1" ht="30" customHeight="1">
      <c r="A251" s="74"/>
      <c r="B251" s="74"/>
      <c r="C251" s="21"/>
      <c r="D251" s="74"/>
      <c r="E251" s="74"/>
      <c r="F251" s="21"/>
      <c r="G251" s="18"/>
      <c r="H251" s="18"/>
      <c r="I251" s="63"/>
      <c r="J251" s="65"/>
      <c r="K251" s="75"/>
    </row>
    <row r="252" spans="1:11" s="11" customFormat="1" ht="30" customHeight="1">
      <c r="A252" s="74"/>
      <c r="B252" s="74"/>
      <c r="C252" s="21"/>
      <c r="D252" s="74"/>
      <c r="E252" s="74"/>
      <c r="F252" s="21"/>
      <c r="G252" s="18"/>
      <c r="H252" s="18"/>
      <c r="I252" s="63"/>
      <c r="J252" s="65"/>
      <c r="K252" s="75"/>
    </row>
    <row r="253" spans="1:11" s="11" customFormat="1" ht="30" customHeight="1">
      <c r="A253" s="74"/>
      <c r="B253" s="74"/>
      <c r="C253" s="21"/>
      <c r="D253" s="74"/>
      <c r="E253" s="74"/>
      <c r="F253" s="21"/>
      <c r="G253" s="18"/>
      <c r="H253" s="18"/>
      <c r="I253" s="63"/>
      <c r="J253" s="65"/>
      <c r="K253" s="75"/>
    </row>
    <row r="254" spans="1:11" s="11" customFormat="1" ht="30" customHeight="1">
      <c r="A254" s="74"/>
      <c r="B254" s="74"/>
      <c r="C254" s="21"/>
      <c r="D254" s="74"/>
      <c r="E254" s="74"/>
      <c r="F254" s="21"/>
      <c r="G254" s="18"/>
      <c r="H254" s="18"/>
      <c r="I254" s="63"/>
      <c r="J254" s="65"/>
      <c r="K254" s="75"/>
    </row>
    <row r="255" spans="1:11" s="11" customFormat="1" ht="30" customHeight="1">
      <c r="A255" s="74"/>
      <c r="B255" s="74"/>
      <c r="C255" s="21"/>
      <c r="D255" s="74"/>
      <c r="E255" s="74"/>
      <c r="F255" s="21"/>
      <c r="G255" s="18"/>
      <c r="H255" s="18"/>
      <c r="I255" s="63"/>
      <c r="J255" s="65"/>
      <c r="K255" s="75"/>
    </row>
    <row r="256" spans="1:11" s="11" customFormat="1" ht="30" customHeight="1">
      <c r="A256" s="74"/>
      <c r="B256" s="74"/>
      <c r="C256" s="21"/>
      <c r="D256" s="74"/>
      <c r="E256" s="74"/>
      <c r="F256" s="21"/>
      <c r="G256" s="18"/>
      <c r="H256" s="18"/>
      <c r="I256" s="63"/>
      <c r="J256" s="65"/>
      <c r="K256" s="75"/>
    </row>
    <row r="257" spans="1:11" s="11" customFormat="1" ht="30" customHeight="1">
      <c r="A257" s="74"/>
      <c r="B257" s="74"/>
      <c r="C257" s="21"/>
      <c r="D257" s="74"/>
      <c r="E257" s="74"/>
      <c r="F257" s="21"/>
      <c r="G257" s="18"/>
      <c r="H257" s="18"/>
      <c r="I257" s="63"/>
      <c r="J257" s="65"/>
      <c r="K257" s="75"/>
    </row>
    <row r="258" spans="1:11" s="11" customFormat="1" ht="30" customHeight="1">
      <c r="A258" s="74"/>
      <c r="B258" s="74"/>
      <c r="C258" s="21"/>
      <c r="D258" s="74"/>
      <c r="E258" s="74"/>
      <c r="F258" s="21"/>
      <c r="G258" s="18"/>
      <c r="H258" s="18"/>
      <c r="I258" s="63"/>
      <c r="J258" s="65"/>
      <c r="K258" s="75"/>
    </row>
    <row r="259" spans="1:11" s="11" customFormat="1" ht="30" customHeight="1">
      <c r="A259" s="74"/>
      <c r="B259" s="74"/>
      <c r="C259" s="21"/>
      <c r="D259" s="74"/>
      <c r="E259" s="74"/>
      <c r="F259" s="21"/>
      <c r="G259" s="18"/>
      <c r="H259" s="18"/>
      <c r="I259" s="63"/>
      <c r="J259" s="65"/>
      <c r="K259" s="75"/>
    </row>
    <row r="260" spans="1:11" s="11" customFormat="1" ht="30" customHeight="1">
      <c r="A260" s="74"/>
      <c r="B260" s="74"/>
      <c r="C260" s="21"/>
      <c r="D260" s="74"/>
      <c r="E260" s="74"/>
      <c r="F260" s="21"/>
      <c r="G260" s="18"/>
      <c r="H260" s="18"/>
      <c r="I260" s="63"/>
      <c r="J260" s="65"/>
      <c r="K260" s="75"/>
    </row>
    <row r="261" spans="1:11" s="11" customFormat="1" ht="30" customHeight="1">
      <c r="A261" s="74"/>
      <c r="B261" s="74"/>
      <c r="C261" s="21"/>
      <c r="D261" s="74"/>
      <c r="E261" s="74"/>
      <c r="F261" s="21"/>
      <c r="G261" s="18"/>
      <c r="H261" s="18"/>
      <c r="I261" s="63"/>
      <c r="J261" s="65"/>
      <c r="K261" s="75"/>
    </row>
    <row r="262" spans="1:11" s="11" customFormat="1" ht="30" customHeight="1">
      <c r="A262" s="74"/>
      <c r="B262" s="74"/>
      <c r="C262" s="21"/>
      <c r="D262" s="74"/>
      <c r="E262" s="74"/>
      <c r="F262" s="21"/>
      <c r="G262" s="18"/>
      <c r="H262" s="18"/>
      <c r="I262" s="63"/>
      <c r="J262" s="65"/>
      <c r="K262" s="75"/>
    </row>
    <row r="263" spans="1:11" s="11" customFormat="1" ht="30" customHeight="1">
      <c r="A263" s="74"/>
      <c r="B263" s="74"/>
      <c r="C263" s="21"/>
      <c r="D263" s="74"/>
      <c r="E263" s="74"/>
      <c r="F263" s="21"/>
      <c r="G263" s="18"/>
      <c r="H263" s="18"/>
      <c r="I263" s="63"/>
      <c r="J263" s="65"/>
      <c r="K263" s="75"/>
    </row>
    <row r="264" spans="1:11" s="11" customFormat="1" ht="30" customHeight="1">
      <c r="A264" s="74"/>
      <c r="B264" s="74"/>
      <c r="C264" s="21"/>
      <c r="D264" s="74"/>
      <c r="E264" s="74"/>
      <c r="F264" s="21"/>
      <c r="G264" s="18"/>
      <c r="H264" s="18"/>
      <c r="I264" s="63"/>
      <c r="J264" s="65"/>
      <c r="K264" s="75"/>
    </row>
    <row r="265" spans="1:11" s="11" customFormat="1" ht="30" customHeight="1">
      <c r="A265" s="74"/>
      <c r="B265" s="74"/>
      <c r="C265" s="21"/>
      <c r="D265" s="74"/>
      <c r="E265" s="74"/>
      <c r="F265" s="21"/>
      <c r="G265" s="18"/>
      <c r="H265" s="18"/>
      <c r="I265" s="63"/>
      <c r="J265" s="65"/>
      <c r="K265" s="75"/>
    </row>
    <row r="266" spans="1:11" s="11" customFormat="1" ht="30" customHeight="1">
      <c r="A266" s="74"/>
      <c r="B266" s="74"/>
      <c r="C266" s="21"/>
      <c r="D266" s="74"/>
      <c r="E266" s="74"/>
      <c r="F266" s="21"/>
      <c r="G266" s="18"/>
      <c r="H266" s="18"/>
      <c r="I266" s="63"/>
      <c r="J266" s="65"/>
      <c r="K266" s="75"/>
    </row>
    <row r="267" spans="1:11" s="11" customFormat="1" ht="30" customHeight="1">
      <c r="A267" s="74"/>
      <c r="B267" s="74"/>
      <c r="C267" s="21"/>
      <c r="D267" s="74"/>
      <c r="E267" s="74"/>
      <c r="F267" s="21"/>
      <c r="G267" s="18"/>
      <c r="H267" s="18"/>
      <c r="I267" s="63"/>
      <c r="J267" s="65"/>
      <c r="K267" s="75"/>
    </row>
    <row r="268" spans="1:11" s="11" customFormat="1" ht="30" customHeight="1">
      <c r="A268" s="74"/>
      <c r="B268" s="74"/>
      <c r="C268" s="21"/>
      <c r="D268" s="74"/>
      <c r="E268" s="74"/>
      <c r="F268" s="21"/>
      <c r="G268" s="18"/>
      <c r="H268" s="18"/>
      <c r="I268" s="63"/>
      <c r="J268" s="65"/>
      <c r="K268" s="75"/>
    </row>
    <row r="269" spans="1:11" s="11" customFormat="1" ht="30" customHeight="1">
      <c r="A269" s="74"/>
      <c r="B269" s="74"/>
      <c r="C269" s="21"/>
      <c r="D269" s="74"/>
      <c r="E269" s="74"/>
      <c r="F269" s="21"/>
      <c r="G269" s="18"/>
      <c r="H269" s="18"/>
      <c r="I269" s="63"/>
      <c r="J269" s="65"/>
      <c r="K269" s="75"/>
    </row>
    <row r="270" spans="1:11" s="11" customFormat="1" ht="30" customHeight="1">
      <c r="A270" s="74"/>
      <c r="B270" s="74"/>
      <c r="C270" s="21"/>
      <c r="D270" s="74"/>
      <c r="E270" s="74"/>
      <c r="F270" s="21"/>
      <c r="G270" s="18"/>
      <c r="H270" s="18"/>
      <c r="I270" s="63"/>
      <c r="J270" s="65"/>
      <c r="K270" s="75"/>
    </row>
    <row r="271" spans="1:11" s="11" customFormat="1" ht="30" customHeight="1">
      <c r="A271" s="74"/>
      <c r="B271" s="74"/>
      <c r="C271" s="21"/>
      <c r="D271" s="74"/>
      <c r="E271" s="74"/>
      <c r="F271" s="21"/>
      <c r="G271" s="18"/>
      <c r="H271" s="18"/>
      <c r="I271" s="63"/>
      <c r="J271" s="65"/>
      <c r="K271" s="75"/>
    </row>
    <row r="272" spans="1:11" s="11" customFormat="1" ht="30" customHeight="1">
      <c r="A272" s="74"/>
      <c r="B272" s="74"/>
      <c r="C272" s="21"/>
      <c r="D272" s="74"/>
      <c r="E272" s="74"/>
      <c r="F272" s="21"/>
      <c r="G272" s="18"/>
      <c r="H272" s="18"/>
      <c r="I272" s="63"/>
      <c r="J272" s="65"/>
      <c r="K272" s="75"/>
    </row>
    <row r="273" spans="1:11" s="11" customFormat="1" ht="30" customHeight="1">
      <c r="A273" s="74"/>
      <c r="B273" s="74"/>
      <c r="C273" s="21"/>
      <c r="D273" s="74"/>
      <c r="E273" s="74"/>
      <c r="F273" s="21"/>
      <c r="G273" s="18"/>
      <c r="H273" s="18"/>
      <c r="I273" s="63"/>
      <c r="J273" s="65"/>
      <c r="K273" s="75"/>
    </row>
    <row r="274" spans="1:11" s="11" customFormat="1" ht="30" customHeight="1">
      <c r="A274" s="74"/>
      <c r="B274" s="74"/>
      <c r="C274" s="21"/>
      <c r="D274" s="74"/>
      <c r="E274" s="74"/>
      <c r="F274" s="21"/>
      <c r="G274" s="18"/>
      <c r="H274" s="18"/>
      <c r="I274" s="63"/>
      <c r="J274" s="65"/>
      <c r="K274" s="75"/>
    </row>
    <row r="275" spans="1:11" s="11" customFormat="1" ht="30" customHeight="1">
      <c r="A275" s="74"/>
      <c r="B275" s="74"/>
      <c r="C275" s="21"/>
      <c r="D275" s="74"/>
      <c r="E275" s="74"/>
      <c r="F275" s="21"/>
      <c r="G275" s="18"/>
      <c r="H275" s="18"/>
      <c r="I275" s="63"/>
      <c r="J275" s="65"/>
      <c r="K275" s="75"/>
    </row>
    <row r="276" spans="1:11" s="11" customFormat="1" ht="30" customHeight="1">
      <c r="A276" s="74"/>
      <c r="B276" s="74"/>
      <c r="C276" s="21"/>
      <c r="D276" s="74"/>
      <c r="E276" s="74"/>
      <c r="F276" s="21"/>
      <c r="G276" s="18"/>
      <c r="H276" s="18"/>
      <c r="I276" s="63"/>
      <c r="J276" s="65"/>
      <c r="K276" s="75"/>
    </row>
    <row r="277" spans="1:11" s="11" customFormat="1" ht="30" customHeight="1">
      <c r="A277" s="74"/>
      <c r="B277" s="74"/>
      <c r="C277" s="21"/>
      <c r="D277" s="74"/>
      <c r="E277" s="74"/>
      <c r="F277" s="21"/>
      <c r="G277" s="18"/>
      <c r="H277" s="18"/>
      <c r="I277" s="63"/>
      <c r="J277" s="65"/>
      <c r="K277" s="75"/>
    </row>
    <row r="278" spans="1:11" s="11" customFormat="1" ht="30" customHeight="1">
      <c r="A278" s="74"/>
      <c r="B278" s="74"/>
      <c r="C278" s="21"/>
      <c r="D278" s="74"/>
      <c r="E278" s="74"/>
      <c r="F278" s="21"/>
      <c r="G278" s="18"/>
      <c r="H278" s="18"/>
      <c r="I278" s="63"/>
      <c r="J278" s="65"/>
      <c r="K278" s="75"/>
    </row>
    <row r="279" spans="1:11" s="11" customFormat="1" ht="30" customHeight="1">
      <c r="A279" s="74"/>
      <c r="B279" s="74"/>
      <c r="C279" s="21"/>
      <c r="D279" s="74"/>
      <c r="E279" s="74"/>
      <c r="F279" s="21"/>
      <c r="G279" s="18"/>
      <c r="H279" s="18"/>
      <c r="I279" s="63"/>
      <c r="J279" s="65"/>
      <c r="K279" s="75"/>
    </row>
    <row r="280" spans="1:11" s="11" customFormat="1" ht="30" customHeight="1">
      <c r="A280" s="74"/>
      <c r="B280" s="74"/>
      <c r="C280" s="21"/>
      <c r="D280" s="74"/>
      <c r="E280" s="74"/>
      <c r="F280" s="21"/>
      <c r="G280" s="18"/>
      <c r="H280" s="18"/>
      <c r="I280" s="63"/>
      <c r="J280" s="65"/>
      <c r="K280" s="75"/>
    </row>
    <row r="281" spans="1:11" s="11" customFormat="1" ht="30" customHeight="1">
      <c r="A281" s="74"/>
      <c r="B281" s="74"/>
      <c r="C281" s="21"/>
      <c r="D281" s="74"/>
      <c r="E281" s="74"/>
      <c r="F281" s="21"/>
      <c r="G281" s="18"/>
      <c r="H281" s="18"/>
      <c r="I281" s="63"/>
      <c r="J281" s="65"/>
      <c r="K281" s="75"/>
    </row>
    <row r="282" spans="1:11" s="11" customFormat="1" ht="30" customHeight="1">
      <c r="A282" s="74"/>
      <c r="B282" s="74"/>
      <c r="C282" s="21"/>
      <c r="D282" s="74"/>
      <c r="E282" s="74"/>
      <c r="F282" s="21"/>
      <c r="G282" s="18"/>
      <c r="H282" s="18"/>
      <c r="I282" s="63"/>
      <c r="J282" s="65"/>
      <c r="K282" s="75"/>
    </row>
    <row r="283" spans="1:11" s="11" customFormat="1" ht="30" customHeight="1">
      <c r="A283" s="74"/>
      <c r="B283" s="74"/>
      <c r="C283" s="21"/>
      <c r="D283" s="74"/>
      <c r="E283" s="74"/>
      <c r="F283" s="21"/>
      <c r="G283" s="18"/>
      <c r="H283" s="18"/>
      <c r="I283" s="63"/>
      <c r="J283" s="65"/>
      <c r="K283" s="75"/>
    </row>
    <row r="284" spans="1:11" s="11" customFormat="1" ht="30" customHeight="1">
      <c r="A284" s="74"/>
      <c r="B284" s="74"/>
      <c r="C284" s="21"/>
      <c r="D284" s="74"/>
      <c r="E284" s="74"/>
      <c r="F284" s="21"/>
      <c r="G284" s="18"/>
      <c r="H284" s="18"/>
      <c r="I284" s="63"/>
      <c r="J284" s="65"/>
      <c r="K284" s="75"/>
    </row>
    <row r="285" spans="1:11" s="11" customFormat="1" ht="30" customHeight="1">
      <c r="A285" s="74"/>
      <c r="B285" s="74"/>
      <c r="C285" s="21"/>
      <c r="D285" s="74"/>
      <c r="E285" s="74"/>
      <c r="F285" s="21"/>
      <c r="G285" s="18"/>
      <c r="H285" s="18"/>
      <c r="I285" s="63"/>
      <c r="J285" s="65"/>
      <c r="K285" s="75"/>
    </row>
    <row r="286" spans="1:11" s="11" customFormat="1" ht="30" customHeight="1">
      <c r="A286" s="74"/>
      <c r="B286" s="74"/>
      <c r="C286" s="21"/>
      <c r="D286" s="74"/>
      <c r="E286" s="74"/>
      <c r="F286" s="21"/>
      <c r="G286" s="18"/>
      <c r="H286" s="18"/>
      <c r="I286" s="63"/>
      <c r="J286" s="65"/>
      <c r="K286" s="75"/>
    </row>
    <row r="287" spans="1:11" s="11" customFormat="1" ht="30" customHeight="1">
      <c r="A287" s="74"/>
      <c r="B287" s="74"/>
      <c r="C287" s="21"/>
      <c r="D287" s="74"/>
      <c r="E287" s="74"/>
      <c r="F287" s="21"/>
      <c r="G287" s="18"/>
      <c r="H287" s="18"/>
      <c r="I287" s="63"/>
      <c r="J287" s="65"/>
      <c r="K287" s="75"/>
    </row>
    <row r="288" spans="1:11" s="11" customFormat="1" ht="30" customHeight="1">
      <c r="A288" s="74"/>
      <c r="B288" s="74"/>
      <c r="C288" s="21"/>
      <c r="D288" s="74"/>
      <c r="E288" s="74"/>
      <c r="F288" s="21"/>
      <c r="G288" s="18"/>
      <c r="H288" s="18"/>
      <c r="I288" s="63"/>
      <c r="J288" s="65"/>
      <c r="K288" s="75"/>
    </row>
    <row r="289" spans="1:11" s="11" customFormat="1" ht="30" customHeight="1">
      <c r="A289" s="74"/>
      <c r="B289" s="74"/>
      <c r="C289" s="21"/>
      <c r="D289" s="74"/>
      <c r="E289" s="74"/>
      <c r="F289" s="21"/>
      <c r="G289" s="18"/>
      <c r="H289" s="18"/>
      <c r="I289" s="63"/>
      <c r="J289" s="65"/>
      <c r="K289" s="75"/>
    </row>
    <row r="290" spans="1:11" s="11" customFormat="1" ht="30" customHeight="1">
      <c r="A290" s="74"/>
      <c r="B290" s="74"/>
      <c r="C290" s="21"/>
      <c r="D290" s="74"/>
      <c r="E290" s="74"/>
      <c r="F290" s="21"/>
      <c r="G290" s="18"/>
      <c r="H290" s="18"/>
      <c r="I290" s="63"/>
      <c r="J290" s="65"/>
      <c r="K290" s="75"/>
    </row>
    <row r="291" spans="1:11" s="11" customFormat="1" ht="30" customHeight="1">
      <c r="A291" s="74"/>
      <c r="B291" s="74"/>
      <c r="C291" s="21"/>
      <c r="D291" s="74"/>
      <c r="E291" s="74"/>
      <c r="F291" s="21"/>
      <c r="G291" s="18"/>
      <c r="H291" s="18"/>
      <c r="I291" s="63"/>
      <c r="J291" s="65"/>
      <c r="K291" s="75"/>
    </row>
    <row r="292" spans="1:11" s="11" customFormat="1" ht="30" customHeight="1">
      <c r="A292" s="74"/>
      <c r="B292" s="74"/>
      <c r="C292" s="21"/>
      <c r="D292" s="74"/>
      <c r="E292" s="74"/>
      <c r="F292" s="21"/>
      <c r="G292" s="18"/>
      <c r="H292" s="18"/>
      <c r="I292" s="63"/>
      <c r="J292" s="65"/>
      <c r="K292" s="75"/>
    </row>
    <row r="293" spans="1:11" s="11" customFormat="1" ht="30" customHeight="1">
      <c r="A293" s="74"/>
      <c r="B293" s="74"/>
      <c r="C293" s="21"/>
      <c r="D293" s="74"/>
      <c r="E293" s="74"/>
      <c r="F293" s="21"/>
      <c r="G293" s="18"/>
      <c r="H293" s="18"/>
      <c r="I293" s="63"/>
      <c r="J293" s="65"/>
      <c r="K293" s="75"/>
    </row>
    <row r="294" spans="1:11" s="11" customFormat="1" ht="30" customHeight="1">
      <c r="A294" s="74"/>
      <c r="B294" s="74"/>
      <c r="C294" s="21"/>
      <c r="D294" s="74"/>
      <c r="E294" s="74"/>
      <c r="F294" s="21"/>
      <c r="G294" s="18"/>
      <c r="H294" s="18"/>
      <c r="I294" s="63"/>
      <c r="J294" s="65"/>
      <c r="K294" s="75"/>
    </row>
    <row r="295" spans="1:11" s="11" customFormat="1" ht="30" customHeight="1">
      <c r="A295" s="74"/>
      <c r="B295" s="74"/>
      <c r="C295" s="21"/>
      <c r="D295" s="74"/>
      <c r="E295" s="74"/>
      <c r="F295" s="21"/>
      <c r="G295" s="18"/>
      <c r="H295" s="18"/>
      <c r="I295" s="63"/>
      <c r="J295" s="65"/>
      <c r="K295" s="75"/>
    </row>
    <row r="296" spans="1:11" s="11" customFormat="1" ht="30" customHeight="1">
      <c r="A296" s="74"/>
      <c r="B296" s="74"/>
      <c r="C296" s="21"/>
      <c r="D296" s="74"/>
      <c r="E296" s="74"/>
      <c r="F296" s="21"/>
      <c r="G296" s="18"/>
      <c r="H296" s="18"/>
      <c r="I296" s="63"/>
      <c r="J296" s="65"/>
      <c r="K296" s="75"/>
    </row>
    <row r="297" spans="1:11" s="11" customFormat="1" ht="30" customHeight="1">
      <c r="A297" s="74"/>
      <c r="B297" s="74"/>
      <c r="C297" s="21"/>
      <c r="D297" s="74"/>
      <c r="E297" s="74"/>
      <c r="F297" s="21"/>
      <c r="G297" s="18"/>
      <c r="H297" s="18"/>
      <c r="I297" s="63"/>
      <c r="J297" s="65"/>
      <c r="K297" s="75"/>
    </row>
    <row r="298" spans="1:11" s="11" customFormat="1" ht="30" customHeight="1">
      <c r="A298" s="74"/>
      <c r="B298" s="74"/>
      <c r="C298" s="21"/>
      <c r="D298" s="74"/>
      <c r="E298" s="74"/>
      <c r="F298" s="21"/>
      <c r="G298" s="18"/>
      <c r="H298" s="18"/>
      <c r="I298" s="63"/>
      <c r="J298" s="65"/>
      <c r="K298" s="75"/>
    </row>
    <row r="299" spans="1:11" s="11" customFormat="1" ht="30" customHeight="1">
      <c r="A299" s="74"/>
      <c r="B299" s="74"/>
      <c r="C299" s="21"/>
      <c r="D299" s="74"/>
      <c r="E299" s="74"/>
      <c r="F299" s="21"/>
      <c r="G299" s="18"/>
      <c r="H299" s="18"/>
      <c r="I299" s="63"/>
      <c r="J299" s="65"/>
      <c r="K299" s="75"/>
    </row>
    <row r="300" spans="1:11" s="11" customFormat="1" ht="30" customHeight="1">
      <c r="A300" s="74"/>
      <c r="B300" s="74"/>
      <c r="C300" s="21"/>
      <c r="D300" s="74"/>
      <c r="E300" s="74"/>
      <c r="F300" s="21"/>
      <c r="G300" s="18"/>
      <c r="H300" s="18"/>
      <c r="I300" s="63"/>
      <c r="J300" s="65"/>
      <c r="K300" s="75"/>
    </row>
    <row r="301" spans="1:11" s="11" customFormat="1" ht="30" customHeight="1">
      <c r="A301" s="74"/>
      <c r="B301" s="74"/>
      <c r="C301" s="21"/>
      <c r="D301" s="74"/>
      <c r="E301" s="74"/>
      <c r="F301" s="21"/>
      <c r="G301" s="18"/>
      <c r="H301" s="18"/>
      <c r="I301" s="63"/>
      <c r="J301" s="65"/>
      <c r="K301" s="75"/>
    </row>
    <row r="302" spans="1:11" s="11" customFormat="1" ht="30" customHeight="1">
      <c r="A302" s="74"/>
      <c r="B302" s="74"/>
      <c r="C302" s="21"/>
      <c r="D302" s="74"/>
      <c r="E302" s="74"/>
      <c r="F302" s="21"/>
      <c r="G302" s="18"/>
      <c r="H302" s="18"/>
      <c r="I302" s="63"/>
      <c r="J302" s="65"/>
      <c r="K302" s="75"/>
    </row>
    <row r="303" spans="1:11" s="11" customFormat="1" ht="30" customHeight="1">
      <c r="A303" s="74"/>
      <c r="B303" s="74"/>
      <c r="C303" s="21"/>
      <c r="D303" s="74"/>
      <c r="E303" s="74"/>
      <c r="F303" s="21"/>
      <c r="G303" s="18"/>
      <c r="H303" s="18"/>
      <c r="I303" s="63"/>
      <c r="J303" s="65"/>
      <c r="K303" s="75"/>
    </row>
    <row r="304" spans="1:11" s="11" customFormat="1" ht="30" customHeight="1">
      <c r="A304" s="74"/>
      <c r="B304" s="74"/>
      <c r="C304" s="21"/>
      <c r="D304" s="74"/>
      <c r="E304" s="74"/>
      <c r="F304" s="21"/>
      <c r="G304" s="18"/>
      <c r="H304" s="18"/>
      <c r="I304" s="63"/>
      <c r="J304" s="65"/>
      <c r="K304" s="75"/>
    </row>
    <row r="305" spans="1:11" s="11" customFormat="1" ht="30" customHeight="1">
      <c r="A305" s="74"/>
      <c r="B305" s="74"/>
      <c r="C305" s="21"/>
      <c r="D305" s="74"/>
      <c r="E305" s="74"/>
      <c r="F305" s="21"/>
      <c r="G305" s="18"/>
      <c r="H305" s="18"/>
      <c r="I305" s="63"/>
      <c r="J305" s="65"/>
      <c r="K305" s="75"/>
    </row>
    <row r="306" spans="1:11" s="11" customFormat="1" ht="30" customHeight="1">
      <c r="A306" s="74"/>
      <c r="B306" s="74"/>
      <c r="C306" s="21"/>
      <c r="D306" s="74"/>
      <c r="E306" s="74"/>
      <c r="F306" s="21"/>
      <c r="G306" s="18"/>
      <c r="H306" s="18"/>
      <c r="I306" s="63"/>
      <c r="J306" s="65"/>
      <c r="K306" s="75"/>
    </row>
    <row r="307" spans="1:11" s="11" customFormat="1" ht="30" customHeight="1">
      <c r="A307" s="74"/>
      <c r="B307" s="74"/>
      <c r="C307" s="21"/>
      <c r="D307" s="74"/>
      <c r="E307" s="74"/>
      <c r="F307" s="21"/>
      <c r="G307" s="18"/>
      <c r="H307" s="18"/>
      <c r="I307" s="63"/>
      <c r="J307" s="65"/>
      <c r="K307" s="75"/>
    </row>
    <row r="308" spans="1:11" s="11" customFormat="1" ht="30" customHeight="1">
      <c r="A308" s="74"/>
      <c r="B308" s="74"/>
      <c r="C308" s="21"/>
      <c r="D308" s="74"/>
      <c r="E308" s="74"/>
      <c r="F308" s="21"/>
      <c r="G308" s="18"/>
      <c r="H308" s="18"/>
      <c r="I308" s="63"/>
      <c r="J308" s="65"/>
      <c r="K308" s="75"/>
    </row>
    <row r="309" spans="1:11" s="11" customFormat="1" ht="30" customHeight="1">
      <c r="A309" s="74"/>
      <c r="B309" s="74"/>
      <c r="C309" s="21"/>
      <c r="D309" s="74"/>
      <c r="E309" s="74"/>
      <c r="F309" s="21"/>
      <c r="G309" s="18"/>
      <c r="H309" s="18"/>
      <c r="I309" s="63"/>
      <c r="J309" s="65"/>
      <c r="K309" s="75"/>
    </row>
    <row r="310" spans="1:11" s="11" customFormat="1" ht="30" customHeight="1">
      <c r="A310" s="74"/>
      <c r="B310" s="74"/>
      <c r="C310" s="21"/>
      <c r="D310" s="74"/>
      <c r="E310" s="74"/>
      <c r="F310" s="21"/>
      <c r="G310" s="18"/>
      <c r="H310" s="18"/>
      <c r="I310" s="63"/>
      <c r="J310" s="65"/>
      <c r="K310" s="75"/>
    </row>
    <row r="311" spans="1:11" s="11" customFormat="1" ht="30" customHeight="1">
      <c r="A311" s="74"/>
      <c r="B311" s="74"/>
      <c r="C311" s="21"/>
      <c r="D311" s="74"/>
      <c r="E311" s="74"/>
      <c r="F311" s="21"/>
      <c r="G311" s="18"/>
      <c r="H311" s="18"/>
      <c r="I311" s="63"/>
      <c r="J311" s="65"/>
      <c r="K311" s="75"/>
    </row>
    <row r="312" spans="1:11" s="11" customFormat="1" ht="30" customHeight="1">
      <c r="A312" s="74"/>
      <c r="B312" s="74"/>
      <c r="C312" s="21"/>
      <c r="D312" s="74"/>
      <c r="E312" s="74"/>
      <c r="F312" s="21"/>
      <c r="G312" s="18"/>
      <c r="H312" s="18"/>
      <c r="I312" s="63"/>
      <c r="J312" s="65"/>
      <c r="K312" s="75"/>
    </row>
    <row r="313" spans="1:11" s="11" customFormat="1" ht="30" customHeight="1">
      <c r="A313" s="74"/>
      <c r="B313" s="74"/>
      <c r="C313" s="21"/>
      <c r="D313" s="74"/>
      <c r="E313" s="74"/>
      <c r="F313" s="21"/>
      <c r="G313" s="18"/>
      <c r="H313" s="18"/>
      <c r="I313" s="63"/>
      <c r="J313" s="65"/>
      <c r="K313" s="75"/>
    </row>
    <row r="314" spans="1:11" s="11" customFormat="1" ht="30" customHeight="1">
      <c r="A314" s="74"/>
      <c r="B314" s="74"/>
      <c r="C314" s="21"/>
      <c r="D314" s="74"/>
      <c r="E314" s="74"/>
      <c r="F314" s="21"/>
      <c r="G314" s="18"/>
      <c r="H314" s="18"/>
      <c r="I314" s="63"/>
      <c r="J314" s="65"/>
      <c r="K314" s="75"/>
    </row>
    <row r="315" spans="1:11" s="11" customFormat="1" ht="30" customHeight="1">
      <c r="A315" s="74"/>
      <c r="B315" s="74"/>
      <c r="C315" s="21"/>
      <c r="D315" s="74"/>
      <c r="E315" s="74"/>
      <c r="F315" s="21"/>
      <c r="G315" s="18"/>
      <c r="H315" s="18"/>
      <c r="I315" s="63"/>
      <c r="J315" s="65"/>
      <c r="K315" s="75"/>
    </row>
    <row r="316" spans="1:11" s="11" customFormat="1" ht="30" customHeight="1">
      <c r="A316" s="74"/>
      <c r="B316" s="74"/>
      <c r="C316" s="21"/>
      <c r="D316" s="74"/>
      <c r="E316" s="74"/>
      <c r="F316" s="21"/>
      <c r="G316" s="18"/>
      <c r="H316" s="18"/>
      <c r="I316" s="63"/>
      <c r="J316" s="65"/>
      <c r="K316" s="75"/>
    </row>
    <row r="317" spans="1:11" s="11" customFormat="1" ht="30" customHeight="1">
      <c r="A317" s="74"/>
      <c r="B317" s="74"/>
      <c r="C317" s="21"/>
      <c r="D317" s="74"/>
      <c r="E317" s="74"/>
      <c r="F317" s="21"/>
      <c r="G317" s="18"/>
      <c r="H317" s="18"/>
      <c r="I317" s="63"/>
      <c r="J317" s="65"/>
      <c r="K317" s="75"/>
    </row>
    <row r="318" spans="1:11" s="11" customFormat="1" ht="30" customHeight="1">
      <c r="A318" s="74"/>
      <c r="B318" s="74"/>
      <c r="C318" s="21"/>
      <c r="D318" s="74"/>
      <c r="E318" s="74"/>
      <c r="F318" s="21"/>
      <c r="G318" s="18"/>
      <c r="H318" s="18"/>
      <c r="I318" s="63"/>
      <c r="J318" s="65"/>
      <c r="K318" s="75"/>
    </row>
    <row r="319" spans="1:11" s="11" customFormat="1" ht="30" customHeight="1">
      <c r="A319" s="74"/>
      <c r="B319" s="74"/>
      <c r="C319" s="21"/>
      <c r="D319" s="74"/>
      <c r="E319" s="74"/>
      <c r="F319" s="21"/>
      <c r="G319" s="18"/>
      <c r="H319" s="18"/>
      <c r="I319" s="63"/>
      <c r="J319" s="65"/>
      <c r="K319" s="75"/>
    </row>
    <row r="320" spans="1:11" s="11" customFormat="1" ht="30" customHeight="1">
      <c r="A320" s="74"/>
      <c r="B320" s="74"/>
      <c r="C320" s="21"/>
      <c r="D320" s="74"/>
      <c r="E320" s="74"/>
      <c r="F320" s="21"/>
      <c r="G320" s="18"/>
      <c r="H320" s="18"/>
      <c r="I320" s="63"/>
      <c r="J320" s="65"/>
      <c r="K320" s="75"/>
    </row>
    <row r="321" spans="1:11" s="11" customFormat="1" ht="30" customHeight="1">
      <c r="A321" s="74"/>
      <c r="B321" s="74"/>
      <c r="C321" s="21"/>
      <c r="D321" s="74"/>
      <c r="E321" s="74"/>
      <c r="F321" s="21"/>
      <c r="G321" s="18"/>
      <c r="H321" s="18"/>
      <c r="I321" s="63"/>
      <c r="J321" s="65"/>
      <c r="K321" s="75"/>
    </row>
    <row r="322" spans="1:11" s="11" customFormat="1" ht="30" customHeight="1">
      <c r="A322" s="74"/>
      <c r="B322" s="74"/>
      <c r="C322" s="21"/>
      <c r="D322" s="74"/>
      <c r="E322" s="74"/>
      <c r="F322" s="21"/>
      <c r="G322" s="18"/>
      <c r="H322" s="18"/>
      <c r="I322" s="63"/>
      <c r="J322" s="65"/>
      <c r="K322" s="75"/>
    </row>
    <row r="323" spans="1:11" s="11" customFormat="1" ht="30" customHeight="1">
      <c r="A323" s="74"/>
      <c r="B323" s="74"/>
      <c r="C323" s="21"/>
      <c r="D323" s="74"/>
      <c r="E323" s="74"/>
      <c r="F323" s="21"/>
      <c r="G323" s="18"/>
      <c r="H323" s="18"/>
      <c r="I323" s="63"/>
      <c r="J323" s="65"/>
      <c r="K323" s="75"/>
    </row>
    <row r="324" spans="1:11" s="11" customFormat="1" ht="30" customHeight="1">
      <c r="A324" s="74"/>
      <c r="B324" s="74"/>
      <c r="C324" s="21"/>
      <c r="D324" s="74"/>
      <c r="E324" s="74"/>
      <c r="F324" s="21"/>
      <c r="G324" s="18"/>
      <c r="H324" s="18"/>
      <c r="I324" s="63"/>
      <c r="J324" s="65"/>
      <c r="K324" s="75"/>
    </row>
    <row r="325" spans="1:11" s="11" customFormat="1" ht="30" customHeight="1">
      <c r="A325" s="74"/>
      <c r="B325" s="74"/>
      <c r="C325" s="21"/>
      <c r="D325" s="74"/>
      <c r="E325" s="74"/>
      <c r="F325" s="21"/>
      <c r="G325" s="18"/>
      <c r="H325" s="18"/>
      <c r="I325" s="63"/>
      <c r="J325" s="65"/>
      <c r="K325" s="75"/>
    </row>
    <row r="326" spans="1:11" s="11" customFormat="1" ht="30" customHeight="1">
      <c r="A326" s="74"/>
      <c r="B326" s="74"/>
      <c r="C326" s="21"/>
      <c r="D326" s="74"/>
      <c r="E326" s="74"/>
      <c r="F326" s="21"/>
      <c r="G326" s="18"/>
      <c r="H326" s="18"/>
      <c r="I326" s="63"/>
      <c r="J326" s="65"/>
      <c r="K326" s="75"/>
    </row>
    <row r="327" spans="1:11" s="11" customFormat="1" ht="30" customHeight="1">
      <c r="A327" s="74"/>
      <c r="B327" s="74"/>
      <c r="C327" s="21"/>
      <c r="D327" s="74"/>
      <c r="E327" s="74"/>
      <c r="F327" s="21"/>
      <c r="G327" s="18"/>
      <c r="H327" s="18"/>
      <c r="I327" s="63"/>
      <c r="J327" s="65"/>
      <c r="K327" s="75"/>
    </row>
    <row r="328" spans="1:11" s="11" customFormat="1" ht="30" customHeight="1">
      <c r="A328" s="74"/>
      <c r="B328" s="74"/>
      <c r="C328" s="21"/>
      <c r="D328" s="74"/>
      <c r="E328" s="74"/>
      <c r="F328" s="21"/>
      <c r="G328" s="18"/>
      <c r="H328" s="18"/>
      <c r="I328" s="63"/>
      <c r="J328" s="65"/>
      <c r="K328" s="75"/>
    </row>
    <row r="329" spans="1:11" s="11" customFormat="1" ht="30" customHeight="1">
      <c r="A329" s="74"/>
      <c r="B329" s="74"/>
      <c r="C329" s="21"/>
      <c r="D329" s="74"/>
      <c r="E329" s="74"/>
      <c r="F329" s="21"/>
      <c r="G329" s="18"/>
      <c r="H329" s="18"/>
      <c r="I329" s="63"/>
      <c r="J329" s="65"/>
      <c r="K329" s="75"/>
    </row>
    <row r="330" spans="1:11" s="11" customFormat="1" ht="30" customHeight="1">
      <c r="A330" s="74"/>
      <c r="B330" s="74"/>
      <c r="C330" s="21"/>
      <c r="D330" s="74"/>
      <c r="E330" s="74"/>
      <c r="F330" s="21"/>
      <c r="G330" s="18"/>
      <c r="H330" s="18"/>
      <c r="I330" s="63"/>
      <c r="J330" s="65"/>
      <c r="K330" s="75"/>
    </row>
    <row r="331" spans="1:11" s="11" customFormat="1" ht="30" customHeight="1">
      <c r="A331" s="74"/>
      <c r="B331" s="74"/>
      <c r="C331" s="21"/>
      <c r="D331" s="74"/>
      <c r="E331" s="74"/>
      <c r="F331" s="21"/>
      <c r="G331" s="18"/>
      <c r="H331" s="18"/>
      <c r="I331" s="63"/>
      <c r="J331" s="65"/>
      <c r="K331" s="75"/>
    </row>
    <row r="332" spans="1:11" s="11" customFormat="1" ht="30" customHeight="1">
      <c r="A332" s="74"/>
      <c r="B332" s="74"/>
      <c r="C332" s="21"/>
      <c r="D332" s="74"/>
      <c r="E332" s="74"/>
      <c r="F332" s="21"/>
      <c r="G332" s="18"/>
      <c r="H332" s="18"/>
      <c r="I332" s="63"/>
      <c r="J332" s="65"/>
      <c r="K332" s="75"/>
    </row>
    <row r="333" spans="1:11" s="11" customFormat="1" ht="30" customHeight="1">
      <c r="A333" s="74"/>
      <c r="B333" s="74"/>
      <c r="C333" s="21"/>
      <c r="D333" s="74"/>
      <c r="E333" s="74"/>
      <c r="F333" s="21"/>
      <c r="G333" s="18"/>
      <c r="H333" s="18"/>
      <c r="I333" s="63"/>
      <c r="J333" s="65"/>
      <c r="K333" s="75"/>
    </row>
    <row r="334" spans="1:11" s="11" customFormat="1" ht="30" customHeight="1">
      <c r="A334" s="74"/>
      <c r="B334" s="74"/>
      <c r="C334" s="21"/>
      <c r="D334" s="74"/>
      <c r="E334" s="74"/>
      <c r="F334" s="21"/>
      <c r="G334" s="18"/>
      <c r="H334" s="18"/>
      <c r="I334" s="63"/>
      <c r="J334" s="65"/>
      <c r="K334" s="75"/>
    </row>
    <row r="335" spans="1:11" s="11" customFormat="1" ht="30" customHeight="1">
      <c r="A335" s="74"/>
      <c r="B335" s="74"/>
      <c r="C335" s="21"/>
      <c r="D335" s="74"/>
      <c r="E335" s="74"/>
      <c r="F335" s="21"/>
      <c r="G335" s="18"/>
      <c r="H335" s="18"/>
      <c r="I335" s="63"/>
      <c r="J335" s="65"/>
      <c r="K335" s="75"/>
    </row>
    <row r="336" spans="1:11" s="11" customFormat="1" ht="30" customHeight="1">
      <c r="A336" s="74"/>
      <c r="B336" s="74"/>
      <c r="C336" s="21"/>
      <c r="D336" s="74"/>
      <c r="E336" s="74"/>
      <c r="F336" s="21"/>
      <c r="G336" s="18"/>
      <c r="H336" s="18"/>
      <c r="I336" s="63"/>
      <c r="J336" s="65"/>
      <c r="K336" s="75"/>
    </row>
    <row r="337" spans="1:11" s="11" customFormat="1" ht="30" customHeight="1">
      <c r="A337" s="74"/>
      <c r="B337" s="74"/>
      <c r="C337" s="21"/>
      <c r="D337" s="74"/>
      <c r="E337" s="74"/>
      <c r="F337" s="21"/>
      <c r="G337" s="18"/>
      <c r="H337" s="18"/>
      <c r="I337" s="63"/>
      <c r="J337" s="65"/>
      <c r="K337" s="75"/>
    </row>
    <row r="338" spans="1:11" s="11" customFormat="1" ht="30" customHeight="1">
      <c r="A338" s="74"/>
      <c r="B338" s="74"/>
      <c r="C338" s="21"/>
      <c r="D338" s="74"/>
      <c r="E338" s="74"/>
      <c r="F338" s="21"/>
      <c r="G338" s="18"/>
      <c r="H338" s="18"/>
      <c r="I338" s="63"/>
      <c r="J338" s="65"/>
      <c r="K338" s="75"/>
    </row>
    <row r="339" spans="1:11" s="11" customFormat="1" ht="30" customHeight="1">
      <c r="A339" s="74"/>
      <c r="B339" s="74"/>
      <c r="C339" s="21"/>
      <c r="D339" s="74"/>
      <c r="E339" s="74"/>
      <c r="F339" s="21"/>
      <c r="G339" s="18"/>
      <c r="H339" s="18"/>
      <c r="I339" s="63"/>
      <c r="J339" s="65"/>
      <c r="K339" s="75"/>
    </row>
    <row r="340" spans="1:11" s="11" customFormat="1" ht="30" customHeight="1">
      <c r="A340" s="74"/>
      <c r="B340" s="74"/>
      <c r="C340" s="21"/>
      <c r="D340" s="74"/>
      <c r="E340" s="74"/>
      <c r="F340" s="21"/>
      <c r="G340" s="18"/>
      <c r="H340" s="18"/>
      <c r="I340" s="63"/>
      <c r="J340" s="65"/>
      <c r="K340" s="75"/>
    </row>
    <row r="341" spans="1:11" s="11" customFormat="1" ht="30" customHeight="1">
      <c r="A341" s="74"/>
      <c r="B341" s="74"/>
      <c r="C341" s="21"/>
      <c r="D341" s="74"/>
      <c r="E341" s="74"/>
      <c r="F341" s="21"/>
      <c r="G341" s="18"/>
      <c r="H341" s="18"/>
      <c r="I341" s="63"/>
      <c r="J341" s="65"/>
      <c r="K341" s="75"/>
    </row>
    <row r="342" spans="1:11" s="11" customFormat="1" ht="30" customHeight="1">
      <c r="A342" s="74"/>
      <c r="B342" s="74"/>
      <c r="C342" s="21"/>
      <c r="D342" s="74"/>
      <c r="E342" s="74"/>
      <c r="F342" s="21"/>
      <c r="G342" s="18"/>
      <c r="H342" s="18"/>
      <c r="I342" s="63"/>
      <c r="J342" s="65"/>
      <c r="K342" s="75"/>
    </row>
    <row r="343" spans="1:11" s="11" customFormat="1" ht="30" customHeight="1">
      <c r="A343" s="74"/>
      <c r="B343" s="74"/>
      <c r="C343" s="21"/>
      <c r="D343" s="74"/>
      <c r="E343" s="74"/>
      <c r="F343" s="21"/>
      <c r="G343" s="18"/>
      <c r="H343" s="18"/>
      <c r="I343" s="63"/>
      <c r="J343" s="65"/>
      <c r="K343" s="75"/>
    </row>
    <row r="344" spans="1:11" s="11" customFormat="1" ht="30" customHeight="1">
      <c r="A344" s="74"/>
      <c r="B344" s="74"/>
      <c r="C344" s="21"/>
      <c r="D344" s="74"/>
      <c r="E344" s="74"/>
      <c r="F344" s="21"/>
      <c r="G344" s="18"/>
      <c r="H344" s="18"/>
      <c r="I344" s="63"/>
      <c r="J344" s="65"/>
      <c r="K344" s="75"/>
    </row>
    <row r="345" spans="1:11" s="11" customFormat="1" ht="30" customHeight="1">
      <c r="A345" s="74"/>
      <c r="B345" s="74"/>
      <c r="C345" s="21"/>
      <c r="D345" s="74"/>
      <c r="E345" s="74"/>
      <c r="F345" s="21"/>
      <c r="G345" s="18"/>
      <c r="H345" s="18"/>
      <c r="I345" s="63"/>
      <c r="J345" s="65"/>
      <c r="K345" s="75"/>
    </row>
    <row r="346" spans="1:11" s="11" customFormat="1" ht="30" customHeight="1">
      <c r="A346" s="74"/>
      <c r="B346" s="74"/>
      <c r="C346" s="21"/>
      <c r="D346" s="74"/>
      <c r="E346" s="74"/>
      <c r="F346" s="21"/>
      <c r="G346" s="18"/>
      <c r="H346" s="18"/>
      <c r="I346" s="63"/>
      <c r="J346" s="65"/>
      <c r="K346" s="75"/>
    </row>
    <row r="347" spans="1:11" s="11" customFormat="1" ht="30" customHeight="1">
      <c r="A347" s="74"/>
      <c r="B347" s="74"/>
      <c r="C347" s="21"/>
      <c r="D347" s="74"/>
      <c r="E347" s="74"/>
      <c r="F347" s="21"/>
      <c r="G347" s="18"/>
      <c r="H347" s="18"/>
      <c r="I347" s="63"/>
      <c r="J347" s="65"/>
      <c r="K347" s="75"/>
    </row>
    <row r="348" spans="1:11" s="11" customFormat="1" ht="30" customHeight="1">
      <c r="A348" s="74"/>
      <c r="B348" s="74"/>
      <c r="C348" s="21"/>
      <c r="D348" s="74"/>
      <c r="E348" s="74"/>
      <c r="F348" s="21"/>
      <c r="G348" s="18"/>
      <c r="H348" s="18"/>
      <c r="I348" s="63"/>
      <c r="J348" s="65"/>
      <c r="K348" s="75"/>
    </row>
    <row r="349" spans="1:11" s="11" customFormat="1" ht="30" customHeight="1">
      <c r="A349" s="74"/>
      <c r="B349" s="74"/>
      <c r="C349" s="21"/>
      <c r="D349" s="74"/>
      <c r="E349" s="74"/>
      <c r="F349" s="21"/>
      <c r="G349" s="18"/>
      <c r="H349" s="18"/>
      <c r="I349" s="63"/>
      <c r="J349" s="65"/>
      <c r="K349" s="75"/>
    </row>
    <row r="350" spans="1:11" s="11" customFormat="1" ht="30" customHeight="1">
      <c r="A350" s="74"/>
      <c r="B350" s="74"/>
      <c r="C350" s="21"/>
      <c r="D350" s="74"/>
      <c r="E350" s="74"/>
      <c r="F350" s="21"/>
      <c r="G350" s="18"/>
      <c r="H350" s="18"/>
      <c r="I350" s="63"/>
      <c r="J350" s="65"/>
      <c r="K350" s="75"/>
    </row>
    <row r="351" spans="1:11" s="11" customFormat="1" ht="30" customHeight="1">
      <c r="A351" s="74"/>
      <c r="B351" s="74"/>
      <c r="C351" s="21"/>
      <c r="D351" s="74"/>
      <c r="E351" s="74"/>
      <c r="F351" s="21"/>
      <c r="G351" s="18"/>
      <c r="H351" s="18"/>
      <c r="I351" s="63"/>
      <c r="J351" s="65"/>
      <c r="K351" s="75"/>
    </row>
    <row r="352" spans="1:11" s="11" customFormat="1" ht="30" customHeight="1">
      <c r="A352" s="74"/>
      <c r="B352" s="74"/>
      <c r="C352" s="21"/>
      <c r="D352" s="74"/>
      <c r="E352" s="74"/>
      <c r="F352" s="21"/>
      <c r="G352" s="18"/>
      <c r="H352" s="18"/>
      <c r="I352" s="63"/>
      <c r="J352" s="65"/>
      <c r="K352" s="75"/>
    </row>
    <row r="353" spans="1:11" s="11" customFormat="1" ht="30" customHeight="1">
      <c r="A353" s="74"/>
      <c r="B353" s="74"/>
      <c r="C353" s="21"/>
      <c r="D353" s="74"/>
      <c r="E353" s="74"/>
      <c r="F353" s="21"/>
      <c r="G353" s="18"/>
      <c r="H353" s="18"/>
      <c r="I353" s="63"/>
      <c r="J353" s="65"/>
      <c r="K353" s="75"/>
    </row>
    <row r="354" spans="1:11" s="11" customFormat="1" ht="30" customHeight="1">
      <c r="A354" s="74"/>
      <c r="B354" s="74"/>
      <c r="C354" s="21"/>
      <c r="D354" s="74"/>
      <c r="E354" s="74"/>
      <c r="F354" s="21"/>
      <c r="G354" s="18"/>
      <c r="H354" s="18"/>
      <c r="I354" s="63"/>
      <c r="J354" s="65"/>
      <c r="K354" s="75"/>
    </row>
    <row r="355" spans="1:11" s="11" customFormat="1" ht="30" customHeight="1">
      <c r="A355" s="74"/>
      <c r="B355" s="74"/>
      <c r="C355" s="21"/>
      <c r="D355" s="74"/>
      <c r="E355" s="74"/>
      <c r="F355" s="21"/>
      <c r="G355" s="18"/>
      <c r="H355" s="18"/>
      <c r="I355" s="63"/>
      <c r="J355" s="65"/>
      <c r="K355" s="75"/>
    </row>
    <row r="356" spans="1:11" s="11" customFormat="1" ht="30" customHeight="1">
      <c r="A356" s="74"/>
      <c r="B356" s="74"/>
      <c r="C356" s="21"/>
      <c r="D356" s="74"/>
      <c r="E356" s="74"/>
      <c r="F356" s="21"/>
      <c r="G356" s="18"/>
      <c r="H356" s="18"/>
      <c r="I356" s="63"/>
      <c r="J356" s="65"/>
      <c r="K356" s="75"/>
    </row>
    <row r="357" spans="1:11" s="11" customFormat="1" ht="30" customHeight="1">
      <c r="A357" s="74"/>
      <c r="B357" s="74"/>
      <c r="C357" s="21"/>
      <c r="D357" s="74"/>
      <c r="E357" s="74"/>
      <c r="F357" s="21"/>
      <c r="G357" s="18"/>
      <c r="H357" s="18"/>
      <c r="I357" s="63"/>
      <c r="J357" s="65"/>
      <c r="K357" s="75"/>
    </row>
    <row r="358" spans="1:11" s="11" customFormat="1" ht="30" customHeight="1">
      <c r="A358" s="74"/>
      <c r="B358" s="74"/>
      <c r="C358" s="21"/>
      <c r="D358" s="74"/>
      <c r="E358" s="74"/>
      <c r="F358" s="21"/>
      <c r="G358" s="18"/>
      <c r="H358" s="18"/>
      <c r="I358" s="63"/>
      <c r="J358" s="65"/>
      <c r="K358" s="75"/>
    </row>
    <row r="359" spans="1:11" s="11" customFormat="1" ht="30" customHeight="1">
      <c r="A359" s="74"/>
      <c r="B359" s="74"/>
      <c r="C359" s="21"/>
      <c r="D359" s="74"/>
      <c r="E359" s="74"/>
      <c r="F359" s="21"/>
      <c r="G359" s="18"/>
      <c r="H359" s="18"/>
      <c r="I359" s="63"/>
      <c r="J359" s="65"/>
      <c r="K359" s="75"/>
    </row>
    <row r="360" spans="1:11" s="11" customFormat="1" ht="30" customHeight="1">
      <c r="A360" s="74"/>
      <c r="B360" s="74"/>
      <c r="C360" s="21"/>
      <c r="D360" s="74"/>
      <c r="E360" s="74"/>
      <c r="F360" s="21"/>
      <c r="G360" s="18"/>
      <c r="H360" s="18"/>
      <c r="I360" s="63"/>
      <c r="J360" s="65"/>
      <c r="K360" s="75"/>
    </row>
    <row r="361" spans="1:11" s="11" customFormat="1" ht="30" customHeight="1">
      <c r="A361" s="74"/>
      <c r="B361" s="74"/>
      <c r="C361" s="21"/>
      <c r="D361" s="74"/>
      <c r="E361" s="74"/>
      <c r="F361" s="21"/>
      <c r="G361" s="18"/>
      <c r="H361" s="18"/>
      <c r="I361" s="63"/>
      <c r="J361" s="65"/>
      <c r="K361" s="75"/>
    </row>
    <row r="362" spans="1:11" s="11" customFormat="1" ht="30" customHeight="1">
      <c r="A362" s="74"/>
      <c r="B362" s="74"/>
      <c r="C362" s="21"/>
      <c r="D362" s="74"/>
      <c r="E362" s="74"/>
      <c r="F362" s="21"/>
      <c r="G362" s="18"/>
      <c r="H362" s="18"/>
      <c r="I362" s="63"/>
      <c r="J362" s="65"/>
      <c r="K362" s="75"/>
    </row>
    <row r="363" spans="1:11" s="11" customFormat="1" ht="30" customHeight="1">
      <c r="A363" s="74"/>
      <c r="B363" s="74"/>
      <c r="C363" s="21"/>
      <c r="D363" s="74"/>
      <c r="E363" s="74"/>
      <c r="F363" s="21"/>
      <c r="G363" s="18"/>
      <c r="H363" s="18"/>
      <c r="I363" s="63"/>
      <c r="J363" s="65"/>
      <c r="K363" s="75"/>
    </row>
    <row r="364" spans="1:11" s="11" customFormat="1" ht="30" customHeight="1">
      <c r="A364" s="74"/>
      <c r="B364" s="74"/>
      <c r="C364" s="21"/>
      <c r="D364" s="74"/>
      <c r="E364" s="74"/>
      <c r="F364" s="21"/>
      <c r="G364" s="18"/>
      <c r="H364" s="18"/>
      <c r="I364" s="63"/>
      <c r="J364" s="65"/>
      <c r="K364" s="75"/>
    </row>
    <row r="365" spans="1:11" s="11" customFormat="1" ht="30" customHeight="1">
      <c r="A365" s="74"/>
      <c r="B365" s="74"/>
      <c r="C365" s="21"/>
      <c r="D365" s="74"/>
      <c r="E365" s="74"/>
      <c r="F365" s="21"/>
      <c r="G365" s="18"/>
      <c r="H365" s="18"/>
      <c r="I365" s="63"/>
      <c r="J365" s="65"/>
      <c r="K365" s="75"/>
    </row>
    <row r="366" spans="1:11" s="11" customFormat="1" ht="30" customHeight="1">
      <c r="A366" s="74"/>
      <c r="B366" s="74"/>
      <c r="C366" s="21"/>
      <c r="D366" s="74"/>
      <c r="E366" s="74"/>
      <c r="F366" s="21"/>
      <c r="G366" s="18"/>
      <c r="H366" s="18"/>
      <c r="I366" s="63"/>
      <c r="J366" s="65"/>
      <c r="K366" s="75"/>
    </row>
    <row r="367" spans="1:11" s="11" customFormat="1" ht="30" customHeight="1">
      <c r="A367" s="74"/>
      <c r="B367" s="74"/>
      <c r="C367" s="21"/>
      <c r="D367" s="74"/>
      <c r="E367" s="74"/>
      <c r="F367" s="21"/>
      <c r="G367" s="18"/>
      <c r="H367" s="18"/>
      <c r="I367" s="63"/>
      <c r="J367" s="65"/>
      <c r="K367" s="75"/>
    </row>
    <row r="368" spans="1:11" s="11" customFormat="1" ht="30" customHeight="1">
      <c r="A368" s="74"/>
      <c r="B368" s="74"/>
      <c r="C368" s="21"/>
      <c r="D368" s="74"/>
      <c r="E368" s="74"/>
      <c r="F368" s="21"/>
      <c r="G368" s="18"/>
      <c r="H368" s="18"/>
      <c r="I368" s="63"/>
      <c r="J368" s="65"/>
      <c r="K368" s="75"/>
    </row>
    <row r="369" spans="1:11" s="11" customFormat="1" ht="30" customHeight="1">
      <c r="A369" s="74"/>
      <c r="B369" s="74"/>
      <c r="C369" s="21"/>
      <c r="D369" s="74"/>
      <c r="E369" s="74"/>
      <c r="F369" s="21"/>
      <c r="G369" s="18"/>
      <c r="H369" s="18"/>
      <c r="I369" s="63"/>
      <c r="J369" s="65"/>
      <c r="K369" s="75"/>
    </row>
    <row r="370" spans="1:11" s="11" customFormat="1" ht="30" customHeight="1">
      <c r="A370" s="74"/>
      <c r="B370" s="74"/>
      <c r="C370" s="21"/>
      <c r="D370" s="74"/>
      <c r="E370" s="74"/>
      <c r="F370" s="21"/>
      <c r="G370" s="18"/>
      <c r="H370" s="18"/>
      <c r="I370" s="63"/>
      <c r="J370" s="65"/>
      <c r="K370" s="75"/>
    </row>
    <row r="371" spans="1:11" s="11" customFormat="1" ht="30" customHeight="1">
      <c r="A371" s="74"/>
      <c r="B371" s="74"/>
      <c r="C371" s="21"/>
      <c r="D371" s="74"/>
      <c r="E371" s="74"/>
      <c r="F371" s="21"/>
      <c r="G371" s="18"/>
      <c r="H371" s="18"/>
      <c r="I371" s="63"/>
      <c r="J371" s="65"/>
      <c r="K371" s="75"/>
    </row>
    <row r="372" spans="1:11" s="11" customFormat="1" ht="30" customHeight="1">
      <c r="A372" s="74"/>
      <c r="B372" s="74"/>
      <c r="C372" s="21"/>
      <c r="D372" s="74"/>
      <c r="E372" s="74"/>
      <c r="F372" s="21"/>
      <c r="G372" s="18"/>
      <c r="H372" s="18"/>
      <c r="I372" s="63"/>
      <c r="J372" s="65"/>
      <c r="K372" s="75"/>
    </row>
    <row r="373" spans="1:11" s="11" customFormat="1" ht="30" customHeight="1">
      <c r="A373" s="74"/>
      <c r="B373" s="74"/>
      <c r="C373" s="21"/>
      <c r="D373" s="74"/>
      <c r="E373" s="74"/>
      <c r="F373" s="21"/>
      <c r="G373" s="18"/>
      <c r="H373" s="18"/>
      <c r="I373" s="63"/>
      <c r="J373" s="65"/>
      <c r="K373" s="75"/>
    </row>
    <row r="374" spans="1:11" s="11" customFormat="1" ht="30" customHeight="1">
      <c r="A374" s="74"/>
      <c r="B374" s="74"/>
      <c r="C374" s="21"/>
      <c r="D374" s="74"/>
      <c r="E374" s="74"/>
      <c r="F374" s="21"/>
      <c r="G374" s="18"/>
      <c r="H374" s="18"/>
      <c r="I374" s="63"/>
      <c r="J374" s="65"/>
      <c r="K374" s="75"/>
    </row>
    <row r="375" spans="1:11" s="11" customFormat="1" ht="30" customHeight="1">
      <c r="A375" s="74"/>
      <c r="B375" s="74"/>
      <c r="C375" s="21"/>
      <c r="D375" s="74"/>
      <c r="E375" s="74"/>
      <c r="F375" s="21"/>
      <c r="G375" s="18"/>
      <c r="H375" s="18"/>
      <c r="I375" s="63"/>
      <c r="J375" s="65"/>
      <c r="K375" s="75"/>
    </row>
    <row r="376" spans="1:11" s="11" customFormat="1" ht="30" customHeight="1">
      <c r="A376" s="74"/>
      <c r="B376" s="74"/>
      <c r="C376" s="21"/>
      <c r="D376" s="74"/>
      <c r="E376" s="74"/>
      <c r="F376" s="21"/>
      <c r="G376" s="18"/>
      <c r="H376" s="18"/>
      <c r="I376" s="63"/>
      <c r="J376" s="65"/>
      <c r="K376" s="75"/>
    </row>
    <row r="377" spans="1:11" s="11" customFormat="1" ht="30" customHeight="1">
      <c r="A377" s="74"/>
      <c r="B377" s="74"/>
      <c r="C377" s="21"/>
      <c r="D377" s="74"/>
      <c r="E377" s="74"/>
      <c r="F377" s="21"/>
      <c r="G377" s="18"/>
      <c r="H377" s="18"/>
      <c r="I377" s="63"/>
      <c r="J377" s="65"/>
      <c r="K377" s="75"/>
    </row>
    <row r="378" spans="1:11" s="11" customFormat="1" ht="30" customHeight="1">
      <c r="A378" s="74"/>
      <c r="B378" s="74"/>
      <c r="C378" s="21"/>
      <c r="D378" s="74"/>
      <c r="E378" s="74"/>
      <c r="F378" s="21"/>
      <c r="G378" s="18"/>
      <c r="H378" s="18"/>
      <c r="I378" s="63"/>
      <c r="J378" s="65"/>
      <c r="K378" s="75"/>
    </row>
    <row r="379" spans="1:11" s="11" customFormat="1" ht="30" customHeight="1">
      <c r="A379" s="74"/>
      <c r="B379" s="74"/>
      <c r="C379" s="21"/>
      <c r="D379" s="74"/>
      <c r="E379" s="74"/>
      <c r="F379" s="21"/>
      <c r="G379" s="18"/>
      <c r="H379" s="18"/>
      <c r="I379" s="63"/>
      <c r="J379" s="65"/>
      <c r="K379" s="75"/>
    </row>
    <row r="380" spans="1:11" s="11" customFormat="1" ht="30" customHeight="1">
      <c r="A380" s="74"/>
      <c r="B380" s="74"/>
      <c r="C380" s="21"/>
      <c r="D380" s="74"/>
      <c r="E380" s="74"/>
      <c r="F380" s="21"/>
      <c r="G380" s="18"/>
      <c r="H380" s="18"/>
      <c r="I380" s="63"/>
      <c r="J380" s="65"/>
      <c r="K380" s="75"/>
    </row>
    <row r="381" spans="1:11" s="11" customFormat="1" ht="30" customHeight="1">
      <c r="A381" s="74"/>
      <c r="B381" s="74"/>
      <c r="C381" s="21"/>
      <c r="D381" s="74"/>
      <c r="E381" s="74"/>
      <c r="F381" s="21"/>
      <c r="G381" s="18"/>
      <c r="H381" s="18"/>
      <c r="I381" s="63"/>
      <c r="J381" s="65"/>
      <c r="K381" s="75"/>
    </row>
    <row r="382" spans="1:11" s="11" customFormat="1" ht="30" customHeight="1">
      <c r="A382" s="74"/>
      <c r="B382" s="74"/>
      <c r="C382" s="21"/>
      <c r="D382" s="74"/>
      <c r="E382" s="74"/>
      <c r="F382" s="21"/>
      <c r="G382" s="18"/>
      <c r="H382" s="18"/>
      <c r="I382" s="63"/>
      <c r="J382" s="65"/>
      <c r="K382" s="75"/>
    </row>
    <row r="383" spans="1:11" s="11" customFormat="1" ht="30" customHeight="1">
      <c r="A383" s="74"/>
      <c r="B383" s="74"/>
      <c r="C383" s="21"/>
      <c r="D383" s="74"/>
      <c r="E383" s="74"/>
      <c r="F383" s="21"/>
      <c r="G383" s="18"/>
      <c r="H383" s="18"/>
      <c r="I383" s="63"/>
      <c r="J383" s="65"/>
      <c r="K383" s="75"/>
    </row>
    <row r="384" spans="1:11" s="11" customFormat="1" ht="30" customHeight="1">
      <c r="A384" s="74"/>
      <c r="B384" s="74"/>
      <c r="C384" s="21"/>
      <c r="D384" s="74"/>
      <c r="E384" s="74"/>
      <c r="F384" s="21"/>
      <c r="G384" s="18"/>
      <c r="H384" s="18"/>
      <c r="I384" s="63"/>
      <c r="J384" s="65"/>
      <c r="K384" s="75"/>
    </row>
    <row r="385" spans="1:11" s="11" customFormat="1" ht="30" customHeight="1">
      <c r="A385" s="74"/>
      <c r="B385" s="74"/>
      <c r="C385" s="21"/>
      <c r="D385" s="74"/>
      <c r="E385" s="74"/>
      <c r="F385" s="21"/>
      <c r="G385" s="18"/>
      <c r="H385" s="18"/>
      <c r="I385" s="63"/>
      <c r="J385" s="65"/>
      <c r="K385" s="75"/>
    </row>
    <row r="386" spans="1:11" s="11" customFormat="1" ht="30" customHeight="1">
      <c r="A386" s="74"/>
      <c r="B386" s="74"/>
      <c r="C386" s="21"/>
      <c r="D386" s="74"/>
      <c r="E386" s="74"/>
      <c r="F386" s="21"/>
      <c r="G386" s="18"/>
      <c r="H386" s="18"/>
      <c r="I386" s="63"/>
      <c r="J386" s="65"/>
      <c r="K386" s="75"/>
    </row>
    <row r="387" spans="1:11" s="11" customFormat="1" ht="30" customHeight="1">
      <c r="A387" s="74"/>
      <c r="B387" s="74"/>
      <c r="C387" s="21"/>
      <c r="D387" s="74"/>
      <c r="E387" s="74"/>
      <c r="F387" s="21"/>
      <c r="G387" s="18"/>
      <c r="H387" s="18"/>
      <c r="I387" s="63"/>
      <c r="J387" s="65"/>
      <c r="K387" s="75"/>
    </row>
    <row r="388" spans="1:11" s="11" customFormat="1" ht="30" customHeight="1">
      <c r="A388" s="74"/>
      <c r="B388" s="74"/>
      <c r="C388" s="21"/>
      <c r="D388" s="74"/>
      <c r="E388" s="74"/>
      <c r="F388" s="21"/>
      <c r="G388" s="18"/>
      <c r="H388" s="18"/>
      <c r="I388" s="63"/>
      <c r="J388" s="65"/>
      <c r="K388" s="75"/>
    </row>
    <row r="389" spans="1:11" s="11" customFormat="1" ht="30" customHeight="1">
      <c r="A389" s="74"/>
      <c r="B389" s="74"/>
      <c r="C389" s="21"/>
      <c r="D389" s="74"/>
      <c r="E389" s="74"/>
      <c r="F389" s="21"/>
      <c r="G389" s="18"/>
      <c r="H389" s="18"/>
      <c r="I389" s="63"/>
      <c r="J389" s="65"/>
      <c r="K389" s="75"/>
    </row>
    <row r="390" spans="1:11" s="11" customFormat="1" ht="30" customHeight="1">
      <c r="A390" s="74"/>
      <c r="B390" s="74"/>
      <c r="C390" s="21"/>
      <c r="D390" s="74"/>
      <c r="E390" s="74"/>
      <c r="F390" s="21"/>
      <c r="G390" s="18"/>
      <c r="H390" s="18"/>
      <c r="I390" s="63"/>
      <c r="J390" s="65"/>
      <c r="K390" s="75"/>
    </row>
    <row r="391" spans="1:11" s="11" customFormat="1" ht="30" customHeight="1">
      <c r="A391" s="74"/>
      <c r="B391" s="74"/>
      <c r="C391" s="21"/>
      <c r="D391" s="74"/>
      <c r="E391" s="74"/>
      <c r="F391" s="21"/>
      <c r="G391" s="18"/>
      <c r="H391" s="18"/>
      <c r="I391" s="63"/>
      <c r="J391" s="65"/>
      <c r="K391" s="75"/>
    </row>
    <row r="392" spans="1:11" s="11" customFormat="1" ht="30" customHeight="1">
      <c r="A392" s="74"/>
      <c r="B392" s="74"/>
      <c r="C392" s="21"/>
      <c r="D392" s="74"/>
      <c r="E392" s="74"/>
      <c r="F392" s="21"/>
      <c r="G392" s="18"/>
      <c r="H392" s="18"/>
      <c r="I392" s="63"/>
      <c r="J392" s="65"/>
      <c r="K392" s="75"/>
    </row>
    <row r="393" spans="1:11" s="11" customFormat="1" ht="30" customHeight="1">
      <c r="A393" s="74"/>
      <c r="B393" s="74"/>
      <c r="C393" s="21"/>
      <c r="D393" s="74"/>
      <c r="E393" s="74"/>
      <c r="F393" s="21"/>
      <c r="G393" s="18"/>
      <c r="H393" s="18"/>
      <c r="I393" s="63"/>
      <c r="J393" s="65"/>
      <c r="K393" s="75"/>
    </row>
    <row r="394" spans="1:11" s="11" customFormat="1" ht="30" customHeight="1">
      <c r="A394" s="74"/>
      <c r="B394" s="74"/>
      <c r="C394" s="21"/>
      <c r="D394" s="74"/>
      <c r="E394" s="74"/>
      <c r="F394" s="21"/>
      <c r="G394" s="18"/>
      <c r="H394" s="18"/>
      <c r="I394" s="63"/>
      <c r="J394" s="65"/>
      <c r="K394" s="75"/>
    </row>
    <row r="395" spans="1:11" s="11" customFormat="1" ht="30" customHeight="1">
      <c r="A395" s="74"/>
      <c r="B395" s="74"/>
      <c r="C395" s="21"/>
      <c r="D395" s="74"/>
      <c r="E395" s="74"/>
      <c r="F395" s="21"/>
      <c r="G395" s="18"/>
      <c r="H395" s="18"/>
      <c r="I395" s="63"/>
      <c r="J395" s="65"/>
      <c r="K395" s="75"/>
    </row>
    <row r="396" spans="1:11" s="11" customFormat="1" ht="30" customHeight="1">
      <c r="A396" s="74"/>
      <c r="B396" s="74"/>
      <c r="C396" s="21"/>
      <c r="D396" s="74"/>
      <c r="E396" s="74"/>
      <c r="F396" s="21"/>
      <c r="G396" s="18"/>
      <c r="H396" s="18"/>
      <c r="I396" s="63"/>
      <c r="J396" s="65"/>
      <c r="K396" s="75"/>
    </row>
    <row r="397" spans="1:11" s="11" customFormat="1" ht="30" customHeight="1">
      <c r="A397" s="74"/>
      <c r="B397" s="74"/>
      <c r="C397" s="21"/>
      <c r="D397" s="74"/>
      <c r="E397" s="74"/>
      <c r="F397" s="21"/>
      <c r="G397" s="18"/>
      <c r="H397" s="18"/>
      <c r="I397" s="63"/>
      <c r="J397" s="65"/>
      <c r="K397" s="75"/>
    </row>
    <row r="398" spans="1:11" s="11" customFormat="1" ht="30" customHeight="1">
      <c r="A398" s="74"/>
      <c r="B398" s="74"/>
      <c r="C398" s="21"/>
      <c r="D398" s="74"/>
      <c r="E398" s="74"/>
      <c r="F398" s="21"/>
      <c r="G398" s="18"/>
      <c r="H398" s="18"/>
      <c r="I398" s="63"/>
      <c r="J398" s="65"/>
      <c r="K398" s="75"/>
    </row>
    <row r="399" spans="1:11" s="11" customFormat="1" ht="30" customHeight="1">
      <c r="A399" s="74"/>
      <c r="B399" s="74"/>
      <c r="C399" s="21"/>
      <c r="D399" s="74"/>
      <c r="E399" s="74"/>
      <c r="F399" s="21"/>
      <c r="G399" s="18"/>
      <c r="H399" s="18"/>
      <c r="I399" s="63"/>
      <c r="J399" s="65"/>
      <c r="K399" s="75"/>
    </row>
    <row r="400" spans="1:11" s="11" customFormat="1" ht="30" customHeight="1">
      <c r="A400" s="74"/>
      <c r="B400" s="74"/>
      <c r="C400" s="21"/>
      <c r="D400" s="74"/>
      <c r="E400" s="74"/>
      <c r="F400" s="21"/>
      <c r="G400" s="18"/>
      <c r="H400" s="18"/>
      <c r="I400" s="63"/>
      <c r="J400" s="65"/>
      <c r="K400" s="75"/>
    </row>
    <row r="401" spans="1:11" s="11" customFormat="1" ht="30" customHeight="1">
      <c r="A401" s="74"/>
      <c r="B401" s="74"/>
      <c r="C401" s="21"/>
      <c r="D401" s="74"/>
      <c r="E401" s="74"/>
      <c r="F401" s="21"/>
      <c r="G401" s="18"/>
      <c r="H401" s="18"/>
      <c r="I401" s="63"/>
      <c r="J401" s="65"/>
      <c r="K401" s="75"/>
    </row>
    <row r="402" spans="1:11" s="11" customFormat="1" ht="30" customHeight="1">
      <c r="A402" s="74"/>
      <c r="B402" s="74"/>
      <c r="C402" s="21"/>
      <c r="D402" s="74"/>
      <c r="E402" s="74"/>
      <c r="F402" s="21"/>
      <c r="G402" s="18"/>
      <c r="H402" s="18"/>
      <c r="I402" s="63"/>
      <c r="J402" s="65"/>
      <c r="K402" s="75"/>
    </row>
    <row r="403" spans="1:11" s="11" customFormat="1" ht="30" customHeight="1">
      <c r="A403" s="74"/>
      <c r="B403" s="74"/>
      <c r="C403" s="21"/>
      <c r="D403" s="74"/>
      <c r="E403" s="74"/>
      <c r="F403" s="21"/>
      <c r="G403" s="18"/>
      <c r="H403" s="18"/>
      <c r="I403" s="63"/>
      <c r="J403" s="65"/>
      <c r="K403" s="75"/>
    </row>
    <row r="404" spans="1:11" s="11" customFormat="1" ht="30" customHeight="1">
      <c r="A404" s="74"/>
      <c r="B404" s="74"/>
      <c r="C404" s="21"/>
      <c r="D404" s="74"/>
      <c r="E404" s="74"/>
      <c r="F404" s="21"/>
      <c r="G404" s="18"/>
      <c r="H404" s="18"/>
      <c r="I404" s="63"/>
      <c r="J404" s="65"/>
      <c r="K404" s="75"/>
    </row>
    <row r="405" spans="1:11" s="11" customFormat="1" ht="30" customHeight="1">
      <c r="A405" s="74"/>
      <c r="B405" s="74"/>
      <c r="C405" s="21"/>
      <c r="D405" s="74"/>
      <c r="E405" s="74"/>
      <c r="F405" s="21"/>
      <c r="G405" s="18"/>
      <c r="H405" s="18"/>
      <c r="I405" s="63"/>
      <c r="J405" s="65"/>
      <c r="K405" s="75"/>
    </row>
    <row r="406" spans="1:11" s="11" customFormat="1" ht="30" customHeight="1">
      <c r="A406" s="74"/>
      <c r="B406" s="74"/>
      <c r="C406" s="21"/>
      <c r="D406" s="74"/>
      <c r="E406" s="74"/>
      <c r="F406" s="21"/>
      <c r="G406" s="18"/>
      <c r="H406" s="18"/>
      <c r="I406" s="63"/>
      <c r="J406" s="65"/>
      <c r="K406" s="75"/>
    </row>
    <row r="407" spans="1:11" s="11" customFormat="1" ht="30" customHeight="1">
      <c r="A407" s="74"/>
      <c r="B407" s="74"/>
      <c r="C407" s="21"/>
      <c r="D407" s="74"/>
      <c r="E407" s="74"/>
      <c r="F407" s="21"/>
      <c r="G407" s="18"/>
      <c r="H407" s="18"/>
      <c r="I407" s="63"/>
      <c r="J407" s="65"/>
      <c r="K407" s="75"/>
    </row>
    <row r="408" spans="1:11" s="11" customFormat="1" ht="30" customHeight="1">
      <c r="A408" s="74"/>
      <c r="B408" s="74"/>
      <c r="C408" s="21"/>
      <c r="D408" s="74"/>
      <c r="E408" s="74"/>
      <c r="F408" s="21"/>
      <c r="G408" s="18"/>
      <c r="H408" s="18"/>
      <c r="I408" s="63"/>
      <c r="J408" s="65"/>
      <c r="K408" s="75"/>
    </row>
    <row r="409" spans="1:11" s="11" customFormat="1" ht="30" customHeight="1">
      <c r="A409" s="74"/>
      <c r="B409" s="74"/>
      <c r="C409" s="21"/>
      <c r="D409" s="74"/>
      <c r="E409" s="74"/>
      <c r="F409" s="21"/>
      <c r="G409" s="18"/>
      <c r="H409" s="18"/>
      <c r="I409" s="63"/>
      <c r="J409" s="65"/>
      <c r="K409" s="75"/>
    </row>
    <row r="410" spans="1:11" s="11" customFormat="1" ht="30" customHeight="1">
      <c r="A410" s="74"/>
      <c r="B410" s="74"/>
      <c r="C410" s="21"/>
      <c r="D410" s="74"/>
      <c r="E410" s="74"/>
      <c r="F410" s="21"/>
      <c r="G410" s="18"/>
      <c r="H410" s="18"/>
      <c r="I410" s="63"/>
      <c r="J410" s="65"/>
      <c r="K410" s="75"/>
    </row>
    <row r="411" spans="1:11" s="11" customFormat="1" ht="30" customHeight="1">
      <c r="A411" s="74"/>
      <c r="B411" s="74"/>
      <c r="C411" s="21"/>
      <c r="D411" s="74"/>
      <c r="E411" s="74"/>
      <c r="F411" s="21"/>
      <c r="G411" s="18"/>
      <c r="H411" s="18"/>
      <c r="I411" s="63"/>
      <c r="J411" s="65"/>
      <c r="K411" s="75"/>
    </row>
    <row r="412" spans="1:11" s="11" customFormat="1" ht="30" customHeight="1">
      <c r="A412" s="74"/>
      <c r="B412" s="74"/>
      <c r="C412" s="21"/>
      <c r="D412" s="74"/>
      <c r="E412" s="74"/>
      <c r="F412" s="21"/>
      <c r="G412" s="18"/>
      <c r="H412" s="18"/>
      <c r="I412" s="63"/>
      <c r="J412" s="65"/>
      <c r="K412" s="75"/>
    </row>
    <row r="413" spans="1:11" s="11" customFormat="1" ht="30" customHeight="1">
      <c r="A413" s="74"/>
      <c r="B413" s="74"/>
      <c r="C413" s="21"/>
      <c r="D413" s="74"/>
      <c r="E413" s="74"/>
      <c r="F413" s="21"/>
      <c r="G413" s="18"/>
      <c r="H413" s="18"/>
      <c r="I413" s="63"/>
      <c r="J413" s="65"/>
      <c r="K413" s="75"/>
    </row>
    <row r="414" spans="1:11" s="11" customFormat="1" ht="30" customHeight="1">
      <c r="A414" s="74"/>
      <c r="B414" s="74"/>
      <c r="C414" s="21"/>
      <c r="D414" s="74"/>
      <c r="E414" s="74"/>
      <c r="F414" s="21"/>
      <c r="G414" s="18"/>
      <c r="H414" s="18"/>
      <c r="I414" s="63"/>
      <c r="J414" s="65"/>
      <c r="K414" s="75"/>
    </row>
    <row r="415" spans="1:11" s="11" customFormat="1" ht="30" customHeight="1">
      <c r="A415" s="74"/>
      <c r="B415" s="74"/>
      <c r="C415" s="21"/>
      <c r="D415" s="74"/>
      <c r="E415" s="74"/>
      <c r="F415" s="21"/>
      <c r="G415" s="18"/>
      <c r="H415" s="18"/>
      <c r="I415" s="63"/>
      <c r="J415" s="65"/>
      <c r="K415" s="75"/>
    </row>
    <row r="416" spans="1:11" s="11" customFormat="1" ht="30" customHeight="1">
      <c r="A416" s="74"/>
      <c r="B416" s="74"/>
      <c r="C416" s="21"/>
      <c r="D416" s="74"/>
      <c r="E416" s="74"/>
      <c r="F416" s="21"/>
      <c r="G416" s="18"/>
      <c r="H416" s="18"/>
      <c r="I416" s="63"/>
      <c r="J416" s="65"/>
      <c r="K416" s="75"/>
    </row>
    <row r="417" spans="1:11" s="11" customFormat="1" ht="30" customHeight="1">
      <c r="A417" s="74"/>
      <c r="B417" s="74"/>
      <c r="C417" s="21"/>
      <c r="D417" s="74"/>
      <c r="E417" s="74"/>
      <c r="F417" s="21"/>
      <c r="G417" s="18"/>
      <c r="H417" s="18"/>
      <c r="I417" s="63"/>
      <c r="J417" s="65"/>
      <c r="K417" s="75"/>
    </row>
    <row r="418" spans="1:11" s="11" customFormat="1" ht="30" customHeight="1">
      <c r="A418" s="74"/>
      <c r="B418" s="74"/>
      <c r="C418" s="21"/>
      <c r="D418" s="74"/>
      <c r="E418" s="74"/>
      <c r="F418" s="21"/>
      <c r="G418" s="18"/>
      <c r="H418" s="18"/>
      <c r="I418" s="63"/>
      <c r="J418" s="65"/>
      <c r="K418" s="75"/>
    </row>
    <row r="419" spans="1:11" s="11" customFormat="1" ht="30" customHeight="1">
      <c r="A419" s="74"/>
      <c r="B419" s="74"/>
      <c r="C419" s="21"/>
      <c r="D419" s="74"/>
      <c r="E419" s="74"/>
      <c r="F419" s="21"/>
      <c r="G419" s="18"/>
      <c r="H419" s="18"/>
      <c r="I419" s="63"/>
      <c r="J419" s="65"/>
      <c r="K419" s="75"/>
    </row>
    <row r="420" spans="1:11" s="11" customFormat="1" ht="30" customHeight="1">
      <c r="A420" s="74"/>
      <c r="B420" s="74"/>
      <c r="C420" s="21"/>
      <c r="D420" s="74"/>
      <c r="E420" s="74"/>
      <c r="F420" s="21"/>
      <c r="G420" s="18"/>
      <c r="H420" s="18"/>
      <c r="I420" s="63"/>
      <c r="J420" s="65"/>
      <c r="K420" s="75"/>
    </row>
    <row r="421" spans="1:11" s="11" customFormat="1" ht="30" customHeight="1">
      <c r="A421" s="74"/>
      <c r="B421" s="74"/>
      <c r="C421" s="21"/>
      <c r="D421" s="74"/>
      <c r="E421" s="74"/>
      <c r="F421" s="21"/>
      <c r="G421" s="18"/>
      <c r="H421" s="18"/>
      <c r="I421" s="63"/>
      <c r="J421" s="65"/>
      <c r="K421" s="75"/>
    </row>
    <row r="422" spans="1:11" s="11" customFormat="1" ht="30" customHeight="1">
      <c r="A422" s="74"/>
      <c r="B422" s="74"/>
      <c r="C422" s="21"/>
      <c r="D422" s="74"/>
      <c r="E422" s="74"/>
      <c r="F422" s="21"/>
      <c r="G422" s="18"/>
      <c r="H422" s="18"/>
      <c r="I422" s="63"/>
      <c r="J422" s="65"/>
      <c r="K422" s="75"/>
    </row>
    <row r="423" spans="1:11" s="11" customFormat="1" ht="30" customHeight="1">
      <c r="A423" s="74"/>
      <c r="B423" s="74"/>
      <c r="C423" s="21"/>
      <c r="D423" s="74"/>
      <c r="E423" s="74"/>
      <c r="F423" s="21"/>
      <c r="G423" s="18"/>
      <c r="H423" s="18"/>
      <c r="I423" s="63"/>
      <c r="J423" s="65"/>
      <c r="K423" s="75"/>
    </row>
    <row r="424" spans="1:11" s="11" customFormat="1" ht="30" customHeight="1">
      <c r="A424" s="74"/>
      <c r="B424" s="74"/>
      <c r="C424" s="21"/>
      <c r="D424" s="74"/>
      <c r="E424" s="74"/>
      <c r="F424" s="21"/>
      <c r="G424" s="18"/>
      <c r="H424" s="18"/>
      <c r="I424" s="63"/>
      <c r="J424" s="65"/>
      <c r="K424" s="75"/>
    </row>
    <row r="425" spans="1:11" s="11" customFormat="1" ht="30" customHeight="1">
      <c r="A425" s="74"/>
      <c r="B425" s="74"/>
      <c r="C425" s="21"/>
      <c r="D425" s="74"/>
      <c r="E425" s="74"/>
      <c r="F425" s="21"/>
      <c r="G425" s="18"/>
      <c r="H425" s="18"/>
      <c r="I425" s="63"/>
      <c r="J425" s="65"/>
      <c r="K425" s="75"/>
    </row>
    <row r="426" spans="1:11" s="11" customFormat="1" ht="30" customHeight="1">
      <c r="A426" s="74"/>
      <c r="B426" s="74"/>
      <c r="C426" s="21"/>
      <c r="D426" s="74"/>
      <c r="E426" s="74"/>
      <c r="F426" s="21"/>
      <c r="G426" s="18"/>
      <c r="H426" s="18"/>
      <c r="I426" s="63"/>
      <c r="J426" s="65"/>
      <c r="K426" s="75"/>
    </row>
    <row r="427" spans="1:11" s="11" customFormat="1" ht="30" customHeight="1">
      <c r="A427" s="74"/>
      <c r="B427" s="74"/>
      <c r="C427" s="21"/>
      <c r="D427" s="74"/>
      <c r="E427" s="74"/>
      <c r="F427" s="21"/>
      <c r="G427" s="18"/>
      <c r="H427" s="18"/>
      <c r="I427" s="63"/>
      <c r="J427" s="65"/>
      <c r="K427" s="75"/>
    </row>
    <row r="428" spans="1:11" s="11" customFormat="1" ht="30" customHeight="1">
      <c r="A428" s="74"/>
      <c r="B428" s="74"/>
      <c r="C428" s="21"/>
      <c r="D428" s="74"/>
      <c r="E428" s="74"/>
      <c r="F428" s="21"/>
      <c r="G428" s="18"/>
      <c r="H428" s="18"/>
      <c r="I428" s="63"/>
      <c r="J428" s="65"/>
      <c r="K428" s="75"/>
    </row>
    <row r="429" spans="1:11" s="11" customFormat="1" ht="30" customHeight="1">
      <c r="A429" s="74"/>
      <c r="B429" s="74"/>
      <c r="C429" s="21"/>
      <c r="D429" s="74"/>
      <c r="E429" s="74"/>
      <c r="F429" s="21"/>
      <c r="G429" s="18"/>
      <c r="H429" s="18"/>
      <c r="I429" s="63"/>
      <c r="J429" s="65"/>
      <c r="K429" s="75"/>
    </row>
    <row r="430" spans="1:11" s="11" customFormat="1" ht="30" customHeight="1">
      <c r="A430" s="74"/>
      <c r="B430" s="74"/>
      <c r="C430" s="21"/>
      <c r="D430" s="74"/>
      <c r="E430" s="74"/>
      <c r="F430" s="21"/>
      <c r="G430" s="18"/>
      <c r="H430" s="18"/>
      <c r="I430" s="63"/>
      <c r="J430" s="65"/>
      <c r="K430" s="75"/>
    </row>
    <row r="431" spans="1:11" s="11" customFormat="1" ht="30" customHeight="1">
      <c r="A431" s="74"/>
      <c r="B431" s="74"/>
      <c r="C431" s="21"/>
      <c r="D431" s="74"/>
      <c r="E431" s="74"/>
      <c r="F431" s="21"/>
      <c r="G431" s="18"/>
      <c r="H431" s="18"/>
      <c r="I431" s="63"/>
      <c r="J431" s="65"/>
      <c r="K431" s="75"/>
    </row>
    <row r="432" spans="1:11" s="11" customFormat="1" ht="30" customHeight="1">
      <c r="A432" s="74"/>
      <c r="B432" s="74"/>
      <c r="C432" s="21"/>
      <c r="D432" s="74"/>
      <c r="E432" s="74"/>
      <c r="F432" s="21"/>
      <c r="G432" s="18"/>
      <c r="H432" s="18"/>
      <c r="I432" s="63"/>
      <c r="J432" s="65"/>
      <c r="K432" s="75"/>
    </row>
    <row r="433" spans="1:11" s="11" customFormat="1" ht="30" customHeight="1">
      <c r="A433" s="74"/>
      <c r="B433" s="74"/>
      <c r="C433" s="21"/>
      <c r="D433" s="74"/>
      <c r="E433" s="74"/>
      <c r="F433" s="21"/>
      <c r="G433" s="18"/>
      <c r="H433" s="18"/>
      <c r="I433" s="63"/>
      <c r="J433" s="65"/>
      <c r="K433" s="75"/>
    </row>
    <row r="434" spans="1:11" s="11" customFormat="1" ht="30" customHeight="1">
      <c r="A434" s="74"/>
      <c r="B434" s="74"/>
      <c r="C434" s="21"/>
      <c r="D434" s="74"/>
      <c r="E434" s="74"/>
      <c r="F434" s="21"/>
      <c r="G434" s="18"/>
      <c r="H434" s="18"/>
      <c r="I434" s="63"/>
      <c r="J434" s="65"/>
      <c r="K434" s="75"/>
    </row>
    <row r="435" spans="1:11" s="11" customFormat="1" ht="30" customHeight="1">
      <c r="A435" s="74"/>
      <c r="B435" s="74"/>
      <c r="C435" s="21"/>
      <c r="D435" s="74"/>
      <c r="E435" s="74"/>
      <c r="F435" s="21"/>
      <c r="G435" s="18"/>
      <c r="H435" s="18"/>
      <c r="I435" s="63"/>
      <c r="J435" s="65"/>
      <c r="K435" s="75"/>
    </row>
    <row r="436" spans="1:11" s="11" customFormat="1" ht="30" customHeight="1">
      <c r="A436" s="74"/>
      <c r="B436" s="74"/>
      <c r="C436" s="21"/>
      <c r="D436" s="74"/>
      <c r="E436" s="74"/>
      <c r="F436" s="21"/>
      <c r="G436" s="18"/>
      <c r="H436" s="18"/>
      <c r="I436" s="63"/>
      <c r="J436" s="65"/>
      <c r="K436" s="75"/>
    </row>
    <row r="437" spans="1:11" s="11" customFormat="1" ht="30" customHeight="1">
      <c r="A437" s="74"/>
      <c r="B437" s="74"/>
      <c r="C437" s="21"/>
      <c r="D437" s="74"/>
      <c r="E437" s="74"/>
      <c r="F437" s="21"/>
      <c r="G437" s="18"/>
      <c r="H437" s="18"/>
      <c r="I437" s="63"/>
      <c r="J437" s="65"/>
      <c r="K437" s="75"/>
    </row>
    <row r="438" spans="1:11" s="11" customFormat="1" ht="30" customHeight="1">
      <c r="A438" s="74"/>
      <c r="B438" s="74"/>
      <c r="C438" s="21"/>
      <c r="D438" s="74"/>
      <c r="E438" s="74"/>
      <c r="F438" s="21"/>
      <c r="G438" s="18"/>
      <c r="H438" s="18"/>
      <c r="I438" s="63"/>
      <c r="J438" s="65"/>
      <c r="K438" s="75"/>
    </row>
    <row r="439" spans="1:11" s="11" customFormat="1" ht="30" customHeight="1">
      <c r="A439" s="74"/>
      <c r="B439" s="74"/>
      <c r="C439" s="21"/>
      <c r="D439" s="74"/>
      <c r="E439" s="74"/>
      <c r="F439" s="21"/>
      <c r="G439" s="18"/>
      <c r="H439" s="18"/>
      <c r="I439" s="63"/>
      <c r="J439" s="65"/>
      <c r="K439" s="75"/>
    </row>
    <row r="440" spans="1:11" s="11" customFormat="1" ht="30" customHeight="1">
      <c r="A440" s="74"/>
      <c r="B440" s="74"/>
      <c r="C440" s="21"/>
      <c r="D440" s="74"/>
      <c r="E440" s="74"/>
      <c r="F440" s="21"/>
      <c r="G440" s="18"/>
      <c r="H440" s="18"/>
      <c r="I440" s="63"/>
      <c r="J440" s="65"/>
      <c r="K440" s="75"/>
    </row>
    <row r="441" spans="1:11" s="11" customFormat="1" ht="30" customHeight="1">
      <c r="A441" s="74"/>
      <c r="B441" s="74"/>
      <c r="C441" s="21"/>
      <c r="D441" s="74"/>
      <c r="E441" s="74"/>
      <c r="F441" s="21"/>
      <c r="G441" s="18"/>
      <c r="H441" s="18"/>
      <c r="I441" s="63"/>
      <c r="J441" s="65"/>
      <c r="K441" s="75"/>
    </row>
    <row r="442" spans="1:11" s="11" customFormat="1" ht="30" customHeight="1">
      <c r="A442" s="74"/>
      <c r="B442" s="74"/>
      <c r="C442" s="21"/>
      <c r="D442" s="74"/>
      <c r="E442" s="74"/>
      <c r="F442" s="21"/>
      <c r="G442" s="18"/>
      <c r="H442" s="18"/>
      <c r="I442" s="63"/>
      <c r="J442" s="65"/>
      <c r="K442" s="75"/>
    </row>
    <row r="443" spans="1:11" s="11" customFormat="1" ht="30" customHeight="1">
      <c r="A443" s="74"/>
      <c r="B443" s="74"/>
      <c r="C443" s="21"/>
      <c r="D443" s="74"/>
      <c r="E443" s="74"/>
      <c r="F443" s="21"/>
      <c r="G443" s="18"/>
      <c r="H443" s="18"/>
      <c r="I443" s="63"/>
      <c r="J443" s="65"/>
      <c r="K443" s="75"/>
    </row>
    <row r="444" spans="1:11" s="11" customFormat="1" ht="30" customHeight="1">
      <c r="A444" s="74"/>
      <c r="B444" s="74"/>
      <c r="C444" s="21"/>
      <c r="D444" s="74"/>
      <c r="E444" s="74"/>
      <c r="F444" s="21"/>
      <c r="G444" s="18"/>
      <c r="H444" s="18"/>
      <c r="I444" s="63"/>
      <c r="J444" s="65"/>
      <c r="K444" s="75"/>
    </row>
    <row r="445" spans="1:11" s="11" customFormat="1" ht="30" customHeight="1">
      <c r="A445" s="74"/>
      <c r="B445" s="74"/>
      <c r="C445" s="21"/>
      <c r="D445" s="74"/>
      <c r="E445" s="74"/>
      <c r="F445" s="21"/>
      <c r="G445" s="18"/>
      <c r="H445" s="18"/>
      <c r="I445" s="63"/>
      <c r="J445" s="65"/>
      <c r="K445" s="75"/>
    </row>
    <row r="446" spans="1:11" s="11" customFormat="1" ht="30" customHeight="1">
      <c r="A446" s="74"/>
      <c r="B446" s="74"/>
      <c r="C446" s="21"/>
      <c r="D446" s="74"/>
      <c r="E446" s="74"/>
      <c r="F446" s="21"/>
      <c r="G446" s="18"/>
      <c r="H446" s="18"/>
      <c r="I446" s="63"/>
      <c r="J446" s="65"/>
      <c r="K446" s="75"/>
    </row>
    <row r="447" spans="1:11" s="11" customFormat="1" ht="30" customHeight="1">
      <c r="A447" s="74"/>
      <c r="B447" s="74"/>
      <c r="C447" s="21"/>
      <c r="D447" s="74"/>
      <c r="E447" s="74"/>
      <c r="F447" s="21"/>
      <c r="G447" s="18"/>
      <c r="H447" s="18"/>
      <c r="I447" s="63"/>
      <c r="J447" s="65"/>
      <c r="K447" s="75"/>
    </row>
    <row r="448" spans="1:11" s="11" customFormat="1" ht="30" customHeight="1">
      <c r="A448" s="74"/>
      <c r="B448" s="74"/>
      <c r="C448" s="21"/>
      <c r="D448" s="74"/>
      <c r="E448" s="74"/>
      <c r="F448" s="21"/>
      <c r="G448" s="18"/>
      <c r="H448" s="18"/>
      <c r="I448" s="63"/>
      <c r="J448" s="65"/>
      <c r="K448" s="75"/>
    </row>
    <row r="449" spans="1:11" s="11" customFormat="1" ht="30" customHeight="1">
      <c r="A449" s="74"/>
      <c r="B449" s="74"/>
      <c r="C449" s="21"/>
      <c r="D449" s="74"/>
      <c r="E449" s="74"/>
      <c r="F449" s="21"/>
      <c r="G449" s="18"/>
      <c r="H449" s="18"/>
      <c r="I449" s="63"/>
      <c r="J449" s="65"/>
      <c r="K449" s="75"/>
    </row>
    <row r="450" spans="1:11" s="11" customFormat="1" ht="30" customHeight="1">
      <c r="A450" s="74"/>
      <c r="B450" s="74"/>
      <c r="C450" s="21"/>
      <c r="D450" s="74"/>
      <c r="E450" s="74"/>
      <c r="F450" s="21"/>
      <c r="G450" s="18"/>
      <c r="H450" s="18"/>
      <c r="I450" s="63"/>
      <c r="J450" s="65"/>
      <c r="K450" s="75"/>
    </row>
    <row r="451" spans="1:11" s="11" customFormat="1" ht="30" customHeight="1">
      <c r="A451" s="74"/>
      <c r="B451" s="74"/>
      <c r="C451" s="21"/>
      <c r="D451" s="74"/>
      <c r="E451" s="74"/>
      <c r="F451" s="21"/>
      <c r="G451" s="18"/>
      <c r="H451" s="18"/>
      <c r="I451" s="63"/>
      <c r="J451" s="65"/>
      <c r="K451" s="75"/>
    </row>
    <row r="452" spans="1:11" s="11" customFormat="1" ht="30" customHeight="1">
      <c r="A452" s="74"/>
      <c r="B452" s="74"/>
      <c r="C452" s="21"/>
      <c r="D452" s="74"/>
      <c r="E452" s="74"/>
      <c r="F452" s="21"/>
      <c r="G452" s="18"/>
      <c r="H452" s="18"/>
      <c r="I452" s="63"/>
      <c r="J452" s="65"/>
      <c r="K452" s="75"/>
    </row>
    <row r="453" spans="1:11" s="11" customFormat="1" ht="30" customHeight="1">
      <c r="A453" s="74"/>
      <c r="B453" s="74"/>
      <c r="C453" s="21"/>
      <c r="D453" s="74"/>
      <c r="E453" s="74"/>
      <c r="F453" s="21"/>
      <c r="G453" s="18"/>
      <c r="H453" s="18"/>
      <c r="I453" s="63"/>
      <c r="J453" s="65"/>
      <c r="K453" s="75"/>
    </row>
    <row r="454" spans="1:11" s="11" customFormat="1" ht="30" customHeight="1">
      <c r="A454" s="74"/>
      <c r="B454" s="74"/>
      <c r="C454" s="21"/>
      <c r="D454" s="74"/>
      <c r="E454" s="74"/>
      <c r="F454" s="21"/>
      <c r="G454" s="18"/>
      <c r="H454" s="18"/>
      <c r="I454" s="63"/>
      <c r="J454" s="65"/>
      <c r="K454" s="75"/>
    </row>
    <row r="455" spans="1:11" s="11" customFormat="1" ht="30" customHeight="1">
      <c r="A455" s="74"/>
      <c r="B455" s="74"/>
      <c r="C455" s="21"/>
      <c r="D455" s="74"/>
      <c r="E455" s="74"/>
      <c r="F455" s="21"/>
      <c r="G455" s="18"/>
      <c r="H455" s="18"/>
      <c r="I455" s="63"/>
      <c r="J455" s="65"/>
      <c r="K455" s="75"/>
    </row>
    <row r="456" spans="1:11" s="11" customFormat="1" ht="30" customHeight="1">
      <c r="A456" s="74"/>
      <c r="B456" s="74"/>
      <c r="C456" s="21"/>
      <c r="D456" s="74"/>
      <c r="E456" s="74"/>
      <c r="F456" s="21"/>
      <c r="G456" s="18"/>
      <c r="H456" s="18"/>
      <c r="I456" s="63"/>
      <c r="J456" s="65"/>
      <c r="K456" s="75"/>
    </row>
    <row r="457" spans="1:11" s="11" customFormat="1" ht="30" customHeight="1">
      <c r="A457" s="74"/>
      <c r="B457" s="74"/>
      <c r="C457" s="21"/>
      <c r="D457" s="74"/>
      <c r="E457" s="74"/>
      <c r="F457" s="21"/>
      <c r="G457" s="18"/>
      <c r="H457" s="18"/>
      <c r="I457" s="63"/>
      <c r="J457" s="65"/>
      <c r="K457" s="75"/>
    </row>
    <row r="458" spans="1:11" s="11" customFormat="1" ht="30" customHeight="1">
      <c r="A458" s="74"/>
      <c r="B458" s="74"/>
      <c r="C458" s="21"/>
      <c r="D458" s="74"/>
      <c r="E458" s="74"/>
      <c r="F458" s="21"/>
      <c r="G458" s="18"/>
      <c r="H458" s="18"/>
      <c r="I458" s="63"/>
      <c r="J458" s="65"/>
      <c r="K458" s="75"/>
    </row>
    <row r="459" spans="1:11" s="11" customFormat="1" ht="30" customHeight="1">
      <c r="A459" s="74"/>
      <c r="B459" s="74"/>
      <c r="C459" s="21"/>
      <c r="D459" s="74"/>
      <c r="E459" s="74"/>
      <c r="F459" s="21"/>
      <c r="G459" s="18"/>
      <c r="H459" s="18"/>
      <c r="I459" s="63"/>
      <c r="J459" s="65"/>
      <c r="K459" s="75"/>
    </row>
    <row r="460" spans="1:11" s="11" customFormat="1" ht="30" customHeight="1">
      <c r="A460" s="74"/>
      <c r="B460" s="74"/>
      <c r="C460" s="21"/>
      <c r="D460" s="74"/>
      <c r="E460" s="74"/>
      <c r="F460" s="21"/>
      <c r="G460" s="18"/>
      <c r="H460" s="18"/>
      <c r="I460" s="63"/>
      <c r="J460" s="65"/>
      <c r="K460" s="75"/>
    </row>
    <row r="461" spans="1:11" s="11" customFormat="1" ht="30" customHeight="1">
      <c r="A461" s="74"/>
      <c r="B461" s="74"/>
      <c r="C461" s="21"/>
      <c r="D461" s="74"/>
      <c r="E461" s="74"/>
      <c r="F461" s="21"/>
      <c r="G461" s="18"/>
      <c r="H461" s="18"/>
      <c r="I461" s="63"/>
      <c r="J461" s="65"/>
      <c r="K461" s="75"/>
    </row>
    <row r="462" spans="1:11" s="11" customFormat="1" ht="30" customHeight="1">
      <c r="A462" s="74"/>
      <c r="B462" s="74"/>
      <c r="C462" s="21"/>
      <c r="D462" s="74"/>
      <c r="E462" s="74"/>
      <c r="F462" s="21"/>
      <c r="G462" s="18"/>
      <c r="H462" s="18"/>
      <c r="I462" s="63"/>
      <c r="J462" s="65"/>
      <c r="K462" s="75"/>
    </row>
    <row r="463" spans="1:11" s="11" customFormat="1" ht="30" customHeight="1">
      <c r="A463" s="74"/>
      <c r="B463" s="74"/>
      <c r="C463" s="21"/>
      <c r="D463" s="74"/>
      <c r="E463" s="74"/>
      <c r="F463" s="21"/>
      <c r="G463" s="18"/>
      <c r="H463" s="18"/>
      <c r="I463" s="63"/>
      <c r="J463" s="65"/>
      <c r="K463" s="75"/>
    </row>
    <row r="464" spans="1:11" s="11" customFormat="1" ht="30" customHeight="1">
      <c r="A464" s="74"/>
      <c r="B464" s="74"/>
      <c r="C464" s="21"/>
      <c r="D464" s="74"/>
      <c r="E464" s="74"/>
      <c r="F464" s="21"/>
      <c r="G464" s="18"/>
      <c r="H464" s="18"/>
      <c r="I464" s="63"/>
      <c r="J464" s="65"/>
      <c r="K464" s="75"/>
    </row>
    <row r="465" spans="1:11" s="11" customFormat="1" ht="30" customHeight="1">
      <c r="A465" s="74"/>
      <c r="B465" s="74"/>
      <c r="C465" s="21"/>
      <c r="D465" s="74"/>
      <c r="E465" s="74"/>
      <c r="F465" s="21"/>
      <c r="G465" s="18"/>
      <c r="H465" s="18"/>
      <c r="I465" s="63"/>
      <c r="J465" s="65"/>
      <c r="K465" s="75"/>
    </row>
    <row r="466" spans="1:11" s="11" customFormat="1" ht="30" customHeight="1">
      <c r="A466" s="74"/>
      <c r="B466" s="74"/>
      <c r="C466" s="21"/>
      <c r="D466" s="74"/>
      <c r="E466" s="74"/>
      <c r="F466" s="21"/>
      <c r="G466" s="18"/>
      <c r="H466" s="18"/>
      <c r="I466" s="63"/>
      <c r="J466" s="65"/>
      <c r="K466" s="75"/>
    </row>
    <row r="467" spans="1:11" s="11" customFormat="1" ht="30" customHeight="1">
      <c r="A467" s="74"/>
      <c r="B467" s="74"/>
      <c r="C467" s="21"/>
      <c r="D467" s="74"/>
      <c r="E467" s="74"/>
      <c r="F467" s="21"/>
      <c r="G467" s="18"/>
      <c r="H467" s="18"/>
      <c r="I467" s="63"/>
      <c r="J467" s="65"/>
      <c r="K467" s="75"/>
    </row>
    <row r="468" spans="1:11" s="11" customFormat="1" ht="30" customHeight="1">
      <c r="A468" s="74"/>
      <c r="B468" s="74"/>
      <c r="C468" s="21"/>
      <c r="D468" s="74"/>
      <c r="E468" s="74"/>
      <c r="F468" s="21"/>
      <c r="G468" s="18"/>
      <c r="H468" s="18"/>
      <c r="I468" s="63"/>
      <c r="J468" s="65"/>
      <c r="K468" s="75"/>
    </row>
    <row r="469" spans="1:11" s="11" customFormat="1" ht="30" customHeight="1">
      <c r="A469" s="74"/>
      <c r="B469" s="74"/>
      <c r="C469" s="21"/>
      <c r="D469" s="74"/>
      <c r="E469" s="74"/>
      <c r="F469" s="21"/>
      <c r="G469" s="18"/>
      <c r="H469" s="18"/>
      <c r="I469" s="63"/>
      <c r="J469" s="65"/>
      <c r="K469" s="75"/>
    </row>
    <row r="470" spans="1:11" s="11" customFormat="1" ht="30" customHeight="1">
      <c r="A470" s="74"/>
      <c r="B470" s="74"/>
      <c r="C470" s="21"/>
      <c r="D470" s="74"/>
      <c r="E470" s="74"/>
      <c r="F470" s="21"/>
      <c r="G470" s="18"/>
      <c r="H470" s="18"/>
      <c r="I470" s="63"/>
      <c r="J470" s="65"/>
      <c r="K470" s="75"/>
    </row>
    <row r="471" spans="1:11" s="11" customFormat="1" ht="30" customHeight="1">
      <c r="A471" s="74"/>
      <c r="B471" s="74"/>
      <c r="C471" s="21"/>
      <c r="D471" s="74"/>
      <c r="E471" s="74"/>
      <c r="F471" s="21"/>
      <c r="G471" s="18"/>
      <c r="H471" s="18"/>
      <c r="I471" s="63"/>
      <c r="J471" s="65"/>
      <c r="K471" s="75"/>
    </row>
    <row r="472" spans="1:11" s="11" customFormat="1" ht="30" customHeight="1">
      <c r="A472" s="74"/>
      <c r="B472" s="74"/>
      <c r="C472" s="21"/>
      <c r="D472" s="74"/>
      <c r="E472" s="74"/>
      <c r="F472" s="21"/>
      <c r="G472" s="18"/>
      <c r="H472" s="18"/>
      <c r="I472" s="63"/>
      <c r="J472" s="65"/>
      <c r="K472" s="75"/>
    </row>
    <row r="473" spans="1:11" s="11" customFormat="1" ht="30" customHeight="1">
      <c r="A473" s="74"/>
      <c r="B473" s="74"/>
      <c r="C473" s="21"/>
      <c r="D473" s="74"/>
      <c r="E473" s="74"/>
      <c r="F473" s="21"/>
      <c r="G473" s="18"/>
      <c r="H473" s="18"/>
      <c r="I473" s="63"/>
      <c r="J473" s="65"/>
      <c r="K473" s="75"/>
    </row>
    <row r="474" spans="1:11" s="11" customFormat="1" ht="30" customHeight="1">
      <c r="A474" s="74"/>
      <c r="B474" s="74"/>
      <c r="C474" s="21"/>
      <c r="D474" s="74"/>
      <c r="E474" s="74"/>
      <c r="F474" s="21"/>
      <c r="G474" s="18"/>
      <c r="H474" s="18"/>
      <c r="I474" s="63"/>
      <c r="J474" s="65"/>
      <c r="K474" s="75"/>
    </row>
    <row r="475" spans="1:11" s="11" customFormat="1" ht="30" customHeight="1">
      <c r="A475" s="74"/>
      <c r="B475" s="74"/>
      <c r="C475" s="21"/>
      <c r="D475" s="74"/>
      <c r="E475" s="74"/>
      <c r="F475" s="21"/>
      <c r="G475" s="18"/>
      <c r="H475" s="18"/>
      <c r="I475" s="63"/>
      <c r="J475" s="65"/>
      <c r="K475" s="75"/>
    </row>
    <row r="476" spans="1:11" s="11" customFormat="1" ht="30" customHeight="1">
      <c r="A476" s="74"/>
      <c r="B476" s="74"/>
      <c r="C476" s="21"/>
      <c r="D476" s="74"/>
      <c r="E476" s="74"/>
      <c r="F476" s="21"/>
      <c r="G476" s="18"/>
      <c r="H476" s="18"/>
      <c r="I476" s="63"/>
      <c r="J476" s="65"/>
      <c r="K476" s="75"/>
    </row>
    <row r="477" spans="1:11" s="11" customFormat="1" ht="30" customHeight="1">
      <c r="A477" s="74"/>
      <c r="B477" s="74"/>
      <c r="C477" s="21"/>
      <c r="D477" s="74"/>
      <c r="E477" s="74"/>
      <c r="F477" s="21"/>
      <c r="G477" s="18"/>
      <c r="H477" s="18"/>
      <c r="I477" s="63"/>
      <c r="J477" s="65"/>
      <c r="K477" s="75"/>
    </row>
    <row r="478" spans="1:11" s="11" customFormat="1" ht="30" customHeight="1">
      <c r="A478" s="74"/>
      <c r="B478" s="74"/>
      <c r="C478" s="21"/>
      <c r="D478" s="74"/>
      <c r="E478" s="74"/>
      <c r="F478" s="21"/>
      <c r="G478" s="18"/>
      <c r="H478" s="18"/>
      <c r="I478" s="63"/>
      <c r="J478" s="65"/>
      <c r="K478" s="75"/>
    </row>
    <row r="479" spans="1:11" s="11" customFormat="1" ht="30" customHeight="1">
      <c r="A479" s="74"/>
      <c r="B479" s="74"/>
      <c r="C479" s="21"/>
      <c r="D479" s="74"/>
      <c r="E479" s="74"/>
      <c r="F479" s="21"/>
      <c r="G479" s="18"/>
      <c r="H479" s="18"/>
      <c r="I479" s="63"/>
      <c r="J479" s="65"/>
      <c r="K479" s="75"/>
    </row>
    <row r="480" spans="1:11" s="11" customFormat="1" ht="30" customHeight="1">
      <c r="A480" s="74"/>
      <c r="B480" s="74"/>
      <c r="C480" s="21"/>
      <c r="D480" s="74"/>
      <c r="E480" s="74"/>
      <c r="F480" s="21"/>
      <c r="G480" s="18"/>
      <c r="H480" s="18"/>
      <c r="I480" s="63"/>
      <c r="J480" s="65"/>
      <c r="K480" s="75"/>
    </row>
    <row r="481" spans="1:11" s="11" customFormat="1" ht="30" customHeight="1">
      <c r="A481" s="74"/>
      <c r="B481" s="74"/>
      <c r="C481" s="21"/>
      <c r="D481" s="74"/>
      <c r="E481" s="74"/>
      <c r="F481" s="21"/>
      <c r="G481" s="18"/>
      <c r="H481" s="18"/>
      <c r="I481" s="63"/>
      <c r="J481" s="65"/>
      <c r="K481" s="75"/>
    </row>
    <row r="482" spans="1:11" s="11" customFormat="1" ht="30" customHeight="1">
      <c r="A482" s="74"/>
      <c r="B482" s="74"/>
      <c r="C482" s="21"/>
      <c r="D482" s="74"/>
      <c r="E482" s="74"/>
      <c r="F482" s="21"/>
      <c r="G482" s="18"/>
      <c r="H482" s="18"/>
      <c r="I482" s="63"/>
      <c r="J482" s="65"/>
      <c r="K482" s="75"/>
    </row>
    <row r="483" spans="1:11" s="11" customFormat="1" ht="30" customHeight="1">
      <c r="A483" s="74"/>
      <c r="B483" s="74"/>
      <c r="C483" s="21"/>
      <c r="D483" s="74"/>
      <c r="E483" s="74"/>
      <c r="F483" s="21"/>
      <c r="G483" s="18"/>
      <c r="H483" s="18"/>
      <c r="I483" s="63"/>
      <c r="J483" s="65"/>
      <c r="K483" s="75"/>
    </row>
    <row r="484" spans="1:11" s="11" customFormat="1" ht="30" customHeight="1">
      <c r="A484" s="74"/>
      <c r="B484" s="74"/>
      <c r="C484" s="21"/>
      <c r="D484" s="74"/>
      <c r="E484" s="74"/>
      <c r="F484" s="21"/>
      <c r="G484" s="18"/>
      <c r="H484" s="18"/>
      <c r="I484" s="63"/>
      <c r="J484" s="65"/>
      <c r="K484" s="75"/>
    </row>
    <row r="485" spans="1:11" s="11" customFormat="1" ht="30" customHeight="1">
      <c r="A485" s="74"/>
      <c r="B485" s="74"/>
      <c r="C485" s="21"/>
      <c r="D485" s="74"/>
      <c r="E485" s="74"/>
      <c r="F485" s="21"/>
      <c r="G485" s="18"/>
      <c r="H485" s="18"/>
      <c r="I485" s="63"/>
      <c r="J485" s="65"/>
      <c r="K485" s="75"/>
    </row>
    <row r="486" spans="1:11" s="11" customFormat="1" ht="30" customHeight="1">
      <c r="A486" s="74"/>
      <c r="B486" s="74"/>
      <c r="C486" s="21"/>
      <c r="D486" s="74"/>
      <c r="E486" s="74"/>
      <c r="F486" s="21"/>
      <c r="G486" s="18"/>
      <c r="H486" s="18"/>
      <c r="I486" s="63"/>
      <c r="J486" s="65"/>
      <c r="K486" s="75"/>
    </row>
    <row r="487" spans="1:11" s="11" customFormat="1" ht="30" customHeight="1">
      <c r="A487" s="74"/>
      <c r="B487" s="74"/>
      <c r="C487" s="21"/>
      <c r="D487" s="74"/>
      <c r="E487" s="74"/>
      <c r="F487" s="21"/>
      <c r="G487" s="18"/>
      <c r="H487" s="18"/>
      <c r="I487" s="63"/>
      <c r="J487" s="65"/>
      <c r="K487" s="75"/>
    </row>
    <row r="488" spans="1:11" s="11" customFormat="1" ht="30" customHeight="1">
      <c r="A488" s="74"/>
      <c r="B488" s="74"/>
      <c r="C488" s="21"/>
      <c r="D488" s="74"/>
      <c r="E488" s="74"/>
      <c r="F488" s="21"/>
      <c r="G488" s="18"/>
      <c r="H488" s="18"/>
      <c r="I488" s="63"/>
      <c r="J488" s="65"/>
      <c r="K488" s="75"/>
    </row>
    <row r="489" spans="1:11" s="11" customFormat="1" ht="30" customHeight="1">
      <c r="A489" s="74"/>
      <c r="B489" s="74"/>
      <c r="C489" s="21"/>
      <c r="D489" s="74"/>
      <c r="E489" s="74"/>
      <c r="F489" s="21"/>
      <c r="G489" s="18"/>
      <c r="H489" s="18"/>
      <c r="I489" s="63"/>
      <c r="J489" s="65"/>
      <c r="K489" s="75"/>
    </row>
    <row r="490" spans="1:11" s="11" customFormat="1" ht="30" customHeight="1">
      <c r="A490" s="74"/>
      <c r="B490" s="74"/>
      <c r="C490" s="21"/>
      <c r="D490" s="74"/>
      <c r="E490" s="74"/>
      <c r="F490" s="21"/>
      <c r="G490" s="18"/>
      <c r="H490" s="18"/>
      <c r="I490" s="63"/>
      <c r="J490" s="65"/>
      <c r="K490" s="75"/>
    </row>
    <row r="491" spans="1:11" s="11" customFormat="1" ht="30" customHeight="1">
      <c r="A491" s="74"/>
      <c r="B491" s="74"/>
      <c r="C491" s="21"/>
      <c r="D491" s="74"/>
      <c r="E491" s="74"/>
      <c r="F491" s="21"/>
      <c r="G491" s="18"/>
      <c r="H491" s="18"/>
      <c r="I491" s="63"/>
      <c r="J491" s="65"/>
      <c r="K491" s="75"/>
    </row>
    <row r="492" spans="1:11" s="11" customFormat="1" ht="30" customHeight="1">
      <c r="A492" s="74"/>
      <c r="B492" s="74"/>
      <c r="C492" s="21"/>
      <c r="D492" s="74"/>
      <c r="E492" s="74"/>
      <c r="F492" s="21"/>
      <c r="G492" s="18"/>
      <c r="H492" s="18"/>
      <c r="I492" s="63"/>
      <c r="J492" s="65"/>
      <c r="K492" s="75"/>
    </row>
    <row r="493" spans="1:11" s="11" customFormat="1" ht="30" customHeight="1">
      <c r="A493" s="74"/>
      <c r="B493" s="74"/>
      <c r="C493" s="21"/>
      <c r="D493" s="74"/>
      <c r="E493" s="74"/>
      <c r="F493" s="21"/>
      <c r="G493" s="18"/>
      <c r="H493" s="18"/>
      <c r="I493" s="63"/>
      <c r="J493" s="65"/>
      <c r="K493" s="75"/>
    </row>
    <row r="494" spans="1:11" s="11" customFormat="1" ht="30" customHeight="1">
      <c r="A494" s="74"/>
      <c r="B494" s="74"/>
      <c r="C494" s="21"/>
      <c r="D494" s="74"/>
      <c r="E494" s="74"/>
      <c r="F494" s="21"/>
      <c r="G494" s="18"/>
      <c r="H494" s="18"/>
      <c r="I494" s="63"/>
      <c r="J494" s="65"/>
      <c r="K494" s="75"/>
    </row>
    <row r="495" spans="1:11" s="11" customFormat="1" ht="30" customHeight="1">
      <c r="A495" s="74"/>
      <c r="B495" s="74"/>
      <c r="C495" s="21"/>
      <c r="D495" s="74"/>
      <c r="E495" s="74"/>
      <c r="F495" s="21"/>
      <c r="G495" s="18"/>
      <c r="H495" s="18"/>
      <c r="I495" s="63"/>
      <c r="J495" s="65"/>
      <c r="K495" s="75"/>
    </row>
    <row r="496" spans="1:11" s="11" customFormat="1" ht="30" customHeight="1">
      <c r="A496" s="74"/>
      <c r="B496" s="74"/>
      <c r="C496" s="21"/>
      <c r="D496" s="74"/>
      <c r="E496" s="74"/>
      <c r="F496" s="21"/>
      <c r="G496" s="18"/>
      <c r="H496" s="18"/>
      <c r="I496" s="63"/>
      <c r="J496" s="65"/>
      <c r="K496" s="75"/>
    </row>
    <row r="497" spans="1:11" s="11" customFormat="1" ht="30" customHeight="1">
      <c r="A497" s="74"/>
      <c r="B497" s="74"/>
      <c r="C497" s="21"/>
      <c r="D497" s="74"/>
      <c r="E497" s="74"/>
      <c r="F497" s="21"/>
      <c r="G497" s="18"/>
      <c r="H497" s="18"/>
      <c r="I497" s="63"/>
      <c r="J497" s="65"/>
      <c r="K497" s="75"/>
    </row>
    <row r="498" spans="1:11" s="11" customFormat="1" ht="30" customHeight="1">
      <c r="A498" s="74"/>
      <c r="B498" s="74"/>
      <c r="C498" s="21"/>
      <c r="D498" s="74"/>
      <c r="E498" s="74"/>
      <c r="F498" s="21"/>
      <c r="G498" s="18"/>
      <c r="H498" s="18"/>
      <c r="I498" s="63"/>
      <c r="J498" s="65"/>
      <c r="K498" s="75"/>
    </row>
    <row r="499" spans="1:11" s="11" customFormat="1" ht="30" customHeight="1">
      <c r="A499" s="74"/>
      <c r="B499" s="74"/>
      <c r="C499" s="21"/>
      <c r="D499" s="74"/>
      <c r="E499" s="74"/>
      <c r="F499" s="21"/>
      <c r="G499" s="18"/>
      <c r="H499" s="18"/>
      <c r="I499" s="63"/>
      <c r="J499" s="65"/>
      <c r="K499" s="75"/>
    </row>
    <row r="500" spans="1:11" s="11" customFormat="1" ht="30" customHeight="1">
      <c r="A500" s="74"/>
      <c r="B500" s="74"/>
      <c r="C500" s="21"/>
      <c r="D500" s="74"/>
      <c r="E500" s="74"/>
      <c r="F500" s="21"/>
      <c r="G500" s="18"/>
      <c r="H500" s="18"/>
      <c r="I500" s="63"/>
      <c r="J500" s="65"/>
      <c r="K500" s="75"/>
    </row>
    <row r="501" spans="1:11" s="11" customFormat="1" ht="30" customHeight="1">
      <c r="A501" s="74"/>
      <c r="B501" s="74"/>
      <c r="C501" s="21"/>
      <c r="D501" s="74"/>
      <c r="E501" s="74"/>
      <c r="F501" s="21"/>
      <c r="G501" s="18"/>
      <c r="H501" s="18"/>
      <c r="I501" s="63"/>
      <c r="J501" s="65"/>
      <c r="K501" s="75"/>
    </row>
    <row r="502" spans="1:11" s="11" customFormat="1" ht="30" customHeight="1">
      <c r="A502" s="74"/>
      <c r="B502" s="74"/>
      <c r="C502" s="21"/>
      <c r="D502" s="74"/>
      <c r="E502" s="74"/>
      <c r="F502" s="21"/>
      <c r="G502" s="18"/>
      <c r="H502" s="18"/>
      <c r="I502" s="63"/>
      <c r="J502" s="65"/>
      <c r="K502" s="75"/>
    </row>
    <row r="503" spans="1:11" s="11" customFormat="1" ht="30" customHeight="1">
      <c r="A503" s="74"/>
      <c r="B503" s="74"/>
      <c r="C503" s="21"/>
      <c r="D503" s="74"/>
      <c r="E503" s="74"/>
      <c r="F503" s="21"/>
      <c r="G503" s="18"/>
      <c r="H503" s="18"/>
      <c r="I503" s="63"/>
      <c r="J503" s="65"/>
      <c r="K503" s="75"/>
    </row>
    <row r="504" spans="1:11" s="11" customFormat="1" ht="30" customHeight="1">
      <c r="A504" s="74"/>
      <c r="B504" s="74"/>
      <c r="C504" s="21"/>
      <c r="D504" s="74"/>
      <c r="E504" s="74"/>
      <c r="F504" s="21"/>
      <c r="G504" s="18"/>
      <c r="H504" s="18"/>
      <c r="I504" s="63"/>
      <c r="J504" s="65"/>
      <c r="K504" s="75"/>
    </row>
    <row r="505" spans="1:11" s="11" customFormat="1" ht="30" customHeight="1">
      <c r="A505" s="74"/>
      <c r="B505" s="74"/>
      <c r="C505" s="21"/>
      <c r="D505" s="74"/>
      <c r="E505" s="74"/>
      <c r="F505" s="21"/>
      <c r="G505" s="18"/>
      <c r="H505" s="18"/>
      <c r="I505" s="63"/>
      <c r="J505" s="65"/>
      <c r="K505" s="75"/>
    </row>
    <row r="506" spans="1:11" s="11" customFormat="1" ht="30" customHeight="1">
      <c r="A506" s="74"/>
      <c r="B506" s="74"/>
      <c r="C506" s="21"/>
      <c r="D506" s="74"/>
      <c r="E506" s="74"/>
      <c r="F506" s="21"/>
      <c r="G506" s="18"/>
      <c r="H506" s="18"/>
      <c r="I506" s="63"/>
      <c r="J506" s="65"/>
      <c r="K506" s="75"/>
    </row>
    <row r="507" spans="1:11" s="11" customFormat="1" ht="30" customHeight="1">
      <c r="A507" s="74"/>
      <c r="B507" s="74"/>
      <c r="C507" s="21"/>
      <c r="D507" s="74"/>
      <c r="E507" s="74"/>
      <c r="F507" s="21"/>
      <c r="G507" s="18"/>
      <c r="H507" s="18"/>
      <c r="I507" s="63"/>
      <c r="J507" s="65"/>
      <c r="K507" s="75"/>
    </row>
    <row r="508" spans="1:11" s="11" customFormat="1" ht="30" customHeight="1">
      <c r="A508" s="74"/>
      <c r="B508" s="74"/>
      <c r="C508" s="21"/>
      <c r="D508" s="74"/>
      <c r="E508" s="74"/>
      <c r="F508" s="21"/>
      <c r="G508" s="18"/>
      <c r="H508" s="18"/>
      <c r="I508" s="63"/>
      <c r="J508" s="65"/>
      <c r="K508" s="75"/>
    </row>
    <row r="509" spans="1:11" s="11" customFormat="1" ht="30" customHeight="1">
      <c r="A509" s="74"/>
      <c r="B509" s="74"/>
      <c r="C509" s="21"/>
      <c r="D509" s="74"/>
      <c r="E509" s="74"/>
      <c r="F509" s="21"/>
      <c r="G509" s="18"/>
      <c r="H509" s="18"/>
      <c r="I509" s="63"/>
      <c r="J509" s="65"/>
      <c r="K509" s="75"/>
    </row>
    <row r="510" spans="1:11" s="11" customFormat="1" ht="30" customHeight="1">
      <c r="A510" s="74"/>
      <c r="B510" s="74"/>
      <c r="C510" s="21"/>
      <c r="D510" s="74"/>
      <c r="E510" s="74"/>
      <c r="F510" s="21"/>
      <c r="G510" s="18"/>
      <c r="H510" s="18"/>
      <c r="I510" s="63"/>
      <c r="J510" s="65"/>
      <c r="K510" s="75"/>
    </row>
    <row r="511" spans="1:11" s="11" customFormat="1" ht="30" customHeight="1">
      <c r="A511" s="74"/>
      <c r="B511" s="74"/>
      <c r="C511" s="21"/>
      <c r="D511" s="74"/>
      <c r="E511" s="74"/>
      <c r="F511" s="21"/>
      <c r="G511" s="18"/>
      <c r="H511" s="18"/>
      <c r="I511" s="63"/>
      <c r="J511" s="65"/>
      <c r="K511" s="75"/>
    </row>
    <row r="512" spans="1:11" s="11" customFormat="1" ht="30" customHeight="1">
      <c r="A512" s="74"/>
      <c r="B512" s="74"/>
      <c r="C512" s="21"/>
      <c r="D512" s="74"/>
      <c r="E512" s="74"/>
      <c r="F512" s="21"/>
      <c r="G512" s="18"/>
      <c r="H512" s="18"/>
      <c r="I512" s="63"/>
      <c r="J512" s="65"/>
      <c r="K512" s="75"/>
    </row>
    <row r="513" spans="1:11" s="11" customFormat="1" ht="30" customHeight="1">
      <c r="A513" s="74"/>
      <c r="B513" s="74"/>
      <c r="C513" s="21"/>
      <c r="D513" s="74"/>
      <c r="E513" s="74"/>
      <c r="F513" s="21"/>
      <c r="G513" s="18"/>
      <c r="H513" s="18"/>
      <c r="I513" s="63"/>
      <c r="J513" s="65"/>
      <c r="K513" s="75"/>
    </row>
    <row r="514" spans="1:11" s="11" customFormat="1" ht="30" customHeight="1">
      <c r="A514" s="74"/>
      <c r="B514" s="74"/>
      <c r="C514" s="21"/>
      <c r="D514" s="74"/>
      <c r="E514" s="74"/>
      <c r="F514" s="21"/>
      <c r="G514" s="18"/>
      <c r="H514" s="18"/>
      <c r="I514" s="63"/>
      <c r="J514" s="65"/>
      <c r="K514" s="75"/>
    </row>
    <row r="515" spans="1:11" s="11" customFormat="1" ht="30" customHeight="1">
      <c r="A515" s="74"/>
      <c r="B515" s="74"/>
      <c r="C515" s="21"/>
      <c r="D515" s="74"/>
      <c r="E515" s="74"/>
      <c r="F515" s="21"/>
      <c r="G515" s="18"/>
      <c r="H515" s="18"/>
      <c r="I515" s="63"/>
      <c r="J515" s="65"/>
      <c r="K515" s="75"/>
    </row>
    <row r="516" spans="1:11" s="11" customFormat="1" ht="30" customHeight="1">
      <c r="A516" s="74"/>
      <c r="B516" s="74"/>
      <c r="C516" s="21"/>
      <c r="D516" s="74"/>
      <c r="E516" s="74"/>
      <c r="F516" s="21"/>
      <c r="G516" s="18"/>
      <c r="H516" s="18"/>
      <c r="I516" s="63"/>
      <c r="J516" s="65"/>
      <c r="K516" s="75"/>
    </row>
    <row r="517" spans="1:11" s="11" customFormat="1" ht="30" customHeight="1">
      <c r="A517" s="74"/>
      <c r="B517" s="74"/>
      <c r="C517" s="21"/>
      <c r="D517" s="74"/>
      <c r="E517" s="74"/>
      <c r="F517" s="21"/>
      <c r="G517" s="18"/>
      <c r="H517" s="18"/>
      <c r="I517" s="63"/>
      <c r="J517" s="65"/>
      <c r="K517" s="75"/>
    </row>
    <row r="518" spans="1:11" s="11" customFormat="1" ht="30" customHeight="1">
      <c r="A518" s="74"/>
      <c r="B518" s="74"/>
      <c r="C518" s="21"/>
      <c r="D518" s="74"/>
      <c r="E518" s="74"/>
      <c r="F518" s="21"/>
      <c r="G518" s="18"/>
      <c r="H518" s="18"/>
      <c r="I518" s="63"/>
      <c r="J518" s="65"/>
      <c r="K518" s="75"/>
    </row>
    <row r="519" spans="1:11" s="11" customFormat="1" ht="30" customHeight="1">
      <c r="A519" s="74"/>
      <c r="B519" s="74"/>
      <c r="C519" s="21"/>
      <c r="D519" s="74"/>
      <c r="E519" s="74"/>
      <c r="F519" s="21"/>
      <c r="G519" s="18"/>
      <c r="H519" s="18"/>
      <c r="I519" s="63"/>
      <c r="J519" s="65"/>
      <c r="K519" s="75"/>
    </row>
    <row r="520" spans="1:11" s="11" customFormat="1" ht="30" customHeight="1">
      <c r="A520" s="74"/>
      <c r="B520" s="74"/>
      <c r="C520" s="21"/>
      <c r="D520" s="74"/>
      <c r="E520" s="74"/>
      <c r="F520" s="21"/>
      <c r="G520" s="18"/>
      <c r="H520" s="18"/>
      <c r="I520" s="63"/>
      <c r="J520" s="65"/>
      <c r="K520" s="75"/>
    </row>
    <row r="521" spans="1:11" s="11" customFormat="1" ht="30" customHeight="1">
      <c r="A521" s="74"/>
      <c r="B521" s="74"/>
      <c r="C521" s="21"/>
      <c r="D521" s="74"/>
      <c r="E521" s="74"/>
      <c r="F521" s="21"/>
      <c r="G521" s="18"/>
      <c r="H521" s="18"/>
      <c r="I521" s="63"/>
      <c r="J521" s="65"/>
      <c r="K521" s="75"/>
    </row>
    <row r="522" spans="1:11" s="11" customFormat="1" ht="30" customHeight="1">
      <c r="A522" s="74"/>
      <c r="B522" s="74"/>
      <c r="C522" s="21"/>
      <c r="D522" s="74"/>
      <c r="E522" s="74"/>
      <c r="F522" s="21"/>
      <c r="G522" s="18"/>
      <c r="H522" s="18"/>
      <c r="I522" s="63"/>
      <c r="J522" s="65"/>
      <c r="K522" s="75"/>
    </row>
    <row r="523" spans="1:11" s="11" customFormat="1" ht="30" customHeight="1">
      <c r="A523" s="74"/>
      <c r="B523" s="74"/>
      <c r="C523" s="21"/>
      <c r="D523" s="74"/>
      <c r="E523" s="74"/>
      <c r="F523" s="21"/>
      <c r="G523" s="18"/>
      <c r="H523" s="18"/>
      <c r="I523" s="63"/>
      <c r="J523" s="65"/>
      <c r="K523" s="75"/>
    </row>
    <row r="524" spans="1:11" s="11" customFormat="1" ht="30" customHeight="1">
      <c r="A524" s="74"/>
      <c r="B524" s="74"/>
      <c r="C524" s="21"/>
      <c r="D524" s="74"/>
      <c r="E524" s="74"/>
      <c r="F524" s="21"/>
      <c r="G524" s="18"/>
      <c r="H524" s="18"/>
      <c r="I524" s="63"/>
      <c r="J524" s="65"/>
      <c r="K524" s="75"/>
    </row>
    <row r="525" spans="1:11" s="11" customFormat="1" ht="30" customHeight="1">
      <c r="A525" s="74"/>
      <c r="B525" s="74"/>
      <c r="C525" s="21"/>
      <c r="D525" s="74"/>
      <c r="E525" s="74"/>
      <c r="F525" s="21"/>
      <c r="G525" s="18"/>
      <c r="H525" s="18"/>
      <c r="I525" s="63"/>
      <c r="J525" s="65"/>
      <c r="K525" s="75"/>
    </row>
    <row r="526" spans="1:11" s="11" customFormat="1" ht="30" customHeight="1">
      <c r="A526" s="74"/>
      <c r="B526" s="74"/>
      <c r="C526" s="21"/>
      <c r="D526" s="74"/>
      <c r="E526" s="74"/>
      <c r="F526" s="21"/>
      <c r="G526" s="18"/>
      <c r="H526" s="18"/>
      <c r="I526" s="63"/>
      <c r="J526" s="65"/>
      <c r="K526" s="75"/>
    </row>
    <row r="527" spans="1:11" s="11" customFormat="1" ht="30" customHeight="1">
      <c r="A527" s="74"/>
      <c r="B527" s="74"/>
      <c r="C527" s="21"/>
      <c r="D527" s="74"/>
      <c r="E527" s="74"/>
      <c r="F527" s="21"/>
      <c r="G527" s="18"/>
      <c r="H527" s="18"/>
      <c r="I527" s="63"/>
      <c r="J527" s="65"/>
      <c r="K527" s="75"/>
    </row>
    <row r="528" spans="1:11" s="11" customFormat="1" ht="30" customHeight="1">
      <c r="A528" s="74"/>
      <c r="B528" s="74"/>
      <c r="C528" s="21"/>
      <c r="D528" s="74"/>
      <c r="E528" s="74"/>
      <c r="F528" s="21"/>
      <c r="G528" s="18"/>
      <c r="H528" s="18"/>
      <c r="I528" s="63"/>
      <c r="J528" s="65"/>
      <c r="K528" s="75"/>
    </row>
    <row r="529" spans="1:11" s="11" customFormat="1" ht="30" customHeight="1">
      <c r="A529" s="74"/>
      <c r="B529" s="74"/>
      <c r="C529" s="21"/>
      <c r="D529" s="74"/>
      <c r="E529" s="74"/>
      <c r="F529" s="21"/>
      <c r="G529" s="18"/>
      <c r="H529" s="18"/>
      <c r="I529" s="63"/>
      <c r="J529" s="65"/>
      <c r="K529" s="75"/>
    </row>
    <row r="530" spans="1:11" s="11" customFormat="1" ht="30" customHeight="1">
      <c r="A530" s="74"/>
      <c r="B530" s="74"/>
      <c r="C530" s="21"/>
      <c r="D530" s="74"/>
      <c r="E530" s="74"/>
      <c r="F530" s="21"/>
      <c r="G530" s="18"/>
      <c r="H530" s="18"/>
      <c r="I530" s="63"/>
      <c r="J530" s="65"/>
      <c r="K530" s="75"/>
    </row>
    <row r="531" spans="1:11" s="11" customFormat="1" ht="30" customHeight="1">
      <c r="A531" s="74"/>
      <c r="B531" s="74"/>
      <c r="C531" s="21"/>
      <c r="D531" s="74"/>
      <c r="E531" s="74"/>
      <c r="F531" s="21"/>
      <c r="G531" s="18"/>
      <c r="H531" s="18"/>
      <c r="I531" s="63"/>
      <c r="J531" s="65"/>
      <c r="K531" s="75"/>
    </row>
    <row r="532" spans="1:11" s="11" customFormat="1" ht="30" customHeight="1">
      <c r="A532" s="74"/>
      <c r="B532" s="74"/>
      <c r="C532" s="21"/>
      <c r="D532" s="74"/>
      <c r="E532" s="74"/>
      <c r="F532" s="21"/>
      <c r="G532" s="18"/>
      <c r="H532" s="18"/>
      <c r="I532" s="63"/>
      <c r="J532" s="65"/>
      <c r="K532" s="75"/>
    </row>
    <row r="533" spans="1:11" s="11" customFormat="1" ht="30" customHeight="1">
      <c r="A533" s="74"/>
      <c r="B533" s="74"/>
      <c r="C533" s="21"/>
      <c r="D533" s="74"/>
      <c r="E533" s="74"/>
      <c r="F533" s="21"/>
      <c r="G533" s="18"/>
      <c r="H533" s="18"/>
      <c r="I533" s="63"/>
      <c r="J533" s="65"/>
      <c r="K533" s="75"/>
    </row>
    <row r="534" spans="1:11" s="11" customFormat="1" ht="30" customHeight="1">
      <c r="A534" s="74"/>
      <c r="B534" s="74"/>
      <c r="C534" s="21"/>
      <c r="D534" s="74"/>
      <c r="E534" s="74"/>
      <c r="F534" s="21"/>
      <c r="G534" s="18"/>
      <c r="H534" s="18"/>
      <c r="I534" s="63"/>
      <c r="J534" s="65"/>
      <c r="K534" s="75"/>
    </row>
    <row r="535" spans="1:11" s="11" customFormat="1" ht="30" customHeight="1">
      <c r="A535" s="74"/>
      <c r="B535" s="74"/>
      <c r="C535" s="21"/>
      <c r="D535" s="74"/>
      <c r="E535" s="74"/>
      <c r="F535" s="21"/>
      <c r="G535" s="18"/>
      <c r="H535" s="18"/>
      <c r="I535" s="63"/>
      <c r="J535" s="65"/>
      <c r="K535" s="75"/>
    </row>
    <row r="536" spans="1:11" s="11" customFormat="1" ht="30" customHeight="1">
      <c r="A536" s="74"/>
      <c r="B536" s="74"/>
      <c r="C536" s="21"/>
      <c r="D536" s="74"/>
      <c r="E536" s="74"/>
      <c r="F536" s="21"/>
      <c r="G536" s="18"/>
      <c r="H536" s="18"/>
      <c r="I536" s="63"/>
      <c r="J536" s="65"/>
      <c r="K536" s="75"/>
    </row>
    <row r="537" spans="1:11" s="11" customFormat="1" ht="30" customHeight="1">
      <c r="A537" s="74"/>
      <c r="B537" s="74"/>
      <c r="C537" s="21"/>
      <c r="D537" s="74"/>
      <c r="E537" s="74"/>
      <c r="F537" s="21"/>
      <c r="G537" s="18"/>
      <c r="H537" s="18"/>
      <c r="I537" s="63"/>
      <c r="J537" s="65"/>
      <c r="K537" s="75"/>
    </row>
    <row r="538" spans="1:11" s="11" customFormat="1" ht="30" customHeight="1">
      <c r="A538" s="74"/>
      <c r="B538" s="74"/>
      <c r="C538" s="21"/>
      <c r="D538" s="74"/>
      <c r="E538" s="74"/>
      <c r="F538" s="21"/>
      <c r="G538" s="18"/>
      <c r="H538" s="18"/>
      <c r="I538" s="63"/>
      <c r="J538" s="65"/>
      <c r="K538" s="75"/>
    </row>
    <row r="539" spans="1:11" s="11" customFormat="1" ht="30" customHeight="1">
      <c r="A539" s="74"/>
      <c r="B539" s="74"/>
      <c r="C539" s="21"/>
      <c r="D539" s="74"/>
      <c r="E539" s="74"/>
      <c r="F539" s="21"/>
      <c r="G539" s="18"/>
      <c r="H539" s="18"/>
      <c r="I539" s="63"/>
      <c r="J539" s="65"/>
      <c r="K539" s="75"/>
    </row>
    <row r="540" spans="1:11" s="11" customFormat="1" ht="30" customHeight="1">
      <c r="A540" s="74"/>
      <c r="B540" s="74"/>
      <c r="C540" s="21"/>
      <c r="D540" s="74"/>
      <c r="E540" s="74"/>
      <c r="F540" s="21"/>
      <c r="G540" s="18"/>
      <c r="H540" s="18"/>
      <c r="I540" s="63"/>
      <c r="J540" s="65"/>
      <c r="K540" s="75"/>
    </row>
    <row r="541" spans="1:11" s="11" customFormat="1" ht="30" customHeight="1">
      <c r="A541" s="74"/>
      <c r="B541" s="74"/>
      <c r="C541" s="21"/>
      <c r="D541" s="74"/>
      <c r="E541" s="74"/>
      <c r="F541" s="21"/>
      <c r="G541" s="18"/>
      <c r="H541" s="18"/>
      <c r="I541" s="63"/>
      <c r="J541" s="65"/>
      <c r="K541" s="75"/>
    </row>
    <row r="542" spans="1:11" s="11" customFormat="1" ht="30" customHeight="1">
      <c r="A542" s="74"/>
      <c r="B542" s="74"/>
      <c r="C542" s="21"/>
      <c r="D542" s="74"/>
      <c r="E542" s="74"/>
      <c r="F542" s="21"/>
      <c r="G542" s="18"/>
      <c r="H542" s="18"/>
      <c r="I542" s="63"/>
      <c r="J542" s="65"/>
      <c r="K542" s="75"/>
    </row>
    <row r="543" spans="1:11" s="11" customFormat="1" ht="30" customHeight="1">
      <c r="A543" s="74"/>
      <c r="B543" s="74"/>
      <c r="C543" s="21"/>
      <c r="D543" s="74"/>
      <c r="E543" s="74"/>
      <c r="F543" s="21"/>
      <c r="G543" s="18"/>
      <c r="H543" s="18"/>
      <c r="I543" s="63"/>
      <c r="J543" s="65"/>
      <c r="K543" s="75"/>
    </row>
    <row r="544" spans="1:11" s="11" customFormat="1" ht="30" customHeight="1">
      <c r="A544" s="74"/>
      <c r="B544" s="74"/>
      <c r="C544" s="21"/>
      <c r="D544" s="74"/>
      <c r="E544" s="74"/>
      <c r="F544" s="21"/>
      <c r="G544" s="18"/>
      <c r="H544" s="18"/>
      <c r="I544" s="63"/>
      <c r="J544" s="65"/>
      <c r="K544" s="75"/>
    </row>
    <row r="545" spans="1:11" s="11" customFormat="1" ht="30" customHeight="1">
      <c r="A545" s="74"/>
      <c r="B545" s="74"/>
      <c r="C545" s="21"/>
      <c r="D545" s="74"/>
      <c r="E545" s="74"/>
      <c r="F545" s="21"/>
      <c r="G545" s="18"/>
      <c r="H545" s="18"/>
      <c r="I545" s="63"/>
      <c r="J545" s="65"/>
      <c r="K545" s="75"/>
    </row>
    <row r="546" spans="1:11" s="11" customFormat="1" ht="30" customHeight="1">
      <c r="A546" s="74"/>
      <c r="B546" s="74"/>
      <c r="C546" s="21"/>
      <c r="D546" s="74"/>
      <c r="E546" s="74"/>
      <c r="F546" s="21"/>
      <c r="G546" s="18"/>
      <c r="H546" s="18"/>
      <c r="I546" s="63"/>
      <c r="J546" s="65"/>
      <c r="K546" s="75"/>
    </row>
    <row r="547" spans="1:11" s="11" customFormat="1" ht="30" customHeight="1">
      <c r="A547" s="74"/>
      <c r="B547" s="74"/>
      <c r="C547" s="21"/>
      <c r="D547" s="74"/>
      <c r="E547" s="74"/>
      <c r="F547" s="21"/>
      <c r="G547" s="18"/>
      <c r="H547" s="18"/>
      <c r="I547" s="63"/>
      <c r="J547" s="65"/>
      <c r="K547" s="75"/>
    </row>
    <row r="548" spans="1:11" s="11" customFormat="1" ht="30" customHeight="1">
      <c r="A548" s="74"/>
      <c r="B548" s="74"/>
      <c r="C548" s="21"/>
      <c r="D548" s="74"/>
      <c r="E548" s="74"/>
      <c r="F548" s="21"/>
      <c r="G548" s="18"/>
      <c r="H548" s="18"/>
      <c r="I548" s="63"/>
      <c r="J548" s="65"/>
      <c r="K548" s="75"/>
    </row>
    <row r="549" spans="1:11" s="11" customFormat="1" ht="30" customHeight="1">
      <c r="A549" s="74"/>
      <c r="B549" s="74"/>
      <c r="C549" s="21"/>
      <c r="D549" s="74"/>
      <c r="E549" s="74"/>
      <c r="F549" s="21"/>
      <c r="G549" s="18"/>
      <c r="H549" s="18"/>
      <c r="I549" s="63"/>
      <c r="J549" s="65"/>
      <c r="K549" s="75"/>
    </row>
    <row r="550" spans="1:11" s="11" customFormat="1" ht="30" customHeight="1">
      <c r="A550" s="74"/>
      <c r="B550" s="74"/>
      <c r="C550" s="21"/>
      <c r="D550" s="74"/>
      <c r="E550" s="74"/>
      <c r="F550" s="21"/>
      <c r="G550" s="18"/>
      <c r="H550" s="18"/>
      <c r="I550" s="63"/>
      <c r="J550" s="65"/>
      <c r="K550" s="75"/>
    </row>
    <row r="551" spans="1:11" s="11" customFormat="1" ht="30" customHeight="1">
      <c r="A551" s="74"/>
      <c r="B551" s="74"/>
      <c r="C551" s="21"/>
      <c r="D551" s="74"/>
      <c r="E551" s="74"/>
      <c r="F551" s="21"/>
      <c r="G551" s="18"/>
      <c r="H551" s="18"/>
      <c r="I551" s="63"/>
      <c r="J551" s="65"/>
      <c r="K551" s="75"/>
    </row>
    <row r="552" spans="1:11" s="11" customFormat="1" ht="30" customHeight="1">
      <c r="A552" s="74"/>
      <c r="B552" s="74"/>
      <c r="C552" s="21"/>
      <c r="D552" s="74"/>
      <c r="E552" s="74"/>
      <c r="F552" s="21"/>
      <c r="G552" s="18"/>
      <c r="H552" s="18"/>
      <c r="I552" s="63"/>
      <c r="J552" s="65"/>
      <c r="K552" s="75"/>
    </row>
    <row r="553" spans="1:11" s="11" customFormat="1" ht="30" customHeight="1">
      <c r="A553" s="74"/>
      <c r="B553" s="74"/>
      <c r="C553" s="21"/>
      <c r="D553" s="74"/>
      <c r="E553" s="74"/>
      <c r="F553" s="21"/>
      <c r="G553" s="18"/>
      <c r="H553" s="18"/>
      <c r="I553" s="63"/>
      <c r="J553" s="65"/>
      <c r="K553" s="75"/>
    </row>
    <row r="554" spans="1:11" s="11" customFormat="1" ht="30" customHeight="1">
      <c r="A554" s="74"/>
      <c r="B554" s="74"/>
      <c r="C554" s="21"/>
      <c r="D554" s="74"/>
      <c r="E554" s="74"/>
      <c r="F554" s="21"/>
      <c r="G554" s="18"/>
      <c r="H554" s="18"/>
      <c r="I554" s="63"/>
      <c r="J554" s="65"/>
      <c r="K554" s="75"/>
    </row>
    <row r="555" spans="1:11" s="11" customFormat="1" ht="30" customHeight="1">
      <c r="A555" s="74"/>
      <c r="B555" s="74"/>
      <c r="C555" s="21"/>
      <c r="D555" s="74"/>
      <c r="E555" s="74"/>
      <c r="F555" s="21"/>
      <c r="G555" s="18"/>
      <c r="H555" s="18"/>
      <c r="I555" s="63"/>
      <c r="J555" s="65"/>
      <c r="K555" s="75"/>
    </row>
    <row r="556" spans="1:11" s="11" customFormat="1" ht="30" customHeight="1">
      <c r="A556" s="74"/>
      <c r="B556" s="74"/>
      <c r="C556" s="21"/>
      <c r="D556" s="74"/>
      <c r="E556" s="74"/>
      <c r="F556" s="21"/>
      <c r="G556" s="18"/>
      <c r="H556" s="18"/>
      <c r="I556" s="63"/>
      <c r="J556" s="65"/>
      <c r="K556" s="75"/>
    </row>
    <row r="557" spans="1:11" s="11" customFormat="1" ht="30" customHeight="1">
      <c r="A557" s="74"/>
      <c r="B557" s="74"/>
      <c r="C557" s="21"/>
      <c r="D557" s="74"/>
      <c r="E557" s="74"/>
      <c r="F557" s="21"/>
      <c r="G557" s="18"/>
      <c r="H557" s="18"/>
      <c r="I557" s="63"/>
      <c r="J557" s="65"/>
      <c r="K557" s="75"/>
    </row>
    <row r="558" spans="1:11" s="11" customFormat="1" ht="30" customHeight="1">
      <c r="A558" s="74"/>
      <c r="B558" s="74"/>
      <c r="C558" s="21"/>
      <c r="D558" s="74"/>
      <c r="E558" s="74"/>
      <c r="F558" s="21"/>
      <c r="G558" s="18"/>
      <c r="H558" s="18"/>
      <c r="I558" s="63"/>
      <c r="J558" s="65"/>
      <c r="K558" s="75"/>
    </row>
    <row r="559" spans="1:11" s="11" customFormat="1" ht="30" customHeight="1">
      <c r="A559" s="74"/>
      <c r="B559" s="74"/>
      <c r="C559" s="21"/>
      <c r="D559" s="74"/>
      <c r="E559" s="74"/>
      <c r="F559" s="21"/>
      <c r="G559" s="18"/>
      <c r="H559" s="18"/>
      <c r="I559" s="63"/>
      <c r="J559" s="65"/>
      <c r="K559" s="75"/>
    </row>
    <row r="560" spans="1:11" s="11" customFormat="1" ht="30" customHeight="1">
      <c r="A560" s="74"/>
      <c r="B560" s="74"/>
      <c r="C560" s="21"/>
      <c r="D560" s="74"/>
      <c r="E560" s="74"/>
      <c r="F560" s="21"/>
      <c r="G560" s="18"/>
      <c r="H560" s="18"/>
      <c r="I560" s="63"/>
      <c r="J560" s="65"/>
      <c r="K560" s="75"/>
    </row>
    <row r="561" spans="1:11" s="11" customFormat="1" ht="30" customHeight="1">
      <c r="A561" s="74"/>
      <c r="B561" s="74"/>
      <c r="C561" s="21"/>
      <c r="D561" s="74"/>
      <c r="E561" s="74"/>
      <c r="F561" s="21"/>
      <c r="G561" s="18"/>
      <c r="H561" s="18"/>
      <c r="I561" s="63"/>
      <c r="J561" s="65"/>
      <c r="K561" s="75"/>
    </row>
    <row r="562" spans="1:11" s="11" customFormat="1" ht="30" customHeight="1">
      <c r="A562" s="74"/>
      <c r="B562" s="74"/>
      <c r="C562" s="21"/>
      <c r="D562" s="74"/>
      <c r="E562" s="74"/>
      <c r="F562" s="21"/>
      <c r="G562" s="18"/>
      <c r="H562" s="18"/>
      <c r="I562" s="63"/>
      <c r="J562" s="65"/>
      <c r="K562" s="75"/>
    </row>
    <row r="563" spans="1:11" s="11" customFormat="1" ht="30" customHeight="1">
      <c r="A563" s="74"/>
      <c r="B563" s="74"/>
      <c r="C563" s="21"/>
      <c r="D563" s="74"/>
      <c r="E563" s="74"/>
      <c r="F563" s="21"/>
      <c r="G563" s="18"/>
      <c r="H563" s="18"/>
      <c r="I563" s="63"/>
      <c r="J563" s="65"/>
      <c r="K563" s="75"/>
    </row>
    <row r="564" spans="1:11" s="11" customFormat="1" ht="30" customHeight="1">
      <c r="A564" s="74"/>
      <c r="B564" s="74"/>
      <c r="C564" s="21"/>
      <c r="D564" s="74"/>
      <c r="E564" s="74"/>
      <c r="F564" s="21"/>
      <c r="G564" s="18"/>
      <c r="H564" s="18"/>
      <c r="I564" s="63"/>
      <c r="J564" s="65"/>
      <c r="K564" s="75"/>
    </row>
    <row r="565" spans="1:11" s="11" customFormat="1" ht="30" customHeight="1">
      <c r="A565" s="74"/>
      <c r="B565" s="74"/>
      <c r="C565" s="21"/>
      <c r="D565" s="74"/>
      <c r="E565" s="74"/>
      <c r="F565" s="21"/>
      <c r="G565" s="18"/>
      <c r="H565" s="18"/>
      <c r="I565" s="63"/>
      <c r="J565" s="65"/>
      <c r="K565" s="75"/>
    </row>
    <row r="566" spans="1:11" s="11" customFormat="1" ht="30" customHeight="1">
      <c r="A566" s="74"/>
      <c r="B566" s="74"/>
      <c r="C566" s="21"/>
      <c r="D566" s="74"/>
      <c r="E566" s="74"/>
      <c r="F566" s="21"/>
      <c r="G566" s="18"/>
      <c r="H566" s="18"/>
      <c r="I566" s="63"/>
      <c r="J566" s="65"/>
      <c r="K566" s="75"/>
    </row>
    <row r="567" spans="1:11" s="11" customFormat="1" ht="30" customHeight="1">
      <c r="A567" s="74"/>
      <c r="B567" s="74"/>
      <c r="C567" s="21"/>
      <c r="D567" s="74"/>
      <c r="E567" s="74"/>
      <c r="F567" s="21"/>
      <c r="G567" s="18"/>
      <c r="H567" s="18"/>
      <c r="I567" s="63"/>
      <c r="J567" s="65"/>
      <c r="K567" s="75"/>
    </row>
    <row r="568" spans="1:11" s="11" customFormat="1" ht="30" customHeight="1">
      <c r="A568" s="74"/>
      <c r="B568" s="74"/>
      <c r="C568" s="21"/>
      <c r="D568" s="74"/>
      <c r="E568" s="74"/>
      <c r="F568" s="21"/>
      <c r="G568" s="18"/>
      <c r="H568" s="18"/>
      <c r="I568" s="63"/>
      <c r="J568" s="65"/>
      <c r="K568" s="75"/>
    </row>
    <row r="569" spans="1:11" s="11" customFormat="1" ht="30" customHeight="1">
      <c r="A569" s="74"/>
      <c r="B569" s="74"/>
      <c r="C569" s="21"/>
      <c r="D569" s="74"/>
      <c r="E569" s="74"/>
      <c r="F569" s="21"/>
      <c r="G569" s="18"/>
      <c r="H569" s="18"/>
      <c r="I569" s="63"/>
      <c r="J569" s="65"/>
      <c r="K569" s="75"/>
    </row>
    <row r="570" spans="1:11" s="11" customFormat="1" ht="30" customHeight="1">
      <c r="A570" s="74"/>
      <c r="B570" s="74"/>
      <c r="C570" s="21"/>
      <c r="D570" s="74"/>
      <c r="E570" s="74"/>
      <c r="F570" s="21"/>
      <c r="G570" s="18"/>
      <c r="H570" s="18"/>
      <c r="I570" s="63"/>
      <c r="J570" s="65"/>
      <c r="K570" s="75"/>
    </row>
    <row r="571" spans="1:11" s="11" customFormat="1" ht="30" customHeight="1">
      <c r="A571" s="74"/>
      <c r="B571" s="74"/>
      <c r="C571" s="21"/>
      <c r="D571" s="74"/>
      <c r="E571" s="74"/>
      <c r="F571" s="21"/>
      <c r="G571" s="18"/>
      <c r="H571" s="18"/>
      <c r="I571" s="63"/>
      <c r="J571" s="65"/>
      <c r="K571" s="75"/>
    </row>
    <row r="572" spans="1:11" s="11" customFormat="1" ht="30" customHeight="1">
      <c r="A572" s="74"/>
      <c r="B572" s="74"/>
      <c r="C572" s="21"/>
      <c r="D572" s="74"/>
      <c r="E572" s="74"/>
      <c r="F572" s="21"/>
      <c r="G572" s="18"/>
      <c r="H572" s="18"/>
      <c r="I572" s="63"/>
      <c r="J572" s="65"/>
      <c r="K572" s="75"/>
    </row>
    <row r="573" spans="1:11" s="11" customFormat="1" ht="30" customHeight="1">
      <c r="A573" s="74"/>
      <c r="B573" s="74"/>
      <c r="C573" s="21"/>
      <c r="D573" s="74"/>
      <c r="E573" s="74"/>
      <c r="F573" s="21"/>
      <c r="G573" s="18"/>
      <c r="H573" s="18"/>
      <c r="I573" s="63"/>
      <c r="J573" s="65"/>
      <c r="K573" s="75"/>
    </row>
    <row r="574" spans="1:11" s="11" customFormat="1" ht="30" customHeight="1">
      <c r="A574" s="74"/>
      <c r="B574" s="74"/>
      <c r="C574" s="21"/>
      <c r="D574" s="74"/>
      <c r="E574" s="74"/>
      <c r="F574" s="21"/>
      <c r="G574" s="18"/>
      <c r="H574" s="18"/>
      <c r="I574" s="63"/>
      <c r="J574" s="65"/>
      <c r="K574" s="75"/>
    </row>
    <row r="575" spans="1:11" s="11" customFormat="1" ht="30" customHeight="1">
      <c r="A575" s="74"/>
      <c r="B575" s="74"/>
      <c r="C575" s="21"/>
      <c r="D575" s="74"/>
      <c r="E575" s="74"/>
      <c r="F575" s="21"/>
      <c r="G575" s="18"/>
      <c r="H575" s="18"/>
      <c r="I575" s="63"/>
      <c r="J575" s="65"/>
      <c r="K575" s="75"/>
    </row>
    <row r="576" spans="1:11" s="11" customFormat="1" ht="30" customHeight="1">
      <c r="A576" s="74"/>
      <c r="B576" s="74"/>
      <c r="C576" s="21"/>
      <c r="D576" s="74"/>
      <c r="E576" s="74"/>
      <c r="F576" s="21"/>
      <c r="G576" s="18"/>
      <c r="H576" s="18"/>
      <c r="I576" s="63"/>
      <c r="J576" s="65"/>
      <c r="K576" s="75"/>
    </row>
    <row r="577" spans="1:11" s="11" customFormat="1" ht="30" customHeight="1">
      <c r="A577" s="74"/>
      <c r="B577" s="74"/>
      <c r="C577" s="21"/>
      <c r="D577" s="74"/>
      <c r="E577" s="74"/>
      <c r="F577" s="21"/>
      <c r="G577" s="18"/>
      <c r="H577" s="18"/>
      <c r="I577" s="63"/>
      <c r="J577" s="65"/>
      <c r="K577" s="75"/>
    </row>
    <row r="578" spans="1:11" s="11" customFormat="1" ht="30" customHeight="1">
      <c r="A578" s="74"/>
      <c r="B578" s="74"/>
      <c r="C578" s="21"/>
      <c r="D578" s="74"/>
      <c r="E578" s="74"/>
      <c r="F578" s="21"/>
      <c r="G578" s="18"/>
      <c r="H578" s="18"/>
      <c r="I578" s="63"/>
      <c r="J578" s="65"/>
      <c r="K578" s="75"/>
    </row>
    <row r="579" spans="1:11" s="11" customFormat="1" ht="30" customHeight="1">
      <c r="A579" s="74"/>
      <c r="B579" s="74"/>
      <c r="C579" s="21"/>
      <c r="D579" s="74"/>
      <c r="E579" s="74"/>
      <c r="F579" s="21"/>
      <c r="G579" s="18"/>
      <c r="H579" s="18"/>
      <c r="I579" s="63"/>
      <c r="J579" s="65"/>
      <c r="K579" s="75"/>
    </row>
    <row r="580" spans="1:11" s="11" customFormat="1" ht="30" customHeight="1">
      <c r="A580" s="74"/>
      <c r="B580" s="74"/>
      <c r="C580" s="21"/>
      <c r="D580" s="74"/>
      <c r="E580" s="74"/>
      <c r="F580" s="21"/>
      <c r="G580" s="18"/>
      <c r="H580" s="18"/>
      <c r="I580" s="63"/>
      <c r="J580" s="65"/>
      <c r="K580" s="75"/>
    </row>
    <row r="581" spans="1:11" s="11" customFormat="1" ht="30" customHeight="1">
      <c r="A581" s="74"/>
      <c r="B581" s="74"/>
      <c r="C581" s="21"/>
      <c r="D581" s="74"/>
      <c r="E581" s="74"/>
      <c r="F581" s="21"/>
      <c r="G581" s="18"/>
      <c r="H581" s="18"/>
      <c r="I581" s="63"/>
      <c r="J581" s="65"/>
      <c r="K581" s="75"/>
    </row>
    <row r="582" spans="1:11" s="11" customFormat="1" ht="30" customHeight="1">
      <c r="A582" s="74"/>
      <c r="B582" s="74"/>
      <c r="C582" s="21"/>
      <c r="D582" s="74"/>
      <c r="E582" s="74"/>
      <c r="F582" s="21"/>
      <c r="G582" s="18"/>
      <c r="H582" s="18"/>
      <c r="I582" s="63"/>
      <c r="J582" s="65"/>
      <c r="K582" s="75"/>
    </row>
    <row r="583" spans="1:11" s="11" customFormat="1" ht="30" customHeight="1">
      <c r="A583" s="74"/>
      <c r="B583" s="74"/>
      <c r="C583" s="21"/>
      <c r="D583" s="74"/>
      <c r="E583" s="74"/>
      <c r="F583" s="21"/>
      <c r="G583" s="18"/>
      <c r="H583" s="18"/>
      <c r="I583" s="63"/>
      <c r="J583" s="65"/>
      <c r="K583" s="75"/>
    </row>
    <row r="584" spans="1:11" s="11" customFormat="1" ht="30" customHeight="1">
      <c r="A584" s="74"/>
      <c r="B584" s="74"/>
      <c r="C584" s="21"/>
      <c r="D584" s="74"/>
      <c r="E584" s="74"/>
      <c r="F584" s="21"/>
      <c r="G584" s="18"/>
      <c r="H584" s="18"/>
      <c r="I584" s="63"/>
      <c r="J584" s="65"/>
      <c r="K584" s="75"/>
    </row>
    <row r="585" spans="1:11" s="11" customFormat="1" ht="30" customHeight="1">
      <c r="A585" s="74"/>
      <c r="B585" s="74"/>
      <c r="C585" s="21"/>
      <c r="D585" s="74"/>
      <c r="E585" s="74"/>
      <c r="F585" s="21"/>
      <c r="G585" s="18"/>
      <c r="H585" s="18"/>
      <c r="I585" s="63"/>
      <c r="J585" s="65"/>
      <c r="K585" s="75"/>
    </row>
    <row r="586" spans="1:11" s="11" customFormat="1" ht="30" customHeight="1">
      <c r="A586" s="74"/>
      <c r="B586" s="74"/>
      <c r="C586" s="21"/>
      <c r="D586" s="74"/>
      <c r="E586" s="74"/>
      <c r="F586" s="21"/>
      <c r="G586" s="18"/>
      <c r="H586" s="18"/>
      <c r="I586" s="63"/>
      <c r="J586" s="65"/>
      <c r="K586" s="75"/>
    </row>
    <row r="587" spans="1:11" s="11" customFormat="1" ht="30" customHeight="1">
      <c r="A587" s="74"/>
      <c r="B587" s="74"/>
      <c r="C587" s="21"/>
      <c r="D587" s="74"/>
      <c r="E587" s="74"/>
      <c r="F587" s="21"/>
      <c r="G587" s="18"/>
      <c r="H587" s="18"/>
      <c r="I587" s="63"/>
      <c r="J587" s="65"/>
      <c r="K587" s="75"/>
    </row>
    <row r="588" spans="1:11" s="11" customFormat="1" ht="30" customHeight="1">
      <c r="A588" s="74"/>
      <c r="B588" s="74"/>
      <c r="C588" s="21"/>
      <c r="D588" s="74"/>
      <c r="E588" s="74"/>
      <c r="F588" s="21"/>
      <c r="G588" s="18"/>
      <c r="H588" s="18"/>
      <c r="I588" s="63"/>
      <c r="J588" s="65"/>
      <c r="K588" s="75"/>
    </row>
    <row r="589" spans="1:11" s="11" customFormat="1" ht="30" customHeight="1">
      <c r="A589" s="74"/>
      <c r="B589" s="74"/>
      <c r="C589" s="21"/>
      <c r="D589" s="74"/>
      <c r="E589" s="74"/>
      <c r="F589" s="21"/>
      <c r="G589" s="18"/>
      <c r="H589" s="18"/>
      <c r="I589" s="63"/>
      <c r="J589" s="65"/>
      <c r="K589" s="75"/>
    </row>
    <row r="590" spans="1:11" s="11" customFormat="1" ht="30" customHeight="1">
      <c r="A590" s="74"/>
      <c r="B590" s="74"/>
      <c r="C590" s="21"/>
      <c r="D590" s="74"/>
      <c r="E590" s="74"/>
      <c r="F590" s="21"/>
      <c r="G590" s="18"/>
      <c r="H590" s="18"/>
      <c r="I590" s="63"/>
      <c r="J590" s="65"/>
      <c r="K590" s="75"/>
    </row>
    <row r="591" spans="1:11" s="11" customFormat="1" ht="30" customHeight="1">
      <c r="A591" s="74"/>
      <c r="B591" s="74"/>
      <c r="C591" s="21"/>
      <c r="D591" s="74"/>
      <c r="E591" s="74"/>
      <c r="F591" s="21"/>
      <c r="G591" s="18"/>
      <c r="H591" s="18"/>
      <c r="I591" s="63"/>
      <c r="J591" s="65"/>
      <c r="K591" s="75"/>
    </row>
    <row r="592" spans="1:11" s="11" customFormat="1" ht="30" customHeight="1">
      <c r="A592" s="74"/>
      <c r="B592" s="74"/>
      <c r="C592" s="21"/>
      <c r="D592" s="74"/>
      <c r="E592" s="74"/>
      <c r="F592" s="21"/>
      <c r="G592" s="18"/>
      <c r="H592" s="18"/>
      <c r="I592" s="63"/>
      <c r="J592" s="65"/>
      <c r="K592" s="75"/>
    </row>
    <row r="593" spans="1:11" s="11" customFormat="1" ht="30" customHeight="1">
      <c r="A593" s="74"/>
      <c r="B593" s="74"/>
      <c r="C593" s="21"/>
      <c r="D593" s="74"/>
      <c r="E593" s="74"/>
      <c r="F593" s="21"/>
      <c r="G593" s="18"/>
      <c r="H593" s="18"/>
      <c r="I593" s="63"/>
      <c r="J593" s="65"/>
      <c r="K593" s="75"/>
    </row>
    <row r="594" spans="1:11" s="11" customFormat="1" ht="30" customHeight="1">
      <c r="A594" s="74"/>
      <c r="B594" s="74"/>
      <c r="C594" s="21"/>
      <c r="D594" s="74"/>
      <c r="E594" s="74"/>
      <c r="F594" s="21"/>
      <c r="G594" s="18"/>
      <c r="H594" s="18"/>
      <c r="I594" s="63"/>
      <c r="J594" s="65"/>
      <c r="K594" s="75"/>
    </row>
    <row r="595" spans="1:11" s="11" customFormat="1" ht="30" customHeight="1">
      <c r="A595" s="74"/>
      <c r="B595" s="74"/>
      <c r="C595" s="21"/>
      <c r="D595" s="74"/>
      <c r="E595" s="74"/>
      <c r="F595" s="21"/>
      <c r="G595" s="18"/>
      <c r="H595" s="18"/>
      <c r="I595" s="63"/>
      <c r="J595" s="65"/>
      <c r="K595" s="75"/>
    </row>
    <row r="596" spans="1:11" s="11" customFormat="1" ht="30" customHeight="1">
      <c r="A596" s="74"/>
      <c r="B596" s="74"/>
      <c r="C596" s="21"/>
      <c r="D596" s="74"/>
      <c r="E596" s="74"/>
      <c r="F596" s="21"/>
      <c r="G596" s="18"/>
      <c r="H596" s="18"/>
      <c r="I596" s="63"/>
      <c r="J596" s="65"/>
      <c r="K596" s="75"/>
    </row>
    <row r="597" spans="1:11" s="11" customFormat="1" ht="30" customHeight="1">
      <c r="A597" s="74"/>
      <c r="B597" s="74"/>
      <c r="C597" s="21"/>
      <c r="D597" s="74"/>
      <c r="E597" s="74"/>
      <c r="F597" s="21"/>
      <c r="G597" s="18"/>
      <c r="H597" s="18"/>
      <c r="I597" s="63"/>
      <c r="J597" s="65"/>
      <c r="K597" s="75"/>
    </row>
    <row r="598" spans="1:11" s="11" customFormat="1" ht="30" customHeight="1">
      <c r="A598" s="74"/>
      <c r="B598" s="74"/>
      <c r="C598" s="21"/>
      <c r="D598" s="74"/>
      <c r="E598" s="74"/>
      <c r="F598" s="21"/>
      <c r="G598" s="18"/>
      <c r="H598" s="18"/>
      <c r="I598" s="63"/>
      <c r="J598" s="65"/>
      <c r="K598" s="75"/>
    </row>
    <row r="599" spans="1:11" s="11" customFormat="1" ht="30" customHeight="1">
      <c r="A599" s="74"/>
      <c r="B599" s="74"/>
      <c r="C599" s="21"/>
      <c r="D599" s="74"/>
      <c r="E599" s="74"/>
      <c r="F599" s="21"/>
      <c r="G599" s="18"/>
      <c r="H599" s="18"/>
      <c r="I599" s="63"/>
      <c r="J599" s="65"/>
      <c r="K599" s="75"/>
    </row>
    <row r="600" spans="1:11" s="11" customFormat="1" ht="30" customHeight="1">
      <c r="A600" s="74"/>
      <c r="B600" s="74"/>
      <c r="C600" s="21"/>
      <c r="D600" s="74"/>
      <c r="E600" s="74"/>
      <c r="F600" s="21"/>
      <c r="G600" s="18"/>
      <c r="H600" s="18"/>
      <c r="I600" s="63"/>
      <c r="J600" s="65"/>
      <c r="K600" s="75"/>
    </row>
    <row r="601" spans="1:11" s="11" customFormat="1" ht="30" customHeight="1">
      <c r="A601" s="74"/>
      <c r="B601" s="74"/>
      <c r="C601" s="21"/>
      <c r="D601" s="74"/>
      <c r="E601" s="74"/>
      <c r="F601" s="21"/>
      <c r="G601" s="18"/>
      <c r="H601" s="18"/>
      <c r="I601" s="63"/>
      <c r="J601" s="65"/>
      <c r="K601" s="75"/>
    </row>
    <row r="602" spans="1:11" s="11" customFormat="1" ht="30" customHeight="1">
      <c r="A602" s="74"/>
      <c r="B602" s="74"/>
      <c r="C602" s="21"/>
      <c r="D602" s="74"/>
      <c r="E602" s="74"/>
      <c r="F602" s="21"/>
      <c r="G602" s="18"/>
      <c r="H602" s="18"/>
      <c r="I602" s="63"/>
      <c r="J602" s="65"/>
      <c r="K602" s="75"/>
    </row>
    <row r="603" spans="1:11" s="11" customFormat="1" ht="30" customHeight="1">
      <c r="A603" s="74"/>
      <c r="B603" s="74"/>
      <c r="C603" s="21"/>
      <c r="D603" s="74"/>
      <c r="E603" s="74"/>
      <c r="F603" s="21"/>
      <c r="G603" s="18"/>
      <c r="H603" s="18"/>
      <c r="I603" s="63"/>
      <c r="J603" s="65"/>
      <c r="K603" s="75"/>
    </row>
    <row r="604" spans="1:11" s="11" customFormat="1" ht="30" customHeight="1">
      <c r="A604" s="74"/>
      <c r="B604" s="74"/>
      <c r="C604" s="21"/>
      <c r="D604" s="74"/>
      <c r="E604" s="74"/>
      <c r="F604" s="21"/>
      <c r="G604" s="18"/>
      <c r="H604" s="18"/>
      <c r="I604" s="63"/>
      <c r="J604" s="65"/>
      <c r="K604" s="75"/>
    </row>
    <row r="605" spans="1:11" s="11" customFormat="1" ht="30" customHeight="1">
      <c r="A605" s="74"/>
      <c r="B605" s="74"/>
      <c r="C605" s="21"/>
      <c r="D605" s="74"/>
      <c r="E605" s="74"/>
      <c r="F605" s="21"/>
      <c r="G605" s="18"/>
      <c r="H605" s="18"/>
      <c r="I605" s="63"/>
      <c r="J605" s="65"/>
      <c r="K605" s="75"/>
    </row>
    <row r="606" spans="1:11" s="11" customFormat="1" ht="30" customHeight="1">
      <c r="A606" s="74"/>
      <c r="B606" s="74"/>
      <c r="C606" s="21"/>
      <c r="D606" s="74"/>
      <c r="E606" s="74"/>
      <c r="F606" s="21"/>
      <c r="G606" s="18"/>
      <c r="H606" s="18"/>
      <c r="I606" s="63"/>
      <c r="J606" s="65"/>
      <c r="K606" s="75"/>
    </row>
    <row r="607" spans="1:11" s="11" customFormat="1" ht="30" customHeight="1">
      <c r="A607" s="74"/>
      <c r="B607" s="74"/>
      <c r="C607" s="21"/>
      <c r="D607" s="74"/>
      <c r="E607" s="74"/>
      <c r="F607" s="21"/>
      <c r="G607" s="18"/>
      <c r="H607" s="18"/>
      <c r="I607" s="63"/>
      <c r="J607" s="65"/>
      <c r="K607" s="75"/>
    </row>
    <row r="608" spans="1:11" s="11" customFormat="1" ht="30" customHeight="1">
      <c r="A608" s="74"/>
      <c r="B608" s="74"/>
      <c r="C608" s="21"/>
      <c r="D608" s="74"/>
      <c r="E608" s="74"/>
      <c r="F608" s="21"/>
      <c r="G608" s="18"/>
      <c r="H608" s="18"/>
      <c r="I608" s="63"/>
      <c r="J608" s="65"/>
      <c r="K608" s="75"/>
    </row>
    <row r="609" spans="1:11" s="11" customFormat="1" ht="30" customHeight="1">
      <c r="A609" s="74"/>
      <c r="B609" s="74"/>
      <c r="C609" s="21"/>
      <c r="D609" s="74"/>
      <c r="E609" s="74"/>
      <c r="F609" s="21"/>
      <c r="G609" s="18"/>
      <c r="H609" s="18"/>
      <c r="I609" s="63"/>
      <c r="J609" s="65"/>
      <c r="K609" s="75"/>
    </row>
    <row r="610" spans="1:11" s="11" customFormat="1" ht="30" customHeight="1">
      <c r="A610" s="74"/>
      <c r="B610" s="74"/>
      <c r="C610" s="21"/>
      <c r="D610" s="74"/>
      <c r="E610" s="74"/>
      <c r="F610" s="21"/>
      <c r="G610" s="18"/>
      <c r="H610" s="18"/>
      <c r="I610" s="63"/>
      <c r="J610" s="65"/>
      <c r="K610" s="75"/>
    </row>
    <row r="611" spans="1:11" s="11" customFormat="1" ht="30" customHeight="1">
      <c r="A611" s="74"/>
      <c r="B611" s="74"/>
      <c r="C611" s="21"/>
      <c r="D611" s="74"/>
      <c r="E611" s="74"/>
      <c r="F611" s="21"/>
      <c r="G611" s="18"/>
      <c r="H611" s="18"/>
      <c r="I611" s="63"/>
      <c r="J611" s="65"/>
      <c r="K611" s="75"/>
    </row>
    <row r="612" spans="1:11" s="11" customFormat="1" ht="30" customHeight="1">
      <c r="A612" s="74"/>
      <c r="B612" s="74"/>
      <c r="C612" s="21"/>
      <c r="D612" s="74"/>
      <c r="E612" s="74"/>
      <c r="F612" s="21"/>
      <c r="G612" s="18"/>
      <c r="H612" s="18"/>
      <c r="I612" s="63"/>
      <c r="J612" s="65"/>
      <c r="K612" s="75"/>
    </row>
    <row r="613" spans="1:11" s="11" customFormat="1" ht="30" customHeight="1">
      <c r="A613" s="74"/>
      <c r="B613" s="74"/>
      <c r="C613" s="21"/>
      <c r="D613" s="74"/>
      <c r="E613" s="74"/>
      <c r="F613" s="21"/>
      <c r="G613" s="18"/>
      <c r="H613" s="18"/>
      <c r="I613" s="63"/>
      <c r="J613" s="65"/>
      <c r="K613" s="75"/>
    </row>
    <row r="614" spans="1:11" s="11" customFormat="1" ht="30" customHeight="1">
      <c r="A614" s="74"/>
      <c r="B614" s="74"/>
      <c r="C614" s="21"/>
      <c r="D614" s="74"/>
      <c r="E614" s="74"/>
      <c r="F614" s="21"/>
      <c r="G614" s="18"/>
      <c r="H614" s="18"/>
      <c r="I614" s="63"/>
      <c r="J614" s="65"/>
      <c r="K614" s="75"/>
    </row>
    <row r="615" spans="1:11" s="11" customFormat="1" ht="30" customHeight="1">
      <c r="A615" s="74"/>
      <c r="B615" s="74"/>
      <c r="C615" s="21"/>
      <c r="D615" s="74"/>
      <c r="E615" s="74"/>
      <c r="F615" s="21"/>
      <c r="G615" s="18"/>
      <c r="H615" s="18"/>
      <c r="I615" s="63"/>
      <c r="J615" s="65"/>
      <c r="K615" s="75"/>
    </row>
    <row r="616" spans="1:11" s="11" customFormat="1" ht="30" customHeight="1">
      <c r="A616" s="74"/>
      <c r="B616" s="74"/>
      <c r="C616" s="21"/>
      <c r="D616" s="74"/>
      <c r="E616" s="74"/>
      <c r="F616" s="21"/>
      <c r="G616" s="18"/>
      <c r="H616" s="18"/>
      <c r="I616" s="63"/>
      <c r="J616" s="65"/>
      <c r="K616" s="75"/>
    </row>
    <row r="617" spans="1:11" s="11" customFormat="1" ht="30" customHeight="1">
      <c r="A617" s="74"/>
      <c r="B617" s="74"/>
      <c r="C617" s="21"/>
      <c r="D617" s="74"/>
      <c r="E617" s="74"/>
      <c r="F617" s="21"/>
      <c r="G617" s="18"/>
      <c r="H617" s="18"/>
      <c r="I617" s="63"/>
      <c r="J617" s="65"/>
      <c r="K617" s="75"/>
    </row>
    <row r="618" spans="1:11" s="11" customFormat="1" ht="30" customHeight="1">
      <c r="A618" s="74"/>
      <c r="B618" s="74"/>
      <c r="C618" s="21"/>
      <c r="D618" s="74"/>
      <c r="E618" s="74"/>
      <c r="F618" s="21"/>
      <c r="G618" s="18"/>
      <c r="H618" s="18"/>
      <c r="I618" s="63"/>
      <c r="J618" s="65"/>
      <c r="K618" s="75"/>
    </row>
    <row r="619" spans="1:11" s="11" customFormat="1" ht="30" customHeight="1">
      <c r="A619" s="74"/>
      <c r="B619" s="74"/>
      <c r="C619" s="21"/>
      <c r="D619" s="74"/>
      <c r="E619" s="74"/>
      <c r="F619" s="21"/>
      <c r="G619" s="18"/>
      <c r="H619" s="18"/>
      <c r="I619" s="63"/>
      <c r="J619" s="65"/>
      <c r="K619" s="75"/>
    </row>
    <row r="620" spans="1:11" s="11" customFormat="1" ht="30" customHeight="1">
      <c r="A620" s="74"/>
      <c r="B620" s="74"/>
      <c r="C620" s="21"/>
      <c r="D620" s="74"/>
      <c r="E620" s="74"/>
      <c r="F620" s="21"/>
      <c r="G620" s="18"/>
      <c r="H620" s="18"/>
      <c r="I620" s="63"/>
      <c r="J620" s="65"/>
      <c r="K620" s="75"/>
    </row>
    <row r="621" spans="1:11" s="11" customFormat="1" ht="30" customHeight="1">
      <c r="A621" s="74"/>
      <c r="B621" s="74"/>
      <c r="C621" s="21"/>
      <c r="D621" s="74"/>
      <c r="E621" s="74"/>
      <c r="F621" s="21"/>
      <c r="G621" s="18"/>
      <c r="H621" s="18"/>
      <c r="I621" s="63"/>
      <c r="J621" s="65"/>
      <c r="K621" s="75"/>
    </row>
    <row r="622" spans="1:11" s="11" customFormat="1" ht="30" customHeight="1">
      <c r="A622" s="74"/>
      <c r="B622" s="74"/>
      <c r="C622" s="21"/>
      <c r="D622" s="74"/>
      <c r="E622" s="74"/>
      <c r="F622" s="21"/>
      <c r="G622" s="18"/>
      <c r="H622" s="18"/>
      <c r="I622" s="63"/>
      <c r="J622" s="65"/>
      <c r="K622" s="75"/>
    </row>
    <row r="623" spans="1:11" s="11" customFormat="1" ht="30" customHeight="1">
      <c r="A623" s="74"/>
      <c r="B623" s="74"/>
      <c r="C623" s="21"/>
      <c r="D623" s="74"/>
      <c r="E623" s="74"/>
      <c r="F623" s="21"/>
      <c r="G623" s="18"/>
      <c r="H623" s="18"/>
      <c r="I623" s="63"/>
      <c r="J623" s="65"/>
      <c r="K623" s="75"/>
    </row>
    <row r="624" spans="1:11" s="11" customFormat="1" ht="30" customHeight="1">
      <c r="A624" s="74"/>
      <c r="B624" s="74"/>
      <c r="C624" s="21"/>
      <c r="D624" s="74"/>
      <c r="E624" s="74"/>
      <c r="F624" s="21"/>
      <c r="G624" s="18"/>
      <c r="H624" s="18"/>
      <c r="I624" s="63"/>
      <c r="J624" s="65"/>
      <c r="K624" s="75"/>
    </row>
    <row r="625" spans="1:11" s="11" customFormat="1" ht="30" customHeight="1">
      <c r="A625" s="74"/>
      <c r="B625" s="74"/>
      <c r="C625" s="21"/>
      <c r="D625" s="74"/>
      <c r="E625" s="74"/>
      <c r="F625" s="21"/>
      <c r="G625" s="18"/>
      <c r="H625" s="18"/>
      <c r="I625" s="63"/>
      <c r="J625" s="65"/>
      <c r="K625" s="75"/>
    </row>
    <row r="626" spans="1:11" s="11" customFormat="1" ht="30" customHeight="1">
      <c r="A626" s="74"/>
      <c r="B626" s="74"/>
      <c r="C626" s="21"/>
      <c r="D626" s="74"/>
      <c r="E626" s="74"/>
      <c r="F626" s="21"/>
      <c r="G626" s="18"/>
      <c r="H626" s="18"/>
      <c r="I626" s="63"/>
      <c r="J626" s="65"/>
      <c r="K626" s="75"/>
    </row>
    <row r="627" spans="1:11" s="11" customFormat="1" ht="30" customHeight="1">
      <c r="A627" s="74"/>
      <c r="B627" s="74"/>
      <c r="C627" s="21"/>
      <c r="D627" s="74"/>
      <c r="E627" s="74"/>
      <c r="F627" s="21"/>
      <c r="G627" s="18"/>
      <c r="H627" s="18"/>
      <c r="I627" s="63"/>
      <c r="J627" s="65"/>
      <c r="K627" s="75"/>
    </row>
    <row r="628" spans="1:11" s="11" customFormat="1" ht="30" customHeight="1">
      <c r="A628" s="74"/>
      <c r="B628" s="74"/>
      <c r="C628" s="21"/>
      <c r="D628" s="74"/>
      <c r="E628" s="74"/>
      <c r="F628" s="21"/>
      <c r="G628" s="18"/>
      <c r="H628" s="18"/>
      <c r="I628" s="63"/>
      <c r="J628" s="65"/>
      <c r="K628" s="75"/>
    </row>
    <row r="629" spans="1:11" s="11" customFormat="1" ht="30" customHeight="1">
      <c r="A629" s="74"/>
      <c r="B629" s="74"/>
      <c r="C629" s="21"/>
      <c r="D629" s="74"/>
      <c r="E629" s="74"/>
      <c r="F629" s="21"/>
      <c r="G629" s="18"/>
      <c r="H629" s="18"/>
      <c r="I629" s="63"/>
      <c r="J629" s="65"/>
      <c r="K629" s="75"/>
    </row>
    <row r="630" spans="1:11" s="11" customFormat="1" ht="30" customHeight="1">
      <c r="A630" s="74"/>
      <c r="B630" s="74"/>
      <c r="C630" s="21"/>
      <c r="D630" s="74"/>
      <c r="E630" s="74"/>
      <c r="F630" s="21"/>
      <c r="G630" s="18"/>
      <c r="H630" s="18"/>
      <c r="I630" s="63"/>
      <c r="J630" s="65"/>
      <c r="K630" s="75"/>
    </row>
    <row r="631" spans="1:11" s="11" customFormat="1" ht="30" customHeight="1">
      <c r="A631" s="74"/>
      <c r="B631" s="74"/>
      <c r="C631" s="21"/>
      <c r="D631" s="74"/>
      <c r="E631" s="74"/>
      <c r="F631" s="21"/>
      <c r="G631" s="18"/>
      <c r="H631" s="18"/>
      <c r="I631" s="63"/>
      <c r="J631" s="65"/>
      <c r="K631" s="75"/>
    </row>
    <row r="632" spans="1:11" s="11" customFormat="1" ht="30" customHeight="1">
      <c r="A632" s="74"/>
      <c r="B632" s="74"/>
      <c r="C632" s="21"/>
      <c r="D632" s="74"/>
      <c r="E632" s="74"/>
      <c r="F632" s="21"/>
      <c r="G632" s="18"/>
      <c r="H632" s="18"/>
      <c r="I632" s="63"/>
      <c r="J632" s="65"/>
      <c r="K632" s="75"/>
    </row>
    <row r="633" spans="1:11" s="11" customFormat="1" ht="30" customHeight="1">
      <c r="A633" s="74"/>
      <c r="B633" s="74"/>
      <c r="C633" s="21"/>
      <c r="D633" s="74"/>
      <c r="E633" s="74"/>
      <c r="F633" s="21"/>
      <c r="G633" s="18"/>
      <c r="H633" s="18"/>
      <c r="I633" s="63"/>
      <c r="J633" s="65"/>
      <c r="K633" s="75"/>
    </row>
    <row r="634" spans="1:11" s="11" customFormat="1" ht="30" customHeight="1">
      <c r="A634" s="74"/>
      <c r="B634" s="74"/>
      <c r="C634" s="21"/>
      <c r="D634" s="74"/>
      <c r="E634" s="74"/>
      <c r="F634" s="21"/>
      <c r="G634" s="18"/>
      <c r="H634" s="18"/>
      <c r="I634" s="63"/>
      <c r="J634" s="65"/>
      <c r="K634" s="75"/>
    </row>
    <row r="635" spans="1:11" s="11" customFormat="1" ht="30" customHeight="1">
      <c r="A635" s="74"/>
      <c r="B635" s="74"/>
      <c r="C635" s="21"/>
      <c r="D635" s="74"/>
      <c r="E635" s="74"/>
      <c r="F635" s="21"/>
      <c r="G635" s="18"/>
      <c r="H635" s="18"/>
      <c r="I635" s="63"/>
      <c r="J635" s="65"/>
      <c r="K635" s="75"/>
    </row>
    <row r="636" spans="1:11" s="11" customFormat="1" ht="30" customHeight="1">
      <c r="A636" s="74"/>
      <c r="B636" s="74"/>
      <c r="C636" s="21"/>
      <c r="D636" s="74"/>
      <c r="E636" s="74"/>
      <c r="F636" s="21"/>
      <c r="G636" s="18"/>
      <c r="H636" s="18"/>
      <c r="I636" s="63"/>
      <c r="J636" s="65"/>
      <c r="K636" s="75"/>
    </row>
    <row r="637" spans="1:11" s="11" customFormat="1" ht="30" customHeight="1">
      <c r="A637" s="74"/>
      <c r="B637" s="74"/>
      <c r="C637" s="21"/>
      <c r="D637" s="74"/>
      <c r="E637" s="74"/>
      <c r="F637" s="21"/>
      <c r="G637" s="18"/>
      <c r="H637" s="18"/>
      <c r="I637" s="63"/>
      <c r="J637" s="65"/>
      <c r="K637" s="75"/>
    </row>
    <row r="638" spans="1:11" s="11" customFormat="1" ht="30" customHeight="1">
      <c r="A638" s="74"/>
      <c r="B638" s="74"/>
      <c r="C638" s="21"/>
      <c r="D638" s="74"/>
      <c r="E638" s="74"/>
      <c r="F638" s="21"/>
      <c r="G638" s="18"/>
      <c r="H638" s="18"/>
      <c r="I638" s="63"/>
      <c r="J638" s="65"/>
      <c r="K638" s="75"/>
    </row>
    <row r="639" spans="1:11" s="11" customFormat="1" ht="30" customHeight="1">
      <c r="A639" s="74"/>
      <c r="B639" s="74"/>
      <c r="C639" s="21"/>
      <c r="D639" s="74"/>
      <c r="E639" s="74"/>
      <c r="F639" s="21"/>
      <c r="G639" s="18"/>
      <c r="H639" s="18"/>
      <c r="I639" s="63"/>
      <c r="J639" s="65"/>
      <c r="K639" s="75"/>
    </row>
    <row r="640" spans="1:11" s="11" customFormat="1" ht="30" customHeight="1">
      <c r="A640" s="74"/>
      <c r="B640" s="74"/>
      <c r="C640" s="21"/>
      <c r="D640" s="74"/>
      <c r="E640" s="74"/>
      <c r="F640" s="21"/>
      <c r="G640" s="18"/>
      <c r="H640" s="18"/>
      <c r="I640" s="63"/>
      <c r="J640" s="65"/>
      <c r="K640" s="75"/>
    </row>
    <row r="641" spans="1:11" s="11" customFormat="1" ht="30" customHeight="1">
      <c r="A641" s="74"/>
      <c r="B641" s="74"/>
      <c r="C641" s="21"/>
      <c r="D641" s="74"/>
      <c r="E641" s="74"/>
      <c r="F641" s="21"/>
      <c r="G641" s="18"/>
      <c r="H641" s="18"/>
      <c r="I641" s="63"/>
      <c r="J641" s="65"/>
      <c r="K641" s="75"/>
    </row>
    <row r="642" spans="1:11" s="11" customFormat="1" ht="30" customHeight="1">
      <c r="A642" s="74"/>
      <c r="B642" s="74"/>
      <c r="C642" s="21"/>
      <c r="D642" s="74"/>
      <c r="E642" s="74"/>
      <c r="F642" s="21"/>
      <c r="G642" s="18"/>
      <c r="H642" s="18"/>
      <c r="I642" s="63"/>
      <c r="J642" s="65"/>
      <c r="K642" s="75"/>
    </row>
    <row r="643" spans="1:11" s="11" customFormat="1" ht="30" customHeight="1">
      <c r="A643" s="74"/>
      <c r="B643" s="74"/>
      <c r="C643" s="21"/>
      <c r="D643" s="74"/>
      <c r="E643" s="74"/>
      <c r="F643" s="21"/>
      <c r="G643" s="18"/>
      <c r="H643" s="18"/>
      <c r="I643" s="63"/>
      <c r="J643" s="65"/>
      <c r="K643" s="75"/>
    </row>
    <row r="644" spans="1:11" s="11" customFormat="1" ht="30" customHeight="1">
      <c r="A644" s="74"/>
      <c r="B644" s="74"/>
      <c r="C644" s="21"/>
      <c r="D644" s="74"/>
      <c r="E644" s="74"/>
      <c r="F644" s="21"/>
      <c r="G644" s="18"/>
      <c r="H644" s="18"/>
      <c r="I644" s="63"/>
      <c r="J644" s="65"/>
      <c r="K644" s="75"/>
    </row>
    <row r="645" spans="1:11" s="11" customFormat="1" ht="30" customHeight="1">
      <c r="A645" s="74"/>
      <c r="B645" s="74"/>
      <c r="C645" s="21"/>
      <c r="D645" s="74"/>
      <c r="E645" s="74"/>
      <c r="F645" s="21"/>
      <c r="G645" s="18"/>
      <c r="H645" s="18"/>
      <c r="I645" s="63"/>
      <c r="J645" s="65"/>
      <c r="K645" s="75"/>
    </row>
    <row r="646" spans="1:11" s="11" customFormat="1" ht="30" customHeight="1">
      <c r="A646" s="74"/>
      <c r="B646" s="74"/>
      <c r="C646" s="21"/>
      <c r="D646" s="74"/>
      <c r="E646" s="74"/>
      <c r="F646" s="21"/>
      <c r="G646" s="18"/>
      <c r="H646" s="18"/>
      <c r="I646" s="63"/>
      <c r="J646" s="65"/>
      <c r="K646" s="75"/>
    </row>
    <row r="647" spans="1:11" s="11" customFormat="1" ht="30" customHeight="1">
      <c r="A647" s="74"/>
      <c r="B647" s="74"/>
      <c r="C647" s="21"/>
      <c r="D647" s="74"/>
      <c r="E647" s="74"/>
      <c r="F647" s="21"/>
      <c r="G647" s="18"/>
      <c r="H647" s="18"/>
      <c r="I647" s="63"/>
      <c r="J647" s="65"/>
      <c r="K647" s="75"/>
    </row>
    <row r="648" spans="1:11" s="11" customFormat="1" ht="30" customHeight="1">
      <c r="A648" s="74"/>
      <c r="B648" s="74"/>
      <c r="C648" s="21"/>
      <c r="D648" s="74"/>
      <c r="E648" s="74"/>
      <c r="F648" s="21"/>
      <c r="G648" s="18"/>
      <c r="H648" s="18"/>
      <c r="I648" s="63"/>
      <c r="J648" s="65"/>
      <c r="K648" s="75"/>
    </row>
    <row r="649" spans="1:11" s="11" customFormat="1" ht="30" customHeight="1">
      <c r="A649" s="74"/>
      <c r="B649" s="74"/>
      <c r="C649" s="21"/>
      <c r="D649" s="74"/>
      <c r="E649" s="74"/>
      <c r="F649" s="21"/>
      <c r="G649" s="18"/>
      <c r="H649" s="18"/>
      <c r="I649" s="63"/>
      <c r="J649" s="65"/>
      <c r="K649" s="75"/>
    </row>
    <row r="650" spans="1:11" s="11" customFormat="1" ht="30" customHeight="1">
      <c r="A650" s="74"/>
      <c r="B650" s="74"/>
      <c r="C650" s="21"/>
      <c r="D650" s="74"/>
      <c r="E650" s="74"/>
      <c r="F650" s="21"/>
      <c r="G650" s="18"/>
      <c r="H650" s="18"/>
      <c r="I650" s="63"/>
      <c r="J650" s="65"/>
      <c r="K650" s="75"/>
    </row>
    <row r="651" spans="1:11" s="11" customFormat="1" ht="30" customHeight="1">
      <c r="A651" s="74"/>
      <c r="B651" s="74"/>
      <c r="C651" s="21"/>
      <c r="D651" s="74"/>
      <c r="E651" s="74"/>
      <c r="F651" s="21"/>
      <c r="G651" s="18"/>
      <c r="H651" s="18"/>
      <c r="I651" s="63"/>
      <c r="J651" s="65"/>
      <c r="K651" s="75"/>
    </row>
    <row r="652" spans="1:11" s="11" customFormat="1" ht="30" customHeight="1">
      <c r="A652" s="74"/>
      <c r="B652" s="74"/>
      <c r="C652" s="21"/>
      <c r="D652" s="74"/>
      <c r="E652" s="74"/>
      <c r="F652" s="21"/>
      <c r="G652" s="18"/>
      <c r="H652" s="18"/>
      <c r="I652" s="63"/>
      <c r="J652" s="65"/>
      <c r="K652" s="75"/>
    </row>
    <row r="653" spans="1:11" s="11" customFormat="1" ht="30" customHeight="1">
      <c r="A653" s="74"/>
      <c r="B653" s="74"/>
      <c r="C653" s="21"/>
      <c r="D653" s="74"/>
      <c r="E653" s="74"/>
      <c r="F653" s="21"/>
      <c r="G653" s="18"/>
      <c r="H653" s="18"/>
      <c r="I653" s="63"/>
      <c r="J653" s="65"/>
      <c r="K653" s="75"/>
    </row>
    <row r="654" spans="1:11" s="11" customFormat="1" ht="30" customHeight="1">
      <c r="A654" s="74"/>
      <c r="B654" s="74"/>
      <c r="C654" s="21"/>
      <c r="D654" s="74"/>
      <c r="E654" s="74"/>
      <c r="F654" s="21"/>
      <c r="G654" s="18"/>
      <c r="H654" s="18"/>
      <c r="I654" s="63"/>
      <c r="J654" s="65"/>
      <c r="K654" s="75"/>
    </row>
    <row r="655" spans="1:11" s="11" customFormat="1" ht="30" customHeight="1">
      <c r="A655" s="74"/>
      <c r="B655" s="74"/>
      <c r="C655" s="21"/>
      <c r="D655" s="74"/>
      <c r="E655" s="74"/>
      <c r="F655" s="21"/>
      <c r="G655" s="18"/>
      <c r="H655" s="18"/>
      <c r="I655" s="63"/>
      <c r="J655" s="65"/>
      <c r="K655" s="75"/>
    </row>
    <row r="656" spans="1:11" s="11" customFormat="1" ht="30" customHeight="1">
      <c r="A656" s="74"/>
      <c r="B656" s="74"/>
      <c r="C656" s="21"/>
      <c r="D656" s="74"/>
      <c r="E656" s="74"/>
      <c r="F656" s="21"/>
      <c r="G656" s="18"/>
      <c r="H656" s="18"/>
      <c r="I656" s="63"/>
      <c r="J656" s="65"/>
      <c r="K656" s="75"/>
    </row>
    <row r="657" spans="1:11" s="11" customFormat="1" ht="30" customHeight="1">
      <c r="A657" s="74"/>
      <c r="B657" s="74"/>
      <c r="C657" s="21"/>
      <c r="D657" s="74"/>
      <c r="E657" s="74"/>
      <c r="F657" s="21"/>
      <c r="G657" s="18"/>
      <c r="H657" s="18"/>
      <c r="I657" s="63"/>
      <c r="J657" s="65"/>
      <c r="K657" s="75"/>
    </row>
    <row r="658" spans="1:11" s="11" customFormat="1" ht="30" customHeight="1">
      <c r="A658" s="74"/>
      <c r="B658" s="74"/>
      <c r="C658" s="21"/>
      <c r="D658" s="74"/>
      <c r="E658" s="74"/>
      <c r="F658" s="21"/>
      <c r="G658" s="18"/>
      <c r="H658" s="18"/>
      <c r="I658" s="63"/>
      <c r="J658" s="65"/>
      <c r="K658" s="75"/>
    </row>
    <row r="659" spans="1:11" s="11" customFormat="1" ht="30" customHeight="1">
      <c r="A659" s="74"/>
      <c r="B659" s="74"/>
      <c r="C659" s="21"/>
      <c r="D659" s="74"/>
      <c r="E659" s="74"/>
      <c r="F659" s="21"/>
      <c r="G659" s="18"/>
      <c r="H659" s="18"/>
      <c r="I659" s="63"/>
      <c r="J659" s="65"/>
      <c r="K659" s="75"/>
    </row>
    <row r="660" spans="1:11" s="11" customFormat="1" ht="30" customHeight="1">
      <c r="A660" s="74"/>
      <c r="B660" s="74"/>
      <c r="C660" s="21"/>
      <c r="D660" s="74"/>
      <c r="E660" s="74"/>
      <c r="F660" s="21"/>
      <c r="G660" s="18"/>
      <c r="H660" s="18"/>
      <c r="I660" s="63"/>
      <c r="J660" s="65"/>
      <c r="K660" s="75"/>
    </row>
    <row r="661" spans="1:11" s="11" customFormat="1" ht="30" customHeight="1">
      <c r="A661" s="74"/>
      <c r="B661" s="74"/>
      <c r="C661" s="21"/>
      <c r="D661" s="74"/>
      <c r="E661" s="74"/>
      <c r="F661" s="21"/>
      <c r="G661" s="18"/>
      <c r="H661" s="18"/>
      <c r="I661" s="63"/>
      <c r="J661" s="65"/>
      <c r="K661" s="75"/>
    </row>
    <row r="662" spans="1:11" s="11" customFormat="1" ht="30" customHeight="1">
      <c r="A662" s="74"/>
      <c r="B662" s="74"/>
      <c r="C662" s="21"/>
      <c r="D662" s="74"/>
      <c r="E662" s="74"/>
      <c r="F662" s="21"/>
      <c r="G662" s="18"/>
      <c r="H662" s="18"/>
      <c r="I662" s="63"/>
      <c r="J662" s="65"/>
      <c r="K662" s="75"/>
    </row>
    <row r="663" spans="1:11" s="11" customFormat="1" ht="30" customHeight="1">
      <c r="A663" s="74"/>
      <c r="B663" s="74"/>
      <c r="C663" s="21"/>
      <c r="D663" s="74"/>
      <c r="E663" s="74"/>
      <c r="F663" s="21"/>
      <c r="G663" s="18"/>
      <c r="H663" s="18"/>
      <c r="I663" s="63"/>
      <c r="J663" s="65"/>
      <c r="K663" s="75"/>
    </row>
    <row r="664" spans="1:11" s="11" customFormat="1" ht="30" customHeight="1">
      <c r="A664" s="74"/>
      <c r="B664" s="74"/>
      <c r="C664" s="21"/>
      <c r="D664" s="74"/>
      <c r="E664" s="74"/>
      <c r="F664" s="21"/>
      <c r="G664" s="18"/>
      <c r="H664" s="18"/>
      <c r="I664" s="63"/>
      <c r="J664" s="65"/>
      <c r="K664" s="75"/>
    </row>
    <row r="665" spans="1:11" s="11" customFormat="1" ht="30" customHeight="1">
      <c r="A665" s="74"/>
      <c r="B665" s="74"/>
      <c r="C665" s="21"/>
      <c r="D665" s="74"/>
      <c r="E665" s="74"/>
      <c r="F665" s="21"/>
      <c r="G665" s="18"/>
      <c r="H665" s="18"/>
      <c r="I665" s="63"/>
      <c r="J665" s="65"/>
      <c r="K665" s="75"/>
    </row>
    <row r="666" spans="1:11" s="11" customFormat="1" ht="30" customHeight="1">
      <c r="A666" s="74"/>
      <c r="B666" s="74"/>
      <c r="C666" s="21"/>
      <c r="D666" s="74"/>
      <c r="E666" s="74"/>
      <c r="F666" s="21"/>
      <c r="G666" s="18"/>
      <c r="H666" s="18"/>
      <c r="I666" s="63"/>
      <c r="J666" s="65"/>
      <c r="K666" s="75"/>
    </row>
    <row r="667" spans="1:11" s="11" customFormat="1" ht="30" customHeight="1">
      <c r="A667" s="74"/>
      <c r="B667" s="74"/>
      <c r="C667" s="21"/>
      <c r="D667" s="74"/>
      <c r="E667" s="74"/>
      <c r="F667" s="21"/>
      <c r="G667" s="18"/>
      <c r="H667" s="18"/>
      <c r="I667" s="63"/>
      <c r="J667" s="65"/>
      <c r="K667" s="75"/>
    </row>
    <row r="668" spans="1:11" s="11" customFormat="1" ht="30" customHeight="1">
      <c r="A668" s="74"/>
      <c r="B668" s="74"/>
      <c r="C668" s="21"/>
      <c r="D668" s="74"/>
      <c r="E668" s="74"/>
      <c r="F668" s="21"/>
      <c r="G668" s="18"/>
      <c r="H668" s="18"/>
      <c r="I668" s="63"/>
      <c r="J668" s="65"/>
      <c r="K668" s="75"/>
    </row>
    <row r="669" spans="1:11" s="11" customFormat="1" ht="30" customHeight="1">
      <c r="A669" s="74"/>
      <c r="B669" s="74"/>
      <c r="C669" s="21"/>
      <c r="D669" s="74"/>
      <c r="E669" s="74"/>
      <c r="F669" s="21"/>
      <c r="G669" s="18"/>
      <c r="H669" s="18"/>
      <c r="I669" s="63"/>
      <c r="J669" s="65"/>
      <c r="K669" s="75"/>
    </row>
    <row r="670" spans="1:11" s="11" customFormat="1" ht="30" customHeight="1">
      <c r="A670" s="74"/>
      <c r="B670" s="74"/>
      <c r="C670" s="21"/>
      <c r="D670" s="74"/>
      <c r="E670" s="74"/>
      <c r="F670" s="21"/>
      <c r="G670" s="18"/>
      <c r="H670" s="18"/>
      <c r="I670" s="63"/>
      <c r="J670" s="65"/>
      <c r="K670" s="75"/>
    </row>
    <row r="671" spans="1:11" s="11" customFormat="1" ht="30" customHeight="1">
      <c r="A671" s="74"/>
      <c r="B671" s="74"/>
      <c r="C671" s="21"/>
      <c r="D671" s="74"/>
      <c r="E671" s="74"/>
      <c r="F671" s="21"/>
      <c r="G671" s="18"/>
      <c r="H671" s="18"/>
      <c r="I671" s="63"/>
      <c r="J671" s="65"/>
      <c r="K671" s="75"/>
    </row>
    <row r="672" spans="1:11" s="11" customFormat="1" ht="30" customHeight="1">
      <c r="A672" s="74"/>
      <c r="B672" s="74"/>
      <c r="C672" s="21"/>
      <c r="D672" s="74"/>
      <c r="E672" s="74"/>
      <c r="F672" s="21"/>
      <c r="G672" s="18"/>
      <c r="H672" s="18"/>
      <c r="I672" s="63"/>
      <c r="J672" s="65"/>
      <c r="K672" s="75"/>
    </row>
    <row r="673" spans="1:11" s="11" customFormat="1" ht="30" customHeight="1">
      <c r="A673" s="74"/>
      <c r="B673" s="74"/>
      <c r="C673" s="21"/>
      <c r="D673" s="74"/>
      <c r="E673" s="74"/>
      <c r="F673" s="21"/>
      <c r="G673" s="18"/>
      <c r="H673" s="18"/>
      <c r="I673" s="63"/>
      <c r="J673" s="65"/>
      <c r="K673" s="75"/>
    </row>
    <row r="674" spans="1:11" s="11" customFormat="1" ht="30" customHeight="1">
      <c r="A674" s="74"/>
      <c r="B674" s="74"/>
      <c r="C674" s="21"/>
      <c r="D674" s="74"/>
      <c r="E674" s="74"/>
      <c r="F674" s="21"/>
      <c r="G674" s="18"/>
      <c r="H674" s="18"/>
      <c r="I674" s="63"/>
      <c r="J674" s="65"/>
      <c r="K674" s="75"/>
    </row>
    <row r="675" spans="1:11" s="11" customFormat="1" ht="30" customHeight="1">
      <c r="A675" s="74"/>
      <c r="B675" s="74"/>
      <c r="C675" s="21"/>
      <c r="D675" s="74"/>
      <c r="E675" s="74"/>
      <c r="F675" s="21"/>
      <c r="G675" s="18"/>
      <c r="H675" s="18"/>
      <c r="I675" s="63"/>
      <c r="J675" s="65"/>
      <c r="K675" s="75"/>
    </row>
    <row r="676" spans="1:11" s="11" customFormat="1" ht="30" customHeight="1">
      <c r="A676" s="74"/>
      <c r="B676" s="74"/>
      <c r="C676" s="21"/>
      <c r="D676" s="74"/>
      <c r="E676" s="74"/>
      <c r="F676" s="21"/>
      <c r="G676" s="18"/>
      <c r="H676" s="18"/>
      <c r="I676" s="63"/>
      <c r="J676" s="65"/>
      <c r="K676" s="75"/>
    </row>
    <row r="677" spans="1:11" s="11" customFormat="1" ht="30" customHeight="1">
      <c r="A677" s="74"/>
      <c r="B677" s="74"/>
      <c r="C677" s="21"/>
      <c r="D677" s="74"/>
      <c r="E677" s="74"/>
      <c r="F677" s="21"/>
      <c r="G677" s="18"/>
      <c r="H677" s="18"/>
      <c r="I677" s="63"/>
      <c r="J677" s="65"/>
      <c r="K677" s="75"/>
    </row>
    <row r="678" spans="1:11" s="11" customFormat="1" ht="30" customHeight="1">
      <c r="A678" s="74"/>
      <c r="B678" s="74"/>
      <c r="C678" s="21"/>
      <c r="D678" s="74"/>
      <c r="E678" s="74"/>
      <c r="F678" s="21"/>
      <c r="G678" s="18"/>
      <c r="H678" s="18"/>
      <c r="I678" s="63"/>
      <c r="J678" s="65"/>
      <c r="K678" s="75"/>
    </row>
    <row r="679" spans="1:11" s="11" customFormat="1" ht="30" customHeight="1">
      <c r="A679" s="74"/>
      <c r="B679" s="74"/>
      <c r="C679" s="21"/>
      <c r="D679" s="74"/>
      <c r="E679" s="74"/>
      <c r="F679" s="21"/>
      <c r="G679" s="18"/>
      <c r="H679" s="18"/>
      <c r="I679" s="63"/>
      <c r="J679" s="65"/>
      <c r="K679" s="75"/>
    </row>
    <row r="680" spans="1:11" s="11" customFormat="1" ht="30" customHeight="1">
      <c r="A680" s="74"/>
      <c r="B680" s="74"/>
      <c r="C680" s="21"/>
      <c r="D680" s="74"/>
      <c r="E680" s="74"/>
      <c r="F680" s="21"/>
      <c r="G680" s="18"/>
      <c r="H680" s="18"/>
      <c r="I680" s="63"/>
      <c r="J680" s="65"/>
      <c r="K680" s="75"/>
    </row>
    <row r="681" spans="1:11" s="11" customFormat="1" ht="30" customHeight="1">
      <c r="A681" s="74"/>
      <c r="B681" s="74"/>
      <c r="C681" s="21"/>
      <c r="D681" s="74"/>
      <c r="E681" s="74"/>
      <c r="F681" s="21"/>
      <c r="G681" s="18"/>
      <c r="H681" s="18"/>
      <c r="I681" s="63"/>
      <c r="J681" s="65"/>
      <c r="K681" s="75"/>
    </row>
    <row r="682" spans="1:11" s="11" customFormat="1" ht="30" customHeight="1">
      <c r="A682" s="74"/>
      <c r="B682" s="74"/>
      <c r="C682" s="21"/>
      <c r="D682" s="74"/>
      <c r="E682" s="74"/>
      <c r="F682" s="21"/>
      <c r="G682" s="18"/>
      <c r="H682" s="18"/>
      <c r="I682" s="63"/>
      <c r="J682" s="65"/>
      <c r="K682" s="75"/>
    </row>
    <row r="683" spans="1:11" s="11" customFormat="1" ht="30" customHeight="1">
      <c r="A683" s="74"/>
      <c r="B683" s="74"/>
      <c r="C683" s="21"/>
      <c r="D683" s="74"/>
      <c r="E683" s="74"/>
      <c r="F683" s="21"/>
      <c r="G683" s="18"/>
      <c r="H683" s="18"/>
      <c r="I683" s="63"/>
      <c r="J683" s="65"/>
      <c r="K683" s="75"/>
    </row>
    <row r="684" spans="1:11" s="11" customFormat="1" ht="30" customHeight="1">
      <c r="A684" s="74"/>
      <c r="B684" s="74"/>
      <c r="C684" s="21"/>
      <c r="D684" s="74"/>
      <c r="E684" s="74"/>
      <c r="F684" s="21"/>
      <c r="G684" s="18"/>
      <c r="H684" s="18"/>
      <c r="I684" s="63"/>
      <c r="J684" s="65"/>
      <c r="K684" s="75"/>
    </row>
    <row r="685" spans="1:11" s="11" customFormat="1" ht="30" customHeight="1">
      <c r="A685" s="74"/>
      <c r="B685" s="74"/>
      <c r="C685" s="21"/>
      <c r="D685" s="74"/>
      <c r="E685" s="74"/>
      <c r="F685" s="21"/>
      <c r="G685" s="18"/>
      <c r="H685" s="18"/>
      <c r="I685" s="63"/>
      <c r="J685" s="65"/>
      <c r="K685" s="75"/>
    </row>
    <row r="686" spans="1:11" s="11" customFormat="1" ht="30" customHeight="1">
      <c r="A686" s="74"/>
      <c r="B686" s="74"/>
      <c r="C686" s="21"/>
      <c r="D686" s="74"/>
      <c r="E686" s="74"/>
      <c r="F686" s="21"/>
      <c r="G686" s="18"/>
      <c r="H686" s="18"/>
      <c r="I686" s="63"/>
      <c r="J686" s="65"/>
      <c r="K686" s="75"/>
    </row>
    <row r="687" spans="1:11" s="11" customFormat="1" ht="30" customHeight="1">
      <c r="A687" s="74"/>
      <c r="B687" s="74"/>
      <c r="C687" s="21"/>
      <c r="D687" s="74"/>
      <c r="E687" s="74"/>
      <c r="F687" s="21"/>
      <c r="G687" s="18"/>
      <c r="H687" s="18"/>
      <c r="I687" s="63"/>
      <c r="J687" s="65"/>
      <c r="K687" s="75"/>
    </row>
    <row r="688" spans="1:11" s="11" customFormat="1" ht="30" customHeight="1">
      <c r="A688" s="74"/>
      <c r="B688" s="74"/>
      <c r="C688" s="21"/>
      <c r="D688" s="74"/>
      <c r="E688" s="74"/>
      <c r="F688" s="21"/>
      <c r="G688" s="18"/>
      <c r="H688" s="18"/>
      <c r="I688" s="63"/>
      <c r="J688" s="65"/>
      <c r="K688" s="75"/>
    </row>
    <row r="689" spans="1:11" s="11" customFormat="1" ht="30" customHeight="1">
      <c r="A689" s="74"/>
      <c r="B689" s="74"/>
      <c r="C689" s="21"/>
      <c r="D689" s="74"/>
      <c r="E689" s="74"/>
      <c r="F689" s="21"/>
      <c r="G689" s="18"/>
      <c r="H689" s="18"/>
      <c r="I689" s="63"/>
      <c r="J689" s="65"/>
      <c r="K689" s="75"/>
    </row>
    <row r="690" spans="1:11" s="11" customFormat="1" ht="30" customHeight="1">
      <c r="A690" s="74"/>
      <c r="B690" s="74"/>
      <c r="C690" s="21"/>
      <c r="D690" s="74"/>
      <c r="E690" s="74"/>
      <c r="F690" s="21"/>
      <c r="G690" s="18"/>
      <c r="H690" s="18"/>
      <c r="I690" s="63"/>
      <c r="J690" s="65"/>
      <c r="K690" s="75"/>
    </row>
    <row r="691" spans="1:11" s="11" customFormat="1" ht="30" customHeight="1">
      <c r="A691" s="74"/>
      <c r="B691" s="74"/>
      <c r="C691" s="21"/>
      <c r="D691" s="74"/>
      <c r="E691" s="74"/>
      <c r="F691" s="21"/>
      <c r="G691" s="18"/>
      <c r="H691" s="18"/>
      <c r="I691" s="63"/>
      <c r="J691" s="65"/>
      <c r="K691" s="75"/>
    </row>
    <row r="692" spans="1:11" s="11" customFormat="1" ht="30" customHeight="1">
      <c r="A692" s="74"/>
      <c r="B692" s="74"/>
      <c r="C692" s="21"/>
      <c r="D692" s="74"/>
      <c r="E692" s="74"/>
      <c r="F692" s="21"/>
      <c r="G692" s="18"/>
      <c r="H692" s="18"/>
      <c r="I692" s="63"/>
      <c r="J692" s="65"/>
      <c r="K692" s="75"/>
    </row>
    <row r="693" spans="1:11" s="11" customFormat="1" ht="30" customHeight="1">
      <c r="A693" s="74"/>
      <c r="B693" s="74"/>
      <c r="C693" s="21"/>
      <c r="D693" s="74"/>
      <c r="E693" s="74"/>
      <c r="F693" s="21"/>
      <c r="G693" s="18"/>
      <c r="H693" s="18"/>
      <c r="I693" s="63"/>
      <c r="J693" s="65"/>
      <c r="K693" s="75"/>
    </row>
    <row r="694" spans="1:11" s="11" customFormat="1" ht="30" customHeight="1">
      <c r="A694" s="74"/>
      <c r="B694" s="74"/>
      <c r="C694" s="21"/>
      <c r="D694" s="74"/>
      <c r="E694" s="74"/>
      <c r="F694" s="21"/>
      <c r="G694" s="18"/>
      <c r="H694" s="18"/>
      <c r="I694" s="63"/>
      <c r="J694" s="65"/>
      <c r="K694" s="75"/>
    </row>
    <row r="695" spans="1:11" s="11" customFormat="1" ht="30" customHeight="1">
      <c r="A695" s="74"/>
      <c r="B695" s="74"/>
      <c r="C695" s="21"/>
      <c r="D695" s="74"/>
      <c r="E695" s="74"/>
      <c r="F695" s="21"/>
      <c r="G695" s="18"/>
      <c r="H695" s="18"/>
      <c r="I695" s="63"/>
      <c r="J695" s="65"/>
      <c r="K695" s="75"/>
    </row>
    <row r="696" spans="1:11" s="11" customFormat="1" ht="30" customHeight="1">
      <c r="A696" s="74"/>
      <c r="B696" s="74"/>
      <c r="C696" s="21"/>
      <c r="D696" s="74"/>
      <c r="E696" s="74"/>
      <c r="F696" s="21"/>
      <c r="G696" s="18"/>
      <c r="H696" s="18"/>
      <c r="I696" s="63"/>
      <c r="J696" s="65"/>
      <c r="K696" s="75"/>
    </row>
    <row r="697" spans="1:11" s="11" customFormat="1" ht="30" customHeight="1">
      <c r="A697" s="74"/>
      <c r="B697" s="74"/>
      <c r="C697" s="21"/>
      <c r="D697" s="74"/>
      <c r="E697" s="74"/>
      <c r="F697" s="21"/>
      <c r="G697" s="18"/>
      <c r="H697" s="18"/>
      <c r="I697" s="63"/>
      <c r="J697" s="65"/>
      <c r="K697" s="75"/>
    </row>
    <row r="698" spans="1:11" s="11" customFormat="1" ht="30" customHeight="1">
      <c r="A698" s="74"/>
      <c r="B698" s="74"/>
      <c r="C698" s="21"/>
      <c r="D698" s="74"/>
      <c r="E698" s="74"/>
      <c r="F698" s="21"/>
      <c r="G698" s="18"/>
      <c r="H698" s="18"/>
      <c r="I698" s="63"/>
      <c r="J698" s="65"/>
      <c r="K698" s="75"/>
    </row>
    <row r="699" spans="1:11" s="11" customFormat="1" ht="30" customHeight="1">
      <c r="A699" s="74"/>
      <c r="B699" s="74"/>
      <c r="C699" s="21"/>
      <c r="D699" s="74"/>
      <c r="E699" s="74"/>
      <c r="F699" s="21"/>
      <c r="G699" s="18"/>
      <c r="H699" s="18"/>
      <c r="I699" s="63"/>
      <c r="J699" s="65"/>
      <c r="K699" s="75"/>
    </row>
    <row r="700" spans="1:11" s="11" customFormat="1" ht="30" customHeight="1">
      <c r="A700" s="74"/>
      <c r="B700" s="74"/>
      <c r="C700" s="21"/>
      <c r="D700" s="74"/>
      <c r="E700" s="74"/>
      <c r="F700" s="21"/>
      <c r="G700" s="18"/>
      <c r="H700" s="18"/>
      <c r="I700" s="63"/>
      <c r="J700" s="65"/>
      <c r="K700" s="75"/>
    </row>
    <row r="701" spans="1:11" s="11" customFormat="1" ht="30" customHeight="1">
      <c r="A701" s="74"/>
      <c r="B701" s="74"/>
      <c r="C701" s="21"/>
      <c r="D701" s="74"/>
      <c r="E701" s="74"/>
      <c r="F701" s="21"/>
      <c r="G701" s="18"/>
      <c r="H701" s="18"/>
      <c r="I701" s="63"/>
      <c r="J701" s="65"/>
      <c r="K701" s="75"/>
    </row>
    <row r="702" spans="1:11" s="11" customFormat="1" ht="30" customHeight="1">
      <c r="A702" s="74"/>
      <c r="B702" s="74"/>
      <c r="C702" s="21"/>
      <c r="D702" s="74"/>
      <c r="E702" s="74"/>
      <c r="F702" s="21"/>
      <c r="G702" s="18"/>
      <c r="H702" s="18"/>
      <c r="I702" s="63"/>
      <c r="J702" s="65"/>
      <c r="K702" s="75"/>
    </row>
    <row r="703" spans="1:11" s="11" customFormat="1" ht="30" customHeight="1">
      <c r="A703" s="74"/>
      <c r="B703" s="74"/>
      <c r="C703" s="21"/>
      <c r="D703" s="74"/>
      <c r="E703" s="74"/>
      <c r="F703" s="21"/>
      <c r="G703" s="18"/>
      <c r="H703" s="18"/>
      <c r="I703" s="63"/>
      <c r="J703" s="65"/>
      <c r="K703" s="75"/>
    </row>
    <row r="704" spans="1:11" s="11" customFormat="1" ht="30" customHeight="1">
      <c r="A704" s="74"/>
      <c r="B704" s="74"/>
      <c r="C704" s="21"/>
      <c r="D704" s="74"/>
      <c r="E704" s="74"/>
      <c r="F704" s="21"/>
      <c r="G704" s="18"/>
      <c r="H704" s="18"/>
      <c r="I704" s="63"/>
      <c r="J704" s="65"/>
      <c r="K704" s="75"/>
    </row>
    <row r="705" spans="1:11" s="11" customFormat="1" ht="30" customHeight="1">
      <c r="A705" s="74"/>
      <c r="B705" s="74"/>
      <c r="C705" s="21"/>
      <c r="D705" s="74"/>
      <c r="E705" s="74"/>
      <c r="F705" s="21"/>
      <c r="G705" s="18"/>
      <c r="H705" s="18"/>
      <c r="I705" s="63"/>
      <c r="J705" s="65"/>
      <c r="K705" s="75"/>
    </row>
    <row r="706" spans="1:11" s="11" customFormat="1" ht="30" customHeight="1">
      <c r="A706" s="74"/>
      <c r="B706" s="74"/>
      <c r="C706" s="21"/>
      <c r="D706" s="74"/>
      <c r="E706" s="74"/>
      <c r="F706" s="21"/>
      <c r="G706" s="18"/>
      <c r="H706" s="18"/>
      <c r="I706" s="63"/>
      <c r="J706" s="65"/>
      <c r="K706" s="75"/>
    </row>
    <row r="707" spans="1:11" s="11" customFormat="1" ht="30" customHeight="1">
      <c r="A707" s="74"/>
      <c r="B707" s="74"/>
      <c r="C707" s="21"/>
      <c r="D707" s="74"/>
      <c r="E707" s="74"/>
      <c r="F707" s="21"/>
      <c r="G707" s="18"/>
      <c r="H707" s="18"/>
      <c r="I707" s="63"/>
      <c r="J707" s="65"/>
      <c r="K707" s="75"/>
    </row>
    <row r="708" spans="1:11" s="11" customFormat="1" ht="30" customHeight="1">
      <c r="A708" s="74"/>
      <c r="B708" s="74"/>
      <c r="C708" s="21"/>
      <c r="D708" s="74"/>
      <c r="E708" s="74"/>
      <c r="F708" s="21"/>
      <c r="G708" s="18"/>
      <c r="H708" s="18"/>
      <c r="I708" s="63"/>
      <c r="J708" s="65"/>
      <c r="K708" s="75"/>
    </row>
    <row r="709" spans="1:11" s="11" customFormat="1" ht="30" customHeight="1">
      <c r="A709" s="74"/>
      <c r="B709" s="74"/>
      <c r="C709" s="21"/>
      <c r="D709" s="74"/>
      <c r="E709" s="74"/>
      <c r="F709" s="21"/>
      <c r="G709" s="18"/>
      <c r="H709" s="18"/>
      <c r="I709" s="63"/>
      <c r="J709" s="65"/>
      <c r="K709" s="75"/>
    </row>
    <row r="710" spans="1:11" s="11" customFormat="1" ht="30" customHeight="1">
      <c r="A710" s="74"/>
      <c r="B710" s="74"/>
      <c r="C710" s="21"/>
      <c r="D710" s="74"/>
      <c r="E710" s="74"/>
      <c r="F710" s="21"/>
      <c r="G710" s="18"/>
      <c r="H710" s="18"/>
      <c r="I710" s="63"/>
      <c r="J710" s="65"/>
      <c r="K710" s="75"/>
    </row>
    <row r="711" spans="1:11" s="11" customFormat="1" ht="30" customHeight="1">
      <c r="A711" s="74"/>
      <c r="B711" s="74"/>
      <c r="C711" s="21"/>
      <c r="D711" s="74"/>
      <c r="E711" s="74"/>
      <c r="F711" s="21"/>
      <c r="G711" s="18"/>
      <c r="H711" s="18"/>
      <c r="I711" s="63"/>
      <c r="J711" s="65"/>
      <c r="K711" s="75"/>
    </row>
    <row r="712" spans="1:11" s="11" customFormat="1" ht="30" customHeight="1">
      <c r="A712" s="74"/>
      <c r="B712" s="74"/>
      <c r="C712" s="21"/>
      <c r="D712" s="74"/>
      <c r="E712" s="74"/>
      <c r="F712" s="21"/>
      <c r="G712" s="18"/>
      <c r="H712" s="18"/>
      <c r="I712" s="63"/>
      <c r="J712" s="65"/>
      <c r="K712" s="75"/>
    </row>
    <row r="713" spans="1:11" s="11" customFormat="1" ht="30" customHeight="1">
      <c r="A713" s="74"/>
      <c r="B713" s="74"/>
      <c r="C713" s="21"/>
      <c r="D713" s="74"/>
      <c r="E713" s="74"/>
      <c r="F713" s="21"/>
      <c r="G713" s="18"/>
      <c r="H713" s="18"/>
      <c r="I713" s="63"/>
      <c r="J713" s="65"/>
      <c r="K713" s="75"/>
    </row>
    <row r="714" spans="1:11" s="11" customFormat="1" ht="30" customHeight="1">
      <c r="A714" s="74"/>
      <c r="B714" s="74"/>
      <c r="C714" s="21"/>
      <c r="D714" s="74"/>
      <c r="E714" s="74"/>
      <c r="F714" s="21"/>
      <c r="G714" s="18"/>
      <c r="H714" s="18"/>
      <c r="I714" s="63"/>
      <c r="J714" s="65"/>
      <c r="K714" s="75"/>
    </row>
    <row r="715" spans="1:11" s="11" customFormat="1" ht="30" customHeight="1">
      <c r="A715" s="74"/>
      <c r="B715" s="74"/>
      <c r="C715" s="21"/>
      <c r="D715" s="74"/>
      <c r="E715" s="74"/>
      <c r="F715" s="21"/>
      <c r="G715" s="18"/>
      <c r="H715" s="18"/>
      <c r="I715" s="63"/>
      <c r="J715" s="65"/>
      <c r="K715" s="75"/>
    </row>
    <row r="716" spans="1:11" s="11" customFormat="1" ht="30" customHeight="1">
      <c r="A716" s="74"/>
      <c r="B716" s="74"/>
      <c r="C716" s="21"/>
      <c r="D716" s="74"/>
      <c r="E716" s="74"/>
      <c r="F716" s="21"/>
      <c r="G716" s="18"/>
      <c r="H716" s="18"/>
      <c r="I716" s="63"/>
      <c r="J716" s="65"/>
      <c r="K716" s="75"/>
    </row>
    <row r="717" spans="1:11" s="11" customFormat="1" ht="30" customHeight="1">
      <c r="A717" s="74"/>
      <c r="B717" s="74"/>
      <c r="C717" s="21"/>
      <c r="D717" s="74"/>
      <c r="E717" s="74"/>
      <c r="F717" s="21"/>
      <c r="G717" s="18"/>
      <c r="H717" s="18"/>
      <c r="I717" s="63"/>
      <c r="J717" s="65"/>
      <c r="K717" s="75"/>
    </row>
    <row r="718" spans="1:11" s="11" customFormat="1" ht="30" customHeight="1">
      <c r="A718" s="74"/>
      <c r="B718" s="74"/>
      <c r="C718" s="21"/>
      <c r="D718" s="74"/>
      <c r="E718" s="74"/>
      <c r="F718" s="21"/>
      <c r="G718" s="18"/>
      <c r="H718" s="18"/>
      <c r="I718" s="63"/>
      <c r="J718" s="65"/>
      <c r="K718" s="75"/>
    </row>
    <row r="719" spans="1:11" s="11" customFormat="1" ht="30" customHeight="1">
      <c r="A719" s="74"/>
      <c r="B719" s="74"/>
      <c r="C719" s="21"/>
      <c r="D719" s="74"/>
      <c r="E719" s="74"/>
      <c r="F719" s="21"/>
      <c r="G719" s="18"/>
      <c r="H719" s="18"/>
      <c r="I719" s="63"/>
      <c r="J719" s="65"/>
      <c r="K719" s="75"/>
    </row>
    <row r="720" spans="1:11" s="11" customFormat="1" ht="30" customHeight="1">
      <c r="A720" s="74"/>
      <c r="B720" s="74"/>
      <c r="C720" s="21"/>
      <c r="D720" s="74"/>
      <c r="E720" s="74"/>
      <c r="F720" s="21"/>
      <c r="G720" s="18"/>
      <c r="H720" s="18"/>
      <c r="I720" s="63"/>
      <c r="J720" s="65"/>
      <c r="K720" s="75"/>
    </row>
    <row r="721" spans="1:11" s="11" customFormat="1" ht="30" customHeight="1">
      <c r="A721" s="74"/>
      <c r="B721" s="74"/>
      <c r="C721" s="21"/>
      <c r="D721" s="74"/>
      <c r="E721" s="74"/>
      <c r="F721" s="21"/>
      <c r="G721" s="18"/>
      <c r="H721" s="18"/>
      <c r="I721" s="63"/>
      <c r="J721" s="65"/>
      <c r="K721" s="75"/>
    </row>
    <row r="722" spans="1:11" s="11" customFormat="1" ht="30" customHeight="1">
      <c r="A722" s="74"/>
      <c r="B722" s="74"/>
      <c r="C722" s="21"/>
      <c r="D722" s="74"/>
      <c r="E722" s="74"/>
      <c r="F722" s="21"/>
      <c r="G722" s="18"/>
      <c r="H722" s="18"/>
      <c r="I722" s="63"/>
      <c r="J722" s="65"/>
      <c r="K722" s="75"/>
    </row>
    <row r="723" spans="1:11" s="11" customFormat="1" ht="30" customHeight="1">
      <c r="A723" s="74"/>
      <c r="B723" s="74"/>
      <c r="C723" s="21"/>
      <c r="D723" s="74"/>
      <c r="E723" s="74"/>
      <c r="F723" s="21"/>
      <c r="G723" s="18"/>
      <c r="H723" s="18"/>
      <c r="I723" s="63"/>
      <c r="J723" s="65"/>
      <c r="K723" s="75"/>
    </row>
    <row r="724" spans="1:11" s="11" customFormat="1" ht="30" customHeight="1">
      <c r="A724" s="74"/>
      <c r="B724" s="74"/>
      <c r="C724" s="21"/>
      <c r="D724" s="74"/>
      <c r="E724" s="74"/>
      <c r="F724" s="21"/>
      <c r="G724" s="18"/>
      <c r="H724" s="18"/>
      <c r="I724" s="63"/>
      <c r="J724" s="65"/>
      <c r="K724" s="75"/>
    </row>
    <row r="725" spans="1:11" s="11" customFormat="1" ht="30" customHeight="1">
      <c r="A725" s="74"/>
      <c r="B725" s="74"/>
      <c r="C725" s="21"/>
      <c r="D725" s="74"/>
      <c r="E725" s="74"/>
      <c r="F725" s="21"/>
      <c r="G725" s="18"/>
      <c r="H725" s="18"/>
      <c r="I725" s="63"/>
      <c r="J725" s="65"/>
      <c r="K725" s="75"/>
    </row>
    <row r="726" spans="1:11" s="11" customFormat="1" ht="30" customHeight="1">
      <c r="A726" s="74"/>
      <c r="B726" s="74"/>
      <c r="C726" s="21"/>
      <c r="D726" s="74"/>
      <c r="E726" s="74"/>
      <c r="F726" s="21"/>
      <c r="G726" s="18"/>
      <c r="H726" s="18"/>
      <c r="I726" s="63"/>
      <c r="J726" s="65"/>
      <c r="K726" s="75"/>
    </row>
    <row r="727" spans="1:11" s="11" customFormat="1" ht="30" customHeight="1">
      <c r="A727" s="74"/>
      <c r="B727" s="74"/>
      <c r="C727" s="21"/>
      <c r="D727" s="74"/>
      <c r="E727" s="74"/>
      <c r="F727" s="21"/>
      <c r="G727" s="18"/>
      <c r="H727" s="18"/>
      <c r="I727" s="63"/>
      <c r="J727" s="65"/>
      <c r="K727" s="75"/>
    </row>
    <row r="728" spans="1:11" s="11" customFormat="1" ht="30" customHeight="1">
      <c r="A728" s="74"/>
      <c r="B728" s="74"/>
      <c r="C728" s="21"/>
      <c r="D728" s="74"/>
      <c r="E728" s="74"/>
      <c r="F728" s="21"/>
      <c r="G728" s="18"/>
      <c r="H728" s="18"/>
      <c r="I728" s="63"/>
      <c r="J728" s="65"/>
      <c r="K728" s="75"/>
    </row>
    <row r="729" spans="1:11" s="11" customFormat="1" ht="30" customHeight="1">
      <c r="A729" s="74"/>
      <c r="B729" s="74"/>
      <c r="C729" s="21"/>
      <c r="D729" s="74"/>
      <c r="E729" s="74"/>
      <c r="F729" s="21"/>
      <c r="G729" s="18"/>
      <c r="H729" s="18"/>
      <c r="I729" s="63"/>
      <c r="J729" s="65"/>
      <c r="K729" s="75"/>
    </row>
    <row r="730" spans="1:11" s="11" customFormat="1" ht="30" customHeight="1">
      <c r="A730" s="74"/>
      <c r="B730" s="74"/>
      <c r="C730" s="21"/>
      <c r="D730" s="74"/>
      <c r="E730" s="74"/>
      <c r="F730" s="21"/>
      <c r="G730" s="18"/>
      <c r="H730" s="18"/>
      <c r="I730" s="63"/>
      <c r="J730" s="65"/>
      <c r="K730" s="75"/>
    </row>
    <row r="731" spans="1:11" s="11" customFormat="1" ht="30" customHeight="1">
      <c r="A731" s="74"/>
      <c r="B731" s="74"/>
      <c r="C731" s="21"/>
      <c r="D731" s="74"/>
      <c r="E731" s="74"/>
      <c r="F731" s="21"/>
      <c r="G731" s="18"/>
      <c r="H731" s="18"/>
      <c r="I731" s="63"/>
      <c r="J731" s="65"/>
      <c r="K731" s="75"/>
    </row>
    <row r="732" spans="1:11" s="11" customFormat="1" ht="30" customHeight="1">
      <c r="A732" s="74"/>
      <c r="B732" s="74"/>
      <c r="C732" s="21"/>
      <c r="D732" s="74"/>
      <c r="E732" s="74"/>
      <c r="F732" s="21"/>
      <c r="G732" s="18"/>
      <c r="H732" s="18"/>
      <c r="I732" s="63"/>
      <c r="J732" s="65"/>
      <c r="K732" s="75"/>
    </row>
    <row r="733" spans="1:11" s="11" customFormat="1" ht="30" customHeight="1">
      <c r="A733" s="74"/>
      <c r="B733" s="74"/>
      <c r="C733" s="21"/>
      <c r="D733" s="74"/>
      <c r="E733" s="74"/>
      <c r="F733" s="21"/>
      <c r="G733" s="18"/>
      <c r="H733" s="18"/>
      <c r="I733" s="63"/>
      <c r="J733" s="65"/>
      <c r="K733" s="75"/>
    </row>
    <row r="734" spans="1:11" s="11" customFormat="1" ht="30" customHeight="1">
      <c r="A734" s="74"/>
      <c r="B734" s="74"/>
      <c r="C734" s="21"/>
      <c r="D734" s="74"/>
      <c r="E734" s="74"/>
      <c r="F734" s="21"/>
      <c r="G734" s="18"/>
      <c r="H734" s="18"/>
      <c r="I734" s="63"/>
      <c r="J734" s="65"/>
      <c r="K734" s="75"/>
    </row>
    <row r="735" spans="1:11" s="11" customFormat="1" ht="30" customHeight="1">
      <c r="A735" s="74"/>
      <c r="B735" s="74"/>
      <c r="C735" s="21"/>
      <c r="D735" s="74"/>
      <c r="E735" s="74"/>
      <c r="F735" s="21"/>
      <c r="G735" s="18"/>
      <c r="H735" s="18"/>
      <c r="I735" s="63"/>
      <c r="J735" s="65"/>
      <c r="K735" s="75"/>
    </row>
    <row r="736" spans="1:11" s="11" customFormat="1" ht="30" customHeight="1">
      <c r="A736" s="74"/>
      <c r="B736" s="74"/>
      <c r="C736" s="21"/>
      <c r="D736" s="74"/>
      <c r="E736" s="74"/>
      <c r="F736" s="21"/>
      <c r="G736" s="18"/>
      <c r="H736" s="18"/>
      <c r="I736" s="63"/>
      <c r="J736" s="65"/>
      <c r="K736" s="75"/>
    </row>
    <row r="737" spans="1:11" s="11" customFormat="1" ht="30" customHeight="1">
      <c r="A737" s="74"/>
      <c r="B737" s="74"/>
      <c r="C737" s="21"/>
      <c r="D737" s="74"/>
      <c r="E737" s="74"/>
      <c r="F737" s="21"/>
      <c r="G737" s="18"/>
      <c r="H737" s="18"/>
      <c r="I737" s="63"/>
      <c r="J737" s="65"/>
      <c r="K737" s="75"/>
    </row>
    <row r="738" spans="1:11" s="11" customFormat="1" ht="30" customHeight="1">
      <c r="A738" s="74"/>
      <c r="B738" s="74"/>
      <c r="C738" s="21"/>
      <c r="D738" s="74"/>
      <c r="E738" s="74"/>
      <c r="F738" s="21"/>
      <c r="G738" s="18"/>
      <c r="H738" s="18"/>
      <c r="I738" s="63"/>
      <c r="J738" s="65"/>
      <c r="K738" s="75"/>
    </row>
    <row r="739" spans="1:11" s="11" customFormat="1" ht="30" customHeight="1">
      <c r="A739" s="74"/>
      <c r="B739" s="74"/>
      <c r="C739" s="21"/>
      <c r="D739" s="74"/>
      <c r="E739" s="74"/>
      <c r="F739" s="21"/>
      <c r="G739" s="18"/>
      <c r="H739" s="18"/>
      <c r="I739" s="63"/>
      <c r="J739" s="65"/>
      <c r="K739" s="75"/>
    </row>
    <row r="740" spans="1:11" s="11" customFormat="1" ht="30" customHeight="1">
      <c r="A740" s="74"/>
      <c r="B740" s="74"/>
      <c r="C740" s="21"/>
      <c r="D740" s="74"/>
      <c r="E740" s="74"/>
      <c r="F740" s="21"/>
      <c r="G740" s="18"/>
      <c r="H740" s="18"/>
      <c r="I740" s="63"/>
      <c r="J740" s="65"/>
      <c r="K740" s="75"/>
    </row>
    <row r="741" spans="1:11" s="11" customFormat="1" ht="30" customHeight="1">
      <c r="A741" s="74"/>
      <c r="B741" s="74"/>
      <c r="C741" s="21"/>
      <c r="D741" s="74"/>
      <c r="E741" s="74"/>
      <c r="F741" s="21"/>
      <c r="G741" s="18"/>
      <c r="H741" s="18"/>
      <c r="I741" s="63"/>
      <c r="J741" s="65"/>
      <c r="K741" s="75"/>
    </row>
    <row r="742" spans="1:11" s="11" customFormat="1" ht="30" customHeight="1">
      <c r="A742" s="74"/>
      <c r="B742" s="74"/>
      <c r="C742" s="21"/>
      <c r="D742" s="74"/>
      <c r="E742" s="74"/>
      <c r="F742" s="21"/>
      <c r="G742" s="18"/>
      <c r="H742" s="18"/>
      <c r="I742" s="63"/>
      <c r="J742" s="65"/>
      <c r="K742" s="75"/>
    </row>
    <row r="743" spans="1:11" s="11" customFormat="1" ht="30" customHeight="1">
      <c r="A743" s="74"/>
      <c r="B743" s="74"/>
      <c r="C743" s="21"/>
      <c r="D743" s="74"/>
      <c r="E743" s="74"/>
      <c r="F743" s="21"/>
      <c r="G743" s="18"/>
      <c r="H743" s="18"/>
      <c r="I743" s="63"/>
      <c r="J743" s="65"/>
      <c r="K743" s="75"/>
    </row>
    <row r="744" spans="1:11" s="11" customFormat="1" ht="30" customHeight="1">
      <c r="A744" s="74"/>
      <c r="B744" s="74"/>
      <c r="C744" s="21"/>
      <c r="D744" s="74"/>
      <c r="E744" s="74"/>
      <c r="F744" s="21"/>
      <c r="G744" s="18"/>
      <c r="H744" s="18"/>
      <c r="I744" s="63"/>
      <c r="J744" s="65"/>
      <c r="K744" s="75"/>
    </row>
    <row r="745" spans="1:11" s="11" customFormat="1" ht="30" customHeight="1">
      <c r="A745" s="74"/>
      <c r="B745" s="74"/>
      <c r="C745" s="21"/>
      <c r="D745" s="74"/>
      <c r="E745" s="74"/>
      <c r="F745" s="21"/>
      <c r="G745" s="18"/>
      <c r="H745" s="18"/>
      <c r="I745" s="63"/>
      <c r="J745" s="65"/>
      <c r="K745" s="75"/>
    </row>
    <row r="746" spans="1:11" s="11" customFormat="1" ht="30" customHeight="1">
      <c r="A746" s="74"/>
      <c r="B746" s="74"/>
      <c r="C746" s="21"/>
      <c r="D746" s="74"/>
      <c r="E746" s="74"/>
      <c r="F746" s="21"/>
      <c r="G746" s="18"/>
      <c r="H746" s="18"/>
      <c r="I746" s="63"/>
      <c r="J746" s="65"/>
      <c r="K746" s="75"/>
    </row>
    <row r="747" spans="1:11" s="11" customFormat="1" ht="30" customHeight="1">
      <c r="A747" s="74"/>
      <c r="B747" s="74"/>
      <c r="C747" s="21"/>
      <c r="D747" s="74"/>
      <c r="E747" s="74"/>
      <c r="F747" s="21"/>
      <c r="G747" s="18"/>
      <c r="H747" s="18"/>
      <c r="I747" s="63"/>
      <c r="J747" s="65"/>
      <c r="K747" s="75"/>
    </row>
    <row r="748" spans="1:11" s="11" customFormat="1" ht="30" customHeight="1">
      <c r="A748" s="74"/>
      <c r="B748" s="74"/>
      <c r="C748" s="21"/>
      <c r="D748" s="74"/>
      <c r="E748" s="74"/>
      <c r="F748" s="21"/>
      <c r="G748" s="18"/>
      <c r="H748" s="18"/>
      <c r="I748" s="63"/>
      <c r="J748" s="65"/>
      <c r="K748" s="75"/>
    </row>
    <row r="749" spans="1:11" s="11" customFormat="1" ht="30" customHeight="1">
      <c r="A749" s="74"/>
      <c r="B749" s="74"/>
      <c r="C749" s="21"/>
      <c r="D749" s="74"/>
      <c r="E749" s="74"/>
      <c r="F749" s="21"/>
      <c r="G749" s="18"/>
      <c r="H749" s="18"/>
      <c r="I749" s="63"/>
      <c r="J749" s="65"/>
      <c r="K749" s="75"/>
    </row>
    <row r="750" spans="1:11" s="11" customFormat="1" ht="30" customHeight="1">
      <c r="A750" s="74"/>
      <c r="B750" s="74"/>
      <c r="C750" s="21"/>
      <c r="D750" s="74"/>
      <c r="E750" s="74"/>
      <c r="F750" s="21"/>
      <c r="G750" s="18"/>
      <c r="H750" s="18"/>
      <c r="I750" s="63"/>
      <c r="J750" s="65"/>
      <c r="K750" s="75"/>
    </row>
    <row r="751" spans="1:11" s="11" customFormat="1" ht="30" customHeight="1">
      <c r="A751" s="74"/>
      <c r="B751" s="74"/>
      <c r="C751" s="21"/>
      <c r="D751" s="74"/>
      <c r="E751" s="74"/>
      <c r="F751" s="21"/>
      <c r="G751" s="18"/>
      <c r="H751" s="18"/>
      <c r="I751" s="63"/>
      <c r="J751" s="65"/>
      <c r="K751" s="75"/>
    </row>
    <row r="752" spans="1:11" s="11" customFormat="1" ht="30" customHeight="1">
      <c r="A752" s="74"/>
      <c r="B752" s="74"/>
      <c r="C752" s="21"/>
      <c r="D752" s="74"/>
      <c r="E752" s="74"/>
      <c r="F752" s="21"/>
      <c r="G752" s="18"/>
      <c r="H752" s="18"/>
      <c r="I752" s="63"/>
      <c r="J752" s="65"/>
      <c r="K752" s="75"/>
    </row>
    <row r="753" spans="1:11" s="11" customFormat="1" ht="30" customHeight="1">
      <c r="A753" s="74"/>
      <c r="B753" s="74"/>
      <c r="C753" s="21"/>
      <c r="D753" s="74"/>
      <c r="E753" s="74"/>
      <c r="F753" s="21"/>
      <c r="G753" s="18"/>
      <c r="H753" s="18"/>
      <c r="I753" s="63"/>
      <c r="J753" s="65"/>
      <c r="K753" s="75"/>
    </row>
    <row r="754" spans="1:11" s="11" customFormat="1" ht="30" customHeight="1">
      <c r="A754" s="74"/>
      <c r="B754" s="74"/>
      <c r="C754" s="21"/>
      <c r="D754" s="74"/>
      <c r="E754" s="74"/>
      <c r="F754" s="21"/>
      <c r="G754" s="18"/>
      <c r="H754" s="18"/>
      <c r="I754" s="63"/>
      <c r="J754" s="65"/>
      <c r="K754" s="75"/>
    </row>
    <row r="755" spans="1:11" s="11" customFormat="1" ht="30" customHeight="1">
      <c r="A755" s="74"/>
      <c r="B755" s="74"/>
      <c r="C755" s="21"/>
      <c r="D755" s="74"/>
      <c r="E755" s="74"/>
      <c r="F755" s="21"/>
      <c r="G755" s="18"/>
      <c r="H755" s="18"/>
      <c r="I755" s="63"/>
      <c r="J755" s="65"/>
      <c r="K755" s="75"/>
    </row>
    <row r="756" spans="1:11" s="11" customFormat="1" ht="30" customHeight="1">
      <c r="A756" s="74"/>
      <c r="B756" s="74"/>
      <c r="C756" s="21"/>
      <c r="D756" s="74"/>
      <c r="E756" s="74"/>
      <c r="F756" s="21"/>
      <c r="G756" s="18"/>
      <c r="H756" s="18"/>
      <c r="I756" s="63"/>
      <c r="J756" s="65"/>
      <c r="K756" s="75"/>
    </row>
    <row r="757" spans="1:11" s="11" customFormat="1" ht="30" customHeight="1">
      <c r="A757" s="74"/>
      <c r="B757" s="74"/>
      <c r="C757" s="21"/>
      <c r="D757" s="74"/>
      <c r="E757" s="74"/>
      <c r="F757" s="21"/>
      <c r="G757" s="18"/>
      <c r="H757" s="18"/>
      <c r="I757" s="63"/>
      <c r="J757" s="65"/>
      <c r="K757" s="75"/>
    </row>
    <row r="758" spans="1:11" s="11" customFormat="1" ht="30" customHeight="1">
      <c r="A758" s="74"/>
      <c r="B758" s="74"/>
      <c r="C758" s="21"/>
      <c r="D758" s="74"/>
      <c r="E758" s="74"/>
      <c r="F758" s="21"/>
      <c r="G758" s="18"/>
      <c r="H758" s="18"/>
      <c r="I758" s="63"/>
      <c r="J758" s="65"/>
      <c r="K758" s="75"/>
    </row>
    <row r="759" spans="1:11" s="11" customFormat="1" ht="30" customHeight="1">
      <c r="A759" s="74"/>
      <c r="B759" s="74"/>
      <c r="C759" s="21"/>
      <c r="D759" s="74"/>
      <c r="E759" s="74"/>
      <c r="F759" s="21"/>
      <c r="G759" s="18"/>
      <c r="H759" s="18"/>
      <c r="I759" s="63"/>
      <c r="J759" s="65"/>
      <c r="K759" s="75"/>
    </row>
    <row r="760" spans="1:11" s="11" customFormat="1" ht="30" customHeight="1">
      <c r="A760" s="74"/>
      <c r="B760" s="74"/>
      <c r="C760" s="21"/>
      <c r="D760" s="74"/>
      <c r="E760" s="74"/>
      <c r="F760" s="21"/>
      <c r="G760" s="18"/>
      <c r="H760" s="18"/>
      <c r="I760" s="63"/>
      <c r="J760" s="65"/>
      <c r="K760" s="75"/>
    </row>
    <row r="761" spans="1:11" s="11" customFormat="1" ht="30" customHeight="1">
      <c r="A761" s="74"/>
      <c r="B761" s="74"/>
      <c r="C761" s="21"/>
      <c r="D761" s="74"/>
      <c r="E761" s="74"/>
      <c r="F761" s="21"/>
      <c r="G761" s="18"/>
      <c r="H761" s="18"/>
      <c r="I761" s="63"/>
      <c r="J761" s="65"/>
      <c r="K761" s="75"/>
    </row>
    <row r="762" spans="1:11" s="11" customFormat="1" ht="30" customHeight="1">
      <c r="A762" s="74"/>
      <c r="B762" s="74"/>
      <c r="C762" s="21"/>
      <c r="D762" s="74"/>
      <c r="E762" s="74"/>
      <c r="F762" s="21"/>
      <c r="G762" s="18"/>
      <c r="H762" s="18"/>
      <c r="I762" s="63"/>
      <c r="J762" s="65"/>
      <c r="K762" s="75"/>
    </row>
    <row r="763" spans="1:11" s="11" customFormat="1" ht="30" customHeight="1">
      <c r="A763" s="74"/>
      <c r="B763" s="74"/>
      <c r="C763" s="21"/>
      <c r="D763" s="74"/>
      <c r="E763" s="74"/>
      <c r="F763" s="21"/>
      <c r="G763" s="18"/>
      <c r="H763" s="18"/>
      <c r="I763" s="63"/>
      <c r="J763" s="65"/>
      <c r="K763" s="75"/>
    </row>
    <row r="764" spans="1:11" s="11" customFormat="1" ht="30" customHeight="1">
      <c r="A764" s="74"/>
      <c r="B764" s="74"/>
      <c r="C764" s="21"/>
      <c r="D764" s="74"/>
      <c r="E764" s="74"/>
      <c r="F764" s="21"/>
      <c r="G764" s="18"/>
      <c r="H764" s="18"/>
      <c r="I764" s="63"/>
      <c r="J764" s="65"/>
      <c r="K764" s="75"/>
    </row>
    <row r="765" spans="1:11" s="11" customFormat="1" ht="30" customHeight="1">
      <c r="A765" s="74"/>
      <c r="B765" s="74"/>
      <c r="C765" s="21"/>
      <c r="D765" s="74"/>
      <c r="E765" s="74"/>
      <c r="F765" s="21"/>
      <c r="G765" s="18"/>
      <c r="H765" s="18"/>
      <c r="I765" s="63"/>
      <c r="J765" s="65"/>
      <c r="K765" s="75"/>
    </row>
    <row r="766" spans="1:11" s="11" customFormat="1" ht="30" customHeight="1">
      <c r="A766" s="74"/>
      <c r="B766" s="74"/>
      <c r="C766" s="21"/>
      <c r="D766" s="74"/>
      <c r="E766" s="74"/>
      <c r="F766" s="21"/>
      <c r="G766" s="18"/>
      <c r="H766" s="18"/>
      <c r="I766" s="63"/>
      <c r="J766" s="65"/>
      <c r="K766" s="75"/>
    </row>
    <row r="767" spans="1:11" s="11" customFormat="1" ht="30" customHeight="1">
      <c r="A767" s="74"/>
      <c r="B767" s="74"/>
      <c r="C767" s="21"/>
      <c r="D767" s="74"/>
      <c r="E767" s="74"/>
      <c r="F767" s="21"/>
      <c r="G767" s="18"/>
      <c r="H767" s="18"/>
      <c r="I767" s="63"/>
      <c r="J767" s="65"/>
      <c r="K767" s="75"/>
    </row>
    <row r="768" spans="1:11" s="11" customFormat="1" ht="30" customHeight="1">
      <c r="A768" s="74"/>
      <c r="B768" s="74"/>
      <c r="C768" s="21"/>
      <c r="D768" s="74"/>
      <c r="E768" s="74"/>
      <c r="F768" s="21"/>
      <c r="G768" s="18"/>
      <c r="H768" s="18"/>
      <c r="I768" s="63"/>
      <c r="J768" s="65"/>
      <c r="K768" s="75"/>
    </row>
    <row r="769" spans="1:11" s="11" customFormat="1" ht="30" customHeight="1">
      <c r="A769" s="74"/>
      <c r="B769" s="74"/>
      <c r="C769" s="21"/>
      <c r="D769" s="74"/>
      <c r="E769" s="74"/>
      <c r="F769" s="21"/>
      <c r="G769" s="18"/>
      <c r="H769" s="18"/>
      <c r="I769" s="63"/>
      <c r="J769" s="65"/>
      <c r="K769" s="75"/>
    </row>
    <row r="770" spans="1:11" s="11" customFormat="1" ht="30" customHeight="1">
      <c r="A770" s="74"/>
      <c r="B770" s="74"/>
      <c r="C770" s="21"/>
      <c r="D770" s="74"/>
      <c r="E770" s="74"/>
      <c r="F770" s="21"/>
      <c r="G770" s="18"/>
      <c r="H770" s="18"/>
      <c r="I770" s="63"/>
      <c r="J770" s="65"/>
      <c r="K770" s="75"/>
    </row>
    <row r="771" spans="1:11" s="11" customFormat="1" ht="30" customHeight="1">
      <c r="A771" s="74"/>
      <c r="B771" s="74"/>
      <c r="C771" s="21"/>
      <c r="D771" s="74"/>
      <c r="E771" s="74"/>
      <c r="F771" s="21"/>
      <c r="G771" s="18"/>
      <c r="H771" s="18"/>
      <c r="I771" s="63"/>
      <c r="J771" s="65"/>
      <c r="K771" s="75"/>
    </row>
    <row r="772" spans="1:11" s="11" customFormat="1" ht="30" customHeight="1">
      <c r="A772" s="74"/>
      <c r="B772" s="74"/>
      <c r="C772" s="21"/>
      <c r="D772" s="74"/>
      <c r="E772" s="74"/>
      <c r="F772" s="21"/>
      <c r="G772" s="18"/>
      <c r="H772" s="18"/>
      <c r="I772" s="63"/>
      <c r="J772" s="65"/>
      <c r="K772" s="75"/>
    </row>
    <row r="773" spans="1:11" s="11" customFormat="1" ht="30" customHeight="1">
      <c r="A773" s="74"/>
      <c r="B773" s="74"/>
      <c r="C773" s="21"/>
      <c r="D773" s="74"/>
      <c r="E773" s="74"/>
      <c r="F773" s="21"/>
      <c r="G773" s="18"/>
      <c r="H773" s="18"/>
      <c r="I773" s="63"/>
      <c r="J773" s="65"/>
      <c r="K773" s="75"/>
    </row>
    <row r="774" spans="1:11" s="11" customFormat="1" ht="30" customHeight="1">
      <c r="A774" s="74"/>
      <c r="B774" s="74"/>
      <c r="C774" s="21"/>
      <c r="D774" s="74"/>
      <c r="E774" s="74"/>
      <c r="F774" s="21"/>
      <c r="G774" s="18"/>
      <c r="H774" s="18"/>
      <c r="I774" s="63"/>
      <c r="J774" s="65"/>
      <c r="K774" s="75"/>
    </row>
    <row r="775" spans="1:11" s="11" customFormat="1" ht="30" customHeight="1">
      <c r="A775" s="74"/>
      <c r="B775" s="74"/>
      <c r="C775" s="21"/>
      <c r="D775" s="74"/>
      <c r="E775" s="74"/>
      <c r="F775" s="21"/>
      <c r="G775" s="18"/>
      <c r="H775" s="18"/>
      <c r="I775" s="63"/>
      <c r="J775" s="65"/>
      <c r="K775" s="75"/>
    </row>
    <row r="776" spans="1:11" s="11" customFormat="1" ht="30" customHeight="1">
      <c r="A776" s="74"/>
      <c r="B776" s="74"/>
      <c r="C776" s="21"/>
      <c r="D776" s="74"/>
      <c r="E776" s="74"/>
      <c r="F776" s="21"/>
      <c r="G776" s="18"/>
      <c r="H776" s="18"/>
      <c r="I776" s="63"/>
      <c r="J776" s="65"/>
      <c r="K776" s="75"/>
    </row>
    <row r="777" spans="1:11" s="11" customFormat="1" ht="30" customHeight="1">
      <c r="A777" s="74"/>
      <c r="B777" s="74"/>
      <c r="C777" s="21"/>
      <c r="D777" s="74"/>
      <c r="E777" s="74"/>
      <c r="F777" s="21"/>
      <c r="G777" s="18"/>
      <c r="H777" s="18"/>
      <c r="I777" s="63"/>
      <c r="J777" s="65"/>
      <c r="K777" s="75"/>
    </row>
    <row r="778" spans="1:11" s="11" customFormat="1" ht="30" customHeight="1">
      <c r="A778" s="74"/>
      <c r="B778" s="74"/>
      <c r="C778" s="21"/>
      <c r="D778" s="74"/>
      <c r="E778" s="74"/>
      <c r="F778" s="21"/>
      <c r="G778" s="18"/>
      <c r="H778" s="18"/>
      <c r="I778" s="63"/>
      <c r="J778" s="65"/>
      <c r="K778" s="75"/>
    </row>
    <row r="779" spans="1:11" s="11" customFormat="1" ht="30" customHeight="1">
      <c r="A779" s="74"/>
      <c r="B779" s="74"/>
      <c r="C779" s="21"/>
      <c r="D779" s="74"/>
      <c r="E779" s="74"/>
      <c r="F779" s="21"/>
      <c r="G779" s="18"/>
      <c r="H779" s="18"/>
      <c r="I779" s="63"/>
      <c r="J779" s="65"/>
      <c r="K779" s="75"/>
    </row>
    <row r="780" spans="1:11" s="11" customFormat="1" ht="30" customHeight="1">
      <c r="A780" s="74"/>
      <c r="B780" s="74"/>
      <c r="C780" s="21"/>
      <c r="D780" s="74"/>
      <c r="E780" s="74"/>
      <c r="F780" s="21"/>
      <c r="G780" s="18"/>
      <c r="H780" s="18"/>
      <c r="I780" s="63"/>
      <c r="J780" s="65"/>
      <c r="K780" s="75"/>
    </row>
    <row r="781" spans="1:11" s="11" customFormat="1" ht="30" customHeight="1">
      <c r="A781" s="74"/>
      <c r="B781" s="74"/>
      <c r="C781" s="21"/>
      <c r="D781" s="74"/>
      <c r="E781" s="74"/>
      <c r="F781" s="21"/>
      <c r="G781" s="18"/>
      <c r="H781" s="18"/>
      <c r="I781" s="63"/>
      <c r="J781" s="65"/>
      <c r="K781" s="75"/>
    </row>
    <row r="782" spans="1:11" s="11" customFormat="1" ht="30" customHeight="1">
      <c r="A782" s="74"/>
      <c r="B782" s="74"/>
      <c r="C782" s="21"/>
      <c r="D782" s="74"/>
      <c r="E782" s="74"/>
      <c r="F782" s="21"/>
      <c r="G782" s="18"/>
      <c r="H782" s="18"/>
      <c r="I782" s="63"/>
      <c r="J782" s="65"/>
      <c r="K782" s="75"/>
    </row>
    <row r="783" spans="1:11" s="11" customFormat="1" ht="30" customHeight="1">
      <c r="A783" s="74"/>
      <c r="B783" s="74"/>
      <c r="C783" s="21"/>
      <c r="D783" s="74"/>
      <c r="E783" s="74"/>
      <c r="F783" s="21"/>
      <c r="G783" s="18"/>
      <c r="H783" s="18"/>
      <c r="I783" s="63"/>
      <c r="J783" s="65"/>
      <c r="K783" s="75"/>
    </row>
    <row r="784" spans="1:11" s="11" customFormat="1" ht="30" customHeight="1">
      <c r="A784" s="74"/>
      <c r="B784" s="74"/>
      <c r="C784" s="21"/>
      <c r="D784" s="74"/>
      <c r="E784" s="74"/>
      <c r="F784" s="21"/>
      <c r="G784" s="18"/>
      <c r="H784" s="18"/>
      <c r="I784" s="63"/>
      <c r="J784" s="65"/>
      <c r="K784" s="75"/>
    </row>
    <row r="785" spans="1:11" s="11" customFormat="1" ht="30" customHeight="1">
      <c r="A785" s="74"/>
      <c r="B785" s="74"/>
      <c r="C785" s="21"/>
      <c r="D785" s="74"/>
      <c r="E785" s="74"/>
      <c r="F785" s="21"/>
      <c r="G785" s="18"/>
      <c r="H785" s="18"/>
      <c r="I785" s="63"/>
      <c r="J785" s="65"/>
      <c r="K785" s="75"/>
    </row>
    <row r="786" spans="1:11" s="11" customFormat="1" ht="30" customHeight="1">
      <c r="A786" s="74"/>
      <c r="B786" s="74"/>
      <c r="C786" s="21"/>
      <c r="D786" s="74"/>
      <c r="E786" s="74"/>
      <c r="F786" s="21"/>
      <c r="G786" s="18"/>
      <c r="H786" s="18"/>
      <c r="I786" s="63"/>
      <c r="J786" s="65"/>
      <c r="K786" s="75"/>
    </row>
    <row r="787" spans="1:11" s="11" customFormat="1" ht="30" customHeight="1">
      <c r="A787" s="74"/>
      <c r="B787" s="74"/>
      <c r="C787" s="21"/>
      <c r="D787" s="74"/>
      <c r="E787" s="74"/>
      <c r="F787" s="21"/>
      <c r="G787" s="18"/>
      <c r="H787" s="18"/>
      <c r="I787" s="63"/>
      <c r="J787" s="65"/>
      <c r="K787" s="75"/>
    </row>
    <row r="788" spans="1:11" s="11" customFormat="1" ht="30" customHeight="1">
      <c r="A788" s="74"/>
      <c r="B788" s="74"/>
      <c r="C788" s="21"/>
      <c r="D788" s="74"/>
      <c r="E788" s="74"/>
      <c r="F788" s="21"/>
      <c r="G788" s="18"/>
      <c r="H788" s="18"/>
      <c r="I788" s="63"/>
      <c r="J788" s="65"/>
      <c r="K788" s="75"/>
    </row>
    <row r="789" spans="1:11" s="11" customFormat="1" ht="30" customHeight="1">
      <c r="A789" s="74"/>
      <c r="B789" s="74"/>
      <c r="C789" s="21"/>
      <c r="D789" s="74"/>
      <c r="E789" s="74"/>
      <c r="F789" s="21"/>
      <c r="G789" s="18"/>
      <c r="H789" s="18"/>
      <c r="I789" s="63"/>
      <c r="J789" s="65"/>
      <c r="K789" s="75"/>
    </row>
    <row r="790" spans="1:11" s="11" customFormat="1" ht="30" customHeight="1">
      <c r="A790" s="74"/>
      <c r="B790" s="74"/>
      <c r="C790" s="21"/>
      <c r="D790" s="74"/>
      <c r="E790" s="74"/>
      <c r="F790" s="21"/>
      <c r="G790" s="18"/>
      <c r="H790" s="18"/>
      <c r="I790" s="63"/>
      <c r="J790" s="65"/>
      <c r="K790" s="75"/>
    </row>
    <row r="791" spans="1:11" s="11" customFormat="1" ht="30" customHeight="1">
      <c r="A791" s="74"/>
      <c r="B791" s="74"/>
      <c r="C791" s="21"/>
      <c r="D791" s="74"/>
      <c r="E791" s="74"/>
      <c r="F791" s="21"/>
      <c r="G791" s="18"/>
      <c r="H791" s="18"/>
      <c r="I791" s="63"/>
      <c r="J791" s="65"/>
      <c r="K791" s="75"/>
    </row>
    <row r="792" spans="1:11" s="11" customFormat="1" ht="30" customHeight="1">
      <c r="A792" s="74"/>
      <c r="B792" s="74"/>
      <c r="C792" s="21"/>
      <c r="D792" s="74"/>
      <c r="E792" s="74"/>
      <c r="F792" s="21"/>
      <c r="G792" s="18"/>
      <c r="H792" s="18"/>
      <c r="I792" s="63"/>
      <c r="J792" s="65"/>
      <c r="K792" s="75"/>
    </row>
    <row r="793" spans="1:11" s="11" customFormat="1" ht="30" customHeight="1">
      <c r="A793" s="74"/>
      <c r="B793" s="74"/>
      <c r="C793" s="21"/>
      <c r="D793" s="74"/>
      <c r="E793" s="74"/>
      <c r="F793" s="21"/>
      <c r="G793" s="18"/>
      <c r="H793" s="18"/>
      <c r="I793" s="63"/>
      <c r="J793" s="65"/>
      <c r="K793" s="75"/>
    </row>
    <row r="794" spans="1:11" s="11" customFormat="1" ht="30" customHeight="1">
      <c r="A794" s="74"/>
      <c r="B794" s="74"/>
      <c r="C794" s="21"/>
      <c r="D794" s="74"/>
      <c r="E794" s="74"/>
      <c r="F794" s="21"/>
      <c r="G794" s="18"/>
      <c r="H794" s="18"/>
      <c r="I794" s="63"/>
      <c r="J794" s="65"/>
      <c r="K794" s="75"/>
    </row>
    <row r="795" spans="1:11" s="11" customFormat="1" ht="30" customHeight="1">
      <c r="A795" s="74"/>
      <c r="B795" s="74"/>
      <c r="C795" s="21"/>
      <c r="D795" s="74"/>
      <c r="E795" s="74"/>
      <c r="F795" s="21"/>
      <c r="G795" s="18"/>
      <c r="H795" s="18"/>
      <c r="I795" s="63"/>
      <c r="J795" s="65"/>
      <c r="K795" s="75"/>
    </row>
    <row r="796" spans="1:11" s="11" customFormat="1" ht="30" customHeight="1">
      <c r="A796" s="74"/>
      <c r="B796" s="74"/>
      <c r="C796" s="21"/>
      <c r="D796" s="74"/>
      <c r="E796" s="74"/>
      <c r="F796" s="21"/>
      <c r="G796" s="18"/>
      <c r="H796" s="18"/>
      <c r="I796" s="63"/>
      <c r="J796" s="65"/>
      <c r="K796" s="75"/>
    </row>
    <row r="797" spans="1:11" s="11" customFormat="1" ht="30" customHeight="1">
      <c r="A797" s="74"/>
      <c r="B797" s="74"/>
      <c r="C797" s="21"/>
      <c r="D797" s="74"/>
      <c r="E797" s="74"/>
      <c r="F797" s="21"/>
      <c r="G797" s="18"/>
      <c r="H797" s="18"/>
      <c r="I797" s="63"/>
      <c r="J797" s="65"/>
      <c r="K797" s="75"/>
    </row>
    <row r="798" spans="1:11" s="11" customFormat="1" ht="30" customHeight="1">
      <c r="A798" s="74"/>
      <c r="B798" s="74"/>
      <c r="C798" s="21"/>
      <c r="D798" s="74"/>
      <c r="E798" s="74"/>
      <c r="F798" s="21"/>
      <c r="G798" s="18"/>
      <c r="H798" s="18"/>
      <c r="I798" s="63"/>
      <c r="J798" s="65"/>
      <c r="K798" s="75"/>
    </row>
    <row r="799" spans="1:11" s="11" customFormat="1" ht="30" customHeight="1">
      <c r="A799" s="74"/>
      <c r="B799" s="74"/>
      <c r="C799" s="21"/>
      <c r="D799" s="74"/>
      <c r="E799" s="74"/>
      <c r="F799" s="21"/>
      <c r="G799" s="18"/>
      <c r="H799" s="18"/>
      <c r="I799" s="63"/>
      <c r="J799" s="65"/>
      <c r="K799" s="75"/>
    </row>
    <row r="800" spans="1:11" s="11" customFormat="1" ht="30" customHeight="1">
      <c r="A800" s="74"/>
      <c r="B800" s="74"/>
      <c r="C800" s="21"/>
      <c r="D800" s="74"/>
      <c r="E800" s="74"/>
      <c r="F800" s="21"/>
      <c r="G800" s="18"/>
      <c r="H800" s="18"/>
      <c r="I800" s="63"/>
      <c r="J800" s="65"/>
      <c r="K800" s="75"/>
    </row>
    <row r="801" spans="1:11" s="11" customFormat="1" ht="30" customHeight="1">
      <c r="A801" s="74"/>
      <c r="B801" s="74"/>
      <c r="C801" s="21"/>
      <c r="D801" s="74"/>
      <c r="E801" s="74"/>
      <c r="F801" s="21"/>
      <c r="G801" s="18"/>
      <c r="H801" s="18"/>
      <c r="I801" s="63"/>
      <c r="J801" s="65"/>
      <c r="K801" s="75"/>
    </row>
    <row r="802" spans="1:11" s="11" customFormat="1" ht="30" customHeight="1">
      <c r="A802" s="74"/>
      <c r="B802" s="74"/>
      <c r="C802" s="21"/>
      <c r="D802" s="74"/>
      <c r="E802" s="74"/>
      <c r="F802" s="21"/>
      <c r="G802" s="18"/>
      <c r="H802" s="18"/>
      <c r="I802" s="63"/>
      <c r="J802" s="65"/>
      <c r="K802" s="75"/>
    </row>
    <row r="803" spans="1:11" s="11" customFormat="1" ht="30" customHeight="1">
      <c r="A803" s="74"/>
      <c r="B803" s="74"/>
      <c r="C803" s="21"/>
      <c r="D803" s="74"/>
      <c r="E803" s="74"/>
      <c r="F803" s="21"/>
      <c r="G803" s="18"/>
      <c r="H803" s="18"/>
      <c r="I803" s="63"/>
      <c r="J803" s="65"/>
      <c r="K803" s="75"/>
    </row>
    <row r="804" spans="1:11" s="11" customFormat="1" ht="30" customHeight="1">
      <c r="A804" s="74"/>
      <c r="B804" s="74"/>
      <c r="C804" s="21"/>
      <c r="D804" s="74"/>
      <c r="E804" s="74"/>
      <c r="F804" s="21"/>
      <c r="G804" s="18"/>
      <c r="H804" s="18"/>
      <c r="I804" s="63"/>
      <c r="J804" s="65"/>
      <c r="K804" s="75"/>
    </row>
    <row r="805" spans="1:11" s="11" customFormat="1" ht="30" customHeight="1">
      <c r="A805" s="74"/>
      <c r="B805" s="74"/>
      <c r="C805" s="21"/>
      <c r="D805" s="74"/>
      <c r="E805" s="74"/>
      <c r="F805" s="21"/>
      <c r="G805" s="18"/>
      <c r="H805" s="18"/>
      <c r="I805" s="63"/>
      <c r="J805" s="65"/>
      <c r="K805" s="75"/>
    </row>
    <row r="806" spans="1:11" s="11" customFormat="1" ht="30" customHeight="1">
      <c r="A806" s="74"/>
      <c r="B806" s="74"/>
      <c r="C806" s="21"/>
      <c r="D806" s="74"/>
      <c r="E806" s="74"/>
      <c r="F806" s="21"/>
      <c r="G806" s="18"/>
      <c r="H806" s="18"/>
      <c r="I806" s="63"/>
      <c r="J806" s="65"/>
      <c r="K806" s="75"/>
    </row>
    <row r="807" spans="1:11" s="11" customFormat="1" ht="30" customHeight="1">
      <c r="A807" s="74"/>
      <c r="B807" s="74"/>
      <c r="C807" s="21"/>
      <c r="D807" s="74"/>
      <c r="E807" s="74"/>
      <c r="F807" s="21"/>
      <c r="G807" s="18"/>
      <c r="H807" s="18"/>
      <c r="I807" s="63"/>
      <c r="J807" s="65"/>
      <c r="K807" s="75"/>
    </row>
    <row r="808" spans="1:11" s="11" customFormat="1" ht="30" customHeight="1">
      <c r="A808" s="74"/>
      <c r="B808" s="74"/>
      <c r="C808" s="21"/>
      <c r="D808" s="74"/>
      <c r="E808" s="74"/>
      <c r="F808" s="21"/>
      <c r="G808" s="18"/>
      <c r="H808" s="18"/>
      <c r="I808" s="63"/>
      <c r="J808" s="65"/>
      <c r="K808" s="75"/>
    </row>
    <row r="809" spans="1:11" s="11" customFormat="1" ht="30" customHeight="1">
      <c r="A809" s="74"/>
      <c r="B809" s="74"/>
      <c r="C809" s="21"/>
      <c r="D809" s="74"/>
      <c r="E809" s="74"/>
      <c r="F809" s="21"/>
      <c r="G809" s="18"/>
      <c r="H809" s="18"/>
      <c r="I809" s="63"/>
      <c r="J809" s="65"/>
      <c r="K809" s="75"/>
    </row>
    <row r="810" spans="1:11" s="11" customFormat="1" ht="30" customHeight="1">
      <c r="A810" s="74"/>
      <c r="B810" s="74"/>
      <c r="C810" s="21"/>
      <c r="D810" s="74"/>
      <c r="E810" s="74"/>
      <c r="F810" s="21"/>
      <c r="G810" s="18"/>
      <c r="H810" s="18"/>
      <c r="I810" s="63"/>
      <c r="J810" s="65"/>
      <c r="K810" s="75"/>
    </row>
    <row r="811" spans="1:11" s="11" customFormat="1" ht="30" customHeight="1">
      <c r="A811" s="74"/>
      <c r="B811" s="74"/>
      <c r="C811" s="21"/>
      <c r="D811" s="74"/>
      <c r="E811" s="74"/>
      <c r="F811" s="21"/>
      <c r="G811" s="18"/>
      <c r="H811" s="18"/>
      <c r="I811" s="63"/>
      <c r="J811" s="65"/>
      <c r="K811" s="75"/>
    </row>
    <row r="812" spans="1:11" s="11" customFormat="1" ht="30" customHeight="1">
      <c r="A812" s="74"/>
      <c r="B812" s="74"/>
      <c r="C812" s="21"/>
      <c r="D812" s="74"/>
      <c r="E812" s="74"/>
      <c r="F812" s="21"/>
      <c r="G812" s="18"/>
      <c r="H812" s="18"/>
      <c r="I812" s="63"/>
      <c r="J812" s="65"/>
      <c r="K812" s="75"/>
    </row>
    <row r="813" spans="1:11" s="11" customFormat="1" ht="30" customHeight="1">
      <c r="A813" s="74"/>
      <c r="B813" s="74"/>
      <c r="C813" s="21"/>
      <c r="D813" s="74"/>
      <c r="E813" s="74"/>
      <c r="F813" s="21"/>
      <c r="G813" s="18"/>
      <c r="H813" s="18"/>
      <c r="I813" s="63"/>
      <c r="J813" s="65"/>
      <c r="K813" s="75"/>
    </row>
    <row r="814" spans="1:11" s="11" customFormat="1" ht="30" customHeight="1">
      <c r="A814" s="74"/>
      <c r="B814" s="74"/>
      <c r="C814" s="21"/>
      <c r="D814" s="74"/>
      <c r="E814" s="74"/>
      <c r="F814" s="21"/>
      <c r="G814" s="18"/>
      <c r="H814" s="18"/>
      <c r="I814" s="63"/>
      <c r="J814" s="65"/>
      <c r="K814" s="75"/>
    </row>
    <row r="815" spans="1:11" s="11" customFormat="1" ht="30" customHeight="1">
      <c r="A815" s="74"/>
      <c r="B815" s="74"/>
      <c r="C815" s="21"/>
      <c r="D815" s="74"/>
      <c r="E815" s="74"/>
      <c r="F815" s="21"/>
      <c r="G815" s="18"/>
      <c r="H815" s="18"/>
      <c r="I815" s="63"/>
      <c r="J815" s="65"/>
      <c r="K815" s="75"/>
    </row>
    <row r="816" spans="1:11" s="11" customFormat="1" ht="30" customHeight="1">
      <c r="A816" s="74"/>
      <c r="B816" s="74"/>
      <c r="C816" s="21"/>
      <c r="D816" s="74"/>
      <c r="E816" s="74"/>
      <c r="F816" s="21"/>
      <c r="G816" s="18"/>
      <c r="H816" s="18"/>
      <c r="I816" s="63"/>
      <c r="J816" s="65"/>
      <c r="K816" s="75"/>
    </row>
    <row r="817" spans="1:11" s="11" customFormat="1" ht="30" customHeight="1">
      <c r="A817" s="74"/>
      <c r="B817" s="74"/>
      <c r="C817" s="21"/>
      <c r="D817" s="74"/>
      <c r="E817" s="74"/>
      <c r="F817" s="21"/>
      <c r="G817" s="18"/>
      <c r="H817" s="18"/>
      <c r="I817" s="63"/>
      <c r="J817" s="65"/>
      <c r="K817" s="75"/>
    </row>
    <row r="818" spans="1:11" s="11" customFormat="1" ht="30" customHeight="1">
      <c r="A818" s="74"/>
      <c r="B818" s="74"/>
      <c r="C818" s="21"/>
      <c r="D818" s="74"/>
      <c r="E818" s="74"/>
      <c r="F818" s="21"/>
      <c r="G818" s="18"/>
      <c r="H818" s="18"/>
      <c r="I818" s="63"/>
      <c r="J818" s="65"/>
      <c r="K818" s="75"/>
    </row>
    <row r="819" spans="1:11" s="11" customFormat="1" ht="30" customHeight="1">
      <c r="A819" s="74"/>
      <c r="B819" s="74"/>
      <c r="C819" s="21"/>
      <c r="D819" s="74"/>
      <c r="E819" s="74"/>
      <c r="F819" s="21"/>
      <c r="G819" s="18"/>
      <c r="H819" s="18"/>
      <c r="I819" s="63"/>
      <c r="J819" s="65"/>
      <c r="K819" s="75"/>
    </row>
    <row r="820" spans="1:11" s="11" customFormat="1" ht="30" customHeight="1">
      <c r="A820" s="74"/>
      <c r="B820" s="74"/>
      <c r="C820" s="21"/>
      <c r="D820" s="74"/>
      <c r="E820" s="74"/>
      <c r="F820" s="21"/>
      <c r="G820" s="18"/>
      <c r="H820" s="18"/>
      <c r="I820" s="63"/>
      <c r="J820" s="65"/>
      <c r="K820" s="75"/>
    </row>
    <row r="821" spans="1:11" s="11" customFormat="1" ht="30" customHeight="1">
      <c r="A821" s="74"/>
      <c r="B821" s="74"/>
      <c r="C821" s="21"/>
      <c r="D821" s="74"/>
      <c r="E821" s="74"/>
      <c r="F821" s="21"/>
      <c r="G821" s="18"/>
      <c r="H821" s="18"/>
      <c r="I821" s="63"/>
      <c r="J821" s="65"/>
      <c r="K821" s="75"/>
    </row>
    <row r="822" spans="1:11" s="11" customFormat="1" ht="30" customHeight="1">
      <c r="A822" s="74"/>
      <c r="B822" s="74"/>
      <c r="C822" s="21"/>
      <c r="D822" s="74"/>
      <c r="E822" s="74"/>
      <c r="F822" s="21"/>
      <c r="G822" s="18"/>
      <c r="H822" s="18"/>
      <c r="I822" s="63"/>
      <c r="J822" s="65"/>
      <c r="K822" s="75"/>
    </row>
    <row r="823" spans="1:11" s="11" customFormat="1" ht="30" customHeight="1">
      <c r="A823" s="74"/>
      <c r="B823" s="74"/>
      <c r="C823" s="21"/>
      <c r="D823" s="74"/>
      <c r="E823" s="74"/>
      <c r="F823" s="21"/>
      <c r="G823" s="18"/>
      <c r="H823" s="18"/>
      <c r="I823" s="63"/>
      <c r="J823" s="65"/>
      <c r="K823" s="75"/>
    </row>
    <row r="824" spans="1:11" s="11" customFormat="1" ht="30" customHeight="1">
      <c r="A824" s="74"/>
      <c r="B824" s="74"/>
      <c r="C824" s="21"/>
      <c r="D824" s="74"/>
      <c r="E824" s="74"/>
      <c r="F824" s="21"/>
      <c r="G824" s="18"/>
      <c r="H824" s="18"/>
      <c r="I824" s="63"/>
      <c r="J824" s="65"/>
      <c r="K824" s="75"/>
    </row>
    <row r="825" spans="1:11" s="11" customFormat="1" ht="30" customHeight="1">
      <c r="A825" s="74"/>
      <c r="B825" s="74"/>
      <c r="C825" s="21"/>
      <c r="D825" s="74"/>
      <c r="E825" s="74"/>
      <c r="F825" s="21"/>
      <c r="G825" s="18"/>
      <c r="H825" s="18"/>
      <c r="I825" s="63"/>
      <c r="J825" s="65"/>
      <c r="K825" s="75"/>
    </row>
    <row r="826" spans="1:11" s="11" customFormat="1" ht="30" customHeight="1">
      <c r="A826" s="74"/>
      <c r="B826" s="74"/>
      <c r="C826" s="21"/>
      <c r="D826" s="74"/>
      <c r="E826" s="74"/>
      <c r="F826" s="21"/>
      <c r="G826" s="18"/>
      <c r="H826" s="18"/>
      <c r="I826" s="63"/>
      <c r="J826" s="65"/>
      <c r="K826" s="75"/>
    </row>
    <row r="827" spans="1:11" s="11" customFormat="1" ht="30" customHeight="1">
      <c r="A827" s="74"/>
      <c r="B827" s="74"/>
      <c r="C827" s="21"/>
      <c r="D827" s="74"/>
      <c r="E827" s="74"/>
      <c r="F827" s="21"/>
      <c r="G827" s="18"/>
      <c r="H827" s="18"/>
      <c r="I827" s="63"/>
      <c r="J827" s="65"/>
      <c r="K827" s="75"/>
    </row>
    <row r="828" spans="1:11" s="11" customFormat="1" ht="30" customHeight="1">
      <c r="A828" s="74"/>
      <c r="B828" s="74"/>
      <c r="C828" s="21"/>
      <c r="D828" s="74"/>
      <c r="E828" s="74"/>
      <c r="F828" s="21"/>
      <c r="G828" s="18"/>
      <c r="H828" s="18"/>
      <c r="I828" s="63"/>
      <c r="J828" s="65"/>
      <c r="K828" s="75"/>
    </row>
    <row r="829" spans="1:11" s="11" customFormat="1" ht="30" customHeight="1">
      <c r="A829" s="74"/>
      <c r="B829" s="74"/>
      <c r="C829" s="21"/>
      <c r="D829" s="74"/>
      <c r="E829" s="74"/>
      <c r="F829" s="21"/>
      <c r="G829" s="18"/>
      <c r="H829" s="18"/>
      <c r="I829" s="63"/>
      <c r="J829" s="65"/>
      <c r="K829" s="75"/>
    </row>
    <row r="830" spans="1:11" s="11" customFormat="1" ht="30" customHeight="1">
      <c r="A830" s="74"/>
      <c r="B830" s="74"/>
      <c r="C830" s="21"/>
      <c r="D830" s="74"/>
      <c r="E830" s="74"/>
      <c r="F830" s="21"/>
      <c r="G830" s="18"/>
      <c r="H830" s="18"/>
      <c r="I830" s="63"/>
      <c r="J830" s="65"/>
      <c r="K830" s="75"/>
    </row>
    <row r="831" spans="1:11" s="11" customFormat="1" ht="30" customHeight="1">
      <c r="A831" s="74"/>
      <c r="B831" s="74"/>
      <c r="C831" s="21"/>
      <c r="D831" s="74"/>
      <c r="E831" s="74"/>
      <c r="F831" s="21"/>
      <c r="G831" s="18"/>
      <c r="H831" s="18"/>
      <c r="I831" s="63"/>
      <c r="J831" s="65"/>
      <c r="K831" s="75"/>
    </row>
    <row r="832" spans="1:11" s="11" customFormat="1" ht="30" customHeight="1">
      <c r="A832" s="74"/>
      <c r="B832" s="74"/>
      <c r="C832" s="21"/>
      <c r="D832" s="74"/>
      <c r="E832" s="74"/>
      <c r="F832" s="21"/>
      <c r="G832" s="18"/>
      <c r="H832" s="18"/>
      <c r="I832" s="63"/>
      <c r="J832" s="65"/>
      <c r="K832" s="75"/>
    </row>
    <row r="833" spans="1:11" s="11" customFormat="1" ht="30" customHeight="1">
      <c r="A833" s="74"/>
      <c r="B833" s="74"/>
      <c r="C833" s="21"/>
      <c r="D833" s="74"/>
      <c r="E833" s="74"/>
      <c r="F833" s="21"/>
      <c r="G833" s="18"/>
      <c r="H833" s="18"/>
      <c r="I833" s="63"/>
      <c r="J833" s="65"/>
      <c r="K833" s="75"/>
    </row>
    <row r="834" spans="1:11" s="11" customFormat="1" ht="30" customHeight="1">
      <c r="A834" s="74"/>
      <c r="B834" s="74"/>
      <c r="C834" s="21"/>
      <c r="D834" s="74"/>
      <c r="E834" s="74"/>
      <c r="F834" s="21"/>
      <c r="G834" s="18"/>
      <c r="H834" s="18"/>
      <c r="I834" s="63"/>
      <c r="J834" s="65"/>
      <c r="K834" s="75"/>
    </row>
    <row r="835" spans="1:11" s="11" customFormat="1" ht="30" customHeight="1">
      <c r="A835" s="74"/>
      <c r="B835" s="74"/>
      <c r="C835" s="21"/>
      <c r="D835" s="74"/>
      <c r="E835" s="74"/>
      <c r="F835" s="21"/>
      <c r="G835" s="18"/>
      <c r="H835" s="18"/>
      <c r="I835" s="63"/>
      <c r="J835" s="65"/>
      <c r="K835" s="75"/>
    </row>
    <row r="836" spans="1:11" s="11" customFormat="1" ht="30" customHeight="1">
      <c r="A836" s="74"/>
      <c r="B836" s="74"/>
      <c r="C836" s="21"/>
      <c r="D836" s="74"/>
      <c r="E836" s="74"/>
      <c r="F836" s="21"/>
      <c r="G836" s="18"/>
      <c r="H836" s="18"/>
      <c r="I836" s="63"/>
      <c r="J836" s="65"/>
      <c r="K836" s="75"/>
    </row>
    <row r="837" spans="1:11" s="11" customFormat="1" ht="30" customHeight="1">
      <c r="A837" s="74"/>
      <c r="B837" s="74"/>
      <c r="C837" s="21"/>
      <c r="D837" s="74"/>
      <c r="E837" s="74"/>
      <c r="F837" s="21"/>
      <c r="G837" s="18"/>
      <c r="H837" s="18"/>
      <c r="I837" s="63"/>
      <c r="J837" s="65"/>
      <c r="K837" s="75"/>
    </row>
    <row r="838" spans="1:11" s="11" customFormat="1" ht="30" customHeight="1">
      <c r="A838" s="74"/>
      <c r="B838" s="74"/>
      <c r="C838" s="21"/>
      <c r="D838" s="74"/>
      <c r="E838" s="74"/>
      <c r="F838" s="21"/>
      <c r="G838" s="18"/>
      <c r="H838" s="18"/>
      <c r="I838" s="63"/>
      <c r="J838" s="65"/>
      <c r="K838" s="75"/>
    </row>
    <row r="839" spans="1:11" s="11" customFormat="1" ht="30" customHeight="1">
      <c r="A839" s="74"/>
      <c r="B839" s="74"/>
      <c r="C839" s="21"/>
      <c r="D839" s="74"/>
      <c r="E839" s="74"/>
      <c r="F839" s="21"/>
      <c r="G839" s="18"/>
      <c r="H839" s="18"/>
      <c r="I839" s="63"/>
      <c r="J839" s="65"/>
      <c r="K839" s="75"/>
    </row>
    <row r="840" spans="1:11" s="11" customFormat="1" ht="30" customHeight="1">
      <c r="A840" s="74"/>
      <c r="B840" s="74"/>
      <c r="C840" s="21"/>
      <c r="D840" s="74"/>
      <c r="E840" s="74"/>
      <c r="F840" s="21"/>
      <c r="G840" s="18"/>
      <c r="H840" s="18"/>
      <c r="I840" s="63"/>
      <c r="J840" s="65"/>
      <c r="K840" s="75"/>
    </row>
    <row r="841" spans="1:11" s="11" customFormat="1" ht="30" customHeight="1">
      <c r="A841" s="74"/>
      <c r="B841" s="74"/>
      <c r="C841" s="21"/>
      <c r="D841" s="74"/>
      <c r="E841" s="74"/>
      <c r="F841" s="21"/>
      <c r="G841" s="18"/>
      <c r="H841" s="18"/>
      <c r="I841" s="63"/>
      <c r="J841" s="65"/>
      <c r="K841" s="75"/>
    </row>
    <row r="842" spans="1:11" s="11" customFormat="1" ht="30" customHeight="1">
      <c r="A842" s="74"/>
      <c r="B842" s="74"/>
      <c r="C842" s="21"/>
      <c r="D842" s="74"/>
      <c r="E842" s="74"/>
      <c r="F842" s="21"/>
      <c r="G842" s="18"/>
      <c r="H842" s="18"/>
      <c r="I842" s="63"/>
      <c r="J842" s="65"/>
      <c r="K842" s="75"/>
    </row>
    <row r="843" spans="1:11" s="11" customFormat="1" ht="30" customHeight="1">
      <c r="A843" s="74"/>
      <c r="B843" s="74"/>
      <c r="C843" s="21"/>
      <c r="D843" s="74"/>
      <c r="E843" s="74"/>
      <c r="F843" s="21"/>
      <c r="G843" s="18"/>
      <c r="H843" s="18"/>
      <c r="I843" s="63"/>
      <c r="J843" s="65"/>
      <c r="K843" s="75"/>
    </row>
    <row r="844" spans="1:11" s="11" customFormat="1" ht="30" customHeight="1">
      <c r="A844" s="74"/>
      <c r="B844" s="74"/>
      <c r="C844" s="21"/>
      <c r="D844" s="74"/>
      <c r="E844" s="74"/>
      <c r="F844" s="21"/>
      <c r="G844" s="18"/>
      <c r="H844" s="18"/>
      <c r="I844" s="63"/>
      <c r="J844" s="65"/>
      <c r="K844" s="75"/>
    </row>
    <row r="845" spans="1:11" s="11" customFormat="1" ht="30" customHeight="1">
      <c r="A845" s="74"/>
      <c r="B845" s="74"/>
      <c r="C845" s="21"/>
      <c r="D845" s="74"/>
      <c r="E845" s="74"/>
      <c r="F845" s="21"/>
      <c r="G845" s="18"/>
      <c r="H845" s="18"/>
      <c r="I845" s="63"/>
      <c r="J845" s="65"/>
      <c r="K845" s="75"/>
    </row>
    <row r="846" spans="1:11" s="11" customFormat="1" ht="30" customHeight="1">
      <c r="A846" s="74"/>
      <c r="B846" s="74"/>
      <c r="C846" s="21"/>
      <c r="D846" s="74"/>
      <c r="E846" s="74"/>
      <c r="F846" s="21"/>
      <c r="G846" s="18"/>
      <c r="H846" s="18"/>
      <c r="I846" s="63"/>
      <c r="J846" s="65"/>
      <c r="K846" s="75"/>
    </row>
    <row r="847" spans="1:11" s="11" customFormat="1" ht="30" customHeight="1">
      <c r="A847" s="74"/>
      <c r="B847" s="74"/>
      <c r="C847" s="21"/>
      <c r="D847" s="74"/>
      <c r="E847" s="74"/>
      <c r="F847" s="21"/>
      <c r="G847" s="18"/>
      <c r="H847" s="18"/>
      <c r="I847" s="63"/>
      <c r="J847" s="65"/>
      <c r="K847" s="75"/>
    </row>
    <row r="848" spans="1:11" s="11" customFormat="1" ht="30" customHeight="1">
      <c r="A848" s="74"/>
      <c r="B848" s="74"/>
      <c r="C848" s="21"/>
      <c r="D848" s="74"/>
      <c r="E848" s="74"/>
      <c r="F848" s="21"/>
      <c r="G848" s="18"/>
      <c r="H848" s="18"/>
      <c r="I848" s="63"/>
      <c r="J848" s="65"/>
      <c r="K848" s="75"/>
    </row>
    <row r="849" spans="1:11" s="11" customFormat="1" ht="30" customHeight="1">
      <c r="A849" s="74"/>
      <c r="B849" s="74"/>
      <c r="C849" s="21"/>
      <c r="D849" s="74"/>
      <c r="E849" s="74"/>
      <c r="F849" s="21"/>
      <c r="G849" s="18"/>
      <c r="H849" s="18"/>
      <c r="I849" s="63"/>
      <c r="J849" s="65"/>
      <c r="K849" s="75"/>
    </row>
    <row r="850" spans="1:11" s="11" customFormat="1" ht="30" customHeight="1">
      <c r="A850" s="74"/>
      <c r="B850" s="74"/>
      <c r="C850" s="21"/>
      <c r="D850" s="74"/>
      <c r="E850" s="74"/>
      <c r="F850" s="21"/>
      <c r="G850" s="18"/>
      <c r="H850" s="18"/>
      <c r="I850" s="63"/>
      <c r="J850" s="65"/>
      <c r="K850" s="75"/>
    </row>
    <row r="851" spans="1:11" s="11" customFormat="1" ht="30" customHeight="1">
      <c r="A851" s="74"/>
      <c r="B851" s="74"/>
      <c r="C851" s="21"/>
      <c r="D851" s="74"/>
      <c r="E851" s="74"/>
      <c r="F851" s="21"/>
      <c r="G851" s="18"/>
      <c r="H851" s="18"/>
      <c r="I851" s="63"/>
      <c r="J851" s="65"/>
      <c r="K851" s="75"/>
    </row>
    <row r="852" spans="1:11" s="11" customFormat="1" ht="30" customHeight="1">
      <c r="A852" s="74"/>
      <c r="B852" s="74"/>
      <c r="C852" s="21"/>
      <c r="D852" s="74"/>
      <c r="E852" s="74"/>
      <c r="F852" s="21"/>
      <c r="G852" s="18"/>
      <c r="H852" s="18"/>
      <c r="I852" s="63"/>
      <c r="J852" s="65"/>
      <c r="K852" s="75"/>
    </row>
    <row r="853" spans="1:11" s="11" customFormat="1" ht="30" customHeight="1">
      <c r="A853" s="74"/>
      <c r="B853" s="74"/>
      <c r="C853" s="21"/>
      <c r="D853" s="74"/>
      <c r="E853" s="74"/>
      <c r="F853" s="21"/>
      <c r="G853" s="18"/>
      <c r="H853" s="18"/>
      <c r="I853" s="63"/>
      <c r="J853" s="65"/>
      <c r="K853" s="75"/>
    </row>
    <row r="854" spans="1:11" s="11" customFormat="1" ht="30" customHeight="1">
      <c r="A854" s="74"/>
      <c r="B854" s="74"/>
      <c r="C854" s="21"/>
      <c r="D854" s="74"/>
      <c r="E854" s="74"/>
      <c r="F854" s="21"/>
      <c r="G854" s="18"/>
      <c r="H854" s="18"/>
      <c r="I854" s="63"/>
      <c r="J854" s="65"/>
      <c r="K854" s="75"/>
    </row>
    <row r="855" spans="1:11" s="11" customFormat="1" ht="30" customHeight="1">
      <c r="A855" s="74"/>
      <c r="B855" s="74"/>
      <c r="C855" s="21"/>
      <c r="D855" s="74"/>
      <c r="E855" s="74"/>
      <c r="F855" s="21"/>
      <c r="G855" s="18"/>
      <c r="H855" s="18"/>
      <c r="I855" s="63"/>
      <c r="J855" s="65"/>
      <c r="K855" s="75"/>
    </row>
    <row r="856" spans="1:11" s="11" customFormat="1" ht="30" customHeight="1">
      <c r="A856" s="74"/>
      <c r="B856" s="74"/>
      <c r="C856" s="21"/>
      <c r="D856" s="74"/>
      <c r="E856" s="74"/>
      <c r="F856" s="21"/>
      <c r="G856" s="18"/>
      <c r="H856" s="18"/>
      <c r="I856" s="63"/>
      <c r="J856" s="65"/>
      <c r="K856" s="75"/>
    </row>
    <row r="857" spans="1:11" s="11" customFormat="1" ht="30" customHeight="1">
      <c r="A857" s="74"/>
      <c r="B857" s="74"/>
      <c r="C857" s="21"/>
      <c r="D857" s="74"/>
      <c r="E857" s="74"/>
      <c r="F857" s="21"/>
      <c r="G857" s="18"/>
      <c r="H857" s="18"/>
      <c r="I857" s="63"/>
      <c r="J857" s="65"/>
      <c r="K857" s="75"/>
    </row>
    <row r="858" spans="1:11" s="11" customFormat="1" ht="30" customHeight="1">
      <c r="A858" s="74"/>
      <c r="B858" s="74"/>
      <c r="C858" s="21"/>
      <c r="D858" s="74"/>
      <c r="E858" s="74"/>
      <c r="F858" s="21"/>
      <c r="G858" s="18"/>
      <c r="H858" s="18"/>
      <c r="I858" s="63"/>
      <c r="J858" s="65"/>
      <c r="K858" s="75"/>
    </row>
    <row r="859" spans="1:11" s="11" customFormat="1" ht="30" customHeight="1">
      <c r="A859" s="74"/>
      <c r="B859" s="74"/>
      <c r="C859" s="21"/>
      <c r="D859" s="74"/>
      <c r="E859" s="74"/>
      <c r="F859" s="21"/>
      <c r="G859" s="18"/>
      <c r="H859" s="18"/>
      <c r="I859" s="63"/>
      <c r="J859" s="65"/>
      <c r="K859" s="75"/>
    </row>
    <row r="860" spans="1:11" s="11" customFormat="1" ht="30" customHeight="1">
      <c r="A860" s="74"/>
      <c r="B860" s="74"/>
      <c r="C860" s="21"/>
      <c r="D860" s="74"/>
      <c r="E860" s="74"/>
      <c r="F860" s="21"/>
      <c r="G860" s="18"/>
      <c r="H860" s="18"/>
      <c r="I860" s="63"/>
      <c r="J860" s="65"/>
      <c r="K860" s="75"/>
    </row>
    <row r="861" spans="1:11" s="11" customFormat="1" ht="30" customHeight="1">
      <c r="A861" s="74"/>
      <c r="B861" s="74"/>
      <c r="C861" s="21"/>
      <c r="D861" s="74"/>
      <c r="E861" s="74"/>
      <c r="F861" s="21"/>
      <c r="G861" s="18"/>
      <c r="H861" s="18"/>
      <c r="I861" s="63"/>
      <c r="J861" s="65"/>
      <c r="K861" s="75"/>
    </row>
    <row r="862" spans="1:11" s="11" customFormat="1" ht="30" customHeight="1">
      <c r="A862" s="74"/>
      <c r="B862" s="74"/>
      <c r="C862" s="21"/>
      <c r="D862" s="74"/>
      <c r="E862" s="74"/>
      <c r="F862" s="21"/>
      <c r="G862" s="18"/>
      <c r="H862" s="18"/>
      <c r="I862" s="63"/>
      <c r="J862" s="65"/>
      <c r="K862" s="75"/>
    </row>
    <row r="863" spans="1:11" s="11" customFormat="1" ht="30" customHeight="1">
      <c r="A863" s="74"/>
      <c r="B863" s="74"/>
      <c r="C863" s="21"/>
      <c r="D863" s="74"/>
      <c r="E863" s="74"/>
      <c r="F863" s="21"/>
      <c r="G863" s="18"/>
      <c r="H863" s="18"/>
      <c r="I863" s="63"/>
      <c r="J863" s="65"/>
      <c r="K863" s="75"/>
    </row>
    <row r="864" spans="1:11" s="11" customFormat="1" ht="30" customHeight="1">
      <c r="A864" s="74"/>
      <c r="B864" s="74"/>
      <c r="C864" s="21"/>
      <c r="D864" s="74"/>
      <c r="E864" s="74"/>
      <c r="F864" s="21"/>
      <c r="G864" s="18"/>
      <c r="H864" s="18"/>
      <c r="I864" s="63"/>
      <c r="J864" s="65"/>
      <c r="K864" s="75"/>
    </row>
    <row r="865" spans="1:11" s="11" customFormat="1" ht="30" customHeight="1">
      <c r="A865" s="74"/>
      <c r="B865" s="74"/>
      <c r="C865" s="21"/>
      <c r="D865" s="74"/>
      <c r="E865" s="74"/>
      <c r="F865" s="21"/>
      <c r="G865" s="18"/>
      <c r="H865" s="18"/>
      <c r="I865" s="63"/>
      <c r="J865" s="65"/>
      <c r="K865" s="75"/>
    </row>
    <row r="866" spans="1:11" s="11" customFormat="1" ht="30" customHeight="1">
      <c r="A866" s="74"/>
      <c r="B866" s="74"/>
      <c r="C866" s="21"/>
      <c r="D866" s="74"/>
      <c r="E866" s="74"/>
      <c r="F866" s="21"/>
      <c r="G866" s="18"/>
      <c r="H866" s="18"/>
      <c r="I866" s="63"/>
      <c r="J866" s="65"/>
      <c r="K866" s="75"/>
    </row>
    <row r="867" spans="1:11" s="11" customFormat="1" ht="30" customHeight="1">
      <c r="A867" s="74"/>
      <c r="B867" s="74"/>
      <c r="C867" s="21"/>
      <c r="D867" s="74"/>
      <c r="E867" s="74"/>
      <c r="F867" s="21"/>
      <c r="G867" s="18"/>
      <c r="H867" s="18"/>
      <c r="I867" s="63"/>
      <c r="J867" s="65"/>
      <c r="K867" s="75"/>
    </row>
    <row r="868" spans="1:11" s="11" customFormat="1" ht="30" customHeight="1">
      <c r="A868" s="74"/>
      <c r="B868" s="74"/>
      <c r="C868" s="21"/>
      <c r="D868" s="74"/>
      <c r="E868" s="74"/>
      <c r="F868" s="21"/>
      <c r="G868" s="18"/>
      <c r="H868" s="18"/>
      <c r="I868" s="63"/>
      <c r="J868" s="65"/>
      <c r="K868" s="75"/>
    </row>
    <row r="869" spans="1:11" s="11" customFormat="1" ht="30" customHeight="1">
      <c r="A869" s="74"/>
      <c r="B869" s="74"/>
      <c r="C869" s="21"/>
      <c r="D869" s="74"/>
      <c r="E869" s="74"/>
      <c r="F869" s="21"/>
      <c r="G869" s="18"/>
      <c r="H869" s="18"/>
      <c r="I869" s="63"/>
      <c r="J869" s="65"/>
      <c r="K869" s="75"/>
    </row>
    <row r="870" spans="1:11" s="11" customFormat="1" ht="30" customHeight="1">
      <c r="A870" s="74"/>
      <c r="B870" s="74"/>
      <c r="C870" s="21"/>
      <c r="D870" s="74"/>
      <c r="E870" s="74"/>
      <c r="F870" s="21"/>
      <c r="G870" s="18"/>
      <c r="H870" s="18"/>
      <c r="I870" s="63"/>
      <c r="J870" s="65"/>
      <c r="K870" s="75"/>
    </row>
    <row r="871" spans="1:11" s="11" customFormat="1" ht="30" customHeight="1">
      <c r="A871" s="74"/>
      <c r="B871" s="74"/>
      <c r="C871" s="21"/>
      <c r="D871" s="74"/>
      <c r="E871" s="74"/>
      <c r="F871" s="21"/>
      <c r="G871" s="18"/>
      <c r="H871" s="18"/>
      <c r="I871" s="63"/>
      <c r="J871" s="65"/>
      <c r="K871" s="75"/>
    </row>
    <row r="872" spans="1:11" s="11" customFormat="1" ht="30" customHeight="1">
      <c r="A872" s="74"/>
      <c r="B872" s="74"/>
      <c r="C872" s="21"/>
      <c r="D872" s="74"/>
      <c r="E872" s="74"/>
      <c r="F872" s="21"/>
      <c r="G872" s="18"/>
      <c r="H872" s="18"/>
      <c r="I872" s="63"/>
      <c r="J872" s="65"/>
      <c r="K872" s="75"/>
    </row>
    <row r="873" spans="1:11" s="11" customFormat="1" ht="30" customHeight="1">
      <c r="A873" s="74"/>
      <c r="B873" s="74"/>
      <c r="C873" s="21"/>
      <c r="D873" s="74"/>
      <c r="E873" s="74"/>
      <c r="F873" s="21"/>
      <c r="G873" s="18"/>
      <c r="H873" s="18"/>
      <c r="I873" s="63"/>
      <c r="J873" s="65"/>
      <c r="K873" s="75"/>
    </row>
    <row r="874" spans="1:11" s="11" customFormat="1" ht="30" customHeight="1">
      <c r="A874" s="74"/>
      <c r="B874" s="74"/>
      <c r="C874" s="21"/>
      <c r="D874" s="74"/>
      <c r="E874" s="74"/>
      <c r="F874" s="21"/>
      <c r="G874" s="18"/>
      <c r="H874" s="18"/>
      <c r="I874" s="63"/>
      <c r="J874" s="65"/>
      <c r="K874" s="75"/>
    </row>
    <row r="875" spans="1:11" s="11" customFormat="1" ht="30" customHeight="1">
      <c r="A875" s="74"/>
      <c r="B875" s="74"/>
      <c r="C875" s="21"/>
      <c r="D875" s="74"/>
      <c r="E875" s="74"/>
      <c r="F875" s="21"/>
      <c r="G875" s="18"/>
      <c r="H875" s="18"/>
      <c r="I875" s="63"/>
      <c r="J875" s="65"/>
      <c r="K875" s="75"/>
    </row>
    <row r="876" spans="1:11" s="11" customFormat="1" ht="30" customHeight="1">
      <c r="A876" s="74"/>
      <c r="B876" s="74"/>
      <c r="C876" s="21"/>
      <c r="D876" s="74"/>
      <c r="E876" s="74"/>
      <c r="F876" s="21"/>
      <c r="G876" s="18"/>
      <c r="H876" s="18"/>
      <c r="I876" s="63"/>
      <c r="J876" s="65"/>
      <c r="K876" s="75"/>
    </row>
    <row r="877" spans="1:11" s="11" customFormat="1" ht="30" customHeight="1">
      <c r="A877" s="74"/>
      <c r="B877" s="74"/>
      <c r="C877" s="21"/>
      <c r="D877" s="74"/>
      <c r="E877" s="74"/>
      <c r="F877" s="21"/>
      <c r="G877" s="18"/>
      <c r="H877" s="18"/>
      <c r="I877" s="63"/>
      <c r="J877" s="65"/>
      <c r="K877" s="75"/>
    </row>
    <row r="878" spans="1:11" s="11" customFormat="1" ht="30" customHeight="1">
      <c r="A878" s="74"/>
      <c r="B878" s="74"/>
      <c r="C878" s="21"/>
      <c r="D878" s="74"/>
      <c r="E878" s="74"/>
      <c r="F878" s="21"/>
      <c r="G878" s="18"/>
      <c r="H878" s="18"/>
      <c r="I878" s="63"/>
      <c r="J878" s="65"/>
      <c r="K878" s="75"/>
    </row>
    <row r="879" spans="1:11" s="11" customFormat="1" ht="30" customHeight="1">
      <c r="A879" s="74"/>
      <c r="B879" s="74"/>
      <c r="C879" s="21"/>
      <c r="D879" s="74"/>
      <c r="E879" s="74"/>
      <c r="F879" s="21"/>
      <c r="G879" s="18"/>
      <c r="H879" s="18"/>
      <c r="I879" s="63"/>
      <c r="J879" s="65"/>
      <c r="K879" s="75"/>
    </row>
    <row r="880" spans="1:11" s="11" customFormat="1" ht="30" customHeight="1">
      <c r="A880" s="74"/>
      <c r="B880" s="74"/>
      <c r="C880" s="21"/>
      <c r="D880" s="74"/>
      <c r="E880" s="74"/>
      <c r="F880" s="21"/>
      <c r="G880" s="18"/>
      <c r="H880" s="18"/>
      <c r="I880" s="63"/>
      <c r="J880" s="65"/>
      <c r="K880" s="75"/>
    </row>
    <row r="881" spans="1:11" s="11" customFormat="1" ht="30" customHeight="1">
      <c r="A881" s="74"/>
      <c r="B881" s="74"/>
      <c r="C881" s="21"/>
      <c r="D881" s="74"/>
      <c r="E881" s="74"/>
      <c r="F881" s="21"/>
      <c r="G881" s="18"/>
      <c r="H881" s="18"/>
      <c r="I881" s="63"/>
      <c r="J881" s="65"/>
      <c r="K881" s="75"/>
    </row>
    <row r="882" spans="1:11" s="11" customFormat="1" ht="30" customHeight="1">
      <c r="A882" s="74"/>
      <c r="B882" s="74"/>
      <c r="C882" s="21"/>
      <c r="D882" s="74"/>
      <c r="E882" s="74"/>
      <c r="F882" s="21"/>
      <c r="G882" s="18"/>
      <c r="H882" s="18"/>
      <c r="I882" s="63"/>
      <c r="J882" s="65"/>
      <c r="K882" s="75"/>
    </row>
    <row r="883" spans="1:11" s="11" customFormat="1" ht="30" customHeight="1">
      <c r="A883" s="74"/>
      <c r="B883" s="74"/>
      <c r="C883" s="21"/>
      <c r="D883" s="74"/>
      <c r="E883" s="74"/>
      <c r="F883" s="21"/>
      <c r="G883" s="18"/>
      <c r="H883" s="18"/>
      <c r="I883" s="63"/>
      <c r="J883" s="65"/>
      <c r="K883" s="75"/>
    </row>
    <row r="884" spans="1:11" s="11" customFormat="1" ht="30" customHeight="1">
      <c r="A884" s="74"/>
      <c r="B884" s="74"/>
      <c r="C884" s="21"/>
      <c r="D884" s="74"/>
      <c r="E884" s="74"/>
      <c r="F884" s="21"/>
      <c r="G884" s="18"/>
      <c r="H884" s="18"/>
      <c r="I884" s="63"/>
      <c r="J884" s="65"/>
      <c r="K884" s="75"/>
    </row>
    <row r="885" spans="1:11" s="11" customFormat="1" ht="30" customHeight="1">
      <c r="A885" s="74"/>
      <c r="B885" s="74"/>
      <c r="C885" s="21"/>
      <c r="D885" s="74"/>
      <c r="E885" s="74"/>
      <c r="F885" s="21"/>
      <c r="G885" s="18"/>
      <c r="H885" s="18"/>
      <c r="I885" s="63"/>
      <c r="J885" s="65"/>
      <c r="K885" s="75"/>
    </row>
    <row r="886" spans="1:11" s="11" customFormat="1" ht="30" customHeight="1">
      <c r="A886" s="74"/>
      <c r="B886" s="74"/>
      <c r="C886" s="21"/>
      <c r="D886" s="74"/>
      <c r="E886" s="74"/>
      <c r="F886" s="21"/>
      <c r="G886" s="18"/>
      <c r="H886" s="18"/>
      <c r="I886" s="63"/>
      <c r="J886" s="65"/>
      <c r="K886" s="75"/>
    </row>
    <row r="887" spans="1:11" s="11" customFormat="1" ht="30" customHeight="1">
      <c r="A887" s="74"/>
      <c r="B887" s="74"/>
      <c r="C887" s="21"/>
      <c r="D887" s="74"/>
      <c r="E887" s="74"/>
      <c r="F887" s="21"/>
      <c r="G887" s="18"/>
      <c r="H887" s="18"/>
      <c r="I887" s="63"/>
      <c r="J887" s="65"/>
      <c r="K887" s="75"/>
    </row>
    <row r="888" spans="1:11" s="11" customFormat="1" ht="30" customHeight="1">
      <c r="A888" s="74"/>
      <c r="B888" s="74"/>
      <c r="C888" s="21"/>
      <c r="D888" s="74"/>
      <c r="E888" s="74"/>
      <c r="F888" s="21"/>
      <c r="G888" s="18"/>
      <c r="H888" s="18"/>
      <c r="I888" s="63"/>
      <c r="J888" s="65"/>
      <c r="K888" s="75"/>
    </row>
    <row r="889" spans="1:11" s="11" customFormat="1" ht="30" customHeight="1">
      <c r="A889" s="74"/>
      <c r="B889" s="74"/>
      <c r="C889" s="21"/>
      <c r="D889" s="74"/>
      <c r="E889" s="74"/>
      <c r="F889" s="21"/>
      <c r="G889" s="18"/>
      <c r="H889" s="18"/>
      <c r="I889" s="63"/>
      <c r="J889" s="65"/>
      <c r="K889" s="75"/>
    </row>
    <row r="890" spans="1:11" s="11" customFormat="1" ht="30" customHeight="1">
      <c r="A890" s="74"/>
      <c r="B890" s="74"/>
      <c r="C890" s="21"/>
      <c r="D890" s="74"/>
      <c r="E890" s="74"/>
      <c r="F890" s="21"/>
      <c r="G890" s="18"/>
      <c r="H890" s="18"/>
      <c r="I890" s="63"/>
      <c r="J890" s="65"/>
      <c r="K890" s="75"/>
    </row>
    <row r="891" spans="1:11" s="11" customFormat="1" ht="30" customHeight="1">
      <c r="A891" s="74"/>
      <c r="B891" s="74"/>
      <c r="C891" s="21"/>
      <c r="D891" s="74"/>
      <c r="E891" s="74"/>
      <c r="F891" s="21"/>
      <c r="G891" s="18"/>
      <c r="H891" s="18"/>
      <c r="I891" s="63"/>
      <c r="J891" s="65"/>
      <c r="K891" s="75"/>
    </row>
    <row r="892" spans="1:11" s="11" customFormat="1" ht="30" customHeight="1">
      <c r="A892" s="74"/>
      <c r="B892" s="74"/>
      <c r="C892" s="21"/>
      <c r="D892" s="74"/>
      <c r="E892" s="74"/>
      <c r="F892" s="21"/>
      <c r="G892" s="18"/>
      <c r="H892" s="18"/>
      <c r="I892" s="63"/>
      <c r="J892" s="65"/>
      <c r="K892" s="75"/>
    </row>
    <row r="893" spans="1:11" s="11" customFormat="1" ht="30" customHeight="1">
      <c r="A893" s="74"/>
      <c r="B893" s="74"/>
      <c r="C893" s="21"/>
      <c r="D893" s="74"/>
      <c r="E893" s="74"/>
      <c r="F893" s="21"/>
      <c r="G893" s="18"/>
      <c r="H893" s="18"/>
      <c r="I893" s="63"/>
      <c r="J893" s="65"/>
      <c r="K893" s="75"/>
    </row>
    <row r="894" spans="1:11" s="11" customFormat="1" ht="30" customHeight="1">
      <c r="A894" s="74"/>
      <c r="B894" s="74"/>
      <c r="C894" s="21"/>
      <c r="D894" s="74"/>
      <c r="E894" s="74"/>
      <c r="F894" s="21"/>
      <c r="G894" s="18"/>
      <c r="H894" s="18"/>
      <c r="I894" s="63"/>
      <c r="J894" s="65"/>
      <c r="K894" s="75"/>
    </row>
    <row r="895" spans="1:11" s="11" customFormat="1" ht="30" customHeight="1">
      <c r="A895" s="74"/>
      <c r="B895" s="74"/>
      <c r="C895" s="21"/>
      <c r="D895" s="74"/>
      <c r="E895" s="74"/>
      <c r="F895" s="21"/>
      <c r="G895" s="18"/>
      <c r="H895" s="18"/>
      <c r="I895" s="63"/>
      <c r="J895" s="65"/>
      <c r="K895" s="75"/>
    </row>
    <row r="896" spans="1:11" s="11" customFormat="1" ht="30" customHeight="1">
      <c r="A896" s="74"/>
      <c r="B896" s="74"/>
      <c r="C896" s="21"/>
      <c r="D896" s="74"/>
      <c r="E896" s="74"/>
      <c r="F896" s="21"/>
      <c r="G896" s="18"/>
      <c r="H896" s="18"/>
      <c r="I896" s="63"/>
      <c r="J896" s="65"/>
      <c r="K896" s="75"/>
    </row>
    <row r="897" spans="1:11" s="11" customFormat="1" ht="30" customHeight="1">
      <c r="A897" s="74"/>
      <c r="B897" s="74"/>
      <c r="C897" s="21"/>
      <c r="D897" s="74"/>
      <c r="E897" s="74"/>
      <c r="F897" s="21"/>
      <c r="G897" s="18"/>
      <c r="H897" s="18"/>
      <c r="I897" s="63"/>
      <c r="J897" s="65"/>
      <c r="K897" s="75"/>
    </row>
    <row r="898" spans="1:11" s="11" customFormat="1" ht="30" customHeight="1">
      <c r="A898" s="74"/>
      <c r="B898" s="74"/>
      <c r="C898" s="21"/>
      <c r="D898" s="74"/>
      <c r="E898" s="74"/>
      <c r="F898" s="21"/>
      <c r="G898" s="18"/>
      <c r="H898" s="18"/>
      <c r="I898" s="63"/>
      <c r="J898" s="65"/>
      <c r="K898" s="75"/>
    </row>
    <row r="899" spans="1:11" s="11" customFormat="1" ht="30" customHeight="1">
      <c r="A899" s="74"/>
      <c r="B899" s="74"/>
      <c r="C899" s="21"/>
      <c r="D899" s="74"/>
      <c r="E899" s="74"/>
      <c r="F899" s="21"/>
      <c r="G899" s="18"/>
      <c r="H899" s="18"/>
      <c r="I899" s="63"/>
      <c r="J899" s="65"/>
      <c r="K899" s="75"/>
    </row>
    <row r="900" spans="1:11" s="11" customFormat="1" ht="30" customHeight="1">
      <c r="A900" s="74"/>
      <c r="B900" s="74"/>
      <c r="C900" s="21"/>
      <c r="D900" s="74"/>
      <c r="E900" s="74"/>
      <c r="F900" s="21"/>
      <c r="G900" s="18"/>
      <c r="H900" s="18"/>
      <c r="I900" s="63"/>
      <c r="J900" s="65"/>
      <c r="K900" s="75"/>
    </row>
    <row r="901" spans="1:11" s="11" customFormat="1" ht="30" customHeight="1">
      <c r="A901" s="74"/>
      <c r="B901" s="74"/>
      <c r="C901" s="21"/>
      <c r="D901" s="74"/>
      <c r="E901" s="74"/>
      <c r="F901" s="21"/>
      <c r="G901" s="18"/>
      <c r="H901" s="18"/>
      <c r="I901" s="63"/>
      <c r="J901" s="65"/>
      <c r="K901" s="75"/>
    </row>
    <row r="902" spans="1:11" s="11" customFormat="1" ht="30" customHeight="1">
      <c r="A902" s="74"/>
      <c r="B902" s="74"/>
      <c r="C902" s="21"/>
      <c r="D902" s="74"/>
      <c r="E902" s="74"/>
      <c r="F902" s="21"/>
      <c r="G902" s="18"/>
      <c r="H902" s="18"/>
      <c r="I902" s="63"/>
      <c r="J902" s="65"/>
      <c r="K902" s="75"/>
    </row>
    <row r="903" spans="1:11" s="11" customFormat="1" ht="30" customHeight="1">
      <c r="A903" s="74"/>
      <c r="B903" s="74"/>
      <c r="C903" s="21"/>
      <c r="D903" s="74"/>
      <c r="E903" s="74"/>
      <c r="F903" s="21"/>
      <c r="G903" s="18"/>
      <c r="H903" s="18"/>
      <c r="I903" s="63"/>
      <c r="J903" s="65"/>
      <c r="K903" s="75"/>
    </row>
    <row r="904" spans="1:11" s="11" customFormat="1" ht="30" customHeight="1">
      <c r="A904" s="74"/>
      <c r="B904" s="74"/>
      <c r="C904" s="21"/>
      <c r="D904" s="74"/>
      <c r="E904" s="74"/>
      <c r="F904" s="21"/>
      <c r="G904" s="18"/>
      <c r="H904" s="18"/>
      <c r="I904" s="63"/>
      <c r="J904" s="65"/>
      <c r="K904" s="75"/>
    </row>
    <row r="905" spans="1:11" s="11" customFormat="1" ht="30" customHeight="1">
      <c r="A905" s="74"/>
      <c r="B905" s="74"/>
      <c r="C905" s="21"/>
      <c r="D905" s="74"/>
      <c r="E905" s="74"/>
      <c r="F905" s="21"/>
      <c r="G905" s="18"/>
      <c r="H905" s="18"/>
      <c r="I905" s="63"/>
      <c r="J905" s="65"/>
      <c r="K905" s="75"/>
    </row>
    <row r="906" spans="1:11" s="11" customFormat="1" ht="30" customHeight="1">
      <c r="A906" s="74"/>
      <c r="B906" s="74"/>
      <c r="C906" s="21"/>
      <c r="D906" s="74"/>
      <c r="E906" s="74"/>
      <c r="F906" s="21"/>
      <c r="G906" s="18"/>
      <c r="H906" s="18"/>
      <c r="I906" s="63"/>
      <c r="J906" s="65"/>
      <c r="K906" s="75"/>
    </row>
    <row r="907" spans="1:11" s="11" customFormat="1" ht="30" customHeight="1">
      <c r="A907" s="74"/>
      <c r="B907" s="74"/>
      <c r="C907" s="21"/>
      <c r="D907" s="74"/>
      <c r="E907" s="74"/>
      <c r="F907" s="21"/>
      <c r="G907" s="18"/>
      <c r="H907" s="18"/>
      <c r="I907" s="63"/>
      <c r="J907" s="65"/>
      <c r="K907" s="75"/>
    </row>
    <row r="908" spans="1:11" s="11" customFormat="1" ht="30" customHeight="1">
      <c r="A908" s="74"/>
      <c r="B908" s="74"/>
      <c r="C908" s="21"/>
      <c r="D908" s="74"/>
      <c r="E908" s="74"/>
      <c r="F908" s="21"/>
      <c r="G908" s="18"/>
      <c r="H908" s="18"/>
      <c r="I908" s="63"/>
      <c r="J908" s="65"/>
      <c r="K908" s="75"/>
    </row>
    <row r="909" spans="1:11" s="11" customFormat="1" ht="30" customHeight="1">
      <c r="A909" s="74"/>
      <c r="B909" s="74"/>
      <c r="C909" s="21"/>
      <c r="D909" s="74"/>
      <c r="E909" s="74"/>
      <c r="F909" s="21"/>
      <c r="G909" s="18"/>
      <c r="H909" s="18"/>
      <c r="I909" s="63"/>
      <c r="J909" s="65"/>
      <c r="K909" s="75"/>
    </row>
    <row r="910" spans="1:11" s="11" customFormat="1" ht="30" customHeight="1">
      <c r="A910" s="74"/>
      <c r="B910" s="74"/>
      <c r="C910" s="21"/>
      <c r="D910" s="74"/>
      <c r="E910" s="74"/>
      <c r="F910" s="21"/>
      <c r="G910" s="18"/>
      <c r="H910" s="18"/>
      <c r="I910" s="63"/>
      <c r="J910" s="65"/>
      <c r="K910" s="75"/>
    </row>
    <row r="911" spans="1:11" s="11" customFormat="1" ht="30" customHeight="1">
      <c r="A911" s="74"/>
      <c r="B911" s="74"/>
      <c r="C911" s="21"/>
      <c r="D911" s="74"/>
      <c r="E911" s="74"/>
      <c r="F911" s="21"/>
      <c r="G911" s="18"/>
      <c r="H911" s="18"/>
      <c r="I911" s="63"/>
      <c r="J911" s="65"/>
      <c r="K911" s="75"/>
    </row>
    <row r="912" spans="1:11" s="11" customFormat="1" ht="30" customHeight="1">
      <c r="A912" s="74"/>
      <c r="B912" s="74"/>
      <c r="C912" s="21"/>
      <c r="D912" s="74"/>
      <c r="E912" s="74"/>
      <c r="F912" s="21"/>
      <c r="G912" s="18"/>
      <c r="H912" s="18"/>
      <c r="I912" s="63"/>
      <c r="J912" s="65"/>
      <c r="K912" s="75"/>
    </row>
    <row r="913" spans="1:11" s="11" customFormat="1" ht="30" customHeight="1">
      <c r="A913" s="74"/>
      <c r="B913" s="74"/>
      <c r="C913" s="21"/>
      <c r="D913" s="74"/>
      <c r="E913" s="74"/>
      <c r="F913" s="21"/>
      <c r="G913" s="18"/>
      <c r="H913" s="18"/>
      <c r="I913" s="63"/>
      <c r="J913" s="65"/>
      <c r="K913" s="75"/>
    </row>
    <row r="914" spans="1:11" s="11" customFormat="1" ht="30" customHeight="1">
      <c r="A914" s="74"/>
      <c r="B914" s="74"/>
      <c r="C914" s="21"/>
      <c r="D914" s="74"/>
      <c r="E914" s="74"/>
      <c r="F914" s="21"/>
      <c r="G914" s="18"/>
      <c r="H914" s="18"/>
      <c r="I914" s="63"/>
      <c r="J914" s="65"/>
      <c r="K914" s="75"/>
    </row>
    <row r="915" spans="1:11" s="11" customFormat="1" ht="30" customHeight="1">
      <c r="A915" s="74"/>
      <c r="B915" s="74"/>
      <c r="C915" s="21"/>
      <c r="D915" s="74"/>
      <c r="E915" s="74"/>
      <c r="F915" s="21"/>
      <c r="G915" s="18"/>
      <c r="H915" s="18"/>
      <c r="I915" s="63"/>
      <c r="J915" s="65"/>
      <c r="K915" s="75"/>
    </row>
    <row r="916" spans="1:11" s="11" customFormat="1" ht="30" customHeight="1">
      <c r="A916" s="74"/>
      <c r="B916" s="74"/>
      <c r="C916" s="21"/>
      <c r="D916" s="74"/>
      <c r="E916" s="74"/>
      <c r="F916" s="21"/>
      <c r="G916" s="18"/>
      <c r="H916" s="18"/>
      <c r="I916" s="63"/>
      <c r="J916" s="65"/>
      <c r="K916" s="75"/>
    </row>
    <row r="917" spans="1:11" s="11" customFormat="1" ht="30" customHeight="1">
      <c r="A917" s="74"/>
      <c r="B917" s="74"/>
      <c r="C917" s="21"/>
      <c r="D917" s="74"/>
      <c r="E917" s="74"/>
      <c r="F917" s="21"/>
      <c r="G917" s="18"/>
      <c r="H917" s="18"/>
      <c r="I917" s="63"/>
      <c r="J917" s="65"/>
      <c r="K917" s="75"/>
    </row>
    <row r="918" spans="1:11" s="11" customFormat="1" ht="30" customHeight="1">
      <c r="A918" s="74"/>
      <c r="B918" s="74"/>
      <c r="C918" s="21"/>
      <c r="D918" s="74"/>
      <c r="E918" s="74"/>
      <c r="F918" s="21"/>
      <c r="G918" s="18"/>
      <c r="H918" s="18"/>
      <c r="I918" s="63"/>
      <c r="J918" s="65"/>
      <c r="K918" s="75"/>
    </row>
    <row r="919" spans="1:11" s="11" customFormat="1" ht="30" customHeight="1">
      <c r="A919" s="74"/>
      <c r="B919" s="74"/>
      <c r="C919" s="21"/>
      <c r="D919" s="74"/>
      <c r="E919" s="74"/>
      <c r="F919" s="21"/>
      <c r="G919" s="18"/>
      <c r="H919" s="18"/>
      <c r="I919" s="63"/>
      <c r="J919" s="65"/>
      <c r="K919" s="75"/>
    </row>
    <row r="920" spans="1:11" s="11" customFormat="1" ht="30" customHeight="1">
      <c r="A920" s="74"/>
      <c r="B920" s="74"/>
      <c r="C920" s="21"/>
      <c r="D920" s="74"/>
      <c r="E920" s="74"/>
      <c r="F920" s="21"/>
      <c r="G920" s="18"/>
      <c r="H920" s="18"/>
      <c r="I920" s="63"/>
      <c r="J920" s="65"/>
      <c r="K920" s="75"/>
    </row>
    <row r="921" spans="1:11" s="11" customFormat="1" ht="30" customHeight="1">
      <c r="A921" s="74"/>
      <c r="B921" s="74"/>
      <c r="C921" s="21"/>
      <c r="D921" s="74"/>
      <c r="E921" s="74"/>
      <c r="F921" s="21"/>
      <c r="G921" s="18"/>
      <c r="H921" s="18"/>
      <c r="I921" s="63"/>
      <c r="J921" s="65"/>
      <c r="K921" s="75"/>
    </row>
    <row r="922" spans="1:11" s="11" customFormat="1" ht="30" customHeight="1">
      <c r="A922" s="74"/>
      <c r="B922" s="74"/>
      <c r="C922" s="21"/>
      <c r="D922" s="74"/>
      <c r="E922" s="74"/>
      <c r="F922" s="21"/>
      <c r="G922" s="18"/>
      <c r="H922" s="18"/>
      <c r="I922" s="63"/>
      <c r="J922" s="65"/>
      <c r="K922" s="75"/>
    </row>
    <row r="923" spans="1:11" s="11" customFormat="1" ht="30" customHeight="1">
      <c r="A923" s="74"/>
      <c r="B923" s="74"/>
      <c r="C923" s="21"/>
      <c r="D923" s="74"/>
      <c r="E923" s="74"/>
      <c r="F923" s="21"/>
      <c r="G923" s="18"/>
      <c r="H923" s="18"/>
      <c r="I923" s="63"/>
      <c r="J923" s="65"/>
      <c r="K923" s="75"/>
    </row>
    <row r="924" spans="1:11" s="11" customFormat="1" ht="30" customHeight="1">
      <c r="A924" s="74"/>
      <c r="B924" s="74"/>
      <c r="C924" s="21"/>
      <c r="D924" s="74"/>
      <c r="E924" s="74"/>
      <c r="F924" s="21"/>
      <c r="G924" s="18"/>
      <c r="H924" s="18"/>
      <c r="I924" s="63"/>
      <c r="J924" s="65"/>
      <c r="K924" s="75"/>
    </row>
    <row r="925" spans="1:11" s="11" customFormat="1" ht="30" customHeight="1">
      <c r="A925" s="74"/>
      <c r="B925" s="74"/>
      <c r="C925" s="21"/>
      <c r="D925" s="74"/>
      <c r="E925" s="74"/>
      <c r="F925" s="21"/>
      <c r="G925" s="18"/>
      <c r="H925" s="18"/>
      <c r="I925" s="63"/>
      <c r="J925" s="65"/>
      <c r="K925" s="75"/>
    </row>
    <row r="926" spans="1:11" s="11" customFormat="1" ht="30" customHeight="1">
      <c r="A926" s="74"/>
      <c r="B926" s="74"/>
      <c r="C926" s="21"/>
      <c r="D926" s="74"/>
      <c r="E926" s="74"/>
      <c r="F926" s="21"/>
      <c r="G926" s="18"/>
      <c r="H926" s="18"/>
      <c r="I926" s="63"/>
      <c r="J926" s="65"/>
      <c r="K926" s="75"/>
    </row>
    <row r="927" spans="1:11" s="11" customFormat="1" ht="30" customHeight="1">
      <c r="A927" s="74"/>
      <c r="B927" s="74"/>
      <c r="C927" s="21"/>
      <c r="D927" s="74"/>
      <c r="E927" s="74"/>
      <c r="F927" s="21"/>
      <c r="G927" s="18"/>
      <c r="H927" s="18"/>
      <c r="I927" s="63"/>
      <c r="J927" s="65"/>
      <c r="K927" s="75"/>
    </row>
    <row r="928" spans="1:11" s="11" customFormat="1" ht="30" customHeight="1">
      <c r="A928" s="74"/>
      <c r="B928" s="74"/>
      <c r="C928" s="21"/>
      <c r="D928" s="74"/>
      <c r="E928" s="74"/>
      <c r="F928" s="21"/>
      <c r="G928" s="18"/>
      <c r="H928" s="18"/>
      <c r="I928" s="63"/>
      <c r="J928" s="65"/>
      <c r="K928" s="75"/>
    </row>
    <row r="929" spans="1:11" s="11" customFormat="1" ht="30" customHeight="1">
      <c r="A929" s="74"/>
      <c r="B929" s="74"/>
      <c r="C929" s="21"/>
      <c r="D929" s="74"/>
      <c r="E929" s="74"/>
      <c r="F929" s="21"/>
      <c r="G929" s="18"/>
      <c r="H929" s="18"/>
      <c r="I929" s="63"/>
      <c r="J929" s="65"/>
      <c r="K929" s="75"/>
    </row>
    <row r="930" spans="1:11" s="11" customFormat="1" ht="30" customHeight="1">
      <c r="A930" s="74"/>
      <c r="B930" s="74"/>
      <c r="C930" s="21"/>
      <c r="D930" s="74"/>
      <c r="E930" s="74"/>
      <c r="F930" s="21"/>
      <c r="G930" s="18"/>
      <c r="H930" s="18"/>
      <c r="I930" s="63"/>
      <c r="J930" s="65"/>
      <c r="K930" s="75"/>
    </row>
    <row r="931" spans="1:11" s="11" customFormat="1" ht="30" customHeight="1">
      <c r="A931" s="74"/>
      <c r="B931" s="74"/>
      <c r="C931" s="21"/>
      <c r="D931" s="74"/>
      <c r="E931" s="74"/>
      <c r="F931" s="21"/>
      <c r="G931" s="18"/>
      <c r="H931" s="18"/>
      <c r="I931" s="63"/>
      <c r="J931" s="65"/>
      <c r="K931" s="75"/>
    </row>
    <row r="932" spans="1:11" s="11" customFormat="1" ht="30" customHeight="1">
      <c r="A932" s="74"/>
      <c r="B932" s="74"/>
      <c r="C932" s="21"/>
      <c r="D932" s="74"/>
      <c r="E932" s="74"/>
      <c r="F932" s="21"/>
      <c r="G932" s="18"/>
      <c r="H932" s="18"/>
      <c r="I932" s="63"/>
      <c r="J932" s="65"/>
      <c r="K932" s="75"/>
    </row>
    <row r="933" spans="1:11" s="11" customFormat="1" ht="30" customHeight="1">
      <c r="A933" s="74"/>
      <c r="B933" s="74"/>
      <c r="C933" s="21"/>
      <c r="D933" s="74"/>
      <c r="E933" s="74"/>
      <c r="F933" s="21"/>
      <c r="G933" s="18"/>
      <c r="H933" s="18"/>
      <c r="I933" s="63"/>
      <c r="J933" s="65"/>
      <c r="K933" s="75"/>
    </row>
    <row r="934" spans="1:11" s="11" customFormat="1" ht="30" customHeight="1">
      <c r="A934" s="74"/>
      <c r="B934" s="74"/>
      <c r="C934" s="21"/>
      <c r="D934" s="74"/>
      <c r="E934" s="74"/>
      <c r="F934" s="21"/>
      <c r="G934" s="18"/>
      <c r="H934" s="18"/>
      <c r="I934" s="63"/>
      <c r="J934" s="65"/>
      <c r="K934" s="75"/>
    </row>
    <row r="935" spans="1:11" s="11" customFormat="1" ht="30" customHeight="1">
      <c r="A935" s="74"/>
      <c r="B935" s="74"/>
      <c r="C935" s="21"/>
      <c r="D935" s="74"/>
      <c r="E935" s="74"/>
      <c r="F935" s="21"/>
      <c r="G935" s="18"/>
      <c r="H935" s="18"/>
      <c r="I935" s="63"/>
      <c r="J935" s="65"/>
      <c r="K935" s="75"/>
    </row>
    <row r="936" spans="1:11" s="11" customFormat="1" ht="30" customHeight="1">
      <c r="A936" s="74"/>
      <c r="B936" s="74"/>
      <c r="C936" s="21"/>
      <c r="D936" s="74"/>
      <c r="E936" s="74"/>
      <c r="F936" s="21"/>
      <c r="G936" s="18"/>
      <c r="H936" s="18"/>
      <c r="I936" s="63"/>
      <c r="J936" s="65"/>
      <c r="K936" s="75"/>
    </row>
    <row r="937" spans="1:11" s="11" customFormat="1" ht="30" customHeight="1">
      <c r="A937" s="74"/>
      <c r="B937" s="74"/>
      <c r="C937" s="21"/>
      <c r="D937" s="74"/>
      <c r="E937" s="74"/>
      <c r="F937" s="21"/>
      <c r="G937" s="18"/>
      <c r="H937" s="18"/>
      <c r="I937" s="63"/>
      <c r="J937" s="65"/>
      <c r="K937" s="75"/>
    </row>
    <row r="938" spans="1:11" s="11" customFormat="1" ht="30" customHeight="1">
      <c r="A938" s="74"/>
      <c r="B938" s="74"/>
      <c r="C938" s="21"/>
      <c r="D938" s="74"/>
      <c r="E938" s="74"/>
      <c r="F938" s="21"/>
      <c r="G938" s="18"/>
      <c r="H938" s="18"/>
      <c r="I938" s="63"/>
      <c r="J938" s="65"/>
      <c r="K938" s="75"/>
    </row>
    <row r="939" spans="1:11" s="11" customFormat="1" ht="30" customHeight="1">
      <c r="A939" s="74"/>
      <c r="B939" s="74"/>
      <c r="C939" s="21"/>
      <c r="D939" s="74"/>
      <c r="E939" s="74"/>
      <c r="F939" s="21"/>
      <c r="G939" s="18"/>
      <c r="H939" s="18"/>
      <c r="I939" s="63"/>
      <c r="J939" s="65"/>
      <c r="K939" s="75"/>
    </row>
    <row r="940" spans="1:11" s="11" customFormat="1" ht="30" customHeight="1">
      <c r="A940" s="74"/>
      <c r="B940" s="74"/>
      <c r="C940" s="21"/>
      <c r="D940" s="74"/>
      <c r="E940" s="74"/>
      <c r="F940" s="21"/>
      <c r="G940" s="18"/>
      <c r="H940" s="18"/>
      <c r="I940" s="63"/>
      <c r="J940" s="65"/>
      <c r="K940" s="75"/>
    </row>
    <row r="941" spans="1:11" s="11" customFormat="1" ht="30" customHeight="1">
      <c r="A941" s="74"/>
      <c r="B941" s="74"/>
      <c r="C941" s="21"/>
      <c r="D941" s="74"/>
      <c r="E941" s="74"/>
      <c r="F941" s="21"/>
      <c r="G941" s="18"/>
      <c r="H941" s="18"/>
      <c r="I941" s="63"/>
      <c r="J941" s="65"/>
      <c r="K941" s="75"/>
    </row>
    <row r="942" spans="1:11" s="11" customFormat="1" ht="30" customHeight="1">
      <c r="A942" s="74"/>
      <c r="B942" s="74"/>
      <c r="C942" s="21"/>
      <c r="D942" s="74"/>
      <c r="E942" s="74"/>
      <c r="F942" s="21"/>
      <c r="G942" s="18"/>
      <c r="H942" s="18"/>
      <c r="I942" s="63"/>
      <c r="J942" s="65"/>
      <c r="K942" s="75"/>
    </row>
    <row r="943" spans="1:11" s="11" customFormat="1" ht="30" customHeight="1">
      <c r="A943" s="74"/>
      <c r="B943" s="74"/>
      <c r="C943" s="21"/>
      <c r="D943" s="74"/>
      <c r="E943" s="74"/>
      <c r="F943" s="21"/>
      <c r="G943" s="18"/>
      <c r="H943" s="18"/>
      <c r="I943" s="63"/>
      <c r="J943" s="65"/>
      <c r="K943" s="75"/>
    </row>
    <row r="944" spans="1:11" s="11" customFormat="1" ht="30" customHeight="1">
      <c r="A944" s="74"/>
      <c r="B944" s="74"/>
      <c r="C944" s="21"/>
      <c r="D944" s="74"/>
      <c r="E944" s="74"/>
      <c r="F944" s="21"/>
      <c r="G944" s="18"/>
      <c r="H944" s="18"/>
      <c r="I944" s="63"/>
      <c r="J944" s="65"/>
      <c r="K944" s="75"/>
    </row>
    <row r="945" spans="1:11" s="11" customFormat="1" ht="30" customHeight="1">
      <c r="A945" s="74"/>
      <c r="B945" s="74"/>
      <c r="C945" s="21"/>
      <c r="D945" s="74"/>
      <c r="E945" s="74"/>
      <c r="F945" s="21"/>
      <c r="G945" s="18"/>
      <c r="H945" s="18"/>
      <c r="I945" s="63"/>
      <c r="J945" s="65"/>
      <c r="K945" s="75"/>
    </row>
    <row r="946" spans="1:11" s="11" customFormat="1" ht="30" customHeight="1">
      <c r="A946" s="74"/>
      <c r="B946" s="74"/>
      <c r="C946" s="21"/>
      <c r="D946" s="74"/>
      <c r="E946" s="74"/>
      <c r="F946" s="21"/>
      <c r="G946" s="18"/>
      <c r="H946" s="18"/>
      <c r="I946" s="63"/>
      <c r="J946" s="65"/>
      <c r="K946" s="75"/>
    </row>
    <row r="947" spans="1:11" s="11" customFormat="1" ht="30" customHeight="1">
      <c r="A947" s="74"/>
      <c r="B947" s="74"/>
      <c r="C947" s="21"/>
      <c r="D947" s="74"/>
      <c r="E947" s="74"/>
      <c r="F947" s="21"/>
      <c r="G947" s="18"/>
      <c r="H947" s="18"/>
      <c r="I947" s="63"/>
      <c r="J947" s="65"/>
      <c r="K947" s="75"/>
    </row>
    <row r="948" spans="1:11" s="11" customFormat="1" ht="30" customHeight="1">
      <c r="A948" s="74"/>
      <c r="B948" s="74"/>
      <c r="C948" s="21"/>
      <c r="D948" s="74"/>
      <c r="E948" s="74"/>
      <c r="F948" s="21"/>
      <c r="G948" s="18"/>
      <c r="H948" s="18"/>
      <c r="I948" s="63"/>
      <c r="J948" s="65"/>
      <c r="K948" s="75"/>
    </row>
    <row r="949" spans="1:11" s="11" customFormat="1" ht="30" customHeight="1">
      <c r="A949" s="74"/>
      <c r="B949" s="74"/>
      <c r="C949" s="21"/>
      <c r="D949" s="74"/>
      <c r="E949" s="74"/>
      <c r="F949" s="21"/>
      <c r="G949" s="18"/>
      <c r="H949" s="18"/>
      <c r="I949" s="63"/>
      <c r="J949" s="65"/>
      <c r="K949" s="75"/>
    </row>
    <row r="950" spans="1:11" s="11" customFormat="1" ht="30" customHeight="1">
      <c r="A950" s="74"/>
      <c r="B950" s="74"/>
      <c r="C950" s="21"/>
      <c r="D950" s="74"/>
      <c r="E950" s="74"/>
      <c r="F950" s="21"/>
      <c r="G950" s="18"/>
      <c r="H950" s="18"/>
      <c r="I950" s="63"/>
      <c r="J950" s="65"/>
      <c r="K950" s="75"/>
    </row>
    <row r="951" spans="1:11" s="11" customFormat="1" ht="30" customHeight="1">
      <c r="A951" s="74"/>
      <c r="B951" s="74"/>
      <c r="C951" s="21"/>
      <c r="D951" s="74"/>
      <c r="E951" s="74"/>
      <c r="F951" s="21"/>
      <c r="G951" s="18"/>
      <c r="H951" s="18"/>
      <c r="I951" s="63"/>
      <c r="J951" s="65"/>
      <c r="K951" s="75"/>
    </row>
    <row r="952" spans="1:11" s="11" customFormat="1" ht="30" customHeight="1">
      <c r="A952" s="74"/>
      <c r="B952" s="74"/>
      <c r="C952" s="21"/>
      <c r="D952" s="74"/>
      <c r="E952" s="74"/>
      <c r="F952" s="21"/>
      <c r="G952" s="18"/>
      <c r="H952" s="18"/>
      <c r="I952" s="63"/>
      <c r="J952" s="65"/>
      <c r="K952" s="75"/>
    </row>
    <row r="953" spans="1:11" s="11" customFormat="1" ht="30" customHeight="1">
      <c r="A953" s="74"/>
      <c r="B953" s="74"/>
      <c r="C953" s="21"/>
      <c r="D953" s="74"/>
      <c r="E953" s="74"/>
      <c r="F953" s="21"/>
      <c r="G953" s="18"/>
      <c r="H953" s="18"/>
      <c r="I953" s="63"/>
      <c r="J953" s="65"/>
      <c r="K953" s="75"/>
    </row>
    <row r="954" spans="1:11" s="11" customFormat="1" ht="30" customHeight="1">
      <c r="A954" s="74"/>
      <c r="B954" s="74"/>
      <c r="C954" s="21"/>
      <c r="D954" s="74"/>
      <c r="E954" s="74"/>
      <c r="F954" s="21"/>
      <c r="G954" s="18"/>
      <c r="H954" s="18"/>
      <c r="I954" s="63"/>
      <c r="J954" s="65"/>
      <c r="K954" s="75"/>
    </row>
    <row r="955" spans="1:11" s="11" customFormat="1" ht="30" customHeight="1">
      <c r="A955" s="74"/>
      <c r="B955" s="74"/>
      <c r="C955" s="21"/>
      <c r="D955" s="74"/>
      <c r="E955" s="74"/>
      <c r="F955" s="21"/>
      <c r="G955" s="18"/>
      <c r="H955" s="18"/>
      <c r="I955" s="63"/>
      <c r="J955" s="65"/>
      <c r="K955" s="75"/>
    </row>
    <row r="956" spans="1:11" s="11" customFormat="1" ht="30" customHeight="1">
      <c r="A956" s="74"/>
      <c r="B956" s="74"/>
      <c r="C956" s="21"/>
      <c r="D956" s="74"/>
      <c r="E956" s="74"/>
      <c r="F956" s="21"/>
      <c r="G956" s="18"/>
      <c r="H956" s="18"/>
      <c r="I956" s="63"/>
      <c r="J956" s="65"/>
      <c r="K956" s="75"/>
    </row>
    <row r="957" spans="1:11" s="11" customFormat="1" ht="30" customHeight="1">
      <c r="A957" s="74"/>
      <c r="B957" s="74"/>
      <c r="C957" s="21"/>
      <c r="D957" s="74"/>
      <c r="E957" s="74"/>
      <c r="F957" s="21"/>
      <c r="G957" s="18"/>
      <c r="H957" s="18"/>
      <c r="I957" s="63"/>
      <c r="J957" s="65"/>
      <c r="K957" s="75"/>
    </row>
    <row r="958" spans="1:11" s="11" customFormat="1" ht="30" customHeight="1">
      <c r="A958" s="74"/>
      <c r="B958" s="74"/>
      <c r="C958" s="21"/>
      <c r="D958" s="74"/>
      <c r="E958" s="74"/>
      <c r="F958" s="21"/>
      <c r="G958" s="18"/>
      <c r="H958" s="18"/>
      <c r="I958" s="63"/>
      <c r="J958" s="65"/>
      <c r="K958" s="75"/>
    </row>
    <row r="959" spans="1:11" s="11" customFormat="1" ht="30" customHeight="1">
      <c r="A959" s="74"/>
      <c r="B959" s="74"/>
      <c r="C959" s="21"/>
      <c r="D959" s="74"/>
      <c r="E959" s="74"/>
      <c r="F959" s="21"/>
      <c r="G959" s="18"/>
      <c r="H959" s="18"/>
      <c r="I959" s="63"/>
      <c r="J959" s="65"/>
      <c r="K959" s="75"/>
    </row>
    <row r="960" spans="1:11" s="11" customFormat="1" ht="30" customHeight="1">
      <c r="A960" s="74"/>
      <c r="B960" s="74"/>
      <c r="C960" s="21"/>
      <c r="D960" s="74"/>
      <c r="E960" s="74"/>
      <c r="F960" s="21"/>
      <c r="G960" s="18"/>
      <c r="H960" s="18"/>
      <c r="I960" s="63"/>
      <c r="J960" s="65"/>
      <c r="K960" s="75"/>
    </row>
    <row r="961" spans="1:11" s="11" customFormat="1" ht="30" customHeight="1">
      <c r="A961" s="74"/>
      <c r="B961" s="74"/>
      <c r="C961" s="21"/>
      <c r="D961" s="74"/>
      <c r="E961" s="74"/>
      <c r="F961" s="21"/>
      <c r="G961" s="18"/>
      <c r="H961" s="18"/>
      <c r="I961" s="63"/>
      <c r="J961" s="65"/>
      <c r="K961" s="75"/>
    </row>
    <row r="962" spans="1:11" s="11" customFormat="1" ht="30" customHeight="1">
      <c r="A962" s="74"/>
      <c r="B962" s="74"/>
      <c r="C962" s="21"/>
      <c r="D962" s="74"/>
      <c r="E962" s="74"/>
      <c r="F962" s="21"/>
      <c r="G962" s="18"/>
      <c r="H962" s="18"/>
      <c r="I962" s="63"/>
      <c r="J962" s="65"/>
      <c r="K962" s="75"/>
    </row>
    <row r="963" spans="1:11" s="11" customFormat="1" ht="30" customHeight="1">
      <c r="A963" s="74"/>
      <c r="B963" s="74"/>
      <c r="C963" s="21"/>
      <c r="D963" s="74"/>
      <c r="E963" s="74"/>
      <c r="F963" s="21"/>
      <c r="G963" s="18"/>
      <c r="H963" s="18"/>
      <c r="I963" s="63"/>
      <c r="J963" s="65"/>
      <c r="K963" s="75"/>
    </row>
    <row r="964" spans="1:11" s="11" customFormat="1" ht="30" customHeight="1">
      <c r="A964" s="74"/>
      <c r="B964" s="74"/>
      <c r="C964" s="21"/>
      <c r="D964" s="74"/>
      <c r="E964" s="74"/>
      <c r="F964" s="21"/>
      <c r="G964" s="18"/>
      <c r="H964" s="18"/>
      <c r="I964" s="63"/>
      <c r="J964" s="65"/>
      <c r="K964" s="75"/>
    </row>
    <row r="965" spans="1:11" s="11" customFormat="1" ht="30" customHeight="1">
      <c r="A965" s="74"/>
      <c r="B965" s="74"/>
      <c r="C965" s="21"/>
      <c r="D965" s="74"/>
      <c r="E965" s="74"/>
      <c r="F965" s="21"/>
      <c r="G965" s="18"/>
      <c r="H965" s="18"/>
      <c r="I965" s="63"/>
      <c r="J965" s="65"/>
      <c r="K965" s="75"/>
    </row>
    <row r="966" spans="1:11" s="11" customFormat="1" ht="30" customHeight="1">
      <c r="A966" s="74"/>
      <c r="B966" s="74"/>
      <c r="C966" s="21"/>
      <c r="D966" s="74"/>
      <c r="E966" s="74"/>
      <c r="F966" s="21"/>
      <c r="G966" s="18"/>
      <c r="H966" s="18"/>
      <c r="I966" s="63"/>
      <c r="J966" s="65"/>
      <c r="K966" s="75"/>
    </row>
    <row r="967" spans="1:11" s="11" customFormat="1" ht="30" customHeight="1">
      <c r="A967" s="74"/>
      <c r="B967" s="74"/>
      <c r="C967" s="21"/>
      <c r="D967" s="74"/>
      <c r="E967" s="74"/>
      <c r="F967" s="21"/>
      <c r="G967" s="18"/>
      <c r="H967" s="18"/>
      <c r="I967" s="63"/>
      <c r="J967" s="65"/>
      <c r="K967" s="75"/>
    </row>
    <row r="968" spans="1:11" s="11" customFormat="1" ht="30" customHeight="1">
      <c r="A968" s="74"/>
      <c r="B968" s="74"/>
      <c r="C968" s="21"/>
      <c r="D968" s="74"/>
      <c r="E968" s="74"/>
      <c r="F968" s="21"/>
      <c r="G968" s="18"/>
      <c r="H968" s="18"/>
      <c r="I968" s="63"/>
      <c r="J968" s="65"/>
      <c r="K968" s="75"/>
    </row>
    <row r="969" spans="1:11" s="11" customFormat="1" ht="30" customHeight="1">
      <c r="A969" s="74"/>
      <c r="B969" s="74"/>
      <c r="C969" s="21"/>
      <c r="D969" s="74"/>
      <c r="E969" s="74"/>
      <c r="F969" s="21"/>
      <c r="G969" s="18"/>
      <c r="H969" s="18"/>
      <c r="I969" s="63"/>
      <c r="J969" s="65"/>
      <c r="K969" s="75"/>
    </row>
    <row r="970" spans="1:11" s="11" customFormat="1" ht="30" customHeight="1">
      <c r="A970" s="74"/>
      <c r="B970" s="74"/>
      <c r="C970" s="21"/>
      <c r="D970" s="74"/>
      <c r="E970" s="74"/>
      <c r="F970" s="21"/>
      <c r="G970" s="18"/>
      <c r="H970" s="18"/>
      <c r="I970" s="63"/>
      <c r="J970" s="65"/>
      <c r="K970" s="75"/>
    </row>
    <row r="971" spans="1:11" s="11" customFormat="1" ht="30" customHeight="1">
      <c r="A971" s="74"/>
      <c r="B971" s="74"/>
      <c r="C971" s="21"/>
      <c r="D971" s="74"/>
      <c r="E971" s="74"/>
      <c r="F971" s="21"/>
      <c r="G971" s="18"/>
      <c r="H971" s="18"/>
      <c r="I971" s="63"/>
      <c r="J971" s="65"/>
      <c r="K971" s="75"/>
    </row>
    <row r="972" spans="1:11" s="11" customFormat="1" ht="30" customHeight="1">
      <c r="A972" s="74"/>
      <c r="B972" s="74"/>
      <c r="C972" s="21"/>
      <c r="D972" s="74"/>
      <c r="E972" s="74"/>
      <c r="F972" s="21"/>
      <c r="G972" s="18"/>
      <c r="H972" s="18"/>
      <c r="I972" s="63"/>
      <c r="J972" s="65"/>
      <c r="K972" s="75"/>
    </row>
    <row r="973" spans="1:11" s="11" customFormat="1" ht="30" customHeight="1">
      <c r="A973" s="74"/>
      <c r="B973" s="74"/>
      <c r="C973" s="21"/>
      <c r="D973" s="74"/>
      <c r="E973" s="74"/>
      <c r="F973" s="21"/>
      <c r="G973" s="18"/>
      <c r="H973" s="18"/>
      <c r="I973" s="63"/>
      <c r="J973" s="65"/>
      <c r="K973" s="75"/>
    </row>
    <row r="974" spans="1:11" s="11" customFormat="1" ht="30" customHeight="1">
      <c r="A974" s="74"/>
      <c r="B974" s="74"/>
      <c r="C974" s="21"/>
      <c r="D974" s="74"/>
      <c r="E974" s="74"/>
      <c r="F974" s="21"/>
      <c r="G974" s="18"/>
      <c r="H974" s="18"/>
      <c r="I974" s="63"/>
      <c r="J974" s="65"/>
      <c r="K974" s="75"/>
    </row>
    <row r="975" spans="1:11" s="11" customFormat="1" ht="30" customHeight="1">
      <c r="A975" s="74"/>
      <c r="B975" s="74"/>
      <c r="C975" s="21"/>
      <c r="D975" s="74"/>
      <c r="E975" s="74"/>
      <c r="F975" s="21"/>
      <c r="G975" s="18"/>
      <c r="H975" s="18"/>
      <c r="I975" s="63"/>
      <c r="J975" s="65"/>
      <c r="K975" s="75"/>
    </row>
    <row r="976" spans="1:11" s="11" customFormat="1" ht="30" customHeight="1">
      <c r="A976" s="74"/>
      <c r="B976" s="74"/>
      <c r="C976" s="21"/>
      <c r="D976" s="74"/>
      <c r="E976" s="74"/>
      <c r="F976" s="21"/>
      <c r="G976" s="18"/>
      <c r="H976" s="18"/>
      <c r="I976" s="63"/>
      <c r="J976" s="65"/>
      <c r="K976" s="75"/>
    </row>
    <row r="977" spans="1:11" s="11" customFormat="1" ht="30" customHeight="1">
      <c r="A977" s="74"/>
      <c r="B977" s="74"/>
      <c r="C977" s="21"/>
      <c r="D977" s="74"/>
      <c r="E977" s="74"/>
      <c r="F977" s="21"/>
      <c r="G977" s="18"/>
      <c r="H977" s="18"/>
      <c r="I977" s="63"/>
      <c r="J977" s="65"/>
      <c r="K977" s="75"/>
    </row>
    <row r="978" spans="1:11" s="11" customFormat="1" ht="30" customHeight="1">
      <c r="A978" s="74"/>
      <c r="B978" s="74"/>
      <c r="C978" s="21"/>
      <c r="D978" s="74"/>
      <c r="E978" s="74"/>
      <c r="F978" s="21"/>
      <c r="G978" s="18"/>
      <c r="H978" s="18"/>
      <c r="I978" s="63"/>
      <c r="J978" s="65"/>
      <c r="K978" s="75"/>
    </row>
    <row r="979" spans="1:11" s="11" customFormat="1" ht="30" customHeight="1">
      <c r="A979" s="74"/>
      <c r="B979" s="74"/>
      <c r="C979" s="21"/>
      <c r="D979" s="74"/>
      <c r="E979" s="74"/>
      <c r="F979" s="21"/>
      <c r="G979" s="18"/>
      <c r="H979" s="18"/>
      <c r="I979" s="63"/>
      <c r="J979" s="65"/>
      <c r="K979" s="75"/>
    </row>
    <row r="980" spans="1:11" s="11" customFormat="1" ht="30" customHeight="1">
      <c r="A980" s="74"/>
      <c r="B980" s="74"/>
      <c r="C980" s="21"/>
      <c r="D980" s="74"/>
      <c r="E980" s="74"/>
      <c r="F980" s="21"/>
      <c r="G980" s="18"/>
      <c r="H980" s="18"/>
      <c r="I980" s="63"/>
      <c r="J980" s="65"/>
      <c r="K980" s="75"/>
    </row>
    <row r="981" spans="1:11" s="11" customFormat="1" ht="30" customHeight="1">
      <c r="A981" s="74"/>
      <c r="B981" s="74"/>
      <c r="C981" s="21"/>
      <c r="D981" s="74"/>
      <c r="E981" s="74"/>
      <c r="F981" s="21"/>
      <c r="G981" s="18"/>
      <c r="H981" s="18"/>
      <c r="I981" s="63"/>
      <c r="J981" s="65"/>
      <c r="K981" s="75"/>
    </row>
    <row r="982" spans="1:11" s="11" customFormat="1" ht="30" customHeight="1">
      <c r="A982" s="74"/>
      <c r="B982" s="74"/>
      <c r="C982" s="21"/>
      <c r="D982" s="74"/>
      <c r="E982" s="74"/>
      <c r="F982" s="21"/>
      <c r="G982" s="18"/>
      <c r="H982" s="18"/>
      <c r="I982" s="63"/>
      <c r="J982" s="65"/>
      <c r="K982" s="75"/>
    </row>
    <row r="983" spans="1:11" s="11" customFormat="1" ht="30" customHeight="1">
      <c r="A983" s="74"/>
      <c r="B983" s="74"/>
      <c r="C983" s="21"/>
      <c r="D983" s="74"/>
      <c r="E983" s="74"/>
      <c r="F983" s="21"/>
      <c r="G983" s="18"/>
      <c r="H983" s="18"/>
      <c r="I983" s="63"/>
      <c r="J983" s="65"/>
      <c r="K983" s="75"/>
    </row>
    <row r="984" spans="1:11" s="11" customFormat="1" ht="30" customHeight="1">
      <c r="A984" s="74"/>
      <c r="B984" s="74"/>
      <c r="C984" s="21"/>
      <c r="D984" s="74"/>
      <c r="E984" s="74"/>
      <c r="F984" s="21"/>
      <c r="G984" s="18"/>
      <c r="H984" s="18"/>
      <c r="I984" s="63"/>
      <c r="J984" s="65"/>
      <c r="K984" s="75"/>
    </row>
    <row r="985" spans="1:11" s="11" customFormat="1" ht="30" customHeight="1">
      <c r="A985" s="74"/>
      <c r="B985" s="74"/>
      <c r="C985" s="21"/>
      <c r="D985" s="74"/>
      <c r="E985" s="74"/>
      <c r="F985" s="21"/>
      <c r="G985" s="18"/>
      <c r="H985" s="18"/>
      <c r="I985" s="63"/>
      <c r="J985" s="65"/>
      <c r="K985" s="75"/>
    </row>
    <row r="986" spans="1:11" s="11" customFormat="1" ht="30" customHeight="1">
      <c r="A986" s="74"/>
      <c r="B986" s="74"/>
      <c r="C986" s="21"/>
      <c r="D986" s="74"/>
      <c r="E986" s="74"/>
      <c r="F986" s="21"/>
      <c r="G986" s="18"/>
      <c r="H986" s="18"/>
      <c r="I986" s="63"/>
      <c r="J986" s="65"/>
      <c r="K986" s="75"/>
    </row>
    <row r="987" spans="1:11" s="11" customFormat="1" ht="30" customHeight="1">
      <c r="A987" s="74"/>
      <c r="B987" s="74"/>
      <c r="C987" s="21"/>
      <c r="D987" s="74"/>
      <c r="E987" s="74"/>
      <c r="F987" s="21"/>
      <c r="G987" s="18"/>
      <c r="H987" s="18"/>
      <c r="I987" s="63"/>
      <c r="J987" s="65"/>
      <c r="K987" s="75"/>
    </row>
    <row r="988" spans="1:11" s="11" customFormat="1" ht="30" customHeight="1">
      <c r="A988" s="74"/>
      <c r="B988" s="74"/>
      <c r="C988" s="21"/>
      <c r="D988" s="74"/>
      <c r="E988" s="74"/>
      <c r="F988" s="21"/>
      <c r="G988" s="18"/>
      <c r="H988" s="18"/>
      <c r="I988" s="63"/>
      <c r="J988" s="65"/>
      <c r="K988" s="75"/>
    </row>
    <row r="989" spans="1:11" s="11" customFormat="1" ht="30" customHeight="1">
      <c r="A989" s="74"/>
      <c r="B989" s="74"/>
      <c r="C989" s="21"/>
      <c r="D989" s="74"/>
      <c r="E989" s="74"/>
      <c r="F989" s="21"/>
      <c r="G989" s="18"/>
      <c r="H989" s="18"/>
      <c r="I989" s="63"/>
      <c r="J989" s="65"/>
      <c r="K989" s="75"/>
    </row>
    <row r="990" spans="1:11" s="11" customFormat="1" ht="30" customHeight="1">
      <c r="A990" s="74"/>
      <c r="B990" s="74"/>
      <c r="C990" s="21"/>
      <c r="D990" s="74"/>
      <c r="E990" s="74"/>
      <c r="F990" s="21"/>
      <c r="G990" s="18"/>
      <c r="H990" s="18"/>
      <c r="I990" s="63"/>
      <c r="J990" s="65"/>
      <c r="K990" s="75"/>
    </row>
    <row r="991" spans="1:11" s="11" customFormat="1" ht="30" customHeight="1">
      <c r="A991" s="74"/>
      <c r="B991" s="74"/>
      <c r="C991" s="21"/>
      <c r="D991" s="74"/>
      <c r="E991" s="74"/>
      <c r="F991" s="21"/>
      <c r="G991" s="18"/>
      <c r="H991" s="18"/>
      <c r="I991" s="63"/>
      <c r="J991" s="65"/>
      <c r="K991" s="75"/>
    </row>
    <row r="992" spans="1:11" s="11" customFormat="1" ht="30" customHeight="1">
      <c r="A992" s="74"/>
      <c r="B992" s="74"/>
      <c r="C992" s="21"/>
      <c r="D992" s="74"/>
      <c r="E992" s="74"/>
      <c r="F992" s="21"/>
      <c r="G992" s="18"/>
      <c r="H992" s="18"/>
      <c r="I992" s="63"/>
      <c r="J992" s="65"/>
      <c r="K992" s="75"/>
    </row>
    <row r="993" spans="1:11" s="11" customFormat="1" ht="30" customHeight="1">
      <c r="A993" s="74"/>
      <c r="B993" s="74"/>
      <c r="C993" s="21"/>
      <c r="D993" s="74"/>
      <c r="E993" s="74"/>
      <c r="F993" s="21"/>
      <c r="G993" s="18"/>
      <c r="H993" s="18"/>
      <c r="I993" s="63"/>
      <c r="J993" s="65"/>
      <c r="K993" s="75"/>
    </row>
    <row r="994" spans="1:11" s="11" customFormat="1" ht="30" customHeight="1">
      <c r="A994" s="74"/>
      <c r="B994" s="74"/>
      <c r="C994" s="21"/>
      <c r="D994" s="74"/>
      <c r="E994" s="74"/>
      <c r="F994" s="21"/>
      <c r="G994" s="18"/>
      <c r="H994" s="18"/>
      <c r="I994" s="63"/>
      <c r="J994" s="65"/>
      <c r="K994" s="75"/>
    </row>
    <row r="995" spans="1:11" s="11" customFormat="1" ht="30" customHeight="1">
      <c r="A995" s="74"/>
      <c r="B995" s="74"/>
      <c r="C995" s="21"/>
      <c r="D995" s="74"/>
      <c r="E995" s="74"/>
      <c r="F995" s="21"/>
      <c r="G995" s="18"/>
      <c r="H995" s="18"/>
      <c r="I995" s="63"/>
      <c r="J995" s="65"/>
      <c r="K995" s="75"/>
    </row>
    <row r="996" spans="1:11" s="11" customFormat="1" ht="30" customHeight="1">
      <c r="A996" s="74"/>
      <c r="B996" s="74"/>
      <c r="C996" s="21"/>
      <c r="D996" s="74"/>
      <c r="E996" s="74"/>
      <c r="F996" s="21"/>
      <c r="G996" s="18"/>
      <c r="H996" s="18"/>
      <c r="I996" s="63"/>
      <c r="J996" s="65"/>
      <c r="K996" s="75"/>
    </row>
    <row r="997" spans="1:11" ht="30" customHeight="1"/>
    <row r="998" spans="1:11" ht="30" customHeight="1"/>
    <row r="999" spans="1:11" ht="30" customHeight="1"/>
    <row r="1000" spans="1:11" ht="30" customHeight="1"/>
    <row r="1001" spans="1:11" ht="30" customHeight="1"/>
    <row r="1002" spans="1:11" ht="30" customHeight="1"/>
    <row r="1003" spans="1:11" ht="30" customHeight="1"/>
    <row r="1004" spans="1:11" ht="30" customHeight="1"/>
    <row r="1005" spans="1:11" ht="30" customHeight="1"/>
    <row r="1006" spans="1:11" ht="30" customHeight="1"/>
    <row r="1007" spans="1:11" ht="30" customHeight="1"/>
    <row r="1008" spans="1:11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  <row r="1098" ht="30" customHeight="1"/>
    <row r="1099" ht="30" customHeight="1"/>
    <row r="1100" ht="30" customHeight="1"/>
    <row r="1101" ht="30" customHeight="1"/>
    <row r="1102" ht="30" customHeight="1"/>
    <row r="1103" ht="30" customHeight="1"/>
    <row r="1104" ht="30" customHeight="1"/>
    <row r="1105" ht="30" customHeight="1"/>
    <row r="1106" ht="30" customHeight="1"/>
    <row r="1107" ht="30" customHeight="1"/>
    <row r="1108" ht="30" customHeight="1"/>
    <row r="1109" ht="30" customHeight="1"/>
    <row r="1110" ht="30" customHeight="1"/>
    <row r="1111" ht="30" customHeight="1"/>
    <row r="1112" ht="30" customHeight="1"/>
    <row r="1113" ht="30" customHeight="1"/>
    <row r="1114" ht="30" customHeight="1"/>
    <row r="1115" ht="30" customHeight="1"/>
    <row r="1116" ht="30" customHeight="1"/>
    <row r="1117" ht="30" customHeight="1"/>
    <row r="1118" ht="30" customHeight="1"/>
    <row r="1119" ht="30" customHeight="1"/>
    <row r="1120" ht="30" customHeight="1"/>
    <row r="1121" ht="30" customHeight="1"/>
    <row r="1122" ht="30" customHeight="1"/>
    <row r="1123" ht="30" customHeight="1"/>
    <row r="1124" ht="30" customHeight="1"/>
    <row r="1125" ht="30" customHeight="1"/>
    <row r="1126" ht="30" customHeight="1"/>
    <row r="1127" ht="30" customHeight="1"/>
    <row r="1128" ht="30" customHeight="1"/>
    <row r="1129" ht="30" customHeight="1"/>
    <row r="1130" ht="30" customHeight="1"/>
    <row r="1131" ht="30" customHeight="1"/>
    <row r="1132" ht="30" customHeight="1"/>
    <row r="1133" ht="30" customHeight="1"/>
    <row r="1134" ht="30" customHeight="1"/>
    <row r="1135" ht="30" customHeight="1"/>
    <row r="1136" ht="30" customHeight="1"/>
    <row r="1137" ht="30" customHeight="1"/>
    <row r="1138" ht="30" customHeight="1"/>
    <row r="1139" ht="30" customHeight="1"/>
    <row r="1140" ht="30" customHeight="1"/>
    <row r="1141" ht="30" customHeight="1"/>
    <row r="1142" ht="30" customHeight="1"/>
    <row r="1143" ht="30" customHeight="1"/>
    <row r="1144" ht="30" customHeight="1"/>
    <row r="1145" ht="30" customHeight="1"/>
    <row r="1146" ht="30" customHeight="1"/>
    <row r="1147" ht="30" customHeight="1"/>
    <row r="1148" ht="30" customHeight="1"/>
    <row r="1149" ht="30" customHeight="1"/>
    <row r="1150" ht="30" customHeight="1"/>
    <row r="1151" ht="30" customHeight="1"/>
    <row r="1152" ht="30" customHeight="1"/>
    <row r="1153" ht="30" customHeight="1"/>
    <row r="1154" ht="30" customHeight="1"/>
    <row r="1155" ht="30" customHeight="1"/>
    <row r="1156" ht="30" customHeight="1"/>
    <row r="1157" ht="30" customHeight="1"/>
    <row r="1158" ht="30" customHeight="1"/>
    <row r="1159" ht="30" customHeight="1"/>
    <row r="1160" ht="30" customHeight="1"/>
    <row r="1161" ht="30" customHeight="1"/>
    <row r="1162" ht="30" customHeight="1"/>
    <row r="1163" ht="30" customHeight="1"/>
    <row r="1164" ht="30" customHeight="1"/>
    <row r="1165" ht="30" customHeight="1"/>
    <row r="1166" ht="30" customHeight="1"/>
    <row r="1167" ht="30" customHeight="1"/>
    <row r="1168" ht="30" customHeight="1"/>
    <row r="1169" ht="30" customHeight="1"/>
    <row r="1170" ht="30" customHeight="1"/>
    <row r="1171" ht="30" customHeight="1"/>
    <row r="1172" ht="30" customHeight="1"/>
    <row r="1173" ht="30" customHeight="1"/>
    <row r="1174" ht="30" customHeight="1"/>
    <row r="1175" ht="30" customHeight="1"/>
    <row r="1176" ht="30" customHeight="1"/>
    <row r="1177" ht="30" customHeight="1"/>
    <row r="1178" ht="30" customHeight="1"/>
    <row r="1179" ht="30" customHeight="1"/>
    <row r="1180" ht="30" customHeight="1"/>
    <row r="1181" ht="30" customHeight="1"/>
    <row r="1182" ht="30" customHeight="1"/>
    <row r="1183" ht="30" customHeight="1"/>
    <row r="1184" ht="30" customHeight="1"/>
    <row r="1185" ht="30" customHeight="1"/>
    <row r="1186" ht="30" customHeight="1"/>
    <row r="1187" ht="30" customHeight="1"/>
    <row r="1188" ht="30" customHeight="1"/>
    <row r="1189" ht="30" customHeight="1"/>
    <row r="1190" ht="30" customHeight="1"/>
    <row r="1191" ht="30" customHeight="1"/>
    <row r="1192" ht="30" customHeight="1"/>
    <row r="1193" ht="30" customHeight="1"/>
    <row r="1194" ht="30" customHeight="1"/>
    <row r="1195" ht="30" customHeight="1"/>
    <row r="1196" ht="30" customHeight="1"/>
    <row r="1197" ht="30" customHeight="1"/>
    <row r="1198" ht="30" customHeight="1"/>
    <row r="1199" ht="30" customHeight="1"/>
    <row r="1200" ht="30" customHeight="1"/>
    <row r="1201" ht="30" customHeight="1"/>
    <row r="1202" ht="30" customHeight="1"/>
    <row r="1203" ht="30" customHeight="1"/>
    <row r="1204" ht="30" customHeight="1"/>
    <row r="1205" ht="30" customHeight="1"/>
    <row r="1206" ht="30" customHeight="1"/>
    <row r="1207" ht="30" customHeight="1"/>
    <row r="1208" ht="30" customHeight="1"/>
    <row r="1209" ht="30" customHeight="1"/>
    <row r="1210" ht="30" customHeight="1"/>
    <row r="1211" ht="30" customHeight="1"/>
    <row r="1212" ht="30" customHeight="1"/>
    <row r="1213" ht="30" customHeight="1"/>
    <row r="1214" ht="30" customHeight="1"/>
    <row r="1215" ht="30" customHeight="1"/>
    <row r="1216" ht="30" customHeight="1"/>
    <row r="1217" ht="30" customHeight="1"/>
    <row r="1218" ht="30" customHeight="1"/>
    <row r="1219" ht="30" customHeight="1"/>
    <row r="1220" ht="30" customHeight="1"/>
    <row r="1221" ht="30" customHeight="1"/>
    <row r="1222" ht="30" customHeight="1"/>
    <row r="1223" ht="30" customHeight="1"/>
    <row r="1224" ht="30" customHeight="1"/>
    <row r="1225" ht="30" customHeight="1"/>
    <row r="1226" ht="30" customHeight="1"/>
    <row r="1227" ht="30" customHeight="1"/>
    <row r="1228" ht="30" customHeight="1"/>
    <row r="1229" ht="30" customHeight="1"/>
    <row r="1230" ht="30" customHeight="1"/>
    <row r="1231" ht="30" customHeight="1"/>
    <row r="1232" ht="30" customHeight="1"/>
    <row r="1233" ht="30" customHeight="1"/>
    <row r="1234" ht="30" customHeight="1"/>
    <row r="1235" ht="30" customHeight="1"/>
    <row r="1236" ht="30" customHeight="1"/>
    <row r="1237" ht="30" customHeight="1"/>
    <row r="1238" ht="30" customHeight="1"/>
    <row r="1239" ht="30" customHeight="1"/>
    <row r="1240" ht="30" customHeight="1"/>
    <row r="1241" ht="30" customHeight="1"/>
    <row r="1242" ht="30" customHeight="1"/>
    <row r="1243" ht="30" customHeight="1"/>
    <row r="1244" ht="30" customHeight="1"/>
    <row r="1245" ht="30" customHeight="1"/>
    <row r="1246" ht="30" customHeight="1"/>
    <row r="1247" ht="30" customHeight="1"/>
    <row r="1248" ht="30" customHeight="1"/>
    <row r="1249" ht="30" customHeight="1"/>
    <row r="1250" ht="30" customHeight="1"/>
    <row r="1251" ht="30" customHeight="1"/>
    <row r="1252" ht="30" customHeight="1"/>
    <row r="1253" ht="30" customHeight="1"/>
    <row r="1254" ht="30" customHeight="1"/>
    <row r="1255" ht="30" customHeight="1"/>
    <row r="1256" ht="30" customHeight="1"/>
    <row r="1257" ht="30" customHeight="1"/>
    <row r="1258" ht="30" customHeight="1"/>
    <row r="1259" ht="30" customHeight="1"/>
    <row r="1260" ht="30" customHeight="1"/>
    <row r="1261" ht="30" customHeight="1"/>
    <row r="1262" ht="30" customHeight="1"/>
    <row r="1263" ht="30" customHeight="1"/>
    <row r="1264" ht="30" customHeight="1"/>
    <row r="1265" ht="30" customHeight="1"/>
    <row r="1266" ht="30" customHeight="1"/>
    <row r="1267" ht="30" customHeight="1"/>
    <row r="1268" ht="30" customHeight="1"/>
    <row r="1269" ht="30" customHeight="1"/>
    <row r="1270" ht="30" customHeight="1"/>
    <row r="1271" ht="30" customHeight="1"/>
    <row r="1272" ht="30" customHeight="1"/>
    <row r="1273" ht="30" customHeight="1"/>
    <row r="1274" ht="30" customHeight="1"/>
    <row r="1275" ht="30" customHeight="1"/>
    <row r="1276" ht="30" customHeight="1"/>
    <row r="1277" ht="30" customHeight="1"/>
    <row r="1278" ht="30" customHeight="1"/>
    <row r="1279" ht="30" customHeight="1"/>
    <row r="1280" ht="30" customHeight="1"/>
    <row r="1281" ht="30" customHeight="1"/>
    <row r="1282" ht="30" customHeight="1"/>
    <row r="1283" ht="30" customHeight="1"/>
    <row r="1284" ht="30" customHeight="1"/>
    <row r="1285" ht="30" customHeight="1"/>
    <row r="1286" ht="30" customHeight="1"/>
    <row r="1287" ht="30" customHeight="1"/>
    <row r="1288" ht="30" customHeight="1"/>
    <row r="1289" ht="30" customHeight="1"/>
    <row r="1290" ht="30" customHeight="1"/>
    <row r="1291" ht="30" customHeight="1"/>
    <row r="1292" ht="30" customHeight="1"/>
    <row r="1293" ht="30" customHeight="1"/>
    <row r="1294" ht="30" customHeight="1"/>
    <row r="1295" ht="30" customHeight="1"/>
    <row r="1296" ht="30" customHeight="1"/>
    <row r="1297" ht="30" customHeight="1"/>
    <row r="1298" ht="30" customHeight="1"/>
    <row r="1299" ht="30" customHeight="1"/>
    <row r="1300" ht="30" customHeight="1"/>
    <row r="1301" ht="30" customHeight="1"/>
    <row r="1302" ht="30" customHeight="1"/>
    <row r="1303" ht="30" customHeight="1"/>
    <row r="1304" ht="30" customHeight="1"/>
    <row r="1305" ht="30" customHeight="1"/>
    <row r="1306" ht="30" customHeight="1"/>
    <row r="1307" ht="30" customHeight="1"/>
    <row r="1308" ht="30" customHeight="1"/>
    <row r="1309" ht="30" customHeight="1"/>
    <row r="1310" ht="30" customHeight="1"/>
    <row r="1311" ht="30" customHeight="1"/>
    <row r="1312" ht="30" customHeight="1"/>
    <row r="1313" ht="30" customHeight="1"/>
    <row r="1314" ht="30" customHeight="1"/>
    <row r="1315" ht="30" customHeight="1"/>
    <row r="1316" ht="30" customHeight="1"/>
    <row r="1317" ht="30" customHeight="1"/>
    <row r="1318" ht="30" customHeight="1"/>
    <row r="1319" ht="30" customHeight="1"/>
    <row r="1320" ht="30" customHeight="1"/>
    <row r="1321" ht="30" customHeight="1"/>
    <row r="1322" ht="30" customHeight="1"/>
    <row r="1323" ht="30" customHeight="1"/>
    <row r="1324" ht="30" customHeight="1"/>
    <row r="1325" ht="30" customHeight="1"/>
    <row r="1326" ht="30" customHeight="1"/>
    <row r="1327" ht="30" customHeight="1"/>
    <row r="1328" ht="30" customHeight="1"/>
    <row r="1329" ht="30" customHeight="1"/>
    <row r="1330" ht="30" customHeight="1"/>
    <row r="1331" ht="30" customHeight="1"/>
    <row r="1332" ht="30" customHeight="1"/>
    <row r="1333" ht="30" customHeight="1"/>
    <row r="1334" ht="30" customHeight="1"/>
    <row r="1335" ht="30" customHeight="1"/>
    <row r="1336" ht="30" customHeight="1"/>
    <row r="1337" ht="30" customHeight="1"/>
    <row r="1338" ht="30" customHeight="1"/>
    <row r="1339" ht="30" customHeight="1"/>
    <row r="1340" ht="30" customHeight="1"/>
    <row r="1341" ht="30" customHeight="1"/>
    <row r="1342" ht="30" customHeight="1"/>
    <row r="1343" ht="30" customHeight="1"/>
    <row r="1344" ht="30" customHeight="1"/>
    <row r="1345" ht="30" customHeight="1"/>
    <row r="1346" ht="30" customHeight="1"/>
    <row r="1347" ht="30" customHeight="1"/>
    <row r="1348" ht="30" customHeight="1"/>
    <row r="1349" ht="30" customHeight="1"/>
    <row r="1350" ht="30" customHeight="1"/>
    <row r="1351" ht="30" customHeight="1"/>
    <row r="1352" ht="30" customHeight="1"/>
    <row r="1353" ht="30" customHeight="1"/>
    <row r="1354" ht="30" customHeight="1"/>
    <row r="1355" ht="30" customHeight="1"/>
    <row r="1356" ht="30" customHeight="1"/>
    <row r="1357" ht="30" customHeight="1"/>
    <row r="1358" ht="30" customHeight="1"/>
    <row r="1359" ht="30" customHeight="1"/>
    <row r="1360" ht="30" customHeight="1"/>
    <row r="1361" ht="30" customHeight="1"/>
    <row r="1362" ht="30" customHeight="1"/>
    <row r="1363" ht="30" customHeight="1"/>
    <row r="1364" ht="30" customHeight="1"/>
    <row r="1365" ht="30" customHeight="1"/>
    <row r="1366" ht="30" customHeight="1"/>
    <row r="1367" ht="30" customHeight="1"/>
    <row r="1368" ht="30" customHeight="1"/>
    <row r="1369" ht="30" customHeight="1"/>
    <row r="1370" ht="30" customHeight="1"/>
    <row r="1371" ht="30" customHeight="1"/>
    <row r="1372" ht="30" customHeight="1"/>
    <row r="1373" ht="30" customHeight="1"/>
    <row r="1374" ht="30" customHeight="1"/>
    <row r="1375" ht="30" customHeight="1"/>
    <row r="1376" ht="30" customHeight="1"/>
    <row r="1377" ht="30" customHeight="1"/>
    <row r="1378" ht="30" customHeight="1"/>
    <row r="1379" ht="30" customHeight="1"/>
    <row r="1380" ht="30" customHeight="1"/>
    <row r="1381" ht="30" customHeight="1"/>
    <row r="1382" ht="30" customHeight="1"/>
    <row r="1383" ht="30" customHeight="1"/>
    <row r="1384" ht="30" customHeight="1"/>
    <row r="1385" ht="30" customHeight="1"/>
    <row r="1386" ht="30" customHeight="1"/>
    <row r="1387" ht="30" customHeight="1"/>
    <row r="1388" ht="30" customHeight="1"/>
    <row r="1389" ht="30" customHeight="1"/>
    <row r="1390" ht="30" customHeight="1"/>
    <row r="1391" ht="30" customHeight="1"/>
    <row r="1392" ht="30" customHeight="1"/>
    <row r="1393" ht="30" customHeight="1"/>
    <row r="1394" ht="30" customHeight="1"/>
    <row r="1395" ht="30" customHeight="1"/>
    <row r="1396" ht="30" customHeight="1"/>
    <row r="1397" ht="30" customHeight="1"/>
    <row r="1398" ht="30" customHeight="1"/>
    <row r="1399" ht="30" customHeight="1"/>
    <row r="1400" ht="30" customHeight="1"/>
    <row r="1401" ht="30" customHeight="1"/>
    <row r="1402" ht="30" customHeight="1"/>
    <row r="1403" ht="30" customHeight="1"/>
    <row r="1404" ht="30" customHeight="1"/>
    <row r="1405" ht="30" customHeight="1"/>
    <row r="1406" ht="30" customHeight="1"/>
    <row r="1407" ht="30" customHeight="1"/>
    <row r="1408" ht="30" customHeight="1"/>
    <row r="1409" ht="30" customHeight="1"/>
    <row r="1410" ht="30" customHeight="1"/>
    <row r="1411" ht="30" customHeight="1"/>
    <row r="1412" ht="30" customHeight="1"/>
    <row r="1413" ht="30" customHeight="1"/>
    <row r="1414" ht="30" customHeight="1"/>
    <row r="1415" ht="30" customHeight="1"/>
    <row r="1416" ht="30" customHeight="1"/>
    <row r="1417" ht="30" customHeight="1"/>
    <row r="1418" ht="30" customHeight="1"/>
    <row r="1419" ht="30" customHeight="1"/>
    <row r="1420" ht="30" customHeight="1"/>
    <row r="1421" ht="30" customHeight="1"/>
    <row r="1422" ht="30" customHeight="1"/>
    <row r="1423" ht="30" customHeight="1"/>
    <row r="1424" ht="30" customHeight="1"/>
    <row r="1425" ht="30" customHeight="1"/>
    <row r="1426" ht="30" customHeight="1"/>
    <row r="1427" ht="30" customHeight="1"/>
    <row r="1428" ht="30" customHeight="1"/>
    <row r="1429" ht="30" customHeight="1"/>
    <row r="1430" ht="30" customHeight="1"/>
    <row r="1431" ht="30" customHeight="1"/>
    <row r="1432" ht="30" customHeight="1"/>
    <row r="1433" ht="30" customHeight="1"/>
    <row r="1434" ht="30" customHeight="1"/>
    <row r="1435" ht="30" customHeight="1"/>
    <row r="1436" ht="30" customHeight="1"/>
    <row r="1437" ht="30" customHeight="1"/>
    <row r="1438" ht="30" customHeight="1"/>
    <row r="1439" ht="30" customHeight="1"/>
    <row r="1440" ht="30" customHeight="1"/>
    <row r="1441" ht="30" customHeight="1"/>
    <row r="1442" ht="30" customHeight="1"/>
    <row r="1443" ht="30" customHeight="1"/>
    <row r="1444" ht="30" customHeight="1"/>
    <row r="1445" ht="30" customHeight="1"/>
    <row r="1446" ht="30" customHeight="1"/>
    <row r="1447" ht="30" customHeight="1"/>
    <row r="1448" ht="30" customHeight="1"/>
    <row r="1449" ht="30" customHeight="1"/>
    <row r="1450" ht="30" customHeight="1"/>
    <row r="1451" ht="30" customHeight="1"/>
    <row r="1452" ht="30" customHeight="1"/>
    <row r="1453" ht="30" customHeight="1"/>
    <row r="1454" ht="30" customHeight="1"/>
    <row r="1455" ht="30" customHeight="1"/>
    <row r="1456" ht="30" customHeight="1"/>
    <row r="1457" ht="30" customHeight="1"/>
    <row r="1458" ht="30" customHeight="1"/>
    <row r="1459" ht="30" customHeight="1"/>
    <row r="1460" ht="30" customHeight="1"/>
    <row r="1461" ht="30" customHeight="1"/>
    <row r="1462" ht="30" customHeight="1"/>
    <row r="1463" ht="30" customHeight="1"/>
    <row r="1464" ht="30" customHeight="1"/>
    <row r="1465" ht="30" customHeight="1"/>
    <row r="1466" ht="30" customHeight="1"/>
    <row r="1467" ht="30" customHeight="1"/>
    <row r="1468" ht="30" customHeight="1"/>
    <row r="1469" ht="30" customHeight="1"/>
    <row r="1470" ht="30" customHeight="1"/>
    <row r="1471" ht="30" customHeight="1"/>
    <row r="1472" ht="30" customHeight="1"/>
    <row r="1473" ht="30" customHeight="1"/>
    <row r="1474" ht="30" customHeight="1"/>
    <row r="1475" ht="30" customHeight="1"/>
    <row r="1476" ht="30" customHeight="1"/>
    <row r="1477" ht="30" customHeight="1"/>
    <row r="1478" ht="30" customHeight="1"/>
    <row r="1479" ht="30" customHeight="1"/>
    <row r="1480" ht="30" customHeight="1"/>
    <row r="1481" ht="30" customHeight="1"/>
    <row r="1482" ht="30" customHeight="1"/>
    <row r="1483" ht="30" customHeight="1"/>
    <row r="1484" ht="30" customHeight="1"/>
    <row r="1485" ht="30" customHeight="1"/>
    <row r="1486" ht="30" customHeight="1"/>
    <row r="1487" ht="30" customHeight="1"/>
    <row r="1488" ht="30" customHeight="1"/>
    <row r="1489" ht="30" customHeight="1"/>
    <row r="1490" ht="30" customHeight="1"/>
    <row r="1491" ht="30" customHeight="1"/>
    <row r="1492" ht="30" customHeight="1"/>
    <row r="1493" ht="30" customHeight="1"/>
    <row r="1494" ht="30" customHeight="1"/>
    <row r="1495" ht="30" customHeight="1"/>
    <row r="1496" ht="30" customHeight="1"/>
    <row r="1497" ht="30" customHeight="1"/>
    <row r="1498" ht="30" customHeight="1"/>
    <row r="1499" ht="30" customHeight="1"/>
    <row r="1500" ht="30" customHeight="1"/>
    <row r="1501" ht="30" customHeight="1"/>
    <row r="1502" ht="30" customHeight="1"/>
    <row r="1503" ht="30" customHeight="1"/>
    <row r="1504" ht="30" customHeight="1"/>
    <row r="1505" ht="30" customHeight="1"/>
    <row r="1506" ht="30" customHeight="1"/>
    <row r="1507" ht="30" customHeight="1"/>
    <row r="1508" ht="30" customHeight="1"/>
    <row r="1509" ht="30" customHeight="1"/>
    <row r="1510" ht="30" customHeight="1"/>
    <row r="1511" ht="30" customHeight="1"/>
    <row r="1512" ht="30" customHeight="1"/>
    <row r="1513" ht="30" customHeight="1"/>
    <row r="1514" ht="30" customHeight="1"/>
    <row r="1515" ht="30" customHeight="1"/>
    <row r="1516" ht="30" customHeight="1"/>
    <row r="1517" ht="30" customHeight="1"/>
    <row r="1518" ht="30" customHeight="1"/>
    <row r="1519" ht="30" customHeight="1"/>
    <row r="1520" ht="30" customHeight="1"/>
    <row r="1521" ht="30" customHeight="1"/>
    <row r="1522" ht="30" customHeight="1"/>
    <row r="1523" ht="30" customHeight="1"/>
    <row r="1524" ht="30" customHeight="1"/>
    <row r="1525" ht="30" customHeight="1"/>
    <row r="1526" ht="30" customHeight="1"/>
    <row r="1527" ht="30" customHeight="1"/>
    <row r="1528" ht="30" customHeight="1"/>
    <row r="1529" ht="30" customHeight="1"/>
    <row r="1530" ht="30" customHeight="1"/>
    <row r="1531" ht="30" customHeight="1"/>
    <row r="1532" ht="30" customHeight="1"/>
    <row r="1533" ht="30" customHeight="1"/>
    <row r="1534" ht="30" customHeight="1"/>
    <row r="1535" ht="30" customHeight="1"/>
    <row r="1536" ht="30" customHeight="1"/>
    <row r="1537" ht="30" customHeight="1"/>
    <row r="1538" ht="30" customHeight="1"/>
    <row r="1539" ht="30" customHeight="1"/>
    <row r="1540" ht="30" customHeight="1"/>
    <row r="1541" ht="30" customHeight="1"/>
    <row r="1542" ht="30" customHeight="1"/>
    <row r="1543" ht="30" customHeight="1"/>
    <row r="1544" ht="30" customHeight="1"/>
    <row r="1545" ht="30" customHeight="1"/>
    <row r="1546" ht="30" customHeight="1"/>
    <row r="1547" ht="30" customHeight="1"/>
    <row r="1548" ht="30" customHeight="1"/>
    <row r="1549" ht="30" customHeight="1"/>
    <row r="1550" ht="30" customHeight="1"/>
    <row r="1551" ht="30" customHeight="1"/>
    <row r="1552" ht="30" customHeight="1"/>
    <row r="1553" ht="30" customHeight="1"/>
    <row r="1554" ht="30" customHeight="1"/>
    <row r="1555" ht="30" customHeight="1"/>
    <row r="1556" ht="30" customHeight="1"/>
    <row r="1557" ht="30" customHeight="1"/>
    <row r="1558" ht="30" customHeight="1"/>
    <row r="1559" ht="30" customHeight="1"/>
    <row r="1560" ht="30" customHeight="1"/>
    <row r="1561" ht="30" customHeight="1"/>
    <row r="1562" ht="30" customHeight="1"/>
    <row r="1563" ht="30" customHeight="1"/>
    <row r="1564" ht="30" customHeight="1"/>
    <row r="1565" ht="30" customHeight="1"/>
    <row r="1566" ht="30" customHeight="1"/>
    <row r="1567" ht="30" customHeight="1"/>
    <row r="1568" ht="30" customHeight="1"/>
    <row r="1569" ht="30" customHeight="1"/>
    <row r="1570" ht="30" customHeight="1"/>
    <row r="1571" ht="30" customHeight="1"/>
    <row r="1572" ht="30" customHeight="1"/>
    <row r="1573" ht="30" customHeight="1"/>
    <row r="1574" ht="30" customHeight="1"/>
    <row r="1575" ht="30" customHeight="1"/>
    <row r="1576" ht="30" customHeight="1"/>
    <row r="1577" ht="30" customHeight="1"/>
    <row r="1578" ht="30" customHeight="1"/>
    <row r="1579" ht="30" customHeight="1"/>
    <row r="1580" ht="30" customHeight="1"/>
    <row r="1581" ht="30" customHeight="1"/>
    <row r="1582" ht="30" customHeight="1"/>
    <row r="1583" ht="30" customHeight="1"/>
    <row r="1584" ht="30" customHeight="1"/>
    <row r="1585" ht="30" customHeight="1"/>
    <row r="1586" ht="30" customHeight="1"/>
    <row r="1587" ht="30" customHeight="1"/>
    <row r="1588" ht="30" customHeight="1"/>
    <row r="1589" ht="30" customHeight="1"/>
    <row r="1590" ht="30" customHeight="1"/>
    <row r="1591" ht="30" customHeight="1"/>
    <row r="1592" ht="30" customHeight="1"/>
    <row r="1593" ht="30" customHeight="1"/>
    <row r="1594" ht="30" customHeight="1"/>
    <row r="1595" ht="30" customHeight="1"/>
    <row r="1596" ht="30" customHeight="1"/>
    <row r="1597" ht="30" customHeight="1"/>
    <row r="1598" ht="30" customHeight="1"/>
    <row r="1599" ht="30" customHeight="1"/>
    <row r="1600" ht="30" customHeight="1"/>
    <row r="1601" ht="30" customHeight="1"/>
    <row r="1602" ht="30" customHeight="1"/>
    <row r="1603" ht="30" customHeight="1"/>
    <row r="1604" ht="30" customHeight="1"/>
    <row r="1605" ht="30" customHeight="1"/>
    <row r="1606" ht="30" customHeight="1"/>
    <row r="1607" ht="30" customHeight="1"/>
    <row r="1608" ht="30" customHeight="1"/>
    <row r="1609" ht="30" customHeight="1"/>
    <row r="1610" ht="30" customHeight="1"/>
    <row r="1611" ht="30" customHeight="1"/>
    <row r="1612" ht="30" customHeight="1"/>
    <row r="1613" ht="30" customHeight="1"/>
    <row r="1614" ht="30" customHeight="1"/>
    <row r="1615" ht="30" customHeight="1"/>
    <row r="1616" ht="30" customHeight="1"/>
    <row r="1617" ht="30" customHeight="1"/>
    <row r="1618" ht="30" customHeight="1"/>
    <row r="1619" ht="30" customHeight="1"/>
    <row r="1620" ht="30" customHeight="1"/>
    <row r="1621" ht="30" customHeight="1"/>
    <row r="1622" ht="30" customHeight="1"/>
    <row r="1623" ht="30" customHeight="1"/>
    <row r="1624" ht="30" customHeight="1"/>
    <row r="1625" ht="30" customHeight="1"/>
    <row r="1626" ht="30" customHeight="1"/>
    <row r="1627" ht="30" customHeight="1"/>
    <row r="1628" ht="30" customHeight="1"/>
    <row r="1629" ht="30" customHeight="1"/>
    <row r="1630" ht="30" customHeight="1"/>
    <row r="1631" ht="30" customHeight="1"/>
    <row r="1632" ht="30" customHeight="1"/>
    <row r="1633" ht="30" customHeight="1"/>
    <row r="1634" ht="30" customHeight="1"/>
    <row r="1635" ht="30" customHeight="1"/>
    <row r="1636" ht="30" customHeight="1"/>
    <row r="1637" ht="30" customHeight="1"/>
    <row r="1638" ht="30" customHeight="1"/>
    <row r="1639" ht="30" customHeight="1"/>
    <row r="1640" ht="30" customHeight="1"/>
    <row r="1641" ht="30" customHeight="1"/>
    <row r="1642" ht="30" customHeight="1"/>
    <row r="1643" ht="30" customHeight="1"/>
    <row r="1644" ht="30" customHeight="1"/>
    <row r="1645" ht="30" customHeight="1"/>
    <row r="1646" ht="30" customHeight="1"/>
    <row r="1647" ht="30" customHeight="1"/>
    <row r="1648" ht="30" customHeight="1"/>
    <row r="1649" ht="30" customHeight="1"/>
    <row r="1650" ht="30" customHeight="1"/>
    <row r="1651" ht="30" customHeight="1"/>
    <row r="1652" ht="30" customHeight="1"/>
    <row r="1653" ht="30" customHeight="1"/>
    <row r="1654" ht="30" customHeight="1"/>
    <row r="1655" ht="30" customHeight="1"/>
    <row r="1656" ht="30" customHeight="1"/>
    <row r="1657" ht="30" customHeight="1"/>
    <row r="1658" ht="30" customHeight="1"/>
    <row r="1659" ht="30" customHeight="1"/>
    <row r="1660" ht="30" customHeight="1"/>
    <row r="1661" ht="30" customHeight="1"/>
    <row r="1662" ht="30" customHeight="1"/>
    <row r="1663" ht="30" customHeight="1"/>
    <row r="1664" ht="30" customHeight="1"/>
    <row r="1665" ht="30" customHeight="1"/>
    <row r="1666" ht="30" customHeight="1"/>
    <row r="1667" ht="30" customHeight="1"/>
    <row r="1668" ht="30" customHeight="1"/>
    <row r="1669" ht="30" customHeight="1"/>
    <row r="1670" ht="30" customHeight="1"/>
    <row r="1671" ht="30" customHeight="1"/>
    <row r="1672" ht="30" customHeight="1"/>
    <row r="1673" ht="30" customHeight="1"/>
    <row r="1674" ht="30" customHeight="1"/>
    <row r="1675" ht="30" customHeight="1"/>
    <row r="1676" ht="30" customHeight="1"/>
    <row r="1677" ht="30" customHeight="1"/>
    <row r="1678" ht="30" customHeight="1"/>
    <row r="1679" ht="30" customHeight="1"/>
    <row r="1680" ht="30" customHeight="1"/>
    <row r="1681" ht="30" customHeight="1"/>
    <row r="1682" ht="30" customHeight="1"/>
    <row r="1683" ht="30" customHeight="1"/>
    <row r="1684" ht="30" customHeight="1"/>
    <row r="1685" ht="30" customHeight="1"/>
    <row r="1686" ht="30" customHeight="1"/>
    <row r="1687" ht="30" customHeight="1"/>
    <row r="1688" ht="30" customHeight="1"/>
    <row r="1689" ht="30" customHeight="1"/>
    <row r="1690" ht="30" customHeight="1"/>
    <row r="1691" ht="30" customHeight="1"/>
    <row r="1692" ht="30" customHeight="1"/>
    <row r="1693" ht="30" customHeight="1"/>
    <row r="1694" ht="30" customHeight="1"/>
    <row r="1695" ht="30" customHeight="1"/>
    <row r="1696" ht="30" customHeight="1"/>
    <row r="1697" ht="30" customHeight="1"/>
    <row r="1698" ht="30" customHeight="1"/>
    <row r="1699" ht="30" customHeight="1"/>
    <row r="1700" ht="30" customHeight="1"/>
    <row r="1701" ht="30" customHeight="1"/>
    <row r="1702" ht="30" customHeight="1"/>
    <row r="1703" ht="30" customHeight="1"/>
    <row r="1704" ht="30" customHeight="1"/>
    <row r="1705" ht="30" customHeight="1"/>
    <row r="1706" ht="30" customHeight="1"/>
    <row r="1707" ht="30" customHeight="1"/>
    <row r="1708" ht="30" customHeight="1"/>
    <row r="1709" ht="30" customHeight="1"/>
    <row r="1710" ht="30" customHeight="1"/>
    <row r="1711" ht="30" customHeight="1"/>
    <row r="1712" ht="30" customHeight="1"/>
    <row r="1713" ht="30" customHeight="1"/>
    <row r="1714" ht="30" customHeight="1"/>
    <row r="1715" ht="30" customHeight="1"/>
    <row r="1716" ht="30" customHeight="1"/>
    <row r="1717" ht="30" customHeight="1"/>
    <row r="1718" ht="30" customHeight="1"/>
    <row r="1719" ht="30" customHeight="1"/>
    <row r="1720" ht="30" customHeight="1"/>
    <row r="1721" ht="30" customHeight="1"/>
    <row r="1722" ht="30" customHeight="1"/>
    <row r="1723" ht="30" customHeight="1"/>
    <row r="1724" ht="30" customHeight="1"/>
    <row r="1725" ht="30" customHeight="1"/>
    <row r="1726" ht="30" customHeight="1"/>
    <row r="1727" ht="30" customHeight="1"/>
    <row r="1728" ht="30" customHeight="1"/>
    <row r="1729" ht="30" customHeight="1"/>
    <row r="1730" ht="30" customHeight="1"/>
    <row r="1731" ht="30" customHeight="1"/>
    <row r="1732" ht="30" customHeight="1"/>
    <row r="1733" ht="30" customHeight="1"/>
    <row r="1734" ht="30" customHeight="1"/>
    <row r="1735" ht="30" customHeight="1"/>
    <row r="1736" ht="30" customHeight="1"/>
    <row r="1737" ht="30" customHeight="1"/>
    <row r="1738" ht="30" customHeight="1"/>
    <row r="1739" ht="30" customHeight="1"/>
    <row r="1740" ht="30" customHeight="1"/>
    <row r="1741" ht="30" customHeight="1"/>
    <row r="1742" ht="30" customHeight="1"/>
    <row r="1743" ht="30" customHeight="1"/>
    <row r="1744" ht="30" customHeight="1"/>
    <row r="1745" ht="30" customHeight="1"/>
    <row r="1746" ht="30" customHeight="1"/>
    <row r="1747" ht="30" customHeight="1"/>
    <row r="1748" ht="30" customHeight="1"/>
    <row r="1749" ht="30" customHeight="1"/>
    <row r="1750" ht="30" customHeight="1"/>
    <row r="1751" ht="30" customHeight="1"/>
    <row r="1752" ht="30" customHeight="1"/>
    <row r="1753" ht="30" customHeight="1"/>
    <row r="1754" ht="30" customHeight="1"/>
    <row r="1755" ht="30" customHeight="1"/>
    <row r="1756" ht="30" customHeight="1"/>
    <row r="1757" ht="30" customHeight="1"/>
    <row r="1758" ht="30" customHeight="1"/>
    <row r="1759" ht="30" customHeight="1"/>
    <row r="1760" ht="30" customHeight="1"/>
    <row r="1761" ht="30" customHeight="1"/>
    <row r="1762" ht="30" customHeight="1"/>
    <row r="1763" ht="30" customHeight="1"/>
    <row r="1764" ht="30" customHeight="1"/>
    <row r="1765" ht="30" customHeight="1"/>
    <row r="1766" ht="30" customHeight="1"/>
    <row r="1767" ht="30" customHeight="1"/>
    <row r="1768" ht="30" customHeight="1"/>
    <row r="1769" ht="30" customHeight="1"/>
    <row r="1770" ht="30" customHeight="1"/>
    <row r="1771" ht="30" customHeight="1"/>
    <row r="1772" ht="30" customHeight="1"/>
    <row r="1773" ht="30" customHeight="1"/>
    <row r="1774" ht="30" customHeight="1"/>
    <row r="1775" ht="30" customHeight="1"/>
    <row r="1776" ht="30" customHeight="1"/>
    <row r="1777" ht="30" customHeight="1"/>
    <row r="1778" ht="30" customHeight="1"/>
    <row r="1779" ht="30" customHeight="1"/>
    <row r="1780" ht="30" customHeight="1"/>
    <row r="1781" ht="30" customHeight="1"/>
    <row r="1782" ht="30" customHeight="1"/>
    <row r="1783" ht="30" customHeight="1"/>
    <row r="1784" ht="30" customHeight="1"/>
    <row r="1785" ht="30" customHeight="1"/>
    <row r="1786" ht="30" customHeight="1"/>
    <row r="1787" ht="30" customHeight="1"/>
    <row r="1788" ht="30" customHeight="1"/>
    <row r="1789" ht="30" customHeight="1"/>
    <row r="1790" ht="30" customHeight="1"/>
    <row r="1791" ht="30" customHeight="1"/>
    <row r="1792" ht="30" customHeight="1"/>
    <row r="1793" ht="30" customHeight="1"/>
    <row r="1794" ht="30" customHeight="1"/>
    <row r="1795" ht="30" customHeight="1"/>
    <row r="1796" ht="30" customHeight="1"/>
    <row r="1797" ht="30" customHeight="1"/>
    <row r="1798" ht="30" customHeight="1"/>
    <row r="1799" ht="30" customHeight="1"/>
    <row r="1800" ht="30" customHeight="1"/>
    <row r="1801" ht="30" customHeight="1"/>
    <row r="1802" ht="30" customHeight="1"/>
    <row r="1803" ht="30" customHeight="1"/>
    <row r="1804" ht="30" customHeight="1"/>
    <row r="1805" ht="30" customHeight="1"/>
    <row r="1806" ht="30" customHeight="1"/>
    <row r="1807" ht="30" customHeight="1"/>
    <row r="1808" ht="30" customHeight="1"/>
    <row r="1809" ht="30" customHeight="1"/>
    <row r="1810" ht="30" customHeight="1"/>
    <row r="1811" ht="30" customHeight="1"/>
    <row r="1812" ht="30" customHeight="1"/>
    <row r="1813" ht="30" customHeight="1"/>
    <row r="1814" ht="30" customHeight="1"/>
    <row r="1815" ht="30" customHeight="1"/>
    <row r="1816" ht="30" customHeight="1"/>
    <row r="1817" ht="30" customHeight="1"/>
    <row r="1818" ht="30" customHeight="1"/>
    <row r="1819" ht="30" customHeight="1"/>
    <row r="1820" ht="30" customHeight="1"/>
    <row r="1821" ht="30" customHeight="1"/>
    <row r="1822" ht="30" customHeight="1"/>
    <row r="1823" ht="30" customHeight="1"/>
    <row r="1824" ht="30" customHeight="1"/>
    <row r="1825" ht="30" customHeight="1"/>
    <row r="1826" ht="30" customHeight="1"/>
    <row r="1827" ht="30" customHeight="1"/>
    <row r="1828" ht="30" customHeight="1"/>
    <row r="1829" ht="30" customHeight="1"/>
    <row r="1830" ht="30" customHeight="1"/>
    <row r="1831" ht="30" customHeight="1"/>
    <row r="1832" ht="30" customHeight="1"/>
    <row r="1833" ht="30" customHeight="1"/>
    <row r="1834" ht="30" customHeight="1"/>
    <row r="1835" ht="30" customHeight="1"/>
    <row r="1836" ht="30" customHeight="1"/>
    <row r="1837" ht="30" customHeight="1"/>
    <row r="1838" ht="30" customHeight="1"/>
    <row r="1839" ht="30" customHeight="1"/>
    <row r="1840" ht="30" customHeight="1"/>
    <row r="1841" ht="30" customHeight="1"/>
    <row r="1842" ht="30" customHeight="1"/>
    <row r="1843" ht="30" customHeight="1"/>
    <row r="1844" ht="30" customHeight="1"/>
    <row r="1845" ht="30" customHeight="1"/>
    <row r="1846" ht="30" customHeight="1"/>
    <row r="1847" ht="30" customHeight="1"/>
    <row r="1848" ht="30" customHeight="1"/>
    <row r="1849" ht="30" customHeight="1"/>
    <row r="1850" ht="30" customHeight="1"/>
    <row r="1851" ht="30" customHeight="1"/>
    <row r="1852" ht="30" customHeight="1"/>
    <row r="1853" ht="30" customHeight="1"/>
    <row r="1854" ht="30" customHeight="1"/>
    <row r="1855" ht="30" customHeight="1"/>
    <row r="1856" ht="30" customHeight="1"/>
    <row r="1857" ht="30" customHeight="1"/>
    <row r="1858" ht="30" customHeight="1"/>
    <row r="1859" ht="30" customHeight="1"/>
    <row r="1860" ht="30" customHeight="1"/>
    <row r="1861" ht="30" customHeight="1"/>
    <row r="1862" ht="30" customHeight="1"/>
    <row r="1863" ht="30" customHeight="1"/>
    <row r="1864" ht="30" customHeight="1"/>
    <row r="1865" ht="30" customHeight="1"/>
    <row r="1866" ht="30" customHeight="1"/>
    <row r="1867" ht="30" customHeight="1"/>
    <row r="1868" ht="30" customHeight="1"/>
    <row r="1869" ht="30" customHeight="1"/>
    <row r="1870" ht="30" customHeight="1"/>
    <row r="1871" ht="30" customHeight="1"/>
    <row r="1872" ht="30" customHeight="1"/>
    <row r="1873" ht="30" customHeight="1"/>
    <row r="1874" ht="30" customHeight="1"/>
    <row r="1875" ht="30" customHeight="1"/>
    <row r="1876" ht="30" customHeight="1"/>
    <row r="1877" ht="30" customHeight="1"/>
    <row r="1878" ht="30" customHeight="1"/>
    <row r="1879" ht="30" customHeight="1"/>
    <row r="1880" ht="30" customHeight="1"/>
    <row r="1881" ht="30" customHeight="1"/>
    <row r="1882" ht="30" customHeight="1"/>
    <row r="1883" ht="30" customHeight="1"/>
    <row r="1884" ht="30" customHeight="1"/>
    <row r="1885" ht="30" customHeight="1"/>
    <row r="1886" ht="30" customHeight="1"/>
    <row r="1887" ht="30" customHeight="1"/>
    <row r="1888" ht="30" customHeight="1"/>
    <row r="1889" ht="30" customHeight="1"/>
    <row r="1890" ht="30" customHeight="1"/>
    <row r="1891" ht="30" customHeight="1"/>
    <row r="1892" ht="30" customHeight="1"/>
    <row r="1893" ht="30" customHeight="1"/>
    <row r="1894" ht="30" customHeight="1"/>
    <row r="1895" ht="30" customHeight="1"/>
    <row r="1896" ht="30" customHeight="1"/>
    <row r="1897" ht="30" customHeight="1"/>
    <row r="1898" ht="30" customHeight="1"/>
    <row r="1899" ht="30" customHeight="1"/>
    <row r="1900" ht="30" customHeight="1"/>
    <row r="1901" ht="30" customHeight="1"/>
    <row r="1902" ht="30" customHeight="1"/>
    <row r="1903" ht="30" customHeight="1"/>
    <row r="1904" ht="30" customHeight="1"/>
    <row r="1905" ht="30" customHeight="1"/>
    <row r="1906" ht="30" customHeight="1"/>
    <row r="1907" ht="30" customHeight="1"/>
    <row r="1908" ht="30" customHeight="1"/>
    <row r="1909" ht="30" customHeight="1"/>
    <row r="1910" ht="30" customHeight="1"/>
    <row r="1911" ht="30" customHeight="1"/>
    <row r="1912" ht="30" customHeight="1"/>
    <row r="1913" ht="30" customHeight="1"/>
    <row r="1914" ht="30" customHeight="1"/>
    <row r="1915" ht="30" customHeight="1"/>
    <row r="1916" ht="30" customHeight="1"/>
    <row r="1917" ht="30" customHeight="1"/>
    <row r="1918" ht="30" customHeight="1"/>
    <row r="1919" ht="30" customHeight="1"/>
    <row r="1920" ht="30" customHeight="1"/>
    <row r="1921" ht="30" customHeight="1"/>
    <row r="1922" ht="30" customHeight="1"/>
    <row r="1923" ht="30" customHeight="1"/>
    <row r="1924" ht="30" customHeight="1"/>
    <row r="1925" ht="30" customHeight="1"/>
    <row r="1926" ht="30" customHeight="1"/>
    <row r="1927" ht="30" customHeight="1"/>
    <row r="1928" ht="30" customHeight="1"/>
    <row r="1929" ht="30" customHeight="1"/>
    <row r="1930" ht="30" customHeight="1"/>
    <row r="1931" ht="30" customHeight="1"/>
    <row r="1932" ht="30" customHeight="1"/>
    <row r="1933" ht="30" customHeight="1"/>
    <row r="1934" ht="30" customHeight="1"/>
    <row r="1935" ht="30" customHeight="1"/>
    <row r="1936" ht="30" customHeight="1"/>
    <row r="1937" ht="30" customHeight="1"/>
    <row r="1938" ht="30" customHeight="1"/>
    <row r="1939" ht="30" customHeight="1"/>
    <row r="1940" ht="30" customHeight="1"/>
    <row r="1941" ht="30" customHeight="1"/>
    <row r="1942" ht="30" customHeight="1"/>
    <row r="1943" ht="30" customHeight="1"/>
    <row r="1944" ht="30" customHeight="1"/>
    <row r="1945" ht="30" customHeight="1"/>
    <row r="1946" ht="30" customHeight="1"/>
    <row r="1947" ht="30" customHeight="1"/>
    <row r="1948" ht="30" customHeight="1"/>
    <row r="1949" ht="30" customHeight="1"/>
    <row r="1950" ht="30" customHeight="1"/>
    <row r="1951" ht="30" customHeight="1"/>
    <row r="1952" ht="30" customHeight="1"/>
    <row r="1953" ht="30" customHeight="1"/>
    <row r="1954" ht="30" customHeight="1"/>
    <row r="1955" ht="30" customHeight="1"/>
    <row r="1956" ht="30" customHeight="1"/>
    <row r="1957" ht="30" customHeight="1"/>
    <row r="1958" ht="30" customHeight="1"/>
    <row r="1959" ht="30" customHeight="1"/>
    <row r="1960" ht="30" customHeight="1"/>
    <row r="1961" ht="30" customHeight="1"/>
    <row r="1962" ht="30" customHeight="1"/>
    <row r="1963" ht="30" customHeight="1"/>
    <row r="1964" ht="30" customHeight="1"/>
    <row r="1965" ht="30" customHeight="1"/>
    <row r="1966" ht="30" customHeight="1"/>
    <row r="1967" ht="30" customHeight="1"/>
    <row r="1968" ht="30" customHeight="1"/>
    <row r="1969" ht="30" customHeight="1"/>
    <row r="1970" ht="30" customHeight="1"/>
    <row r="1971" ht="30" customHeight="1"/>
    <row r="1972" ht="30" customHeight="1"/>
    <row r="1973" ht="30" customHeight="1"/>
    <row r="1974" ht="30" customHeight="1"/>
    <row r="1975" ht="30" customHeight="1"/>
    <row r="1976" ht="30" customHeight="1"/>
    <row r="1977" ht="30" customHeight="1"/>
    <row r="1978" ht="30" customHeight="1"/>
    <row r="1979" ht="30" customHeight="1"/>
    <row r="1980" ht="30" customHeight="1"/>
    <row r="1981" ht="30" customHeight="1"/>
    <row r="1982" ht="30" customHeight="1"/>
    <row r="1983" ht="30" customHeight="1"/>
    <row r="1984" ht="30" customHeight="1"/>
    <row r="1985" ht="30" customHeight="1"/>
    <row r="1986" ht="30" customHeight="1"/>
    <row r="1987" ht="30" customHeight="1"/>
    <row r="1988" ht="30" customHeight="1"/>
    <row r="1989" ht="30" customHeight="1"/>
    <row r="1990" ht="30" customHeight="1"/>
    <row r="1991" ht="30" customHeight="1"/>
    <row r="1992" ht="30" customHeight="1"/>
    <row r="1993" ht="30" customHeight="1"/>
    <row r="1994" ht="30" customHeight="1"/>
    <row r="1995" ht="30" customHeight="1"/>
    <row r="1996" ht="30" customHeight="1"/>
    <row r="1997" ht="30" customHeight="1"/>
    <row r="1998" ht="30" customHeight="1"/>
    <row r="1999" ht="30" customHeight="1"/>
    <row r="2000" ht="30" customHeight="1"/>
    <row r="2001" ht="30" customHeight="1"/>
    <row r="2002" ht="30" customHeight="1"/>
    <row r="2003" ht="30" customHeight="1"/>
    <row r="2004" ht="30" customHeight="1"/>
    <row r="2005" ht="30" customHeight="1"/>
    <row r="2006" ht="30" customHeight="1"/>
    <row r="2007" ht="30" customHeight="1"/>
    <row r="2008" ht="30" customHeight="1"/>
    <row r="2009" ht="30" customHeight="1"/>
    <row r="2010" ht="30" customHeight="1"/>
    <row r="2011" ht="30" customHeight="1"/>
    <row r="2012" ht="30" customHeight="1"/>
    <row r="2013" ht="30" customHeight="1"/>
    <row r="2014" ht="30" customHeight="1"/>
    <row r="2015" ht="30" customHeight="1"/>
    <row r="2016" ht="30" customHeight="1"/>
    <row r="2017" ht="30" customHeight="1"/>
    <row r="2018" ht="30" customHeight="1"/>
    <row r="2019" ht="30" customHeight="1"/>
    <row r="2020" ht="30" customHeight="1"/>
    <row r="2021" ht="30" customHeight="1"/>
    <row r="2022" ht="30" customHeight="1"/>
    <row r="2023" ht="30" customHeight="1"/>
    <row r="2024" ht="30" customHeight="1"/>
    <row r="2025" ht="30" customHeight="1"/>
    <row r="2026" ht="30" customHeight="1"/>
    <row r="2027" ht="30" customHeight="1"/>
    <row r="2028" ht="30" customHeight="1"/>
    <row r="2029" ht="30" customHeight="1"/>
    <row r="2030" ht="30" customHeight="1"/>
    <row r="2031" ht="30" customHeight="1"/>
    <row r="2032" ht="30" customHeight="1"/>
    <row r="2033" ht="30" customHeight="1"/>
    <row r="2034" ht="30" customHeight="1"/>
    <row r="2035" ht="30" customHeight="1"/>
    <row r="2036" ht="30" customHeight="1"/>
    <row r="2037" ht="30" customHeight="1"/>
    <row r="2038" ht="30" customHeight="1"/>
    <row r="2039" ht="30" customHeight="1"/>
    <row r="2040" ht="30" customHeight="1"/>
    <row r="2041" ht="30" customHeight="1"/>
    <row r="2042" ht="30" customHeight="1"/>
    <row r="2043" ht="30" customHeight="1"/>
    <row r="2044" ht="30" customHeight="1"/>
    <row r="2045" ht="30" customHeight="1"/>
    <row r="2046" ht="30" customHeight="1"/>
    <row r="2047" ht="30" customHeight="1"/>
    <row r="2048" ht="30" customHeight="1"/>
    <row r="2049" ht="30" customHeight="1"/>
    <row r="2050" ht="30" customHeight="1"/>
    <row r="2051" ht="30" customHeight="1"/>
    <row r="2052" ht="30" customHeight="1"/>
    <row r="2053" ht="30" customHeight="1"/>
    <row r="2054" ht="30" customHeight="1"/>
    <row r="2055" ht="30" customHeight="1"/>
    <row r="2056" ht="30" customHeight="1"/>
    <row r="2057" ht="30" customHeight="1"/>
    <row r="2058" ht="30" customHeight="1"/>
    <row r="2059" ht="30" customHeight="1"/>
    <row r="2060" ht="30" customHeight="1"/>
    <row r="2061" ht="30" customHeight="1"/>
    <row r="2062" ht="30" customHeight="1"/>
    <row r="2063" ht="30" customHeight="1"/>
    <row r="2064" ht="30" customHeight="1"/>
    <row r="2065" ht="30" customHeight="1"/>
    <row r="2066" ht="30" customHeight="1"/>
    <row r="2067" ht="30" customHeight="1"/>
    <row r="2068" ht="30" customHeight="1"/>
    <row r="2069" ht="30" customHeight="1"/>
    <row r="2070" ht="30" customHeight="1"/>
    <row r="2071" ht="30" customHeight="1"/>
    <row r="2072" ht="30" customHeight="1"/>
    <row r="2073" ht="30" customHeight="1"/>
    <row r="2074" ht="30" customHeight="1"/>
    <row r="2075" ht="30" customHeight="1"/>
    <row r="2076" ht="30" customHeight="1"/>
    <row r="2077" ht="30" customHeight="1"/>
    <row r="2078" ht="30" customHeight="1"/>
    <row r="2079" ht="30" customHeight="1"/>
    <row r="2080" ht="30" customHeight="1"/>
    <row r="2081" ht="30" customHeight="1"/>
    <row r="2082" ht="30" customHeight="1"/>
    <row r="2083" ht="30" customHeight="1"/>
    <row r="2084" ht="30" customHeight="1"/>
    <row r="2085" ht="30" customHeight="1"/>
    <row r="2086" ht="30" customHeight="1"/>
    <row r="2087" ht="30" customHeight="1"/>
    <row r="2088" ht="30" customHeight="1"/>
    <row r="2089" ht="30" customHeight="1"/>
    <row r="2090" ht="30" customHeight="1"/>
    <row r="2091" ht="30" customHeight="1"/>
    <row r="2092" ht="30" customHeight="1"/>
    <row r="2093" ht="30" customHeight="1"/>
    <row r="2094" ht="30" customHeight="1"/>
    <row r="2095" ht="30" customHeight="1"/>
    <row r="2096" ht="30" customHeight="1"/>
    <row r="2097" ht="30" customHeight="1"/>
    <row r="2098" ht="30" customHeight="1"/>
    <row r="2099" ht="30" customHeight="1"/>
    <row r="2100" ht="30" customHeight="1"/>
    <row r="2101" ht="30" customHeight="1"/>
    <row r="2102" ht="30" customHeight="1"/>
    <row r="2103" ht="30" customHeight="1"/>
    <row r="2104" ht="30" customHeight="1"/>
    <row r="2105" ht="30" customHeight="1"/>
    <row r="2106" ht="30" customHeight="1"/>
    <row r="2107" ht="30" customHeight="1"/>
    <row r="2108" ht="30" customHeight="1"/>
    <row r="2109" ht="30" customHeight="1"/>
    <row r="2110" ht="30" customHeight="1"/>
    <row r="2111" ht="30" customHeight="1"/>
    <row r="2112" ht="30" customHeight="1"/>
    <row r="2113" ht="30" customHeight="1"/>
    <row r="2114" ht="30" customHeight="1"/>
    <row r="2115" ht="30" customHeight="1"/>
    <row r="2116" ht="30" customHeight="1"/>
    <row r="2117" ht="30" customHeight="1"/>
    <row r="2118" ht="30" customHeight="1"/>
    <row r="2119" ht="30" customHeight="1"/>
    <row r="2120" ht="30" customHeight="1"/>
    <row r="2121" ht="30" customHeight="1"/>
    <row r="2122" ht="30" customHeight="1"/>
    <row r="2123" ht="30" customHeight="1"/>
    <row r="2124" ht="30" customHeight="1"/>
    <row r="2125" ht="30" customHeight="1"/>
    <row r="2126" ht="30" customHeight="1"/>
    <row r="2127" ht="30" customHeight="1"/>
    <row r="2128" ht="30" customHeight="1"/>
    <row r="2129" ht="30" customHeight="1"/>
    <row r="2130" ht="30" customHeight="1"/>
    <row r="2131" ht="30" customHeight="1"/>
    <row r="2132" ht="30" customHeight="1"/>
    <row r="2133" ht="30" customHeight="1"/>
    <row r="2134" ht="30" customHeight="1"/>
    <row r="2135" ht="30" customHeight="1"/>
    <row r="2136" ht="30" customHeight="1"/>
    <row r="2137" ht="30" customHeight="1"/>
    <row r="2138" ht="30" customHeight="1"/>
    <row r="2139" ht="30" customHeight="1"/>
    <row r="2140" ht="30" customHeight="1"/>
    <row r="2141" ht="30" customHeight="1"/>
    <row r="2142" ht="30" customHeight="1"/>
    <row r="2143" ht="30" customHeight="1"/>
    <row r="2144" ht="30" customHeight="1"/>
    <row r="2145" ht="30" customHeight="1"/>
    <row r="2146" ht="30" customHeight="1"/>
    <row r="2147" ht="30" customHeight="1"/>
    <row r="2148" ht="30" customHeight="1"/>
    <row r="2149" ht="30" customHeight="1"/>
    <row r="2150" ht="30" customHeight="1"/>
    <row r="2151" ht="30" customHeight="1"/>
    <row r="2152" ht="30" customHeight="1"/>
    <row r="2153" ht="30" customHeight="1"/>
    <row r="2154" ht="30" customHeight="1"/>
    <row r="2155" ht="30" customHeight="1"/>
    <row r="2156" ht="30" customHeight="1"/>
    <row r="2157" ht="30" customHeight="1"/>
    <row r="2158" ht="30" customHeight="1"/>
    <row r="2159" ht="30" customHeight="1"/>
    <row r="2160" ht="30" customHeight="1"/>
    <row r="2161" ht="30" customHeight="1"/>
    <row r="2162" ht="30" customHeight="1"/>
    <row r="2163" ht="30" customHeight="1"/>
    <row r="2164" ht="30" customHeight="1"/>
    <row r="2165" ht="30" customHeight="1"/>
    <row r="2166" ht="30" customHeight="1"/>
    <row r="2167" ht="30" customHeight="1"/>
    <row r="2168" ht="30" customHeight="1"/>
    <row r="2169" ht="30" customHeight="1"/>
    <row r="2170" ht="30" customHeight="1"/>
    <row r="2171" ht="30" customHeight="1"/>
    <row r="2172" ht="30" customHeight="1"/>
    <row r="2173" ht="30" customHeight="1"/>
    <row r="2174" ht="30" customHeight="1"/>
    <row r="2175" ht="30" customHeight="1"/>
    <row r="2176" ht="30" customHeight="1"/>
    <row r="2177" ht="30" customHeight="1"/>
    <row r="2178" ht="30" customHeight="1"/>
    <row r="2179" ht="30" customHeight="1"/>
    <row r="2180" ht="30" customHeight="1"/>
    <row r="2181" ht="30" customHeight="1"/>
    <row r="2182" ht="30" customHeight="1"/>
    <row r="2183" ht="30" customHeight="1"/>
    <row r="2184" ht="30" customHeight="1"/>
    <row r="2185" ht="30" customHeight="1"/>
    <row r="2186" ht="30" customHeight="1"/>
    <row r="2187" ht="30" customHeight="1"/>
    <row r="2188" ht="30" customHeight="1"/>
    <row r="2189" ht="30" customHeight="1"/>
    <row r="2190" ht="30" customHeight="1"/>
    <row r="2191" ht="30" customHeight="1"/>
    <row r="2192" ht="30" customHeight="1"/>
    <row r="2193" ht="30" customHeight="1"/>
    <row r="2194" ht="30" customHeight="1"/>
    <row r="2195" ht="30" customHeight="1"/>
    <row r="2196" ht="30" customHeight="1"/>
    <row r="2197" ht="30" customHeight="1"/>
    <row r="2198" ht="30" customHeight="1"/>
    <row r="2199" ht="30" customHeight="1"/>
    <row r="2200" ht="30" customHeight="1"/>
    <row r="2201" ht="30" customHeight="1"/>
    <row r="2202" ht="30" customHeight="1"/>
    <row r="2203" ht="30" customHeight="1"/>
    <row r="2204" ht="30" customHeight="1"/>
    <row r="2205" ht="30" customHeight="1"/>
    <row r="2206" ht="30" customHeight="1"/>
    <row r="2207" ht="30" customHeight="1"/>
    <row r="2208" ht="30" customHeight="1"/>
    <row r="2209" ht="30" customHeight="1"/>
    <row r="2210" ht="30" customHeight="1"/>
    <row r="2211" ht="30" customHeight="1"/>
    <row r="2212" ht="30" customHeight="1"/>
    <row r="2213" ht="30" customHeight="1"/>
    <row r="2214" ht="30" customHeight="1"/>
    <row r="2215" ht="30" customHeight="1"/>
    <row r="2216" ht="30" customHeight="1"/>
    <row r="2217" ht="30" customHeight="1"/>
    <row r="2218" ht="30" customHeight="1"/>
    <row r="2219" ht="30" customHeight="1"/>
    <row r="2220" ht="30" customHeight="1"/>
    <row r="2221" ht="30" customHeight="1"/>
    <row r="2222" ht="30" customHeight="1"/>
    <row r="2223" ht="30" customHeight="1"/>
    <row r="2224" ht="30" customHeight="1"/>
    <row r="2225" ht="30" customHeight="1"/>
    <row r="2226" ht="30" customHeight="1"/>
    <row r="2227" ht="30" customHeight="1"/>
    <row r="2228" ht="30" customHeight="1"/>
    <row r="2229" ht="30" customHeight="1"/>
    <row r="2230" ht="30" customHeight="1"/>
    <row r="2231" ht="30" customHeight="1"/>
    <row r="2232" ht="30" customHeight="1"/>
    <row r="2233" ht="30" customHeight="1"/>
    <row r="2234" ht="30" customHeight="1"/>
    <row r="2235" ht="30" customHeight="1"/>
    <row r="2236" ht="30" customHeight="1"/>
    <row r="2237" ht="30" customHeight="1"/>
    <row r="2238" ht="30" customHeight="1"/>
    <row r="2239" ht="30" customHeight="1"/>
    <row r="2240" ht="30" customHeight="1"/>
    <row r="2241" ht="30" customHeight="1"/>
    <row r="2242" ht="30" customHeight="1"/>
    <row r="2243" ht="30" customHeight="1"/>
    <row r="2244" ht="30" customHeight="1"/>
    <row r="2245" ht="30" customHeight="1"/>
    <row r="2246" ht="30" customHeight="1"/>
    <row r="2247" ht="30" customHeight="1"/>
    <row r="2248" ht="30" customHeight="1"/>
    <row r="2249" ht="30" customHeight="1"/>
    <row r="2250" ht="30" customHeight="1"/>
    <row r="2251" ht="30" customHeight="1"/>
    <row r="2252" ht="30" customHeight="1"/>
    <row r="2253" ht="30" customHeight="1"/>
    <row r="2254" ht="30" customHeight="1"/>
    <row r="2255" ht="30" customHeight="1"/>
    <row r="2256" ht="30" customHeight="1"/>
    <row r="2257" ht="30" customHeight="1"/>
    <row r="2258" ht="30" customHeight="1"/>
    <row r="2259" ht="30" customHeight="1"/>
    <row r="2260" ht="30" customHeight="1"/>
    <row r="2261" ht="30" customHeight="1"/>
    <row r="2262" ht="30" customHeight="1"/>
    <row r="2263" ht="30" customHeight="1"/>
    <row r="2264" ht="30" customHeight="1"/>
    <row r="2265" ht="30" customHeight="1"/>
    <row r="2266" ht="30" customHeight="1"/>
    <row r="2267" ht="30" customHeight="1"/>
    <row r="2268" ht="30" customHeight="1"/>
    <row r="2269" ht="30" customHeight="1"/>
    <row r="2270" ht="30" customHeight="1"/>
    <row r="2271" ht="30" customHeight="1"/>
    <row r="2272" ht="30" customHeight="1"/>
    <row r="2273" ht="30" customHeight="1"/>
    <row r="2274" ht="30" customHeight="1"/>
    <row r="2275" ht="30" customHeight="1"/>
    <row r="2276" ht="30" customHeight="1"/>
    <row r="2277" ht="30" customHeight="1"/>
    <row r="2278" ht="30" customHeight="1"/>
    <row r="2279" ht="30" customHeight="1"/>
    <row r="2280" ht="30" customHeight="1"/>
    <row r="2281" ht="30" customHeight="1"/>
    <row r="2282" ht="30" customHeight="1"/>
    <row r="2283" ht="30" customHeight="1"/>
    <row r="2284" ht="30" customHeight="1"/>
    <row r="2285" ht="30" customHeight="1"/>
    <row r="2286" ht="30" customHeight="1"/>
    <row r="2287" ht="30" customHeight="1"/>
    <row r="2288" ht="30" customHeight="1"/>
    <row r="2289" ht="30" customHeight="1"/>
    <row r="2290" ht="30" customHeight="1"/>
    <row r="2291" ht="30" customHeight="1"/>
    <row r="2292" ht="30" customHeight="1"/>
    <row r="2293" ht="30" customHeight="1"/>
    <row r="2294" ht="30" customHeight="1"/>
    <row r="2295" ht="30" customHeight="1"/>
    <row r="2296" ht="30" customHeight="1"/>
    <row r="2297" ht="30" customHeight="1"/>
    <row r="2298" ht="30" customHeight="1"/>
    <row r="2299" ht="30" customHeight="1"/>
    <row r="2300" ht="30" customHeight="1"/>
    <row r="2301" ht="30" customHeight="1"/>
    <row r="2302" ht="30" customHeight="1"/>
    <row r="2303" ht="30" customHeight="1"/>
    <row r="2304" ht="30" customHeight="1"/>
    <row r="2305" ht="30" customHeight="1"/>
    <row r="2306" ht="30" customHeight="1"/>
    <row r="2307" ht="30" customHeight="1"/>
    <row r="2308" ht="30" customHeight="1"/>
    <row r="2309" ht="30" customHeight="1"/>
    <row r="2310" ht="30" customHeight="1"/>
    <row r="2311" ht="30" customHeight="1"/>
    <row r="2312" ht="30" customHeight="1"/>
    <row r="2313" ht="30" customHeight="1"/>
    <row r="2314" ht="30" customHeight="1"/>
    <row r="2315" ht="30" customHeight="1"/>
    <row r="2316" ht="30" customHeight="1"/>
    <row r="2317" ht="30" customHeight="1"/>
    <row r="2318" ht="30" customHeight="1"/>
    <row r="2319" ht="30" customHeight="1"/>
    <row r="2320" ht="30" customHeight="1"/>
    <row r="2321" ht="30" customHeight="1"/>
    <row r="2322" ht="30" customHeight="1"/>
    <row r="2323" ht="30" customHeight="1"/>
    <row r="2324" ht="30" customHeight="1"/>
    <row r="2325" ht="30" customHeight="1"/>
    <row r="2326" ht="30" customHeight="1"/>
    <row r="2327" ht="30" customHeight="1"/>
    <row r="2328" ht="30" customHeight="1"/>
    <row r="2329" ht="30" customHeight="1"/>
    <row r="2330" ht="30" customHeight="1"/>
    <row r="2331" ht="30" customHeight="1"/>
    <row r="2332" ht="30" customHeight="1"/>
    <row r="2333" ht="30" customHeight="1"/>
    <row r="2334" ht="30" customHeight="1"/>
    <row r="2335" ht="30" customHeight="1"/>
    <row r="2336" ht="30" customHeight="1"/>
    <row r="2337" ht="30" customHeight="1"/>
    <row r="2338" ht="30" customHeight="1"/>
    <row r="2339" ht="30" customHeight="1"/>
    <row r="2340" ht="30" customHeight="1"/>
    <row r="2341" ht="30" customHeight="1"/>
    <row r="2342" ht="30" customHeight="1"/>
    <row r="2343" ht="30" customHeight="1"/>
    <row r="2344" ht="30" customHeight="1"/>
    <row r="2345" ht="30" customHeight="1"/>
    <row r="2346" ht="30" customHeight="1"/>
    <row r="2347" ht="30" customHeight="1"/>
    <row r="2348" ht="30" customHeight="1"/>
    <row r="2349" ht="30" customHeight="1"/>
    <row r="2350" ht="30" customHeight="1"/>
    <row r="2351" ht="30" customHeight="1"/>
    <row r="2352" ht="30" customHeight="1"/>
    <row r="2353" ht="30" customHeight="1"/>
    <row r="2354" ht="30" customHeight="1"/>
    <row r="2355" ht="30" customHeight="1"/>
    <row r="2356" ht="30" customHeight="1"/>
    <row r="2357" ht="30" customHeight="1"/>
    <row r="2358" ht="30" customHeight="1"/>
    <row r="2359" ht="30" customHeight="1"/>
    <row r="2360" ht="30" customHeight="1"/>
    <row r="2361" ht="30" customHeight="1"/>
    <row r="2362" ht="30" customHeight="1"/>
    <row r="2363" ht="30" customHeight="1"/>
    <row r="2364" ht="30" customHeight="1"/>
    <row r="2365" ht="30" customHeight="1"/>
    <row r="2366" ht="30" customHeight="1"/>
    <row r="2367" ht="30" customHeight="1"/>
    <row r="2368" ht="30" customHeight="1"/>
    <row r="2369" ht="30" customHeight="1"/>
    <row r="2370" ht="30" customHeight="1"/>
    <row r="2371" ht="30" customHeight="1"/>
    <row r="2372" ht="30" customHeight="1"/>
    <row r="2373" ht="30" customHeight="1"/>
    <row r="2374" ht="30" customHeight="1"/>
    <row r="2375" ht="30" customHeight="1"/>
    <row r="2376" ht="30" customHeight="1"/>
    <row r="2377" ht="30" customHeight="1"/>
    <row r="2378" ht="30" customHeight="1"/>
    <row r="2379" ht="30" customHeight="1"/>
    <row r="2380" ht="30" customHeight="1"/>
    <row r="2381" ht="30" customHeight="1"/>
    <row r="2382" ht="30" customHeight="1"/>
    <row r="2383" ht="30" customHeight="1"/>
    <row r="2384" ht="30" customHeight="1"/>
    <row r="2385" ht="30" customHeight="1"/>
    <row r="2386" ht="30" customHeight="1"/>
    <row r="2387" ht="30" customHeight="1"/>
    <row r="2388" ht="30" customHeight="1"/>
    <row r="2389" ht="30" customHeight="1"/>
    <row r="2390" ht="30" customHeight="1"/>
    <row r="2391" ht="30" customHeight="1"/>
    <row r="2392" ht="30" customHeight="1"/>
    <row r="2393" ht="30" customHeight="1"/>
    <row r="2394" ht="30" customHeight="1"/>
    <row r="2395" ht="30" customHeight="1"/>
    <row r="2396" ht="30" customHeight="1"/>
    <row r="2397" ht="30" customHeight="1"/>
    <row r="2398" ht="30" customHeight="1"/>
    <row r="2399" ht="30" customHeight="1"/>
    <row r="2400" ht="30" customHeight="1"/>
    <row r="2401" ht="30" customHeight="1"/>
    <row r="2402" ht="30" customHeight="1"/>
    <row r="2403" ht="30" customHeight="1"/>
    <row r="2404" ht="30" customHeight="1"/>
    <row r="2405" ht="30" customHeight="1"/>
    <row r="2406" ht="30" customHeight="1"/>
    <row r="2407" ht="30" customHeight="1"/>
    <row r="2408" ht="30" customHeight="1"/>
    <row r="2409" ht="30" customHeight="1"/>
    <row r="2410" ht="30" customHeight="1"/>
    <row r="2411" ht="30" customHeight="1"/>
    <row r="2412" ht="30" customHeight="1"/>
    <row r="2413" ht="30" customHeight="1"/>
    <row r="2414" ht="30" customHeight="1"/>
    <row r="2415" ht="30" customHeight="1"/>
    <row r="2416" ht="30" customHeight="1"/>
    <row r="2417" ht="30" customHeight="1"/>
    <row r="2418" ht="30" customHeight="1"/>
    <row r="2419" ht="30" customHeight="1"/>
    <row r="2420" ht="30" customHeight="1"/>
    <row r="2421" ht="30" customHeight="1"/>
    <row r="2422" ht="30" customHeight="1"/>
    <row r="2423" ht="30" customHeight="1"/>
    <row r="2424" ht="30" customHeight="1"/>
    <row r="2425" ht="30" customHeight="1"/>
    <row r="2426" ht="30" customHeight="1"/>
    <row r="2427" ht="30" customHeight="1"/>
    <row r="2428" ht="30" customHeight="1"/>
    <row r="2429" ht="30" customHeight="1"/>
    <row r="2430" ht="30" customHeight="1"/>
    <row r="2431" ht="30" customHeight="1"/>
    <row r="2432" ht="30" customHeight="1"/>
    <row r="2433" ht="30" customHeight="1"/>
    <row r="2434" ht="30" customHeight="1"/>
    <row r="2435" ht="30" customHeight="1"/>
    <row r="2436" ht="30" customHeight="1"/>
    <row r="2437" ht="30" customHeight="1"/>
    <row r="2438" ht="30" customHeight="1"/>
    <row r="2439" ht="30" customHeight="1"/>
    <row r="2440" ht="30" customHeight="1"/>
    <row r="2441" ht="30" customHeight="1"/>
    <row r="2442" ht="30" customHeight="1"/>
    <row r="2443" ht="30" customHeight="1"/>
    <row r="2444" ht="30" customHeight="1"/>
    <row r="2445" ht="30" customHeight="1"/>
    <row r="2446" ht="30" customHeight="1"/>
    <row r="2447" ht="30" customHeight="1"/>
    <row r="2448" ht="30" customHeight="1"/>
    <row r="2449" ht="30" customHeight="1"/>
    <row r="2450" ht="30" customHeight="1"/>
    <row r="2451" ht="30" customHeight="1"/>
    <row r="2452" ht="30" customHeight="1"/>
    <row r="2453" ht="30" customHeight="1"/>
    <row r="2454" ht="30" customHeight="1"/>
    <row r="2455" ht="30" customHeight="1"/>
    <row r="2456" ht="30" customHeight="1"/>
    <row r="2457" ht="30" customHeight="1"/>
    <row r="2458" ht="30" customHeight="1"/>
    <row r="2459" ht="30" customHeight="1"/>
    <row r="2460" ht="30" customHeight="1"/>
    <row r="2461" ht="30" customHeight="1"/>
    <row r="2462" ht="30" customHeight="1"/>
    <row r="2463" ht="30" customHeight="1"/>
    <row r="2464" ht="30" customHeight="1"/>
    <row r="2465" ht="30" customHeight="1"/>
    <row r="2466" ht="30" customHeight="1"/>
    <row r="2467" ht="30" customHeight="1"/>
    <row r="2468" ht="30" customHeight="1"/>
    <row r="2469" ht="30" customHeight="1"/>
    <row r="2470" ht="30" customHeight="1"/>
    <row r="2471" ht="30" customHeight="1"/>
    <row r="2472" ht="30" customHeight="1"/>
    <row r="2473" ht="30" customHeight="1"/>
    <row r="2474" ht="30" customHeight="1"/>
    <row r="2475" ht="30" customHeight="1"/>
    <row r="2476" ht="30" customHeight="1"/>
    <row r="2477" ht="30" customHeight="1"/>
    <row r="2478" ht="30" customHeight="1"/>
    <row r="2479" ht="30" customHeight="1"/>
    <row r="2480" ht="30" customHeight="1"/>
    <row r="2481" ht="30" customHeight="1"/>
    <row r="2482" ht="30" customHeight="1"/>
    <row r="2483" ht="30" customHeight="1"/>
    <row r="2484" ht="30" customHeight="1"/>
    <row r="2485" ht="30" customHeight="1"/>
    <row r="2486" ht="30" customHeight="1"/>
    <row r="2487" ht="30" customHeight="1"/>
    <row r="2488" ht="30" customHeight="1"/>
    <row r="2489" ht="30" customHeight="1"/>
    <row r="2490" ht="30" customHeight="1"/>
    <row r="2491" ht="30" customHeight="1"/>
    <row r="2492" ht="30" customHeight="1"/>
    <row r="2493" ht="30" customHeight="1"/>
    <row r="2494" ht="30" customHeight="1"/>
    <row r="2495" ht="30" customHeight="1"/>
    <row r="2496" ht="30" customHeight="1"/>
    <row r="2497" ht="30" customHeight="1"/>
    <row r="2498" ht="30" customHeight="1"/>
    <row r="2499" ht="30" customHeight="1"/>
    <row r="2500" ht="30" customHeight="1"/>
    <row r="2501" ht="30" customHeight="1"/>
    <row r="2502" ht="30" customHeight="1"/>
    <row r="2503" ht="30" customHeight="1"/>
    <row r="2504" ht="30" customHeight="1"/>
    <row r="2505" ht="30" customHeight="1"/>
    <row r="2506" ht="30" customHeight="1"/>
    <row r="2507" ht="30" customHeight="1"/>
    <row r="2508" ht="30" customHeight="1"/>
    <row r="2509" ht="30" customHeight="1"/>
    <row r="2510" ht="30" customHeight="1"/>
    <row r="2511" ht="30" customHeight="1"/>
    <row r="2512" ht="30" customHeight="1"/>
    <row r="2513" ht="30" customHeight="1"/>
    <row r="2514" ht="30" customHeight="1"/>
    <row r="2515" ht="30" customHeight="1"/>
    <row r="2516" ht="30" customHeight="1"/>
    <row r="2517" ht="30" customHeight="1"/>
    <row r="2518" ht="30" customHeight="1"/>
    <row r="2519" ht="30" customHeight="1"/>
    <row r="2520" ht="30" customHeight="1"/>
    <row r="2521" ht="30" customHeight="1"/>
    <row r="2522" ht="30" customHeight="1"/>
    <row r="2523" ht="30" customHeight="1"/>
    <row r="2524" ht="30" customHeight="1"/>
    <row r="2525" ht="30" customHeight="1"/>
    <row r="2526" ht="30" customHeight="1"/>
    <row r="2527" ht="30" customHeight="1"/>
    <row r="2528" ht="30" customHeight="1"/>
    <row r="2529" ht="30" customHeight="1"/>
    <row r="2530" ht="30" customHeight="1"/>
    <row r="2531" ht="30" customHeight="1"/>
    <row r="2532" ht="30" customHeight="1"/>
    <row r="2533" ht="30" customHeight="1"/>
    <row r="2534" ht="30" customHeight="1"/>
    <row r="2535" ht="30" customHeight="1"/>
    <row r="2536" ht="30" customHeight="1"/>
    <row r="2537" ht="30" customHeight="1"/>
    <row r="2538" ht="30" customHeight="1"/>
    <row r="2539" ht="30" customHeight="1"/>
    <row r="2540" ht="30" customHeight="1"/>
    <row r="2541" ht="30" customHeight="1"/>
    <row r="2542" ht="30" customHeight="1"/>
    <row r="2543" ht="30" customHeight="1"/>
    <row r="2544" ht="30" customHeight="1"/>
    <row r="2545" ht="30" customHeight="1"/>
    <row r="2546" ht="30" customHeight="1"/>
    <row r="2547" ht="30" customHeight="1"/>
    <row r="2548" ht="30" customHeight="1"/>
    <row r="2549" ht="30" customHeight="1"/>
    <row r="2550" ht="30" customHeight="1"/>
    <row r="2551" ht="30" customHeight="1"/>
    <row r="2552" ht="30" customHeight="1"/>
    <row r="2553" ht="30" customHeight="1"/>
    <row r="2554" ht="30" customHeight="1"/>
    <row r="2555" ht="30" customHeight="1"/>
    <row r="2556" ht="30" customHeight="1"/>
    <row r="2557" ht="30" customHeight="1"/>
    <row r="2558" ht="30" customHeight="1"/>
    <row r="2559" ht="30" customHeight="1"/>
    <row r="2560" ht="30" customHeight="1"/>
    <row r="2561" ht="30" customHeight="1"/>
    <row r="2562" ht="30" customHeight="1"/>
    <row r="2563" ht="30" customHeight="1"/>
    <row r="2564" ht="30" customHeight="1"/>
    <row r="2565" ht="30" customHeight="1"/>
    <row r="2566" ht="30" customHeight="1"/>
    <row r="2567" ht="30" customHeight="1"/>
    <row r="2568" ht="30" customHeight="1"/>
    <row r="2569" ht="30" customHeight="1"/>
    <row r="2570" ht="30" customHeight="1"/>
    <row r="2571" ht="30" customHeight="1"/>
    <row r="2572" ht="30" customHeight="1"/>
    <row r="2573" ht="30" customHeight="1"/>
    <row r="2574" ht="30" customHeight="1"/>
    <row r="2575" ht="30" customHeight="1"/>
    <row r="2576" ht="30" customHeight="1"/>
    <row r="2577" ht="30" customHeight="1"/>
    <row r="2578" ht="30" customHeight="1"/>
    <row r="2579" ht="30" customHeight="1"/>
    <row r="2580" ht="30" customHeight="1"/>
    <row r="2581" ht="30" customHeight="1"/>
    <row r="2582" ht="30" customHeight="1"/>
    <row r="2583" ht="30" customHeight="1"/>
    <row r="2584" ht="30" customHeight="1"/>
    <row r="2585" ht="30" customHeight="1"/>
    <row r="2586" ht="30" customHeight="1"/>
    <row r="2587" ht="30" customHeight="1"/>
    <row r="2588" ht="30" customHeight="1"/>
    <row r="2589" ht="30" customHeight="1"/>
    <row r="2590" ht="30" customHeight="1"/>
    <row r="2591" ht="30" customHeight="1"/>
    <row r="2592" ht="30" customHeight="1"/>
    <row r="2593" ht="30" customHeight="1"/>
    <row r="2594" ht="30" customHeight="1"/>
    <row r="2595" ht="30" customHeight="1"/>
    <row r="2596" ht="30" customHeight="1"/>
    <row r="2597" ht="30" customHeight="1"/>
    <row r="2598" ht="30" customHeight="1"/>
    <row r="2599" ht="30" customHeight="1"/>
    <row r="2600" ht="30" customHeight="1"/>
    <row r="2601" ht="30" customHeight="1"/>
    <row r="2602" ht="30" customHeight="1"/>
    <row r="2603" ht="30" customHeight="1"/>
    <row r="2604" ht="30" customHeight="1"/>
    <row r="2605" ht="30" customHeight="1"/>
    <row r="2606" ht="30" customHeight="1"/>
    <row r="2607" ht="30" customHeight="1"/>
    <row r="2608" ht="30" customHeight="1"/>
    <row r="2609" ht="30" customHeight="1"/>
    <row r="2610" ht="30" customHeight="1"/>
    <row r="2611" ht="30" customHeight="1"/>
    <row r="2612" ht="30" customHeight="1"/>
    <row r="2613" ht="30" customHeight="1"/>
    <row r="2614" ht="30" customHeight="1"/>
    <row r="2615" ht="30" customHeight="1"/>
    <row r="2616" ht="30" customHeight="1"/>
    <row r="2617" ht="30" customHeight="1"/>
    <row r="2618" ht="30" customHeight="1"/>
    <row r="2619" ht="30" customHeight="1"/>
    <row r="2620" ht="30" customHeight="1"/>
    <row r="2621" ht="30" customHeight="1"/>
    <row r="2622" ht="30" customHeight="1"/>
    <row r="2623" ht="30" customHeight="1"/>
    <row r="2624" ht="30" customHeight="1"/>
    <row r="2625" ht="30" customHeight="1"/>
    <row r="2626" ht="30" customHeight="1"/>
    <row r="2627" ht="30" customHeight="1"/>
    <row r="2628" ht="30" customHeight="1"/>
    <row r="2629" ht="30" customHeight="1"/>
    <row r="2630" ht="30" customHeight="1"/>
    <row r="2631" ht="30" customHeight="1"/>
    <row r="2632" ht="30" customHeight="1"/>
    <row r="2633" ht="30" customHeight="1"/>
    <row r="2634" ht="30" customHeight="1"/>
    <row r="2635" ht="30" customHeight="1"/>
    <row r="2636" ht="30" customHeight="1"/>
    <row r="2637" ht="30" customHeight="1"/>
    <row r="2638" ht="30" customHeight="1"/>
    <row r="2639" ht="30" customHeight="1"/>
    <row r="2640" ht="30" customHeight="1"/>
    <row r="2641" ht="30" customHeight="1"/>
    <row r="2642" ht="30" customHeight="1"/>
    <row r="2643" ht="30" customHeight="1"/>
    <row r="2644" ht="30" customHeight="1"/>
    <row r="2645" ht="30" customHeight="1"/>
    <row r="2646" ht="30" customHeight="1"/>
    <row r="2647" ht="30" customHeight="1"/>
    <row r="2648" ht="30" customHeight="1"/>
    <row r="2649" ht="30" customHeight="1"/>
    <row r="2650" ht="30" customHeight="1"/>
    <row r="2651" ht="30" customHeight="1"/>
    <row r="2652" ht="30" customHeight="1"/>
    <row r="2653" ht="30" customHeight="1"/>
    <row r="2654" ht="30" customHeight="1"/>
    <row r="2655" ht="30" customHeight="1"/>
    <row r="2656" ht="30" customHeight="1"/>
    <row r="2657" ht="30" customHeight="1"/>
    <row r="2658" ht="30" customHeight="1"/>
    <row r="2659" ht="30" customHeight="1"/>
    <row r="2660" ht="30" customHeight="1"/>
    <row r="2661" ht="30" customHeight="1"/>
    <row r="2662" ht="30" customHeight="1"/>
    <row r="2663" ht="30" customHeight="1"/>
    <row r="2664" ht="30" customHeight="1"/>
    <row r="2665" ht="30" customHeight="1"/>
    <row r="2666" ht="30" customHeight="1"/>
    <row r="2667" ht="30" customHeight="1"/>
    <row r="2668" ht="30" customHeight="1"/>
    <row r="2669" ht="30" customHeight="1"/>
    <row r="2670" ht="30" customHeight="1"/>
    <row r="2671" ht="30" customHeight="1"/>
    <row r="2672" ht="30" customHeight="1"/>
    <row r="2673" ht="30" customHeight="1"/>
    <row r="2674" ht="30" customHeight="1"/>
    <row r="2675" ht="30" customHeight="1"/>
    <row r="2676" ht="30" customHeight="1"/>
    <row r="2677" ht="30" customHeight="1"/>
    <row r="2678" ht="30" customHeight="1"/>
    <row r="2679" ht="30" customHeight="1"/>
    <row r="2680" ht="30" customHeight="1"/>
    <row r="2681" ht="30" customHeight="1"/>
    <row r="2682" ht="30" customHeight="1"/>
    <row r="2683" ht="30" customHeight="1"/>
    <row r="2684" ht="30" customHeight="1"/>
    <row r="2685" ht="30" customHeight="1"/>
    <row r="2686" ht="30" customHeight="1"/>
    <row r="2687" ht="30" customHeight="1"/>
    <row r="2688" ht="30" customHeight="1"/>
    <row r="2689" ht="30" customHeight="1"/>
    <row r="2690" ht="30" customHeight="1"/>
    <row r="2691" ht="30" customHeight="1"/>
    <row r="2692" ht="30" customHeight="1"/>
    <row r="2693" ht="30" customHeight="1"/>
    <row r="2694" ht="30" customHeight="1"/>
    <row r="2695" ht="30" customHeight="1"/>
    <row r="2696" ht="30" customHeight="1"/>
    <row r="2697" ht="30" customHeight="1"/>
    <row r="2698" ht="30" customHeight="1"/>
    <row r="2699" ht="30" customHeight="1"/>
    <row r="2700" ht="30" customHeight="1"/>
    <row r="2701" ht="30" customHeight="1"/>
    <row r="2702" ht="30" customHeight="1"/>
    <row r="2703" ht="30" customHeight="1"/>
    <row r="2704" ht="30" customHeight="1"/>
    <row r="2705" ht="30" customHeight="1"/>
    <row r="2706" ht="30" customHeight="1"/>
    <row r="2707" ht="30" customHeight="1"/>
    <row r="2708" ht="30" customHeight="1"/>
    <row r="2709" ht="30" customHeight="1"/>
    <row r="2710" ht="30" customHeight="1"/>
    <row r="2711" ht="30" customHeight="1"/>
    <row r="2712" ht="30" customHeight="1"/>
    <row r="2713" ht="30" customHeight="1"/>
    <row r="2714" ht="30" customHeight="1"/>
    <row r="2715" ht="30" customHeight="1"/>
    <row r="2716" ht="30" customHeight="1"/>
    <row r="2717" ht="30" customHeight="1"/>
    <row r="2718" ht="30" customHeight="1"/>
    <row r="2719" ht="30" customHeight="1"/>
    <row r="2720" ht="30" customHeight="1"/>
    <row r="2721" ht="30" customHeight="1"/>
    <row r="2722" ht="30" customHeight="1"/>
    <row r="2723" ht="30" customHeight="1"/>
    <row r="2724" ht="30" customHeight="1"/>
    <row r="2725" ht="30" customHeight="1"/>
    <row r="2726" ht="30" customHeight="1"/>
    <row r="2727" ht="30" customHeight="1"/>
    <row r="2728" ht="30" customHeight="1"/>
    <row r="2729" ht="30" customHeight="1"/>
    <row r="2730" ht="30" customHeight="1"/>
    <row r="2731" ht="30" customHeight="1"/>
    <row r="2732" ht="30" customHeight="1"/>
    <row r="2733" ht="30" customHeight="1"/>
    <row r="2734" ht="30" customHeight="1"/>
    <row r="2735" ht="30" customHeight="1"/>
    <row r="2736" ht="30" customHeight="1"/>
    <row r="2737" ht="30" customHeight="1"/>
    <row r="2738" ht="30" customHeight="1"/>
    <row r="2739" ht="30" customHeight="1"/>
    <row r="2740" ht="30" customHeight="1"/>
    <row r="2741" ht="30" customHeight="1"/>
    <row r="2742" ht="30" customHeight="1"/>
    <row r="2743" ht="30" customHeight="1"/>
    <row r="2744" ht="30" customHeight="1"/>
    <row r="2745" ht="30" customHeight="1"/>
    <row r="2746" ht="30" customHeight="1"/>
    <row r="2747" ht="30" customHeight="1"/>
    <row r="2748" ht="30" customHeight="1"/>
    <row r="2749" ht="30" customHeight="1"/>
    <row r="2750" ht="30" customHeight="1"/>
    <row r="2751" ht="30" customHeight="1"/>
    <row r="2752" ht="30" customHeight="1"/>
    <row r="2753" ht="30" customHeight="1"/>
    <row r="2754" ht="30" customHeight="1"/>
    <row r="2755" ht="30" customHeight="1"/>
    <row r="2756" ht="30" customHeight="1"/>
    <row r="2757" ht="30" customHeight="1"/>
    <row r="2758" ht="30" customHeight="1"/>
    <row r="2759" ht="30" customHeight="1"/>
    <row r="2760" ht="30" customHeight="1"/>
    <row r="2761" ht="30" customHeight="1"/>
    <row r="2762" ht="30" customHeight="1"/>
    <row r="2763" ht="30" customHeight="1"/>
    <row r="2764" ht="30" customHeight="1"/>
    <row r="2765" ht="30" customHeight="1"/>
    <row r="2766" ht="30" customHeight="1"/>
    <row r="2767" ht="30" customHeight="1"/>
    <row r="2768" ht="30" customHeight="1"/>
    <row r="2769" ht="30" customHeight="1"/>
    <row r="2770" ht="30" customHeight="1"/>
    <row r="2771" ht="30" customHeight="1"/>
    <row r="2772" ht="30" customHeight="1"/>
    <row r="2773" ht="30" customHeight="1"/>
    <row r="2774" ht="30" customHeight="1"/>
    <row r="2775" ht="30" customHeight="1"/>
    <row r="2776" ht="30" customHeight="1"/>
    <row r="2777" ht="30" customHeight="1"/>
    <row r="2778" ht="30" customHeight="1"/>
    <row r="2779" ht="30" customHeight="1"/>
    <row r="2780" ht="30" customHeight="1"/>
    <row r="2781" ht="30" customHeight="1"/>
    <row r="2782" ht="30" customHeight="1"/>
    <row r="2783" ht="30" customHeight="1"/>
    <row r="2784" ht="30" customHeight="1"/>
    <row r="2785" ht="30" customHeight="1"/>
    <row r="2786" ht="30" customHeight="1"/>
    <row r="2787" ht="30" customHeight="1"/>
    <row r="2788" ht="30" customHeight="1"/>
    <row r="2789" ht="30" customHeight="1"/>
    <row r="2790" ht="30" customHeight="1"/>
    <row r="2791" ht="30" customHeight="1"/>
    <row r="2792" ht="30" customHeight="1"/>
    <row r="2793" ht="30" customHeight="1"/>
    <row r="2794" ht="30" customHeight="1"/>
    <row r="2795" ht="30" customHeight="1"/>
    <row r="2796" ht="30" customHeight="1"/>
    <row r="2797" ht="30" customHeight="1"/>
    <row r="2798" ht="30" customHeight="1"/>
    <row r="2799" ht="30" customHeight="1"/>
    <row r="2800" ht="30" customHeight="1"/>
    <row r="2801" ht="30" customHeight="1"/>
    <row r="2802" ht="30" customHeight="1"/>
    <row r="2803" ht="30" customHeight="1"/>
    <row r="2804" ht="30" customHeight="1"/>
    <row r="2805" ht="30" customHeight="1"/>
    <row r="2806" ht="30" customHeight="1"/>
    <row r="2807" ht="30" customHeight="1"/>
    <row r="2808" ht="30" customHeight="1"/>
    <row r="2809" ht="30" customHeight="1"/>
    <row r="2810" ht="30" customHeight="1"/>
    <row r="2811" ht="30" customHeight="1"/>
    <row r="2812" ht="30" customHeight="1"/>
    <row r="2813" ht="30" customHeight="1"/>
    <row r="2814" ht="30" customHeight="1"/>
    <row r="2815" ht="30" customHeight="1"/>
    <row r="2816" ht="30" customHeight="1"/>
    <row r="2817" ht="30" customHeight="1"/>
    <row r="2818" ht="30" customHeight="1"/>
    <row r="2819" ht="30" customHeight="1"/>
    <row r="2820" ht="30" customHeight="1"/>
    <row r="2821" ht="30" customHeight="1"/>
    <row r="2822" ht="30" customHeight="1"/>
    <row r="2823" ht="30" customHeight="1"/>
    <row r="2824" ht="30" customHeight="1"/>
    <row r="2825" ht="30" customHeight="1"/>
    <row r="2826" ht="30" customHeight="1"/>
    <row r="2827" ht="30" customHeight="1"/>
    <row r="2828" ht="30" customHeight="1"/>
    <row r="2829" ht="30" customHeight="1"/>
    <row r="2830" ht="30" customHeight="1"/>
    <row r="2831" ht="30" customHeight="1"/>
    <row r="2832" ht="30" customHeight="1"/>
    <row r="2833" ht="30" customHeight="1"/>
    <row r="2834" ht="30" customHeight="1"/>
    <row r="2835" ht="30" customHeight="1"/>
    <row r="2836" ht="30" customHeight="1"/>
    <row r="2837" ht="30" customHeight="1"/>
    <row r="2838" ht="30" customHeight="1"/>
    <row r="2839" ht="30" customHeight="1"/>
    <row r="2840" ht="30" customHeight="1"/>
    <row r="2841" ht="30" customHeight="1"/>
    <row r="2842" ht="30" customHeight="1"/>
    <row r="2843" ht="30" customHeight="1"/>
    <row r="2844" ht="30" customHeight="1"/>
    <row r="2845" ht="30" customHeight="1"/>
    <row r="2846" ht="30" customHeight="1"/>
    <row r="2847" ht="30" customHeight="1"/>
    <row r="2848" ht="30" customHeight="1"/>
    <row r="2849" ht="30" customHeight="1"/>
    <row r="2850" ht="30" customHeight="1"/>
    <row r="2851" ht="30" customHeight="1"/>
    <row r="2852" ht="30" customHeight="1"/>
    <row r="2853" ht="30" customHeight="1"/>
    <row r="2854" ht="30" customHeight="1"/>
    <row r="2855" ht="30" customHeight="1"/>
    <row r="2856" ht="30" customHeight="1"/>
    <row r="2857" ht="30" customHeight="1"/>
    <row r="2858" ht="30" customHeight="1"/>
    <row r="2859" ht="30" customHeight="1"/>
    <row r="2860" ht="30" customHeight="1"/>
    <row r="2861" ht="30" customHeight="1"/>
    <row r="2862" ht="30" customHeight="1"/>
    <row r="2863" ht="30" customHeight="1"/>
    <row r="2864" ht="30" customHeight="1"/>
    <row r="2865" ht="30" customHeight="1"/>
    <row r="2866" ht="30" customHeight="1"/>
    <row r="2867" ht="30" customHeight="1"/>
    <row r="2868" ht="30" customHeight="1"/>
    <row r="2869" ht="30" customHeight="1"/>
    <row r="2870" ht="30" customHeight="1"/>
    <row r="2871" ht="30" customHeight="1"/>
    <row r="2872" ht="30" customHeight="1"/>
    <row r="2873" ht="30" customHeight="1"/>
    <row r="2874" ht="30" customHeight="1"/>
    <row r="2875" ht="30" customHeight="1"/>
    <row r="2876" ht="30" customHeight="1"/>
    <row r="2877" ht="30" customHeight="1"/>
    <row r="2878" ht="30" customHeight="1"/>
    <row r="2879" ht="30" customHeight="1"/>
    <row r="2880" ht="30" customHeight="1"/>
    <row r="2881" ht="30" customHeight="1"/>
    <row r="2882" ht="30" customHeight="1"/>
    <row r="2883" ht="30" customHeight="1"/>
    <row r="2884" ht="30" customHeight="1"/>
    <row r="2885" ht="30" customHeight="1"/>
    <row r="2886" ht="30" customHeight="1"/>
    <row r="2887" ht="30" customHeight="1"/>
    <row r="2888" ht="30" customHeight="1"/>
    <row r="2889" ht="30" customHeight="1"/>
    <row r="2890" ht="30" customHeight="1"/>
    <row r="2891" ht="30" customHeight="1"/>
    <row r="2892" ht="30" customHeight="1"/>
    <row r="2893" ht="30" customHeight="1"/>
    <row r="2894" ht="30" customHeight="1"/>
    <row r="2895" ht="30" customHeight="1"/>
    <row r="2896" ht="30" customHeight="1"/>
    <row r="2897" ht="30" customHeight="1"/>
    <row r="2898" ht="30" customHeight="1"/>
    <row r="2899" ht="30" customHeight="1"/>
    <row r="2900" ht="30" customHeight="1"/>
    <row r="2901" ht="30" customHeight="1"/>
    <row r="2902" ht="30" customHeight="1"/>
    <row r="2903" ht="30" customHeight="1"/>
    <row r="2904" ht="30" customHeight="1"/>
    <row r="2905" ht="30" customHeight="1"/>
    <row r="2906" ht="30" customHeight="1"/>
    <row r="2907" ht="30" customHeight="1"/>
    <row r="2908" ht="30" customHeight="1"/>
    <row r="2909" ht="30" customHeight="1"/>
    <row r="2910" ht="30" customHeight="1"/>
    <row r="2911" ht="30" customHeight="1"/>
    <row r="2912" ht="30" customHeight="1"/>
    <row r="2913" ht="30" customHeight="1"/>
    <row r="2914" ht="30" customHeight="1"/>
    <row r="2915" ht="30" customHeight="1"/>
    <row r="2916" ht="30" customHeight="1"/>
    <row r="2917" ht="30" customHeight="1"/>
    <row r="2918" ht="30" customHeight="1"/>
    <row r="2919" ht="30" customHeight="1"/>
    <row r="2920" ht="30" customHeight="1"/>
    <row r="2921" ht="30" customHeight="1"/>
    <row r="2922" ht="30" customHeight="1"/>
    <row r="2923" ht="30" customHeight="1"/>
    <row r="2924" ht="30" customHeight="1"/>
    <row r="2925" ht="30" customHeight="1"/>
    <row r="2926" ht="30" customHeight="1"/>
    <row r="2927" ht="30" customHeight="1"/>
    <row r="2928" ht="30" customHeight="1"/>
    <row r="2929" ht="30" customHeight="1"/>
    <row r="2930" ht="30" customHeight="1"/>
    <row r="2931" ht="30" customHeight="1"/>
    <row r="2932" ht="30" customHeight="1"/>
    <row r="2933" ht="30" customHeight="1"/>
    <row r="2934" ht="30" customHeight="1"/>
    <row r="2935" ht="30" customHeight="1"/>
    <row r="2936" ht="30" customHeight="1"/>
    <row r="2937" ht="30" customHeight="1"/>
    <row r="2938" ht="30" customHeight="1"/>
    <row r="2939" ht="30" customHeight="1"/>
    <row r="2940" ht="30" customHeight="1"/>
    <row r="2941" ht="30" customHeight="1"/>
    <row r="2942" ht="30" customHeight="1"/>
    <row r="2943" ht="30" customHeight="1"/>
    <row r="2944" ht="30" customHeight="1"/>
    <row r="2945" ht="30" customHeight="1"/>
    <row r="2946" ht="30" customHeight="1"/>
    <row r="2947" ht="30" customHeight="1"/>
    <row r="2948" ht="30" customHeight="1"/>
    <row r="2949" ht="30" customHeight="1"/>
    <row r="2950" ht="30" customHeight="1"/>
    <row r="2951" ht="30" customHeight="1"/>
    <row r="2952" ht="30" customHeight="1"/>
    <row r="2953" ht="30" customHeight="1"/>
    <row r="2954" ht="30" customHeight="1"/>
    <row r="2955" ht="30" customHeight="1"/>
    <row r="2956" ht="30" customHeight="1"/>
    <row r="2957" ht="30" customHeight="1"/>
    <row r="2958" ht="30" customHeight="1"/>
    <row r="2959" ht="30" customHeight="1"/>
    <row r="2960" ht="30" customHeight="1"/>
    <row r="2961" ht="30" customHeight="1"/>
    <row r="2962" ht="30" customHeight="1"/>
    <row r="2963" ht="30" customHeight="1"/>
    <row r="2964" ht="30" customHeight="1"/>
    <row r="2965" ht="30" customHeight="1"/>
    <row r="2966" ht="30" customHeight="1"/>
    <row r="2967" ht="30" customHeight="1"/>
    <row r="2968" ht="30" customHeight="1"/>
    <row r="2969" ht="30" customHeight="1"/>
    <row r="2970" ht="30" customHeight="1"/>
    <row r="2971" ht="30" customHeight="1"/>
    <row r="2972" ht="30" customHeight="1"/>
    <row r="2973" ht="30" customHeight="1"/>
    <row r="2974" ht="30" customHeight="1"/>
    <row r="2975" ht="30" customHeight="1"/>
    <row r="2976" ht="30" customHeight="1"/>
    <row r="2977" ht="30" customHeight="1"/>
    <row r="2978" ht="30" customHeight="1"/>
    <row r="2979" ht="30" customHeight="1"/>
    <row r="2980" ht="30" customHeight="1"/>
    <row r="2981" ht="30" customHeight="1"/>
    <row r="2982" ht="30" customHeight="1"/>
    <row r="2983" ht="30" customHeight="1"/>
    <row r="2984" ht="30" customHeight="1"/>
    <row r="2985" ht="30" customHeight="1"/>
    <row r="2986" ht="30" customHeight="1"/>
    <row r="2987" ht="30" customHeight="1"/>
    <row r="2988" ht="30" customHeight="1"/>
    <row r="2989" ht="30" customHeight="1"/>
    <row r="2990" ht="30" customHeight="1"/>
    <row r="2991" ht="30" customHeight="1"/>
    <row r="2992" ht="30" customHeight="1"/>
    <row r="2993" ht="30" customHeight="1"/>
    <row r="2994" ht="30" customHeight="1"/>
    <row r="2995" ht="30" customHeight="1"/>
    <row r="2996" ht="30" customHeight="1"/>
    <row r="2997" ht="30" customHeight="1"/>
    <row r="2998" ht="30" customHeight="1"/>
    <row r="2999" ht="30" customHeight="1"/>
    <row r="3000" ht="30" customHeight="1"/>
    <row r="3001" ht="30" customHeight="1"/>
    <row r="3002" ht="30" customHeight="1"/>
    <row r="3003" ht="30" customHeight="1"/>
    <row r="3004" ht="30" customHeight="1"/>
    <row r="3005" ht="30" customHeight="1"/>
    <row r="3006" ht="30" customHeight="1"/>
    <row r="3007" ht="30" customHeight="1"/>
    <row r="3008" ht="30" customHeight="1"/>
    <row r="3009" ht="30" customHeight="1"/>
    <row r="3010" ht="30" customHeight="1"/>
    <row r="3011" ht="30" customHeight="1"/>
    <row r="3012" ht="30" customHeight="1"/>
    <row r="3013" ht="30" customHeight="1"/>
    <row r="3014" ht="30" customHeight="1"/>
    <row r="3015" ht="30" customHeight="1"/>
    <row r="3016" ht="30" customHeight="1"/>
    <row r="3017" ht="30" customHeight="1"/>
    <row r="3018" ht="30" customHeight="1"/>
    <row r="3019" ht="30" customHeight="1"/>
    <row r="3020" ht="30" customHeight="1"/>
    <row r="3021" ht="30" customHeight="1"/>
    <row r="3022" ht="30" customHeight="1"/>
    <row r="3023" ht="30" customHeight="1"/>
    <row r="3024" ht="30" customHeight="1"/>
    <row r="3025" ht="30" customHeight="1"/>
    <row r="3026" ht="30" customHeight="1"/>
    <row r="3027" ht="30" customHeight="1"/>
    <row r="3028" ht="30" customHeight="1"/>
    <row r="3029" ht="30" customHeight="1"/>
    <row r="3030" ht="30" customHeight="1"/>
    <row r="3031" ht="30" customHeight="1"/>
    <row r="3032" ht="30" customHeight="1"/>
    <row r="3033" ht="30" customHeight="1"/>
    <row r="3034" ht="30" customHeight="1"/>
    <row r="3035" ht="30" customHeight="1"/>
    <row r="3036" ht="30" customHeight="1"/>
    <row r="3037" ht="30" customHeight="1"/>
    <row r="3038" ht="30" customHeight="1"/>
    <row r="3039" ht="30" customHeight="1"/>
    <row r="3040" ht="30" customHeight="1"/>
    <row r="3041" ht="30" customHeight="1"/>
    <row r="3042" ht="30" customHeight="1"/>
    <row r="3043" ht="30" customHeight="1"/>
    <row r="3044" ht="30" customHeight="1"/>
    <row r="3045" ht="30" customHeight="1"/>
    <row r="3046" ht="30" customHeight="1"/>
    <row r="3047" ht="30" customHeight="1"/>
    <row r="3048" ht="30" customHeight="1"/>
    <row r="3049" ht="30" customHeight="1"/>
    <row r="3050" ht="30" customHeight="1"/>
    <row r="3051" ht="30" customHeight="1"/>
    <row r="3052" ht="30" customHeight="1"/>
    <row r="3053" ht="30" customHeight="1"/>
    <row r="3054" ht="30" customHeight="1"/>
    <row r="3055" ht="30" customHeight="1"/>
    <row r="3056" ht="30" customHeight="1"/>
    <row r="3057" ht="30" customHeight="1"/>
    <row r="3058" ht="30" customHeight="1"/>
    <row r="3059" ht="30" customHeight="1"/>
    <row r="3060" ht="30" customHeight="1"/>
    <row r="3061" ht="30" customHeight="1"/>
    <row r="3062" ht="30" customHeight="1"/>
    <row r="3063" ht="30" customHeight="1"/>
    <row r="3064" ht="30" customHeight="1"/>
    <row r="3065" ht="30" customHeight="1"/>
    <row r="3066" ht="30" customHeight="1"/>
    <row r="3067" ht="30" customHeight="1"/>
    <row r="3068" ht="30" customHeight="1"/>
    <row r="3069" ht="30" customHeight="1"/>
    <row r="3070" ht="30" customHeight="1"/>
    <row r="3071" ht="30" customHeight="1"/>
    <row r="3072" ht="30" customHeight="1"/>
    <row r="3073" ht="30" customHeight="1"/>
    <row r="3074" ht="30" customHeight="1"/>
    <row r="3075" ht="30" customHeight="1"/>
    <row r="3076" ht="30" customHeight="1"/>
    <row r="3077" ht="30" customHeight="1"/>
    <row r="3078" ht="30" customHeight="1"/>
    <row r="3079" ht="30" customHeight="1"/>
    <row r="3080" ht="30" customHeight="1"/>
    <row r="3081" ht="30" customHeight="1"/>
    <row r="3082" ht="30" customHeight="1"/>
    <row r="3083" ht="30" customHeight="1"/>
    <row r="3084" ht="30" customHeight="1"/>
    <row r="3085" ht="30" customHeight="1"/>
    <row r="3086" ht="30" customHeight="1"/>
    <row r="3087" ht="30" customHeight="1"/>
    <row r="3088" ht="30" customHeight="1"/>
    <row r="3089" ht="30" customHeight="1"/>
    <row r="3090" ht="30" customHeight="1"/>
    <row r="3091" ht="30" customHeight="1"/>
    <row r="3092" ht="30" customHeight="1"/>
    <row r="3093" ht="30" customHeight="1"/>
    <row r="3094" ht="30" customHeight="1"/>
    <row r="3095" ht="30" customHeight="1"/>
    <row r="3096" ht="30" customHeight="1"/>
    <row r="3097" ht="30" customHeight="1"/>
    <row r="3098" ht="30" customHeight="1"/>
    <row r="3099" ht="30" customHeight="1"/>
    <row r="3100" ht="30" customHeight="1"/>
    <row r="3101" ht="30" customHeight="1"/>
    <row r="3102" ht="30" customHeight="1"/>
    <row r="3103" ht="30" customHeight="1"/>
    <row r="3104" ht="30" customHeight="1"/>
    <row r="3105" ht="30" customHeight="1"/>
    <row r="3106" ht="30" customHeight="1"/>
    <row r="3107" ht="30" customHeight="1"/>
    <row r="3108" ht="30" customHeight="1"/>
    <row r="3109" ht="30" customHeight="1"/>
    <row r="3110" ht="30" customHeight="1"/>
    <row r="3111" ht="30" customHeight="1"/>
    <row r="3112" ht="30" customHeight="1"/>
    <row r="3113" ht="30" customHeight="1"/>
    <row r="3114" ht="30" customHeight="1"/>
    <row r="3115" ht="30" customHeight="1"/>
    <row r="3116" ht="30" customHeight="1"/>
    <row r="3117" ht="30" customHeight="1"/>
    <row r="3118" ht="30" customHeight="1"/>
    <row r="3119" ht="30" customHeight="1"/>
    <row r="3120" ht="30" customHeight="1"/>
    <row r="3121" ht="30" customHeight="1"/>
    <row r="3122" ht="30" customHeight="1"/>
    <row r="3123" ht="30" customHeight="1"/>
    <row r="3124" ht="30" customHeight="1"/>
    <row r="3125" ht="30" customHeight="1"/>
    <row r="3126" ht="30" customHeight="1"/>
    <row r="3127" ht="30" customHeight="1"/>
    <row r="3128" ht="30" customHeight="1"/>
    <row r="3129" ht="30" customHeight="1"/>
    <row r="3130" ht="30" customHeight="1"/>
    <row r="3131" ht="30" customHeight="1"/>
    <row r="3132" ht="30" customHeight="1"/>
    <row r="3133" ht="30" customHeight="1"/>
    <row r="3134" ht="30" customHeight="1"/>
    <row r="3135" ht="30" customHeight="1"/>
    <row r="3136" ht="30" customHeight="1"/>
    <row r="3137" ht="30" customHeight="1"/>
    <row r="3138" ht="30" customHeight="1"/>
    <row r="3139" ht="30" customHeight="1"/>
    <row r="3140" ht="30" customHeight="1"/>
    <row r="3141" ht="30" customHeight="1"/>
    <row r="3142" ht="30" customHeight="1"/>
    <row r="3143" ht="30" customHeight="1"/>
    <row r="3144" ht="30" customHeight="1"/>
    <row r="3145" ht="30" customHeight="1"/>
    <row r="3146" ht="30" customHeight="1"/>
    <row r="3147" ht="30" customHeight="1"/>
    <row r="3148" ht="30" customHeight="1"/>
    <row r="3149" ht="30" customHeight="1"/>
    <row r="3150" ht="30" customHeight="1"/>
    <row r="3151" ht="30" customHeight="1"/>
    <row r="3152" ht="30" customHeight="1"/>
    <row r="3153" ht="30" customHeight="1"/>
    <row r="3154" ht="30" customHeight="1"/>
    <row r="3155" ht="30" customHeight="1"/>
    <row r="3156" ht="30" customHeight="1"/>
    <row r="3157" ht="30" customHeight="1"/>
    <row r="3158" ht="30" customHeight="1"/>
    <row r="3159" ht="30" customHeight="1"/>
    <row r="3160" ht="30" customHeight="1"/>
    <row r="3161" ht="30" customHeight="1"/>
    <row r="3162" ht="30" customHeight="1"/>
    <row r="3163" ht="30" customHeight="1"/>
    <row r="3164" ht="30" customHeight="1"/>
    <row r="3165" ht="30" customHeight="1"/>
    <row r="3166" ht="30" customHeight="1"/>
    <row r="3167" ht="30" customHeight="1"/>
    <row r="3168" ht="30" customHeight="1"/>
    <row r="3169" ht="30" customHeight="1"/>
    <row r="3170" ht="30" customHeight="1"/>
    <row r="3171" ht="30" customHeight="1"/>
    <row r="3172" ht="30" customHeight="1"/>
    <row r="3173" ht="30" customHeight="1"/>
    <row r="3174" ht="30" customHeight="1"/>
    <row r="3175" ht="30" customHeight="1"/>
    <row r="3176" ht="30" customHeight="1"/>
    <row r="3177" ht="30" customHeight="1"/>
    <row r="3178" ht="30" customHeight="1"/>
    <row r="3179" ht="30" customHeight="1"/>
    <row r="3180" ht="30" customHeight="1"/>
    <row r="3181" ht="30" customHeight="1"/>
    <row r="3182" ht="30" customHeight="1"/>
    <row r="3183" ht="30" customHeight="1"/>
    <row r="3184" ht="30" customHeight="1"/>
    <row r="3185" ht="30" customHeight="1"/>
    <row r="3186" ht="30" customHeight="1"/>
    <row r="3187" ht="30" customHeight="1"/>
    <row r="3188" ht="30" customHeight="1"/>
    <row r="3189" ht="30" customHeight="1"/>
    <row r="3190" ht="30" customHeight="1"/>
    <row r="3191" ht="30" customHeight="1"/>
    <row r="3192" ht="30" customHeight="1"/>
    <row r="3193" ht="30" customHeight="1"/>
    <row r="3194" ht="30" customHeight="1"/>
    <row r="3195" ht="30" customHeight="1"/>
    <row r="3196" ht="30" customHeight="1"/>
    <row r="3197" ht="30" customHeight="1"/>
    <row r="3198" ht="30" customHeight="1"/>
    <row r="3199" ht="30" customHeight="1"/>
    <row r="3200" ht="30" customHeight="1"/>
    <row r="3201" ht="30" customHeight="1"/>
    <row r="3202" ht="30" customHeight="1"/>
    <row r="3203" ht="30" customHeight="1"/>
    <row r="3204" ht="30" customHeight="1"/>
    <row r="3205" ht="30" customHeight="1"/>
    <row r="3206" ht="30" customHeight="1"/>
    <row r="3207" ht="30" customHeight="1"/>
    <row r="3208" ht="30" customHeight="1"/>
    <row r="3209" ht="30" customHeight="1"/>
    <row r="3210" ht="30" customHeight="1"/>
    <row r="3211" ht="30" customHeight="1"/>
    <row r="3212" ht="30" customHeight="1"/>
    <row r="3213" ht="30" customHeight="1"/>
    <row r="3214" ht="30" customHeight="1"/>
    <row r="3215" ht="30" customHeight="1"/>
    <row r="3216" ht="30" customHeight="1"/>
    <row r="3217" ht="30" customHeight="1"/>
    <row r="3218" ht="30" customHeight="1"/>
    <row r="3219" ht="30" customHeight="1"/>
    <row r="3220" ht="30" customHeight="1"/>
    <row r="3221" ht="30" customHeight="1"/>
    <row r="3222" ht="30" customHeight="1"/>
    <row r="3223" ht="30" customHeight="1"/>
    <row r="3224" ht="30" customHeight="1"/>
    <row r="3225" ht="30" customHeight="1"/>
    <row r="3226" ht="30" customHeight="1"/>
    <row r="3227" ht="30" customHeight="1"/>
    <row r="3228" ht="30" customHeight="1"/>
    <row r="3229" ht="30" customHeight="1"/>
    <row r="3230" ht="30" customHeight="1"/>
    <row r="3231" ht="30" customHeight="1"/>
    <row r="3232" ht="30" customHeight="1"/>
    <row r="3233" ht="30" customHeight="1"/>
    <row r="3234" ht="30" customHeight="1"/>
    <row r="3235" ht="30" customHeight="1"/>
    <row r="3236" ht="30" customHeight="1"/>
    <row r="3237" ht="30" customHeight="1"/>
    <row r="3238" ht="30" customHeight="1"/>
    <row r="3239" ht="30" customHeight="1"/>
    <row r="3240" ht="30" customHeight="1"/>
    <row r="3241" ht="30" customHeight="1"/>
    <row r="3242" ht="30" customHeight="1"/>
    <row r="3243" ht="30" customHeight="1"/>
    <row r="3244" ht="30" customHeight="1"/>
    <row r="3245" ht="30" customHeight="1"/>
    <row r="3246" ht="30" customHeight="1"/>
    <row r="3247" ht="30" customHeight="1"/>
    <row r="3248" ht="30" customHeight="1"/>
    <row r="3249" ht="30" customHeight="1"/>
    <row r="3250" ht="30" customHeight="1"/>
    <row r="3251" ht="30" customHeight="1"/>
    <row r="3252" ht="30" customHeight="1"/>
    <row r="3253" ht="30" customHeight="1"/>
    <row r="3254" ht="30" customHeight="1"/>
    <row r="3255" ht="30" customHeight="1"/>
    <row r="3256" ht="30" customHeight="1"/>
    <row r="3257" ht="30" customHeight="1"/>
    <row r="3258" ht="30" customHeight="1"/>
    <row r="3259" ht="30" customHeight="1"/>
    <row r="3260" ht="30" customHeight="1"/>
    <row r="3261" ht="30" customHeight="1"/>
    <row r="3262" ht="30" customHeight="1"/>
    <row r="3263" ht="30" customHeight="1"/>
    <row r="3264" ht="30" customHeight="1"/>
    <row r="3265" ht="30" customHeight="1"/>
    <row r="3266" ht="30" customHeight="1"/>
    <row r="3267" ht="30" customHeight="1"/>
    <row r="3268" ht="30" customHeight="1"/>
    <row r="3269" ht="30" customHeight="1"/>
    <row r="3270" ht="30" customHeight="1"/>
    <row r="3271" ht="30" customHeight="1"/>
    <row r="3272" ht="30" customHeight="1"/>
    <row r="3273" ht="30" customHeight="1"/>
    <row r="3274" ht="30" customHeight="1"/>
    <row r="3275" ht="30" customHeight="1"/>
    <row r="3276" ht="30" customHeight="1"/>
    <row r="3277" ht="30" customHeight="1"/>
    <row r="3278" ht="30" customHeight="1"/>
    <row r="3279" ht="30" customHeight="1"/>
    <row r="3280" ht="30" customHeight="1"/>
    <row r="3281" ht="30" customHeight="1"/>
    <row r="3282" ht="30" customHeight="1"/>
    <row r="3283" ht="30" customHeight="1"/>
    <row r="3284" ht="30" customHeight="1"/>
    <row r="3285" ht="30" customHeight="1"/>
    <row r="3286" ht="30" customHeight="1"/>
    <row r="3287" ht="30" customHeight="1"/>
    <row r="3288" ht="30" customHeight="1"/>
    <row r="3289" ht="30" customHeight="1"/>
    <row r="3290" ht="30" customHeight="1"/>
    <row r="3291" ht="30" customHeight="1"/>
    <row r="3292" ht="30" customHeight="1"/>
    <row r="3293" ht="30" customHeight="1"/>
    <row r="3294" ht="30" customHeight="1"/>
    <row r="3295" ht="30" customHeight="1"/>
    <row r="3296" ht="30" customHeight="1"/>
    <row r="3297" ht="30" customHeight="1"/>
    <row r="3298" ht="30" customHeight="1"/>
    <row r="3299" ht="30" customHeight="1"/>
    <row r="3300" ht="30" customHeight="1"/>
    <row r="3301" ht="30" customHeight="1"/>
    <row r="3302" ht="30" customHeight="1"/>
    <row r="3303" ht="30" customHeight="1"/>
    <row r="3304" ht="30" customHeight="1"/>
    <row r="3305" ht="30" customHeight="1"/>
    <row r="3306" ht="30" customHeight="1"/>
    <row r="3307" ht="30" customHeight="1"/>
    <row r="3308" ht="30" customHeight="1"/>
    <row r="3309" ht="30" customHeight="1"/>
    <row r="3310" ht="30" customHeight="1"/>
    <row r="3311" ht="30" customHeight="1"/>
    <row r="3312" ht="30" customHeight="1"/>
    <row r="3313" ht="30" customHeight="1"/>
    <row r="3314" ht="30" customHeight="1"/>
    <row r="3315" ht="30" customHeight="1"/>
    <row r="3316" ht="30" customHeight="1"/>
    <row r="3317" ht="30" customHeight="1"/>
    <row r="3318" ht="30" customHeight="1"/>
    <row r="3319" ht="30" customHeight="1"/>
    <row r="3320" ht="30" customHeight="1"/>
    <row r="3321" ht="30" customHeight="1"/>
    <row r="3322" ht="30" customHeight="1"/>
    <row r="3323" ht="30" customHeight="1"/>
    <row r="3324" ht="30" customHeight="1"/>
    <row r="3325" ht="30" customHeight="1"/>
    <row r="3326" ht="30" customHeight="1"/>
    <row r="3327" ht="30" customHeight="1"/>
    <row r="3328" ht="30" customHeight="1"/>
    <row r="3329" ht="30" customHeight="1"/>
    <row r="3330" ht="30" customHeight="1"/>
    <row r="3331" ht="30" customHeight="1"/>
    <row r="3332" ht="30" customHeight="1"/>
    <row r="3333" ht="30" customHeight="1"/>
    <row r="3334" ht="30" customHeight="1"/>
    <row r="3335" ht="30" customHeight="1"/>
    <row r="3336" ht="30" customHeight="1"/>
    <row r="3337" ht="30" customHeight="1"/>
    <row r="3338" ht="30" customHeight="1"/>
    <row r="3339" ht="30" customHeight="1"/>
    <row r="3340" ht="30" customHeight="1"/>
    <row r="3341" ht="30" customHeight="1"/>
    <row r="3342" ht="30" customHeight="1"/>
    <row r="3343" ht="30" customHeight="1"/>
    <row r="3344" ht="30" customHeight="1"/>
    <row r="3345" ht="30" customHeight="1"/>
    <row r="3346" ht="30" customHeight="1"/>
    <row r="3347" ht="30" customHeight="1"/>
    <row r="3348" ht="30" customHeight="1"/>
    <row r="3349" ht="30" customHeight="1"/>
    <row r="3350" ht="30" customHeight="1"/>
    <row r="3351" ht="30" customHeight="1"/>
    <row r="3352" ht="30" customHeight="1"/>
    <row r="3353" ht="30" customHeight="1"/>
    <row r="3354" ht="30" customHeight="1"/>
    <row r="3355" ht="30" customHeight="1"/>
    <row r="3356" ht="30" customHeight="1"/>
    <row r="3357" ht="30" customHeight="1"/>
    <row r="3358" ht="30" customHeight="1"/>
    <row r="3359" ht="30" customHeight="1"/>
    <row r="3360" ht="30" customHeight="1"/>
    <row r="3361" ht="30" customHeight="1"/>
    <row r="3362" ht="30" customHeight="1"/>
    <row r="3363" ht="30" customHeight="1"/>
    <row r="3364" ht="30" customHeight="1"/>
    <row r="3365" ht="30" customHeight="1"/>
    <row r="3366" ht="30" customHeight="1"/>
    <row r="3367" ht="30" customHeight="1"/>
    <row r="3368" ht="30" customHeight="1"/>
    <row r="3369" ht="30" customHeight="1"/>
    <row r="3370" ht="30" customHeight="1"/>
    <row r="3371" ht="30" customHeight="1"/>
    <row r="3372" ht="30" customHeight="1"/>
    <row r="3373" ht="30" customHeight="1"/>
    <row r="3374" ht="30" customHeight="1"/>
    <row r="3375" ht="30" customHeight="1"/>
    <row r="3376" ht="30" customHeight="1"/>
    <row r="3377" ht="30" customHeight="1"/>
    <row r="3378" ht="30" customHeight="1"/>
    <row r="3379" ht="30" customHeight="1"/>
    <row r="3380" ht="30" customHeight="1"/>
    <row r="3381" ht="30" customHeight="1"/>
    <row r="3382" ht="30" customHeight="1"/>
    <row r="3383" ht="30" customHeight="1"/>
    <row r="3384" ht="30" customHeight="1"/>
    <row r="3385" ht="30" customHeight="1"/>
    <row r="3386" ht="30" customHeight="1"/>
    <row r="3387" ht="30" customHeight="1"/>
    <row r="3388" ht="30" customHeight="1"/>
    <row r="3389" ht="30" customHeight="1"/>
    <row r="3390" ht="30" customHeight="1"/>
    <row r="3391" ht="30" customHeight="1"/>
    <row r="3392" ht="30" customHeight="1"/>
    <row r="3393" ht="30" customHeight="1"/>
    <row r="3394" ht="30" customHeight="1"/>
    <row r="3395" ht="30" customHeight="1"/>
    <row r="3396" ht="30" customHeight="1"/>
    <row r="3397" ht="30" customHeight="1"/>
    <row r="3398" ht="30" customHeight="1"/>
    <row r="3399" ht="30" customHeight="1"/>
    <row r="3400" ht="30" customHeight="1"/>
    <row r="3401" ht="30" customHeight="1"/>
    <row r="3402" ht="30" customHeight="1"/>
    <row r="3403" ht="30" customHeight="1"/>
    <row r="3404" ht="30" customHeight="1"/>
    <row r="3405" ht="30" customHeight="1"/>
    <row r="3406" ht="30" customHeight="1"/>
    <row r="3407" ht="30" customHeight="1"/>
    <row r="3408" ht="30" customHeight="1"/>
    <row r="3409" ht="30" customHeight="1"/>
    <row r="3410" ht="30" customHeight="1"/>
    <row r="3411" ht="30" customHeight="1"/>
    <row r="3412" ht="30" customHeight="1"/>
    <row r="3413" ht="30" customHeight="1"/>
    <row r="3414" ht="30" customHeight="1"/>
    <row r="3415" ht="30" customHeight="1"/>
    <row r="3416" ht="30" customHeight="1"/>
    <row r="3417" ht="30" customHeight="1"/>
    <row r="3418" ht="30" customHeight="1"/>
    <row r="3419" ht="30" customHeight="1"/>
    <row r="3420" ht="30" customHeight="1"/>
    <row r="3421" ht="30" customHeight="1"/>
    <row r="3422" ht="30" customHeight="1"/>
    <row r="3423" ht="30" customHeight="1"/>
    <row r="3424" ht="30" customHeight="1"/>
    <row r="3425" ht="30" customHeight="1"/>
    <row r="3426" ht="30" customHeight="1"/>
    <row r="3427" ht="30" customHeight="1"/>
    <row r="3428" ht="30" customHeight="1"/>
    <row r="3429" ht="30" customHeight="1"/>
    <row r="3430" ht="30" customHeight="1"/>
    <row r="3431" ht="30" customHeight="1"/>
    <row r="3432" ht="30" customHeight="1"/>
    <row r="3433" ht="30" customHeight="1"/>
    <row r="3434" ht="30" customHeight="1"/>
    <row r="3435" ht="30" customHeight="1"/>
    <row r="3436" ht="30" customHeight="1"/>
    <row r="3437" ht="30" customHeight="1"/>
    <row r="3438" ht="30" customHeight="1"/>
    <row r="3439" ht="30" customHeight="1"/>
    <row r="3440" ht="30" customHeight="1"/>
    <row r="3441" ht="30" customHeight="1"/>
    <row r="3442" ht="30" customHeight="1"/>
    <row r="3443" ht="30" customHeight="1"/>
    <row r="3444" ht="30" customHeight="1"/>
    <row r="3445" ht="30" customHeight="1"/>
    <row r="3446" ht="30" customHeight="1"/>
    <row r="3447" ht="30" customHeight="1"/>
    <row r="3448" ht="30" customHeight="1"/>
    <row r="3449" ht="30" customHeight="1"/>
    <row r="3450" ht="30" customHeight="1"/>
    <row r="3451" ht="30" customHeight="1"/>
    <row r="3452" ht="30" customHeight="1"/>
    <row r="3453" ht="30" customHeight="1"/>
    <row r="3454" ht="30" customHeight="1"/>
    <row r="3455" ht="30" customHeight="1"/>
    <row r="3456" ht="30" customHeight="1"/>
    <row r="3457" ht="30" customHeight="1"/>
    <row r="3458" ht="30" customHeight="1"/>
    <row r="3459" ht="30" customHeight="1"/>
    <row r="3460" ht="30" customHeight="1"/>
    <row r="3461" ht="30" customHeight="1"/>
    <row r="3462" ht="30" customHeight="1"/>
    <row r="3463" ht="30" customHeight="1"/>
    <row r="3464" ht="30" customHeight="1"/>
    <row r="3465" ht="30" customHeight="1"/>
    <row r="3466" ht="30" customHeight="1"/>
    <row r="3467" ht="30" customHeight="1"/>
    <row r="3468" ht="30" customHeight="1"/>
    <row r="3469" ht="30" customHeight="1"/>
    <row r="3470" ht="30" customHeight="1"/>
    <row r="3471" ht="30" customHeight="1"/>
    <row r="3472" ht="30" customHeight="1"/>
    <row r="3473" ht="30" customHeight="1"/>
    <row r="3474" ht="30" customHeight="1"/>
    <row r="3475" ht="30" customHeight="1"/>
    <row r="3476" ht="30" customHeight="1"/>
    <row r="3477" ht="30" customHeight="1"/>
    <row r="3478" ht="30" customHeight="1"/>
    <row r="3479" ht="30" customHeight="1"/>
    <row r="3480" ht="30" customHeight="1"/>
    <row r="3481" ht="30" customHeight="1"/>
    <row r="3482" ht="30" customHeight="1"/>
    <row r="3483" ht="30" customHeight="1"/>
    <row r="3484" ht="30" customHeight="1"/>
    <row r="3485" ht="30" customHeight="1"/>
    <row r="3486" ht="30" customHeight="1"/>
    <row r="3487" ht="30" customHeight="1"/>
    <row r="3488" ht="30" customHeight="1"/>
    <row r="3489" ht="30" customHeight="1"/>
    <row r="3490" ht="30" customHeight="1"/>
    <row r="3491" ht="30" customHeight="1"/>
    <row r="3492" ht="30" customHeight="1"/>
    <row r="3493" ht="30" customHeight="1"/>
    <row r="3494" ht="30" customHeight="1"/>
    <row r="3495" ht="30" customHeight="1"/>
    <row r="3496" ht="30" customHeight="1"/>
    <row r="3497" ht="30" customHeight="1"/>
    <row r="3498" ht="30" customHeight="1"/>
    <row r="3499" ht="30" customHeight="1"/>
    <row r="3500" ht="30" customHeight="1"/>
    <row r="3501" ht="30" customHeight="1"/>
    <row r="3502" ht="30" customHeight="1"/>
    <row r="3503" ht="30" customHeight="1"/>
    <row r="3504" ht="30" customHeight="1"/>
    <row r="3505" ht="30" customHeight="1"/>
    <row r="3506" ht="30" customHeight="1"/>
    <row r="3507" ht="30" customHeight="1"/>
    <row r="3508" ht="30" customHeight="1"/>
    <row r="3509" ht="30" customHeight="1"/>
    <row r="3510" ht="30" customHeight="1"/>
    <row r="3511" ht="30" customHeight="1"/>
    <row r="3512" ht="30" customHeight="1"/>
    <row r="3513" ht="30" customHeight="1"/>
    <row r="3514" ht="30" customHeight="1"/>
    <row r="3515" ht="30" customHeight="1"/>
    <row r="3516" ht="30" customHeight="1"/>
    <row r="3517" ht="30" customHeight="1"/>
    <row r="3518" ht="30" customHeight="1"/>
    <row r="3519" ht="30" customHeight="1"/>
    <row r="3520" ht="30" customHeight="1"/>
    <row r="3521" ht="30" customHeight="1"/>
    <row r="3522" ht="30" customHeight="1"/>
    <row r="3523" ht="30" customHeight="1"/>
    <row r="3524" ht="30" customHeight="1"/>
    <row r="3525" ht="30" customHeight="1"/>
    <row r="3526" ht="30" customHeight="1"/>
    <row r="3527" ht="30" customHeight="1"/>
    <row r="3528" ht="30" customHeight="1"/>
    <row r="3529" ht="30" customHeight="1"/>
    <row r="3530" ht="30" customHeight="1"/>
    <row r="3531" ht="30" customHeight="1"/>
    <row r="3532" ht="30" customHeight="1"/>
    <row r="3533" ht="30" customHeight="1"/>
    <row r="3534" ht="30" customHeight="1"/>
    <row r="3535" ht="30" customHeight="1"/>
    <row r="3536" ht="30" customHeight="1"/>
    <row r="3537" ht="30" customHeight="1"/>
    <row r="3538" ht="30" customHeight="1"/>
    <row r="3539" ht="30" customHeight="1"/>
    <row r="3540" ht="30" customHeight="1"/>
    <row r="3541" ht="30" customHeight="1"/>
    <row r="3542" ht="30" customHeight="1"/>
    <row r="3543" ht="30" customHeight="1"/>
    <row r="3544" ht="30" customHeight="1"/>
    <row r="3545" ht="30" customHeight="1"/>
    <row r="3546" ht="30" customHeight="1"/>
    <row r="3547" ht="30" customHeight="1"/>
    <row r="3548" ht="30" customHeight="1"/>
    <row r="3549" ht="30" customHeight="1"/>
    <row r="3550" ht="30" customHeight="1"/>
    <row r="3551" ht="30" customHeight="1"/>
    <row r="3552" ht="30" customHeight="1"/>
    <row r="3553" ht="30" customHeight="1"/>
    <row r="3554" ht="30" customHeight="1"/>
    <row r="3555" ht="30" customHeight="1"/>
    <row r="3556" ht="30" customHeight="1"/>
    <row r="3557" ht="30" customHeight="1"/>
    <row r="3558" ht="30" customHeight="1"/>
    <row r="3559" ht="30" customHeight="1"/>
    <row r="3560" ht="30" customHeight="1"/>
    <row r="3561" ht="30" customHeight="1"/>
    <row r="3562" ht="30" customHeight="1"/>
    <row r="3563" ht="30" customHeight="1"/>
    <row r="3564" ht="30" customHeight="1"/>
    <row r="3565" ht="30" customHeight="1"/>
    <row r="3566" ht="30" customHeight="1"/>
    <row r="3567" ht="30" customHeight="1"/>
    <row r="3568" ht="30" customHeight="1"/>
    <row r="3569" ht="30" customHeight="1"/>
    <row r="3570" ht="30" customHeight="1"/>
    <row r="3571" ht="30" customHeight="1"/>
    <row r="3572" ht="30" customHeight="1"/>
    <row r="3573" ht="30" customHeight="1"/>
    <row r="3574" ht="30" customHeight="1"/>
    <row r="3575" ht="30" customHeight="1"/>
    <row r="3576" ht="30" customHeight="1"/>
    <row r="3577" ht="30" customHeight="1"/>
    <row r="3578" ht="30" customHeight="1"/>
    <row r="3579" ht="30" customHeight="1"/>
    <row r="3580" ht="30" customHeight="1"/>
    <row r="3581" ht="30" customHeight="1"/>
    <row r="3582" ht="30" customHeight="1"/>
    <row r="3583" ht="30" customHeight="1"/>
    <row r="3584" ht="30" customHeight="1"/>
    <row r="3585" ht="30" customHeight="1"/>
    <row r="3586" ht="30" customHeight="1"/>
    <row r="3587" ht="30" customHeight="1"/>
    <row r="3588" ht="30" customHeight="1"/>
    <row r="3589" ht="30" customHeight="1"/>
    <row r="3590" ht="30" customHeight="1"/>
    <row r="3591" ht="30" customHeight="1"/>
    <row r="3592" ht="30" customHeight="1"/>
    <row r="3593" ht="30" customHeight="1"/>
    <row r="3594" ht="30" customHeight="1"/>
    <row r="3595" ht="30" customHeight="1"/>
    <row r="3596" ht="30" customHeight="1"/>
    <row r="3597" ht="30" customHeight="1"/>
    <row r="3598" ht="30" customHeight="1"/>
    <row r="3599" ht="30" customHeight="1"/>
    <row r="3600" ht="30" customHeight="1"/>
    <row r="3601" ht="30" customHeight="1"/>
    <row r="3602" ht="30" customHeight="1"/>
    <row r="3603" ht="30" customHeight="1"/>
    <row r="3604" ht="30" customHeight="1"/>
    <row r="3605" ht="30" customHeight="1"/>
    <row r="3606" ht="30" customHeight="1"/>
    <row r="3607" ht="30" customHeight="1"/>
    <row r="3608" ht="30" customHeight="1"/>
    <row r="3609" ht="30" customHeight="1"/>
    <row r="3610" ht="30" customHeight="1"/>
    <row r="3611" ht="30" customHeight="1"/>
    <row r="3612" ht="30" customHeight="1"/>
    <row r="3613" ht="30" customHeight="1"/>
    <row r="3614" ht="30" customHeight="1"/>
    <row r="3615" ht="30" customHeight="1"/>
    <row r="3616" ht="30" customHeight="1"/>
    <row r="3617" ht="30" customHeight="1"/>
    <row r="3618" ht="30" customHeight="1"/>
    <row r="3619" ht="30" customHeight="1"/>
    <row r="3620" ht="30" customHeight="1"/>
    <row r="3621" ht="30" customHeight="1"/>
    <row r="3622" ht="30" customHeight="1"/>
    <row r="3623" ht="30" customHeight="1"/>
    <row r="3624" ht="30" customHeight="1"/>
    <row r="3625" ht="30" customHeight="1"/>
    <row r="3626" ht="30" customHeight="1"/>
    <row r="3627" ht="30" customHeight="1"/>
    <row r="3628" ht="30" customHeight="1"/>
    <row r="3629" ht="30" customHeight="1"/>
    <row r="3630" ht="30" customHeight="1"/>
    <row r="3631" ht="30" customHeight="1"/>
    <row r="3632" ht="30" customHeight="1"/>
    <row r="3633" ht="30" customHeight="1"/>
    <row r="3634" ht="30" customHeight="1"/>
    <row r="3635" ht="30" customHeight="1"/>
    <row r="3636" ht="30" customHeight="1"/>
    <row r="3637" ht="30" customHeight="1"/>
    <row r="3638" ht="30" customHeight="1"/>
    <row r="3639" ht="30" customHeight="1"/>
    <row r="3640" ht="30" customHeight="1"/>
    <row r="3641" ht="30" customHeight="1"/>
    <row r="3642" ht="30" customHeight="1"/>
    <row r="3643" ht="30" customHeight="1"/>
    <row r="3644" ht="30" customHeight="1"/>
    <row r="3645" ht="30" customHeight="1"/>
    <row r="3646" ht="30" customHeight="1"/>
    <row r="3647" ht="30" customHeight="1"/>
    <row r="3648" ht="30" customHeight="1"/>
    <row r="3649" ht="30" customHeight="1"/>
    <row r="3650" ht="30" customHeight="1"/>
    <row r="3651" ht="30" customHeight="1"/>
    <row r="3652" ht="30" customHeight="1"/>
    <row r="3653" ht="30" customHeight="1"/>
    <row r="3654" ht="30" customHeight="1"/>
    <row r="3655" ht="30" customHeight="1"/>
    <row r="3656" ht="30" customHeight="1"/>
    <row r="3657" ht="30" customHeight="1"/>
    <row r="3658" ht="30" customHeight="1"/>
    <row r="3659" ht="30" customHeight="1"/>
    <row r="3660" ht="30" customHeight="1"/>
    <row r="3661" ht="30" customHeight="1"/>
    <row r="3662" ht="30" customHeight="1"/>
    <row r="3663" ht="30" customHeight="1"/>
    <row r="3664" ht="30" customHeight="1"/>
    <row r="3665" ht="30" customHeight="1"/>
    <row r="3666" ht="30" customHeight="1"/>
    <row r="3667" ht="30" customHeight="1"/>
    <row r="3668" ht="30" customHeight="1"/>
    <row r="3669" ht="30" customHeight="1"/>
    <row r="3670" ht="30" customHeight="1"/>
    <row r="3671" ht="30" customHeight="1"/>
    <row r="3672" ht="30" customHeight="1"/>
    <row r="3673" ht="30" customHeight="1"/>
    <row r="3674" ht="30" customHeight="1"/>
    <row r="3675" ht="30" customHeight="1"/>
    <row r="3676" ht="30" customHeight="1"/>
    <row r="3677" ht="30" customHeight="1"/>
    <row r="3678" ht="30" customHeight="1"/>
    <row r="3679" ht="30" customHeight="1"/>
    <row r="3680" ht="30" customHeight="1"/>
    <row r="3681" ht="30" customHeight="1"/>
    <row r="3682" ht="30" customHeight="1"/>
    <row r="3683" ht="30" customHeight="1"/>
    <row r="3684" ht="30" customHeight="1"/>
    <row r="3685" ht="30" customHeight="1"/>
    <row r="3686" ht="30" customHeight="1"/>
    <row r="3687" ht="30" customHeight="1"/>
    <row r="3688" ht="30" customHeight="1"/>
    <row r="3689" ht="30" customHeight="1"/>
    <row r="3690" ht="30" customHeight="1"/>
    <row r="3691" ht="30" customHeight="1"/>
    <row r="3692" ht="30" customHeight="1"/>
    <row r="3693" ht="30" customHeight="1"/>
    <row r="3694" ht="30" customHeight="1"/>
    <row r="3695" ht="30" customHeight="1"/>
    <row r="3696" ht="30" customHeight="1"/>
    <row r="3697" ht="30" customHeight="1"/>
    <row r="3698" ht="30" customHeight="1"/>
    <row r="3699" ht="30" customHeight="1"/>
    <row r="3700" ht="30" customHeight="1"/>
    <row r="3701" ht="30" customHeight="1"/>
    <row r="3702" ht="30" customHeight="1"/>
    <row r="3703" ht="30" customHeight="1"/>
    <row r="3704" ht="30" customHeight="1"/>
    <row r="3705" ht="30" customHeight="1"/>
    <row r="3706" ht="30" customHeight="1"/>
    <row r="3707" ht="30" customHeight="1"/>
    <row r="3708" ht="30" customHeight="1"/>
    <row r="3709" ht="30" customHeight="1"/>
    <row r="3710" ht="30" customHeight="1"/>
    <row r="3711" ht="30" customHeight="1"/>
    <row r="3712" ht="30" customHeight="1"/>
    <row r="3713" ht="30" customHeight="1"/>
    <row r="3714" ht="30" customHeight="1"/>
    <row r="3715" ht="30" customHeight="1"/>
    <row r="3716" ht="30" customHeight="1"/>
    <row r="3717" ht="30" customHeight="1"/>
    <row r="3718" ht="30" customHeight="1"/>
    <row r="3719" ht="30" customHeight="1"/>
    <row r="3720" ht="30" customHeight="1"/>
    <row r="3721" ht="30" customHeight="1"/>
    <row r="3722" ht="30" customHeight="1"/>
    <row r="3723" ht="30" customHeight="1"/>
    <row r="3724" ht="30" customHeight="1"/>
    <row r="3725" ht="30" customHeight="1"/>
    <row r="3726" ht="30" customHeight="1"/>
    <row r="3727" ht="30" customHeight="1"/>
    <row r="3728" ht="30" customHeight="1"/>
    <row r="3729" ht="30" customHeight="1"/>
    <row r="3730" ht="30" customHeight="1"/>
    <row r="3731" ht="30" customHeight="1"/>
    <row r="3732" ht="30" customHeight="1"/>
    <row r="3733" ht="30" customHeight="1"/>
    <row r="3734" ht="30" customHeight="1"/>
    <row r="3735" ht="30" customHeight="1"/>
    <row r="3736" ht="30" customHeight="1"/>
    <row r="3737" ht="30" customHeight="1"/>
    <row r="3738" ht="30" customHeight="1"/>
    <row r="3739" ht="30" customHeight="1"/>
    <row r="3740" ht="30" customHeight="1"/>
    <row r="3741" ht="30" customHeight="1"/>
    <row r="3742" ht="30" customHeight="1"/>
    <row r="3743" ht="30" customHeight="1"/>
    <row r="3744" ht="30" customHeight="1"/>
    <row r="3745" ht="30" customHeight="1"/>
    <row r="3746" ht="30" customHeight="1"/>
    <row r="3747" ht="30" customHeight="1"/>
    <row r="3748" ht="30" customHeight="1"/>
    <row r="3749" ht="30" customHeight="1"/>
    <row r="3750" ht="30" customHeight="1"/>
    <row r="3751" ht="30" customHeight="1"/>
    <row r="3752" ht="30" customHeight="1"/>
    <row r="3753" ht="30" customHeight="1"/>
    <row r="3754" ht="30" customHeight="1"/>
    <row r="3755" ht="30" customHeight="1"/>
    <row r="3756" ht="30" customHeight="1"/>
    <row r="3757" ht="30" customHeight="1"/>
    <row r="3758" ht="30" customHeight="1"/>
    <row r="3759" ht="30" customHeight="1"/>
    <row r="3760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  <row r="5001" ht="30" customHeight="1"/>
    <row r="5002" ht="30" customHeight="1"/>
    <row r="5003" ht="30" customHeight="1"/>
    <row r="5004" ht="30" customHeight="1"/>
    <row r="5005" ht="30" customHeight="1"/>
    <row r="5006" ht="30" customHeight="1"/>
    <row r="5007" ht="30" customHeight="1"/>
    <row r="5008" ht="30" customHeight="1"/>
    <row r="5009" ht="30" customHeight="1"/>
    <row r="5010" ht="30" customHeight="1"/>
    <row r="5011" ht="30" customHeight="1"/>
    <row r="5012" ht="30" customHeight="1"/>
    <row r="5013" ht="30" customHeight="1"/>
    <row r="5014" ht="30" customHeight="1"/>
    <row r="5015" ht="30" customHeight="1"/>
    <row r="5016" ht="30" customHeight="1"/>
    <row r="5017" ht="30" customHeight="1"/>
    <row r="5018" ht="30" customHeight="1"/>
    <row r="5019" ht="30" customHeight="1"/>
    <row r="5020" ht="30" customHeight="1"/>
    <row r="5021" ht="30" customHeight="1"/>
    <row r="5022" ht="30" customHeight="1"/>
    <row r="5023" ht="30" customHeight="1"/>
    <row r="5024" ht="30" customHeight="1"/>
    <row r="5025" ht="30" customHeight="1"/>
    <row r="5026" ht="30" customHeight="1"/>
    <row r="5027" ht="30" customHeight="1"/>
    <row r="5028" ht="30" customHeight="1"/>
    <row r="5029" ht="30" customHeight="1"/>
    <row r="5030" ht="30" customHeight="1"/>
    <row r="5031" ht="30" customHeight="1"/>
    <row r="5032" ht="30" customHeight="1"/>
    <row r="5033" ht="30" customHeight="1"/>
    <row r="5034" ht="30" customHeight="1"/>
    <row r="5035" ht="30" customHeight="1"/>
    <row r="5036" ht="30" customHeight="1"/>
    <row r="5037" ht="30" customHeight="1"/>
    <row r="5038" ht="30" customHeight="1"/>
    <row r="5039" ht="30" customHeight="1"/>
    <row r="5040" ht="30" customHeight="1"/>
    <row r="5041" ht="30" customHeight="1"/>
    <row r="5042" ht="30" customHeight="1"/>
    <row r="5043" ht="30" customHeight="1"/>
    <row r="5044" ht="30" customHeight="1"/>
    <row r="5045" ht="30" customHeight="1"/>
    <row r="5046" ht="30" customHeight="1"/>
    <row r="5047" ht="30" customHeight="1"/>
    <row r="5048" ht="30" customHeight="1"/>
    <row r="5049" ht="30" customHeight="1"/>
    <row r="5050" ht="30" customHeight="1"/>
    <row r="5051" ht="30" customHeight="1"/>
    <row r="5052" ht="30" customHeight="1"/>
    <row r="5053" ht="30" customHeight="1"/>
    <row r="5054" ht="30" customHeight="1"/>
    <row r="5055" ht="30" customHeight="1"/>
    <row r="5056" ht="30" customHeight="1"/>
    <row r="5057" ht="30" customHeight="1"/>
    <row r="5058" ht="30" customHeight="1"/>
    <row r="5059" ht="30" customHeight="1"/>
    <row r="5060" ht="30" customHeight="1"/>
    <row r="5061" ht="30" customHeight="1"/>
    <row r="5062" ht="30" customHeight="1"/>
    <row r="5063" ht="30" customHeight="1"/>
    <row r="5064" ht="30" customHeight="1"/>
    <row r="5065" ht="30" customHeight="1"/>
    <row r="5066" ht="30" customHeight="1"/>
    <row r="5067" ht="30" customHeight="1"/>
    <row r="5068" ht="30" customHeight="1"/>
    <row r="5069" ht="30" customHeight="1"/>
    <row r="5070" ht="30" customHeight="1"/>
    <row r="5071" ht="30" customHeight="1"/>
    <row r="5072" ht="30" customHeight="1"/>
    <row r="5073" ht="30" customHeight="1"/>
    <row r="5074" ht="30" customHeight="1"/>
    <row r="5075" ht="30" customHeight="1"/>
    <row r="5076" ht="30" customHeight="1"/>
    <row r="5077" ht="30" customHeight="1"/>
    <row r="5078" ht="30" customHeight="1"/>
    <row r="5079" ht="30" customHeight="1"/>
    <row r="5080" ht="30" customHeight="1"/>
    <row r="5081" ht="30" customHeight="1"/>
    <row r="5082" ht="30" customHeight="1"/>
    <row r="5083" ht="30" customHeight="1"/>
    <row r="5084" ht="30" customHeight="1"/>
    <row r="5085" ht="30" customHeight="1"/>
    <row r="5086" ht="30" customHeight="1"/>
    <row r="5087" ht="30" customHeight="1"/>
    <row r="5088" ht="30" customHeight="1"/>
    <row r="5089" ht="30" customHeight="1"/>
    <row r="5090" ht="30" customHeight="1"/>
    <row r="5091" ht="30" customHeight="1"/>
    <row r="5092" ht="30" customHeight="1"/>
    <row r="5093" ht="30" customHeight="1"/>
    <row r="5094" ht="30" customHeight="1"/>
    <row r="5095" ht="30" customHeight="1"/>
    <row r="5096" ht="30" customHeight="1"/>
    <row r="5097" ht="30" customHeight="1"/>
    <row r="5098" ht="30" customHeight="1"/>
    <row r="5099" ht="30" customHeight="1"/>
    <row r="5100" ht="30" customHeight="1"/>
    <row r="5101" ht="30" customHeight="1"/>
    <row r="5102" ht="30" customHeight="1"/>
    <row r="5103" ht="30" customHeight="1"/>
    <row r="5104" ht="30" customHeight="1"/>
    <row r="5105" ht="30" customHeight="1"/>
    <row r="5106" ht="30" customHeight="1"/>
    <row r="5107" ht="30" customHeight="1"/>
    <row r="5108" ht="30" customHeight="1"/>
    <row r="5109" ht="30" customHeight="1"/>
    <row r="5110" ht="30" customHeight="1"/>
    <row r="5111" ht="30" customHeight="1"/>
    <row r="5112" ht="30" customHeight="1"/>
    <row r="5113" ht="30" customHeight="1"/>
    <row r="5114" ht="30" customHeight="1"/>
    <row r="5115" ht="30" customHeight="1"/>
    <row r="5116" ht="30" customHeight="1"/>
    <row r="5117" ht="30" customHeight="1"/>
    <row r="5118" ht="30" customHeight="1"/>
    <row r="5119" ht="30" customHeight="1"/>
    <row r="5120" ht="30" customHeight="1"/>
    <row r="5121" ht="30" customHeight="1"/>
    <row r="5122" ht="30" customHeight="1"/>
    <row r="5123" ht="30" customHeight="1"/>
    <row r="5124" ht="30" customHeight="1"/>
    <row r="5125" ht="30" customHeight="1"/>
    <row r="5126" ht="30" customHeight="1"/>
    <row r="5127" ht="30" customHeight="1"/>
    <row r="5128" ht="30" customHeight="1"/>
    <row r="5129" ht="30" customHeight="1"/>
    <row r="5130" ht="30" customHeight="1"/>
    <row r="5131" ht="30" customHeight="1"/>
    <row r="5132" ht="30" customHeight="1"/>
    <row r="5133" ht="30" customHeight="1"/>
    <row r="5134" ht="30" customHeight="1"/>
    <row r="5135" ht="30" customHeight="1"/>
    <row r="5136" ht="30" customHeight="1"/>
    <row r="5137" ht="30" customHeight="1"/>
    <row r="5138" ht="30" customHeight="1"/>
    <row r="5139" ht="30" customHeight="1"/>
    <row r="5140" ht="30" customHeight="1"/>
    <row r="5141" ht="30" customHeight="1"/>
    <row r="5142" ht="30" customHeight="1"/>
    <row r="5143" ht="30" customHeight="1"/>
    <row r="5144" ht="30" customHeight="1"/>
    <row r="5145" ht="30" customHeight="1"/>
    <row r="5146" ht="30" customHeight="1"/>
    <row r="5147" ht="30" customHeight="1"/>
    <row r="5148" ht="30" customHeight="1"/>
    <row r="5149" ht="30" customHeight="1"/>
    <row r="5150" ht="30" customHeight="1"/>
    <row r="5151" ht="30" customHeight="1"/>
    <row r="5152" ht="30" customHeight="1"/>
    <row r="5153" ht="30" customHeight="1"/>
    <row r="5154" ht="30" customHeight="1"/>
    <row r="5155" ht="30" customHeight="1"/>
    <row r="5156" ht="30" customHeight="1"/>
    <row r="5157" ht="30" customHeight="1"/>
    <row r="5158" ht="30" customHeight="1"/>
    <row r="5159" ht="30" customHeight="1"/>
    <row r="5160" ht="30" customHeight="1"/>
    <row r="5161" ht="30" customHeight="1"/>
    <row r="5162" ht="30" customHeight="1"/>
    <row r="5163" ht="30" customHeight="1"/>
    <row r="5164" ht="30" customHeight="1"/>
    <row r="5165" ht="30" customHeight="1"/>
    <row r="5166" ht="30" customHeight="1"/>
    <row r="5167" ht="30" customHeight="1"/>
    <row r="5168" ht="30" customHeight="1"/>
    <row r="5169" ht="30" customHeight="1"/>
    <row r="5170" ht="30" customHeight="1"/>
    <row r="5171" ht="30" customHeight="1"/>
    <row r="5172" ht="30" customHeight="1"/>
    <row r="5173" ht="30" customHeight="1"/>
    <row r="5174" ht="30" customHeight="1"/>
    <row r="5175" ht="30" customHeight="1"/>
    <row r="5176" ht="30" customHeight="1"/>
    <row r="5177" ht="30" customHeight="1"/>
    <row r="5178" ht="30" customHeight="1"/>
    <row r="5179" ht="30" customHeight="1"/>
    <row r="5180" ht="30" customHeight="1"/>
    <row r="5181" ht="30" customHeight="1"/>
    <row r="5182" ht="30" customHeight="1"/>
    <row r="5183" ht="30" customHeight="1"/>
    <row r="5184" ht="30" customHeight="1"/>
    <row r="5185" ht="30" customHeight="1"/>
    <row r="5186" ht="30" customHeight="1"/>
    <row r="5187" ht="30" customHeight="1"/>
    <row r="5188" ht="30" customHeight="1"/>
    <row r="5189" ht="30" customHeight="1"/>
    <row r="5190" ht="30" customHeight="1"/>
    <row r="5191" ht="30" customHeight="1"/>
    <row r="5192" ht="30" customHeight="1"/>
    <row r="5193" ht="30" customHeight="1"/>
    <row r="5194" ht="30" customHeight="1"/>
    <row r="5195" ht="30" customHeight="1"/>
    <row r="5196" ht="30" customHeight="1"/>
    <row r="5197" ht="30" customHeight="1"/>
    <row r="5198" ht="30" customHeight="1"/>
    <row r="5199" ht="30" customHeight="1"/>
    <row r="5200" ht="30" customHeight="1"/>
    <row r="5201" ht="30" customHeight="1"/>
    <row r="5202" ht="30" customHeight="1"/>
    <row r="5203" ht="30" customHeight="1"/>
    <row r="5204" ht="30" customHeight="1"/>
    <row r="5205" ht="30" customHeight="1"/>
    <row r="5206" ht="30" customHeight="1"/>
    <row r="5207" ht="30" customHeight="1"/>
    <row r="5208" ht="30" customHeight="1"/>
    <row r="5209" ht="30" customHeight="1"/>
    <row r="5210" ht="30" customHeight="1"/>
    <row r="5211" ht="30" customHeight="1"/>
    <row r="5212" ht="30" customHeight="1"/>
    <row r="5213" ht="30" customHeight="1"/>
    <row r="5214" ht="30" customHeight="1"/>
    <row r="5215" ht="30" customHeight="1"/>
    <row r="5216" ht="30" customHeight="1"/>
    <row r="5217" ht="30" customHeight="1"/>
    <row r="5218" ht="30" customHeight="1"/>
    <row r="5219" ht="30" customHeight="1"/>
    <row r="5220" ht="30" customHeight="1"/>
    <row r="5221" ht="30" customHeight="1"/>
    <row r="5222" ht="30" customHeight="1"/>
    <row r="5223" ht="30" customHeight="1"/>
    <row r="5224" ht="30" customHeight="1"/>
    <row r="5225" ht="30" customHeight="1"/>
    <row r="5226" ht="30" customHeight="1"/>
    <row r="5227" ht="30" customHeight="1"/>
    <row r="5228" ht="30" customHeight="1"/>
    <row r="5229" ht="30" customHeight="1"/>
    <row r="5230" ht="30" customHeight="1"/>
    <row r="5231" ht="30" customHeight="1"/>
    <row r="5232" ht="30" customHeight="1"/>
    <row r="5233" ht="30" customHeight="1"/>
    <row r="5234" ht="30" customHeight="1"/>
    <row r="5235" ht="30" customHeight="1"/>
    <row r="5236" ht="30" customHeight="1"/>
    <row r="5237" ht="30" customHeight="1"/>
    <row r="5238" ht="30" customHeight="1"/>
    <row r="5239" ht="30" customHeight="1"/>
    <row r="5240" ht="30" customHeight="1"/>
    <row r="5241" ht="30" customHeight="1"/>
    <row r="5242" ht="30" customHeight="1"/>
    <row r="5243" ht="30" customHeight="1"/>
    <row r="5244" ht="30" customHeight="1"/>
    <row r="5245" ht="30" customHeight="1"/>
    <row r="5246" ht="30" customHeight="1"/>
    <row r="5247" ht="30" customHeight="1"/>
    <row r="5248" ht="30" customHeight="1"/>
    <row r="5249" ht="30" customHeight="1"/>
    <row r="5250" ht="30" customHeight="1"/>
    <row r="5251" ht="30" customHeight="1"/>
    <row r="5252" ht="30" customHeight="1"/>
    <row r="5253" ht="30" customHeight="1"/>
    <row r="5254" ht="30" customHeight="1"/>
    <row r="5255" ht="30" customHeight="1"/>
    <row r="5256" ht="30" customHeight="1"/>
    <row r="5257" ht="30" customHeight="1"/>
    <row r="5258" ht="30" customHeight="1"/>
    <row r="5259" ht="30" customHeight="1"/>
    <row r="5260" ht="30" customHeight="1"/>
    <row r="5261" ht="30" customHeight="1"/>
    <row r="5262" ht="30" customHeight="1"/>
    <row r="5263" ht="30" customHeight="1"/>
    <row r="5264" ht="30" customHeight="1"/>
    <row r="5265" ht="30" customHeight="1"/>
    <row r="5266" ht="30" customHeight="1"/>
    <row r="5267" ht="30" customHeight="1"/>
    <row r="5268" ht="30" customHeight="1"/>
    <row r="5269" ht="30" customHeight="1"/>
    <row r="5270" ht="30" customHeight="1"/>
    <row r="5271" ht="30" customHeight="1"/>
    <row r="5272" ht="30" customHeight="1"/>
    <row r="5273" ht="30" customHeight="1"/>
    <row r="5274" ht="30" customHeight="1"/>
    <row r="5275" ht="30" customHeight="1"/>
    <row r="5276" ht="30" customHeight="1"/>
    <row r="5277" ht="30" customHeight="1"/>
    <row r="5278" ht="30" customHeight="1"/>
    <row r="5279" ht="30" customHeight="1"/>
    <row r="5280" ht="30" customHeight="1"/>
    <row r="5281" ht="30" customHeight="1"/>
    <row r="5282" ht="30" customHeight="1"/>
    <row r="5283" ht="30" customHeight="1"/>
    <row r="5284" ht="30" customHeight="1"/>
    <row r="5285" ht="30" customHeight="1"/>
    <row r="5286" ht="30" customHeight="1"/>
    <row r="5287" ht="30" customHeight="1"/>
    <row r="5288" ht="30" customHeight="1"/>
    <row r="5289" ht="30" customHeight="1"/>
    <row r="5290" ht="30" customHeight="1"/>
    <row r="5291" ht="30" customHeight="1"/>
    <row r="5292" ht="30" customHeight="1"/>
    <row r="5293" ht="30" customHeight="1"/>
    <row r="5294" ht="30" customHeight="1"/>
    <row r="5295" ht="30" customHeight="1"/>
    <row r="5296" ht="30" customHeight="1"/>
    <row r="5297" ht="30" customHeight="1"/>
    <row r="5298" ht="30" customHeight="1"/>
    <row r="5299" ht="30" customHeight="1"/>
    <row r="5300" ht="30" customHeight="1"/>
    <row r="5301" ht="30" customHeight="1"/>
    <row r="5302" ht="30" customHeight="1"/>
    <row r="5303" ht="30" customHeight="1"/>
    <row r="5304" ht="30" customHeight="1"/>
    <row r="5305" ht="30" customHeight="1"/>
    <row r="5306" ht="30" customHeight="1"/>
    <row r="5307" ht="30" customHeight="1"/>
    <row r="5308" ht="30" customHeight="1"/>
    <row r="5309" ht="30" customHeight="1"/>
    <row r="5310" ht="30" customHeight="1"/>
    <row r="5311" ht="30" customHeight="1"/>
    <row r="5312" ht="30" customHeight="1"/>
    <row r="5313" ht="30" customHeight="1"/>
    <row r="5314" ht="30" customHeight="1"/>
    <row r="5315" ht="30" customHeight="1"/>
    <row r="5316" ht="30" customHeight="1"/>
    <row r="5317" ht="30" customHeight="1"/>
    <row r="5318" ht="30" customHeight="1"/>
    <row r="5319" ht="30" customHeight="1"/>
    <row r="5320" ht="30" customHeight="1"/>
    <row r="5321" ht="30" customHeight="1"/>
    <row r="5322" ht="30" customHeight="1"/>
    <row r="5323" ht="30" customHeight="1"/>
    <row r="5324" ht="30" customHeight="1"/>
    <row r="5325" ht="30" customHeight="1"/>
    <row r="5326" ht="30" customHeight="1"/>
    <row r="5327" ht="30" customHeight="1"/>
    <row r="5328" ht="30" customHeight="1"/>
    <row r="5329" ht="30" customHeight="1"/>
    <row r="5330" ht="30" customHeight="1"/>
    <row r="5331" ht="30" customHeight="1"/>
    <row r="5332" ht="30" customHeight="1"/>
    <row r="5333" ht="30" customHeight="1"/>
    <row r="5334" ht="30" customHeight="1"/>
    <row r="5335" ht="30" customHeight="1"/>
    <row r="5336" ht="30" customHeight="1"/>
    <row r="5337" ht="30" customHeight="1"/>
    <row r="5338" ht="30" customHeight="1"/>
    <row r="5339" ht="30" customHeight="1"/>
    <row r="5340" ht="30" customHeight="1"/>
    <row r="5341" ht="30" customHeight="1"/>
    <row r="5342" ht="30" customHeight="1"/>
    <row r="5343" ht="30" customHeight="1"/>
    <row r="5344" ht="30" customHeight="1"/>
    <row r="5345" ht="30" customHeight="1"/>
    <row r="5346" ht="30" customHeight="1"/>
    <row r="5347" ht="30" customHeight="1"/>
    <row r="5348" ht="30" customHeight="1"/>
    <row r="5349" ht="30" customHeight="1"/>
    <row r="5350" ht="30" customHeight="1"/>
    <row r="5351" ht="30" customHeight="1"/>
    <row r="5352" ht="30" customHeight="1"/>
    <row r="5353" ht="30" customHeight="1"/>
    <row r="5354" ht="30" customHeight="1"/>
    <row r="5355" ht="30" customHeight="1"/>
    <row r="5356" ht="30" customHeight="1"/>
    <row r="5357" ht="30" customHeight="1"/>
    <row r="5358" ht="30" customHeight="1"/>
    <row r="5359" ht="30" customHeight="1"/>
    <row r="5360" ht="30" customHeight="1"/>
    <row r="5361" ht="30" customHeight="1"/>
    <row r="5362" ht="30" customHeight="1"/>
    <row r="5363" ht="30" customHeight="1"/>
    <row r="5364" ht="30" customHeight="1"/>
    <row r="5365" ht="30" customHeight="1"/>
    <row r="5366" ht="30" customHeight="1"/>
    <row r="5367" ht="30" customHeight="1"/>
    <row r="5368" ht="30" customHeight="1"/>
    <row r="5369" ht="30" customHeight="1"/>
    <row r="5370" ht="30" customHeight="1"/>
    <row r="5371" ht="30" customHeight="1"/>
    <row r="5372" ht="30" customHeight="1"/>
    <row r="5373" ht="30" customHeight="1"/>
    <row r="5374" ht="30" customHeight="1"/>
    <row r="5375" ht="30" customHeight="1"/>
    <row r="5376" ht="30" customHeight="1"/>
    <row r="5377" ht="30" customHeight="1"/>
    <row r="5378" ht="30" customHeight="1"/>
    <row r="5379" ht="30" customHeight="1"/>
    <row r="5380" ht="30" customHeight="1"/>
    <row r="5381" ht="30" customHeight="1"/>
    <row r="5382" ht="30" customHeight="1"/>
    <row r="5383" ht="30" customHeight="1"/>
    <row r="5384" ht="30" customHeight="1"/>
    <row r="5385" ht="30" customHeight="1"/>
    <row r="5386" ht="30" customHeight="1"/>
    <row r="5387" ht="30" customHeight="1"/>
    <row r="5388" ht="30" customHeight="1"/>
    <row r="5389" ht="30" customHeight="1"/>
    <row r="5390" ht="30" customHeight="1"/>
    <row r="5391" ht="30" customHeight="1"/>
    <row r="5392" ht="30" customHeight="1"/>
    <row r="5393" ht="30" customHeight="1"/>
    <row r="5394" ht="30" customHeight="1"/>
    <row r="5395" ht="30" customHeight="1"/>
    <row r="5396" ht="30" customHeight="1"/>
    <row r="5397" ht="30" customHeight="1"/>
    <row r="5398" ht="30" customHeight="1"/>
    <row r="5399" ht="30" customHeight="1"/>
    <row r="5400" ht="30" customHeight="1"/>
    <row r="5401" ht="30" customHeight="1"/>
    <row r="5402" ht="30" customHeight="1"/>
    <row r="5403" ht="30" customHeight="1"/>
    <row r="5404" ht="30" customHeight="1"/>
    <row r="5405" ht="30" customHeight="1"/>
    <row r="5406" ht="30" customHeight="1"/>
    <row r="5407" ht="30" customHeight="1"/>
    <row r="5408" ht="30" customHeight="1"/>
    <row r="5409" ht="30" customHeight="1"/>
    <row r="5410" ht="30" customHeight="1"/>
    <row r="5411" ht="30" customHeight="1"/>
    <row r="5412" ht="30" customHeight="1"/>
    <row r="5413" ht="30" customHeight="1"/>
    <row r="5414" ht="30" customHeight="1"/>
    <row r="5415" ht="30" customHeight="1"/>
    <row r="5416" ht="30" customHeight="1"/>
    <row r="5417" ht="30" customHeight="1"/>
    <row r="5418" ht="30" customHeight="1"/>
    <row r="5419" ht="30" customHeight="1"/>
    <row r="5420" ht="30" customHeight="1"/>
    <row r="5421" ht="30" customHeight="1"/>
    <row r="5422" ht="30" customHeight="1"/>
    <row r="5423" ht="30" customHeight="1"/>
    <row r="5424" ht="30" customHeight="1"/>
    <row r="5425" ht="30" customHeight="1"/>
    <row r="5426" ht="30" customHeight="1"/>
    <row r="5427" ht="30" customHeight="1"/>
    <row r="5428" ht="30" customHeight="1"/>
    <row r="5429" ht="30" customHeight="1"/>
    <row r="5430" ht="30" customHeight="1"/>
    <row r="5431" ht="30" customHeight="1"/>
    <row r="5432" ht="30" customHeight="1"/>
    <row r="5433" ht="30" customHeight="1"/>
    <row r="5434" ht="30" customHeight="1"/>
    <row r="5435" ht="30" customHeight="1"/>
    <row r="5436" ht="30" customHeight="1"/>
    <row r="5437" ht="30" customHeight="1"/>
    <row r="5438" ht="30" customHeight="1"/>
    <row r="5439" ht="30" customHeight="1"/>
    <row r="5440" ht="30" customHeight="1"/>
    <row r="5441" ht="30" customHeight="1"/>
    <row r="5442" ht="30" customHeight="1"/>
    <row r="5443" ht="30" customHeight="1"/>
    <row r="5444" ht="30" customHeight="1"/>
    <row r="5445" ht="30" customHeight="1"/>
    <row r="5446" ht="30" customHeight="1"/>
    <row r="5447" ht="30" customHeight="1"/>
    <row r="5448" ht="30" customHeight="1"/>
    <row r="5449" ht="30" customHeight="1"/>
    <row r="5450" ht="30" customHeight="1"/>
    <row r="5451" ht="30" customHeight="1"/>
    <row r="5452" ht="30" customHeight="1"/>
    <row r="5453" ht="30" customHeight="1"/>
    <row r="5454" ht="30" customHeight="1"/>
    <row r="5455" ht="30" customHeight="1"/>
    <row r="5456" ht="30" customHeight="1"/>
    <row r="5457" ht="30" customHeight="1"/>
    <row r="5458" ht="30" customHeight="1"/>
    <row r="5459" ht="30" customHeight="1"/>
    <row r="5460" ht="30" customHeight="1"/>
    <row r="5461" ht="30" customHeight="1"/>
    <row r="5462" ht="30" customHeight="1"/>
    <row r="5463" ht="30" customHeight="1"/>
    <row r="5464" ht="30" customHeight="1"/>
    <row r="5465" ht="30" customHeight="1"/>
    <row r="5466" ht="30" customHeight="1"/>
    <row r="5467" ht="30" customHeight="1"/>
    <row r="5468" ht="30" customHeight="1"/>
    <row r="5469" ht="30" customHeight="1"/>
    <row r="5470" ht="30" customHeight="1"/>
    <row r="5471" ht="30" customHeight="1"/>
    <row r="5472" ht="30" customHeight="1"/>
    <row r="5473" ht="30" customHeight="1"/>
    <row r="5474" ht="30" customHeight="1"/>
    <row r="5475" ht="30" customHeight="1"/>
    <row r="5476" ht="30" customHeight="1"/>
    <row r="5477" ht="30" customHeight="1"/>
    <row r="5478" ht="30" customHeight="1"/>
    <row r="5479" ht="30" customHeight="1"/>
    <row r="5480" ht="30" customHeight="1"/>
    <row r="5481" ht="30" customHeight="1"/>
    <row r="5482" ht="30" customHeight="1"/>
    <row r="5483" ht="30" customHeight="1"/>
    <row r="5484" ht="30" customHeight="1"/>
    <row r="5485" ht="30" customHeight="1"/>
    <row r="5486" ht="30" customHeight="1"/>
    <row r="5487" ht="30" customHeight="1"/>
    <row r="5488" ht="30" customHeight="1"/>
    <row r="5489" ht="30" customHeight="1"/>
    <row r="5490" ht="30" customHeight="1"/>
    <row r="5491" ht="30" customHeight="1"/>
    <row r="5492" ht="30" customHeight="1"/>
    <row r="5493" ht="30" customHeight="1"/>
    <row r="5494" ht="30" customHeight="1"/>
    <row r="5495" ht="30" customHeight="1"/>
    <row r="5496" ht="30" customHeight="1"/>
    <row r="5497" ht="30" customHeight="1"/>
    <row r="5498" ht="30" customHeight="1"/>
    <row r="5499" ht="30" customHeight="1"/>
    <row r="5500" ht="30" customHeight="1"/>
    <row r="5501" ht="30" customHeight="1"/>
    <row r="5502" ht="30" customHeight="1"/>
    <row r="5503" ht="30" customHeight="1"/>
    <row r="5504" ht="30" customHeight="1"/>
    <row r="5505" ht="30" customHeight="1"/>
    <row r="5506" ht="30" customHeight="1"/>
    <row r="5507" ht="30" customHeight="1"/>
    <row r="5508" ht="30" customHeight="1"/>
    <row r="5509" ht="30" customHeight="1"/>
    <row r="5510" ht="30" customHeight="1"/>
    <row r="5511" ht="30" customHeight="1"/>
    <row r="5512" ht="30" customHeight="1"/>
    <row r="5513" ht="30" customHeight="1"/>
    <row r="5514" ht="30" customHeight="1"/>
    <row r="5515" ht="30" customHeight="1"/>
    <row r="5516" ht="30" customHeight="1"/>
    <row r="5517" ht="30" customHeight="1"/>
    <row r="5518" ht="30" customHeight="1"/>
    <row r="5519" ht="30" customHeight="1"/>
    <row r="5520" ht="30" customHeight="1"/>
    <row r="5521" ht="30" customHeight="1"/>
    <row r="5522" ht="30" customHeight="1"/>
    <row r="5523" ht="30" customHeight="1"/>
    <row r="5524" ht="30" customHeight="1"/>
    <row r="5525" ht="30" customHeight="1"/>
    <row r="5526" ht="30" customHeight="1"/>
    <row r="5527" ht="30" customHeight="1"/>
    <row r="5528" ht="30" customHeight="1"/>
    <row r="5529" ht="30" customHeight="1"/>
    <row r="5530" ht="30" customHeight="1"/>
    <row r="5531" ht="30" customHeight="1"/>
    <row r="5532" ht="30" customHeight="1"/>
    <row r="5533" ht="30" customHeight="1"/>
    <row r="5534" ht="30" customHeight="1"/>
    <row r="5535" ht="30" customHeight="1"/>
    <row r="5536" ht="30" customHeight="1"/>
    <row r="5537" ht="30" customHeight="1"/>
    <row r="5538" ht="30" customHeight="1"/>
    <row r="5539" ht="30" customHeight="1"/>
    <row r="5540" ht="30" customHeight="1"/>
    <row r="5541" ht="30" customHeight="1"/>
    <row r="5542" ht="30" customHeight="1"/>
    <row r="5543" ht="30" customHeight="1"/>
    <row r="5544" ht="30" customHeight="1"/>
    <row r="5545" ht="30" customHeight="1"/>
    <row r="5546" ht="30" customHeight="1"/>
    <row r="5547" ht="30" customHeight="1"/>
    <row r="5548" ht="30" customHeight="1"/>
    <row r="5549" ht="30" customHeight="1"/>
    <row r="5550" ht="30" customHeight="1"/>
    <row r="5551" ht="30" customHeight="1"/>
    <row r="5552" ht="30" customHeight="1"/>
    <row r="5553" ht="30" customHeight="1"/>
    <row r="5554" ht="30" customHeight="1"/>
    <row r="5555" ht="30" customHeight="1"/>
    <row r="5556" ht="30" customHeight="1"/>
    <row r="5557" ht="30" customHeight="1"/>
    <row r="5558" ht="30" customHeight="1"/>
    <row r="5559" ht="30" customHeight="1"/>
    <row r="5560" ht="30" customHeight="1"/>
    <row r="5561" ht="30" customHeight="1"/>
    <row r="5562" ht="30" customHeight="1"/>
    <row r="5563" ht="30" customHeight="1"/>
    <row r="5564" ht="30" customHeight="1"/>
    <row r="5565" ht="30" customHeight="1"/>
    <row r="5566" ht="30" customHeight="1"/>
    <row r="5567" ht="30" customHeight="1"/>
    <row r="5568" ht="30" customHeight="1"/>
    <row r="5569" ht="30" customHeight="1"/>
    <row r="5570" ht="30" customHeight="1"/>
    <row r="5571" ht="30" customHeight="1"/>
    <row r="5572" ht="30" customHeight="1"/>
    <row r="5573" ht="30" customHeight="1"/>
    <row r="5574" ht="30" customHeight="1"/>
    <row r="5575" ht="30" customHeight="1"/>
    <row r="5576" ht="30" customHeight="1"/>
    <row r="5577" ht="30" customHeight="1"/>
    <row r="5578" ht="30" customHeight="1"/>
    <row r="5579" ht="30" customHeight="1"/>
    <row r="5580" ht="30" customHeight="1"/>
    <row r="5581" ht="30" customHeight="1"/>
    <row r="5582" ht="30" customHeight="1"/>
    <row r="5583" ht="30" customHeight="1"/>
    <row r="5584" ht="30" customHeight="1"/>
    <row r="5585" ht="30" customHeight="1"/>
    <row r="5586" ht="30" customHeight="1"/>
    <row r="5587" ht="30" customHeight="1"/>
    <row r="5588" ht="30" customHeight="1"/>
    <row r="5589" ht="30" customHeight="1"/>
    <row r="5590" ht="30" customHeight="1"/>
    <row r="5591" ht="30" customHeight="1"/>
    <row r="5592" ht="30" customHeight="1"/>
    <row r="5593" ht="30" customHeight="1"/>
    <row r="5594" ht="30" customHeight="1"/>
    <row r="5595" ht="30" customHeight="1"/>
    <row r="5596" ht="30" customHeight="1"/>
    <row r="5597" ht="30" customHeight="1"/>
    <row r="5598" ht="30" customHeight="1"/>
    <row r="5599" ht="30" customHeight="1"/>
    <row r="5600" ht="30" customHeight="1"/>
    <row r="5601" ht="30" customHeight="1"/>
    <row r="5602" ht="30" customHeight="1"/>
    <row r="5603" ht="30" customHeight="1"/>
    <row r="5604" ht="30" customHeight="1"/>
    <row r="5605" ht="30" customHeight="1"/>
    <row r="5606" ht="30" customHeight="1"/>
    <row r="5607" ht="30" customHeight="1"/>
    <row r="5608" ht="30" customHeight="1"/>
    <row r="5609" ht="30" customHeight="1"/>
    <row r="5610" ht="30" customHeight="1"/>
    <row r="5611" ht="30" customHeight="1"/>
    <row r="5612" ht="30" customHeight="1"/>
    <row r="5613" ht="30" customHeight="1"/>
    <row r="5614" ht="30" customHeight="1"/>
    <row r="5615" ht="30" customHeight="1"/>
    <row r="5616" ht="30" customHeight="1"/>
    <row r="5617" ht="30" customHeight="1"/>
    <row r="5618" ht="30" customHeight="1"/>
    <row r="5619" ht="30" customHeight="1"/>
    <row r="5620" ht="30" customHeight="1"/>
    <row r="5621" ht="30" customHeight="1"/>
    <row r="5622" ht="30" customHeight="1"/>
    <row r="5623" ht="30" customHeight="1"/>
    <row r="5624" ht="30" customHeight="1"/>
    <row r="5625" ht="30" customHeight="1"/>
    <row r="5626" ht="30" customHeight="1"/>
    <row r="5627" ht="30" customHeight="1"/>
    <row r="5628" ht="30" customHeight="1"/>
    <row r="5629" ht="30" customHeight="1"/>
    <row r="5630" ht="30" customHeight="1"/>
    <row r="5631" ht="30" customHeight="1"/>
    <row r="5632" ht="30" customHeight="1"/>
    <row r="5633" ht="30" customHeight="1"/>
    <row r="5634" ht="30" customHeight="1"/>
    <row r="5635" ht="30" customHeight="1"/>
    <row r="5636" ht="30" customHeight="1"/>
    <row r="5637" ht="30" customHeight="1"/>
    <row r="5638" ht="30" customHeight="1"/>
    <row r="5639" ht="30" customHeight="1"/>
    <row r="5640" ht="30" customHeight="1"/>
    <row r="5641" ht="30" customHeight="1"/>
    <row r="5642" ht="30" customHeight="1"/>
    <row r="5643" ht="30" customHeight="1"/>
    <row r="5644" ht="30" customHeight="1"/>
    <row r="5645" ht="30" customHeight="1"/>
    <row r="5646" ht="30" customHeight="1"/>
    <row r="5647" ht="30" customHeight="1"/>
    <row r="5648" ht="30" customHeight="1"/>
    <row r="5649" ht="30" customHeight="1"/>
    <row r="5650" ht="30" customHeight="1"/>
    <row r="5651" ht="30" customHeight="1"/>
    <row r="5652" ht="30" customHeight="1"/>
    <row r="5653" ht="30" customHeight="1"/>
    <row r="5654" ht="30" customHeight="1"/>
    <row r="5655" ht="30" customHeight="1"/>
    <row r="5656" ht="30" customHeight="1"/>
    <row r="5657" ht="30" customHeight="1"/>
    <row r="5658" ht="30" customHeight="1"/>
    <row r="5659" ht="30" customHeight="1"/>
    <row r="5660" ht="30" customHeight="1"/>
    <row r="5661" ht="30" customHeight="1"/>
    <row r="5662" ht="30" customHeight="1"/>
    <row r="5663" ht="30" customHeight="1"/>
    <row r="5664" ht="30" customHeight="1"/>
    <row r="5665" ht="30" customHeight="1"/>
    <row r="5666" ht="30" customHeight="1"/>
    <row r="5667" ht="30" customHeight="1"/>
    <row r="5668" ht="30" customHeight="1"/>
    <row r="5669" ht="30" customHeight="1"/>
    <row r="5670" ht="30" customHeight="1"/>
    <row r="5671" ht="30" customHeight="1"/>
    <row r="5672" ht="30" customHeight="1"/>
    <row r="5673" ht="30" customHeight="1"/>
    <row r="5674" ht="30" customHeight="1"/>
    <row r="5675" ht="30" customHeight="1"/>
    <row r="5676" ht="30" customHeight="1"/>
    <row r="5677" ht="30" customHeight="1"/>
    <row r="5678" ht="30" customHeight="1"/>
    <row r="5679" ht="30" customHeight="1"/>
    <row r="5680" ht="30" customHeight="1"/>
    <row r="5681" ht="30" customHeight="1"/>
    <row r="5682" ht="30" customHeight="1"/>
    <row r="5683" ht="30" customHeight="1"/>
    <row r="5684" ht="30" customHeight="1"/>
    <row r="5685" ht="30" customHeight="1"/>
    <row r="5686" ht="30" customHeight="1"/>
    <row r="5687" ht="30" customHeight="1"/>
    <row r="5688" ht="30" customHeight="1"/>
    <row r="5689" ht="30" customHeight="1"/>
    <row r="5690" ht="30" customHeight="1"/>
    <row r="5691" ht="30" customHeight="1"/>
    <row r="5692" ht="30" customHeight="1"/>
    <row r="5693" ht="30" customHeight="1"/>
    <row r="5694" ht="30" customHeight="1"/>
    <row r="5695" ht="30" customHeight="1"/>
    <row r="5696" ht="30" customHeight="1"/>
    <row r="5697" ht="30" customHeight="1"/>
    <row r="5698" ht="30" customHeight="1"/>
    <row r="5699" ht="30" customHeight="1"/>
    <row r="5700" ht="30" customHeight="1"/>
    <row r="5701" ht="30" customHeight="1"/>
    <row r="5702" ht="30" customHeight="1"/>
    <row r="5703" ht="30" customHeight="1"/>
    <row r="5704" ht="30" customHeight="1"/>
    <row r="5705" ht="30" customHeight="1"/>
    <row r="5706" ht="30" customHeight="1"/>
    <row r="5707" ht="30" customHeight="1"/>
    <row r="5708" ht="30" customHeight="1"/>
    <row r="5709" ht="30" customHeight="1"/>
    <row r="5710" ht="30" customHeight="1"/>
    <row r="5711" ht="30" customHeight="1"/>
    <row r="5712" ht="30" customHeight="1"/>
    <row r="5713" ht="30" customHeight="1"/>
    <row r="5714" ht="30" customHeight="1"/>
    <row r="5715" ht="30" customHeight="1"/>
    <row r="5716" ht="30" customHeight="1"/>
    <row r="5717" ht="30" customHeight="1"/>
    <row r="5718" ht="30" customHeight="1"/>
    <row r="5719" ht="30" customHeight="1"/>
    <row r="5720" ht="30" customHeight="1"/>
    <row r="5721" ht="30" customHeight="1"/>
    <row r="5722" ht="30" customHeight="1"/>
    <row r="5723" ht="30" customHeight="1"/>
    <row r="5724" ht="30" customHeight="1"/>
    <row r="5725" ht="30" customHeight="1"/>
    <row r="5726" ht="30" customHeight="1"/>
    <row r="5727" ht="30" customHeight="1"/>
    <row r="5728" ht="30" customHeight="1"/>
    <row r="5729" ht="30" customHeight="1"/>
    <row r="5730" ht="30" customHeight="1"/>
    <row r="5731" ht="30" customHeight="1"/>
    <row r="5732" ht="30" customHeight="1"/>
    <row r="5733" ht="30" customHeight="1"/>
    <row r="5734" ht="30" customHeight="1"/>
    <row r="5735" ht="30" customHeight="1"/>
    <row r="5736" ht="30" customHeight="1"/>
    <row r="5737" ht="30" customHeight="1"/>
    <row r="5738" ht="30" customHeight="1"/>
    <row r="5739" ht="30" customHeight="1"/>
    <row r="5740" ht="30" customHeight="1"/>
    <row r="5741" ht="30" customHeight="1"/>
    <row r="5742" ht="30" customHeight="1"/>
    <row r="5743" ht="30" customHeight="1"/>
    <row r="5744" ht="30" customHeight="1"/>
    <row r="5745" ht="30" customHeight="1"/>
    <row r="5746" ht="30" customHeight="1"/>
    <row r="5747" ht="30" customHeight="1"/>
    <row r="5748" ht="30" customHeight="1"/>
    <row r="5749" ht="30" customHeight="1"/>
    <row r="5750" ht="30" customHeight="1"/>
    <row r="5751" ht="30" customHeight="1"/>
    <row r="5752" ht="30" customHeight="1"/>
    <row r="5753" ht="30" customHeight="1"/>
    <row r="5754" ht="30" customHeight="1"/>
    <row r="5755" ht="30" customHeight="1"/>
    <row r="5756" ht="30" customHeight="1"/>
    <row r="5757" ht="30" customHeight="1"/>
    <row r="5758" ht="30" customHeight="1"/>
    <row r="5759" ht="30" customHeight="1"/>
    <row r="5760" ht="30" customHeight="1"/>
    <row r="5761" ht="30" customHeight="1"/>
    <row r="5762" ht="30" customHeight="1"/>
    <row r="5763" ht="30" customHeight="1"/>
    <row r="5764" ht="30" customHeight="1"/>
    <row r="5765" ht="30" customHeight="1"/>
    <row r="5766" ht="30" customHeight="1"/>
    <row r="5767" ht="30" customHeight="1"/>
    <row r="5768" ht="30" customHeight="1"/>
    <row r="5769" ht="30" customHeight="1"/>
    <row r="5770" ht="30" customHeight="1"/>
    <row r="5771" ht="30" customHeight="1"/>
    <row r="5772" ht="30" customHeight="1"/>
    <row r="5773" ht="30" customHeight="1"/>
    <row r="5774" ht="30" customHeight="1"/>
    <row r="5775" ht="30" customHeight="1"/>
    <row r="5776" ht="30" customHeight="1"/>
    <row r="5777" ht="30" customHeight="1"/>
    <row r="5778" ht="30" customHeight="1"/>
    <row r="5779" ht="30" customHeight="1"/>
    <row r="5780" ht="30" customHeight="1"/>
    <row r="5781" ht="30" customHeight="1"/>
    <row r="5782" ht="30" customHeight="1"/>
    <row r="5783" ht="30" customHeight="1"/>
    <row r="5784" ht="30" customHeight="1"/>
    <row r="5785" ht="30" customHeight="1"/>
    <row r="5786" ht="30" customHeight="1"/>
    <row r="5787" ht="30" customHeight="1"/>
    <row r="5788" ht="30" customHeight="1"/>
    <row r="5789" ht="30" customHeight="1"/>
    <row r="5790" ht="30" customHeight="1"/>
    <row r="5791" ht="30" customHeight="1"/>
    <row r="5792" ht="30" customHeight="1"/>
    <row r="5793" ht="30" customHeight="1"/>
    <row r="5794" ht="30" customHeight="1"/>
    <row r="5795" ht="30" customHeight="1"/>
    <row r="5796" ht="30" customHeight="1"/>
    <row r="5797" ht="30" customHeight="1"/>
    <row r="5798" ht="30" customHeight="1"/>
    <row r="5799" ht="30" customHeight="1"/>
    <row r="5800" ht="30" customHeight="1"/>
    <row r="5801" ht="30" customHeight="1"/>
    <row r="5802" ht="30" customHeight="1"/>
    <row r="5803" ht="30" customHeight="1"/>
    <row r="5804" ht="30" customHeight="1"/>
    <row r="5805" ht="30" customHeight="1"/>
    <row r="5806" ht="30" customHeight="1"/>
    <row r="5807" ht="30" customHeight="1"/>
    <row r="5808" ht="30" customHeight="1"/>
    <row r="5809" ht="30" customHeight="1"/>
    <row r="5810" ht="30" customHeight="1"/>
    <row r="5811" ht="30" customHeight="1"/>
    <row r="5812" ht="30" customHeight="1"/>
    <row r="5813" ht="30" customHeight="1"/>
    <row r="5814" ht="30" customHeight="1"/>
    <row r="5815" ht="30" customHeight="1"/>
    <row r="5816" ht="30" customHeight="1"/>
    <row r="5817" ht="30" customHeight="1"/>
    <row r="5818" ht="30" customHeight="1"/>
    <row r="5819" ht="30" customHeight="1"/>
    <row r="5820" ht="30" customHeight="1"/>
    <row r="5821" ht="30" customHeight="1"/>
    <row r="5822" ht="30" customHeight="1"/>
    <row r="5823" ht="30" customHeight="1"/>
    <row r="5824" ht="30" customHeight="1"/>
    <row r="5825" ht="30" customHeight="1"/>
    <row r="5826" ht="30" customHeight="1"/>
    <row r="5827" ht="30" customHeight="1"/>
    <row r="5828" ht="30" customHeight="1"/>
    <row r="5829" ht="30" customHeight="1"/>
    <row r="5830" ht="30" customHeight="1"/>
    <row r="5831" ht="30" customHeight="1"/>
    <row r="5832" ht="30" customHeight="1"/>
    <row r="5833" ht="30" customHeight="1"/>
    <row r="5834" ht="30" customHeight="1"/>
    <row r="5835" ht="30" customHeight="1"/>
    <row r="5836" ht="30" customHeight="1"/>
    <row r="5837" ht="30" customHeight="1"/>
    <row r="5838" ht="30" customHeight="1"/>
    <row r="5839" ht="30" customHeight="1"/>
    <row r="5840" ht="30" customHeight="1"/>
    <row r="5841" ht="30" customHeight="1"/>
    <row r="5842" ht="30" customHeight="1"/>
    <row r="5843" ht="30" customHeight="1"/>
    <row r="5844" ht="30" customHeight="1"/>
    <row r="5845" ht="30" customHeight="1"/>
    <row r="5846" ht="30" customHeight="1"/>
    <row r="5847" ht="30" customHeight="1"/>
    <row r="5848" ht="30" customHeight="1"/>
    <row r="5849" ht="30" customHeight="1"/>
    <row r="5850" ht="30" customHeight="1"/>
    <row r="5851" ht="30" customHeight="1"/>
    <row r="5852" ht="30" customHeight="1"/>
    <row r="5853" ht="30" customHeight="1"/>
    <row r="5854" ht="30" customHeight="1"/>
    <row r="5855" ht="30" customHeight="1"/>
    <row r="5856" ht="30" customHeight="1"/>
    <row r="5857" ht="30" customHeight="1"/>
    <row r="5858" ht="30" customHeight="1"/>
    <row r="5859" ht="30" customHeight="1"/>
    <row r="5860" ht="30" customHeight="1"/>
    <row r="5861" ht="30" customHeight="1"/>
    <row r="5862" ht="30" customHeight="1"/>
    <row r="5863" ht="30" customHeight="1"/>
    <row r="5864" ht="30" customHeight="1"/>
    <row r="5865" ht="30" customHeight="1"/>
    <row r="5866" ht="30" customHeight="1"/>
    <row r="5867" ht="30" customHeight="1"/>
    <row r="5868" ht="30" customHeight="1"/>
    <row r="5869" ht="30" customHeight="1"/>
    <row r="5870" ht="30" customHeight="1"/>
    <row r="5871" ht="30" customHeight="1"/>
    <row r="5872" ht="30" customHeight="1"/>
    <row r="5873" ht="30" customHeight="1"/>
    <row r="5874" ht="30" customHeight="1"/>
    <row r="5875" ht="30" customHeight="1"/>
    <row r="5876" ht="30" customHeight="1"/>
    <row r="5877" ht="30" customHeight="1"/>
    <row r="5878" ht="30" customHeight="1"/>
    <row r="5879" ht="30" customHeight="1"/>
    <row r="5880" ht="30" customHeight="1"/>
    <row r="5881" ht="30" customHeight="1"/>
    <row r="5882" ht="30" customHeight="1"/>
    <row r="5883" ht="30" customHeight="1"/>
    <row r="5884" ht="30" customHeight="1"/>
    <row r="5885" ht="30" customHeight="1"/>
    <row r="5886" ht="30" customHeight="1"/>
    <row r="5887" ht="30" customHeight="1"/>
    <row r="5888" ht="30" customHeight="1"/>
    <row r="5889" ht="30" customHeight="1"/>
    <row r="5890" ht="30" customHeight="1"/>
    <row r="5891" ht="30" customHeight="1"/>
    <row r="5892" ht="30" customHeight="1"/>
    <row r="5893" ht="30" customHeight="1"/>
    <row r="5894" ht="30" customHeight="1"/>
    <row r="5895" ht="30" customHeight="1"/>
    <row r="5896" ht="30" customHeight="1"/>
    <row r="5897" ht="30" customHeight="1"/>
    <row r="5898" ht="30" customHeight="1"/>
    <row r="5899" ht="30" customHeight="1"/>
    <row r="5900" ht="30" customHeight="1"/>
    <row r="5901" ht="30" customHeight="1"/>
    <row r="5902" ht="30" customHeight="1"/>
    <row r="5903" ht="30" customHeight="1"/>
    <row r="5904" ht="30" customHeight="1"/>
    <row r="5905" ht="30" customHeight="1"/>
    <row r="5906" ht="30" customHeight="1"/>
    <row r="5907" ht="30" customHeight="1"/>
    <row r="5908" ht="30" customHeight="1"/>
    <row r="5909" ht="30" customHeight="1"/>
    <row r="5910" ht="30" customHeight="1"/>
    <row r="5911" ht="30" customHeight="1"/>
    <row r="5912" ht="30" customHeight="1"/>
    <row r="5913" ht="30" customHeight="1"/>
    <row r="5914" ht="30" customHeight="1"/>
    <row r="5915" ht="30" customHeight="1"/>
    <row r="5916" ht="30" customHeight="1"/>
    <row r="5917" ht="30" customHeight="1"/>
    <row r="5918" ht="30" customHeight="1"/>
    <row r="5919" ht="30" customHeight="1"/>
    <row r="5920" ht="30" customHeight="1"/>
    <row r="5921" ht="30" customHeight="1"/>
    <row r="5922" ht="30" customHeight="1"/>
    <row r="5923" ht="30" customHeight="1"/>
    <row r="5924" ht="30" customHeight="1"/>
    <row r="5925" ht="30" customHeight="1"/>
    <row r="5926" ht="30" customHeight="1"/>
    <row r="5927" ht="30" customHeight="1"/>
    <row r="5928" ht="30" customHeight="1"/>
    <row r="5929" ht="30" customHeight="1"/>
    <row r="5930" ht="30" customHeight="1"/>
    <row r="5931" ht="30" customHeight="1"/>
    <row r="5932" ht="30" customHeight="1"/>
    <row r="5933" ht="30" customHeight="1"/>
    <row r="5934" ht="30" customHeight="1"/>
    <row r="5935" ht="30" customHeight="1"/>
    <row r="5936" ht="30" customHeight="1"/>
    <row r="5937" ht="30" customHeight="1"/>
    <row r="5938" ht="30" customHeight="1"/>
    <row r="5939" ht="30" customHeight="1"/>
    <row r="5940" ht="30" customHeight="1"/>
    <row r="5941" ht="30" customHeight="1"/>
    <row r="5942" ht="30" customHeight="1"/>
    <row r="5943" ht="30" customHeight="1"/>
    <row r="5944" ht="30" customHeight="1"/>
    <row r="5945" ht="30" customHeight="1"/>
    <row r="5946" ht="30" customHeight="1"/>
    <row r="5947" ht="30" customHeight="1"/>
    <row r="5948" ht="30" customHeight="1"/>
    <row r="5949" ht="30" customHeight="1"/>
    <row r="5950" ht="30" customHeight="1"/>
    <row r="5951" ht="30" customHeight="1"/>
    <row r="5952" ht="30" customHeight="1"/>
    <row r="5953" ht="30" customHeight="1"/>
    <row r="5954" ht="30" customHeight="1"/>
    <row r="5955" ht="30" customHeight="1"/>
    <row r="5956" ht="30" customHeight="1"/>
    <row r="5957" ht="30" customHeight="1"/>
    <row r="5958" ht="30" customHeight="1"/>
    <row r="5959" ht="30" customHeight="1"/>
    <row r="5960" ht="30" customHeight="1"/>
    <row r="5961" ht="30" customHeight="1"/>
    <row r="5962" ht="30" customHeight="1"/>
    <row r="5963" ht="30" customHeight="1"/>
    <row r="5964" ht="30" customHeight="1"/>
    <row r="5965" ht="30" customHeight="1"/>
    <row r="5966" ht="30" customHeight="1"/>
    <row r="5967" ht="30" customHeight="1"/>
    <row r="5968" ht="30" customHeight="1"/>
    <row r="5969" ht="30" customHeight="1"/>
    <row r="5970" ht="30" customHeight="1"/>
    <row r="5971" ht="30" customHeight="1"/>
    <row r="5972" ht="30" customHeight="1"/>
    <row r="5973" ht="30" customHeight="1"/>
    <row r="5974" ht="30" customHeight="1"/>
    <row r="5975" ht="30" customHeight="1"/>
    <row r="5976" ht="30" customHeight="1"/>
    <row r="5977" ht="30" customHeight="1"/>
    <row r="5978" ht="30" customHeight="1"/>
    <row r="5979" ht="30" customHeight="1"/>
    <row r="5980" ht="30" customHeight="1"/>
    <row r="5981" ht="30" customHeight="1"/>
    <row r="5982" ht="30" customHeight="1"/>
    <row r="5983" ht="30" customHeight="1"/>
    <row r="5984" ht="30" customHeight="1"/>
    <row r="5985" ht="30" customHeight="1"/>
    <row r="5986" ht="30" customHeight="1"/>
    <row r="5987" ht="30" customHeight="1"/>
    <row r="5988" ht="30" customHeight="1"/>
    <row r="5989" ht="30" customHeight="1"/>
    <row r="5990" ht="30" customHeight="1"/>
    <row r="5991" ht="30" customHeight="1"/>
    <row r="5992" ht="30" customHeight="1"/>
    <row r="5993" ht="30" customHeight="1"/>
    <row r="5994" ht="30" customHeight="1"/>
    <row r="5995" ht="30" customHeight="1"/>
    <row r="5996" ht="30" customHeight="1"/>
    <row r="5997" ht="30" customHeight="1"/>
    <row r="5998" ht="30" customHeight="1"/>
    <row r="5999" ht="30" customHeight="1"/>
    <row r="6000" ht="30" customHeight="1"/>
    <row r="6001" ht="30" customHeight="1"/>
    <row r="6002" ht="30" customHeight="1"/>
    <row r="6003" ht="30" customHeight="1"/>
    <row r="6004" ht="30" customHeight="1"/>
    <row r="6005" ht="30" customHeight="1"/>
    <row r="6006" ht="30" customHeight="1"/>
    <row r="6007" ht="30" customHeight="1"/>
    <row r="6008" ht="30" customHeight="1"/>
    <row r="6009" ht="30" customHeight="1"/>
    <row r="6010" ht="30" customHeight="1"/>
    <row r="6011" ht="30" customHeight="1"/>
    <row r="6012" ht="30" customHeight="1"/>
    <row r="6013" ht="30" customHeight="1"/>
    <row r="6014" ht="30" customHeight="1"/>
    <row r="6015" ht="30" customHeight="1"/>
    <row r="6016" ht="30" customHeight="1"/>
    <row r="6017" ht="30" customHeight="1"/>
    <row r="6018" ht="30" customHeight="1"/>
    <row r="6019" ht="30" customHeight="1"/>
    <row r="6020" ht="30" customHeight="1"/>
    <row r="6021" ht="30" customHeight="1"/>
    <row r="6022" ht="30" customHeight="1"/>
    <row r="6023" ht="30" customHeight="1"/>
    <row r="6024" ht="30" customHeight="1"/>
    <row r="6025" ht="30" customHeight="1"/>
    <row r="6026" ht="30" customHeight="1"/>
    <row r="6027" ht="30" customHeight="1"/>
    <row r="6028" ht="30" customHeight="1"/>
    <row r="6029" ht="30" customHeight="1"/>
    <row r="6030" ht="30" customHeight="1"/>
    <row r="6031" ht="30" customHeight="1"/>
    <row r="6032" ht="30" customHeight="1"/>
    <row r="6033" ht="30" customHeight="1"/>
    <row r="6034" ht="30" customHeight="1"/>
    <row r="6035" ht="30" customHeight="1"/>
    <row r="6036" ht="30" customHeight="1"/>
    <row r="6037" ht="30" customHeight="1"/>
    <row r="6038" ht="30" customHeight="1"/>
    <row r="6039" ht="30" customHeight="1"/>
    <row r="6040" ht="30" customHeight="1"/>
    <row r="6041" ht="30" customHeight="1"/>
    <row r="6042" ht="30" customHeight="1"/>
    <row r="6043" ht="30" customHeight="1"/>
    <row r="6044" ht="30" customHeight="1"/>
    <row r="6045" ht="30" customHeight="1"/>
    <row r="6046" ht="30" customHeight="1"/>
    <row r="6047" ht="30" customHeight="1"/>
    <row r="6048" ht="30" customHeight="1"/>
    <row r="6049" ht="30" customHeight="1"/>
    <row r="6050" ht="30" customHeight="1"/>
    <row r="6051" ht="30" customHeight="1"/>
    <row r="6052" ht="30" customHeight="1"/>
    <row r="6053" ht="30" customHeight="1"/>
    <row r="6054" ht="30" customHeight="1"/>
    <row r="6055" ht="30" customHeight="1"/>
    <row r="6056" ht="30" customHeight="1"/>
    <row r="6057" ht="30" customHeight="1"/>
    <row r="6058" ht="30" customHeight="1"/>
    <row r="6059" ht="30" customHeight="1"/>
    <row r="6060" ht="30" customHeight="1"/>
    <row r="6061" ht="30" customHeight="1"/>
    <row r="6062" ht="30" customHeight="1"/>
    <row r="6063" ht="30" customHeight="1"/>
    <row r="6064" ht="30" customHeight="1"/>
    <row r="6065" ht="30" customHeight="1"/>
    <row r="6066" ht="30" customHeight="1"/>
    <row r="6067" ht="30" customHeight="1"/>
    <row r="6068" ht="30" customHeight="1"/>
    <row r="6069" ht="30" customHeight="1"/>
    <row r="6070" ht="30" customHeight="1"/>
    <row r="6071" ht="30" customHeight="1"/>
    <row r="6072" ht="30" customHeight="1"/>
    <row r="6073" ht="30" customHeight="1"/>
    <row r="6074" ht="30" customHeight="1"/>
    <row r="6075" ht="30" customHeight="1"/>
    <row r="6076" ht="30" customHeight="1"/>
    <row r="6077" ht="30" customHeight="1"/>
    <row r="6078" ht="30" customHeight="1"/>
    <row r="6079" ht="30" customHeight="1"/>
    <row r="6080" ht="30" customHeight="1"/>
    <row r="6081" ht="30" customHeight="1"/>
    <row r="6082" ht="30" customHeight="1"/>
    <row r="6083" ht="30" customHeight="1"/>
    <row r="6084" ht="30" customHeight="1"/>
    <row r="6085" ht="30" customHeight="1"/>
    <row r="6086" ht="30" customHeight="1"/>
    <row r="6087" ht="30" customHeight="1"/>
    <row r="6088" ht="30" customHeight="1"/>
    <row r="6089" ht="30" customHeight="1"/>
    <row r="6090" ht="30" customHeight="1"/>
    <row r="6091" ht="30" customHeight="1"/>
    <row r="6092" ht="30" customHeight="1"/>
    <row r="6093" ht="30" customHeight="1"/>
    <row r="6094" ht="30" customHeight="1"/>
    <row r="6095" ht="30" customHeight="1"/>
    <row r="6096" ht="30" customHeight="1"/>
    <row r="6097" ht="30" customHeight="1"/>
    <row r="6098" ht="30" customHeight="1"/>
    <row r="6099" ht="30" customHeight="1"/>
    <row r="6100" ht="30" customHeight="1"/>
    <row r="6101" ht="30" customHeight="1"/>
    <row r="6102" ht="30" customHeight="1"/>
    <row r="6103" ht="30" customHeight="1"/>
    <row r="6104" ht="30" customHeight="1"/>
    <row r="6105" ht="30" customHeight="1"/>
    <row r="6106" ht="30" customHeight="1"/>
    <row r="6107" ht="30" customHeight="1"/>
    <row r="6108" ht="30" customHeight="1"/>
    <row r="6109" ht="30" customHeight="1"/>
    <row r="6110" ht="30" customHeight="1"/>
    <row r="6111" ht="30" customHeight="1"/>
    <row r="6112" ht="30" customHeight="1"/>
    <row r="6113" ht="30" customHeight="1"/>
    <row r="6114" ht="30" customHeight="1"/>
    <row r="6115" ht="30" customHeight="1"/>
    <row r="6116" ht="30" customHeight="1"/>
    <row r="6117" ht="30" customHeight="1"/>
    <row r="6118" ht="30" customHeight="1"/>
    <row r="6119" ht="30" customHeight="1"/>
    <row r="6120" ht="30" customHeight="1"/>
    <row r="6121" ht="30" customHeight="1"/>
    <row r="6122" ht="30" customHeight="1"/>
    <row r="6123" ht="30" customHeight="1"/>
    <row r="6124" ht="30" customHeight="1"/>
    <row r="6125" ht="30" customHeight="1"/>
    <row r="6126" ht="30" customHeight="1"/>
    <row r="6127" ht="30" customHeight="1"/>
    <row r="6128" ht="30" customHeight="1"/>
    <row r="6129" ht="30" customHeight="1"/>
    <row r="6130" ht="30" customHeight="1"/>
    <row r="6131" ht="30" customHeight="1"/>
    <row r="6132" ht="30" customHeight="1"/>
    <row r="6133" ht="30" customHeight="1"/>
    <row r="6134" ht="30" customHeight="1"/>
    <row r="6135" ht="30" customHeight="1"/>
    <row r="6136" ht="30" customHeight="1"/>
    <row r="6137" ht="30" customHeight="1"/>
    <row r="6138" ht="30" customHeight="1"/>
    <row r="6139" ht="30" customHeight="1"/>
    <row r="6140" ht="30" customHeight="1"/>
    <row r="6141" ht="30" customHeight="1"/>
    <row r="6142" ht="30" customHeight="1"/>
    <row r="6143" ht="30" customHeight="1"/>
    <row r="6144" ht="30" customHeight="1"/>
    <row r="6145" ht="30" customHeight="1"/>
    <row r="6146" ht="30" customHeight="1"/>
    <row r="6147" ht="30" customHeight="1"/>
    <row r="6148" ht="30" customHeight="1"/>
    <row r="6149" ht="30" customHeight="1"/>
    <row r="6150" ht="30" customHeight="1"/>
    <row r="6151" ht="30" customHeight="1"/>
    <row r="6152" ht="30" customHeight="1"/>
    <row r="6153" ht="30" customHeight="1"/>
    <row r="6154" ht="30" customHeight="1"/>
    <row r="6155" ht="30" customHeight="1"/>
    <row r="6156" ht="30" customHeight="1"/>
    <row r="6157" ht="30" customHeight="1"/>
    <row r="6158" ht="30" customHeight="1"/>
    <row r="6159" ht="30" customHeight="1"/>
    <row r="6160" ht="30" customHeight="1"/>
    <row r="6161" ht="30" customHeight="1"/>
    <row r="6162" ht="30" customHeight="1"/>
    <row r="6163" ht="30" customHeight="1"/>
    <row r="6164" ht="30" customHeight="1"/>
    <row r="6165" ht="30" customHeight="1"/>
    <row r="6166" ht="30" customHeight="1"/>
    <row r="6167" ht="30" customHeight="1"/>
    <row r="6168" ht="30" customHeight="1"/>
    <row r="6169" ht="30" customHeight="1"/>
    <row r="6170" ht="30" customHeight="1"/>
    <row r="6171" ht="30" customHeight="1"/>
    <row r="6172" ht="30" customHeight="1"/>
    <row r="6173" ht="30" customHeight="1"/>
    <row r="6174" ht="30" customHeight="1"/>
    <row r="6175" ht="30" customHeight="1"/>
    <row r="6176" ht="30" customHeight="1"/>
    <row r="6177" ht="30" customHeight="1"/>
    <row r="6178" ht="30" customHeight="1"/>
    <row r="6179" ht="30" customHeight="1"/>
    <row r="6180" ht="30" customHeight="1"/>
    <row r="6181" ht="30" customHeight="1"/>
    <row r="6182" ht="30" customHeight="1"/>
    <row r="6183" ht="30" customHeight="1"/>
    <row r="6184" ht="30" customHeight="1"/>
    <row r="6185" ht="30" customHeight="1"/>
    <row r="6186" ht="30" customHeight="1"/>
    <row r="6187" ht="30" customHeight="1"/>
    <row r="6188" ht="30" customHeight="1"/>
    <row r="6189" ht="30" customHeight="1"/>
    <row r="6190" ht="30" customHeight="1"/>
    <row r="6191" ht="30" customHeight="1"/>
    <row r="6192" ht="30" customHeight="1"/>
    <row r="6193" ht="30" customHeight="1"/>
    <row r="6194" ht="30" customHeight="1"/>
    <row r="6195" ht="30" customHeight="1"/>
    <row r="6196" ht="30" customHeight="1"/>
    <row r="6197" ht="30" customHeight="1"/>
    <row r="6198" ht="30" customHeight="1"/>
    <row r="6199" ht="30" customHeight="1"/>
    <row r="6200" ht="30" customHeight="1"/>
    <row r="6201" ht="30" customHeight="1"/>
    <row r="6202" ht="30" customHeight="1"/>
    <row r="6203" ht="30" customHeight="1"/>
    <row r="6204" ht="30" customHeight="1"/>
    <row r="6205" ht="30" customHeight="1"/>
    <row r="6206" ht="30" customHeight="1"/>
    <row r="6207" ht="30" customHeight="1"/>
    <row r="6208" ht="30" customHeight="1"/>
    <row r="6209" ht="30" customHeight="1"/>
    <row r="6210" ht="30" customHeight="1"/>
    <row r="6211" ht="30" customHeight="1"/>
    <row r="6212" ht="30" customHeight="1"/>
    <row r="6213" ht="30" customHeight="1"/>
    <row r="6214" ht="30" customHeight="1"/>
    <row r="6215" ht="30" customHeight="1"/>
    <row r="6216" ht="30" customHeight="1"/>
    <row r="6217" ht="30" customHeight="1"/>
    <row r="6218" ht="30" customHeight="1"/>
    <row r="6219" ht="30" customHeight="1"/>
    <row r="6220" ht="30" customHeight="1"/>
    <row r="6221" ht="30" customHeight="1"/>
    <row r="6222" ht="30" customHeight="1"/>
    <row r="6223" ht="30" customHeight="1"/>
    <row r="6224" ht="30" customHeight="1"/>
    <row r="6225" ht="30" customHeight="1"/>
    <row r="6226" ht="30" customHeight="1"/>
    <row r="6227" ht="30" customHeight="1"/>
    <row r="6228" ht="30" customHeight="1"/>
    <row r="6229" ht="30" customHeight="1"/>
    <row r="6230" ht="30" customHeight="1"/>
    <row r="6231" ht="30" customHeight="1"/>
    <row r="6232" ht="30" customHeight="1"/>
    <row r="6233" ht="30" customHeight="1"/>
    <row r="6234" ht="30" customHeight="1"/>
    <row r="6235" ht="30" customHeight="1"/>
    <row r="6236" ht="30" customHeight="1"/>
    <row r="6237" ht="30" customHeight="1"/>
    <row r="6238" ht="30" customHeight="1"/>
    <row r="6239" ht="30" customHeight="1"/>
    <row r="6240" ht="30" customHeight="1"/>
    <row r="6241" ht="30" customHeight="1"/>
    <row r="6242" ht="30" customHeight="1"/>
    <row r="6243" ht="30" customHeight="1"/>
    <row r="6244" ht="30" customHeight="1"/>
    <row r="6245" ht="30" customHeight="1"/>
    <row r="6246" ht="30" customHeight="1"/>
    <row r="6247" ht="30" customHeight="1"/>
    <row r="6248" ht="30" customHeight="1"/>
    <row r="6249" ht="30" customHeight="1"/>
    <row r="6250" ht="30" customHeight="1"/>
    <row r="6251" ht="30" customHeight="1"/>
    <row r="6252" ht="30" customHeight="1"/>
    <row r="6253" ht="30" customHeight="1"/>
    <row r="6254" ht="30" customHeight="1"/>
    <row r="6255" ht="30" customHeight="1"/>
    <row r="6256" ht="30" customHeight="1"/>
    <row r="6257" ht="30" customHeight="1"/>
    <row r="6258" ht="30" customHeight="1"/>
    <row r="6259" ht="30" customHeight="1"/>
    <row r="6260" ht="30" customHeight="1"/>
    <row r="6261" ht="30" customHeight="1"/>
    <row r="6262" ht="30" customHeight="1"/>
    <row r="6263" ht="30" customHeight="1"/>
    <row r="6264" ht="30" customHeight="1"/>
    <row r="6265" ht="30" customHeight="1"/>
    <row r="6266" ht="30" customHeight="1"/>
    <row r="6267" ht="30" customHeight="1"/>
    <row r="6268" ht="30" customHeight="1"/>
    <row r="6269" ht="30" customHeight="1"/>
    <row r="6270" ht="30" customHeight="1"/>
    <row r="6271" ht="30" customHeight="1"/>
    <row r="6272" ht="30" customHeight="1"/>
    <row r="6273" ht="30" customHeight="1"/>
    <row r="6274" ht="30" customHeight="1"/>
    <row r="6275" ht="30" customHeight="1"/>
    <row r="6276" ht="30" customHeight="1"/>
    <row r="6277" ht="30" customHeight="1"/>
    <row r="6278" ht="30" customHeight="1"/>
    <row r="6279" ht="30" customHeight="1"/>
    <row r="6280" ht="30" customHeight="1"/>
    <row r="6281" ht="30" customHeight="1"/>
    <row r="6282" ht="30" customHeight="1"/>
    <row r="6283" ht="30" customHeight="1"/>
    <row r="6284" ht="30" customHeight="1"/>
    <row r="6285" ht="30" customHeight="1"/>
    <row r="6286" ht="30" customHeight="1"/>
    <row r="6287" ht="30" customHeight="1"/>
    <row r="6288" ht="30" customHeight="1"/>
    <row r="6289" ht="30" customHeight="1"/>
    <row r="6290" ht="30" customHeight="1"/>
    <row r="6291" ht="30" customHeight="1"/>
    <row r="6292" ht="30" customHeight="1"/>
    <row r="6293" ht="30" customHeight="1"/>
    <row r="6294" ht="30" customHeight="1"/>
    <row r="6295" ht="30" customHeight="1"/>
    <row r="6296" ht="30" customHeight="1"/>
    <row r="6297" ht="30" customHeight="1"/>
    <row r="6298" ht="30" customHeight="1"/>
    <row r="6299" ht="30" customHeight="1"/>
    <row r="6300" ht="30" customHeight="1"/>
    <row r="6301" ht="30" customHeight="1"/>
    <row r="6302" ht="30" customHeight="1"/>
    <row r="6303" ht="30" customHeight="1"/>
    <row r="6304" ht="30" customHeight="1"/>
    <row r="6305" ht="30" customHeight="1"/>
    <row r="6306" ht="30" customHeight="1"/>
    <row r="6307" ht="30" customHeight="1"/>
    <row r="6308" ht="30" customHeight="1"/>
    <row r="6309" ht="30" customHeight="1"/>
    <row r="6310" ht="30" customHeight="1"/>
    <row r="6311" ht="30" customHeight="1"/>
    <row r="6312" ht="30" customHeight="1"/>
    <row r="6313" ht="30" customHeight="1"/>
    <row r="6314" ht="30" customHeight="1"/>
    <row r="6315" ht="30" customHeight="1"/>
    <row r="6316" ht="30" customHeight="1"/>
    <row r="6317" ht="30" customHeight="1"/>
    <row r="6318" ht="30" customHeight="1"/>
    <row r="6319" ht="30" customHeight="1"/>
    <row r="6320" ht="30" customHeight="1"/>
    <row r="6321" ht="30" customHeight="1"/>
    <row r="6322" ht="30" customHeight="1"/>
    <row r="6323" ht="30" customHeight="1"/>
    <row r="6324" ht="30" customHeight="1"/>
    <row r="6325" ht="30" customHeight="1"/>
    <row r="6326" ht="30" customHeight="1"/>
    <row r="6327" ht="30" customHeight="1"/>
    <row r="6328" ht="30" customHeight="1"/>
    <row r="6329" ht="30" customHeight="1"/>
    <row r="6330" ht="30" customHeight="1"/>
    <row r="6331" ht="30" customHeight="1"/>
    <row r="6332" ht="30" customHeight="1"/>
    <row r="6333" ht="30" customHeight="1"/>
    <row r="6334" ht="30" customHeight="1"/>
    <row r="6335" ht="30" customHeight="1"/>
    <row r="6336" ht="30" customHeight="1"/>
    <row r="6337" ht="30" customHeight="1"/>
    <row r="6338" ht="30" customHeight="1"/>
    <row r="6339" ht="30" customHeight="1"/>
    <row r="6340" ht="30" customHeight="1"/>
    <row r="6341" ht="30" customHeight="1"/>
    <row r="6342" ht="30" customHeight="1"/>
    <row r="6343" ht="30" customHeight="1"/>
    <row r="6344" ht="30" customHeight="1"/>
    <row r="6345" ht="30" customHeight="1"/>
    <row r="6346" ht="30" customHeight="1"/>
    <row r="6347" ht="30" customHeight="1"/>
    <row r="6348" ht="30" customHeight="1"/>
    <row r="6349" ht="30" customHeight="1"/>
    <row r="6350" ht="30" customHeight="1"/>
    <row r="6351" ht="30" customHeight="1"/>
    <row r="6352" ht="30" customHeight="1"/>
    <row r="6353" ht="30" customHeight="1"/>
    <row r="6354" ht="30" customHeight="1"/>
    <row r="6355" ht="30" customHeight="1"/>
    <row r="6356" ht="30" customHeight="1"/>
    <row r="6357" ht="30" customHeight="1"/>
    <row r="6358" ht="30" customHeight="1"/>
    <row r="6359" ht="30" customHeight="1"/>
    <row r="6360" ht="30" customHeight="1"/>
    <row r="6361" ht="30" customHeight="1"/>
    <row r="6362" ht="30" customHeight="1"/>
    <row r="6363" ht="30" customHeight="1"/>
    <row r="6364" ht="30" customHeight="1"/>
    <row r="6365" ht="30" customHeight="1"/>
    <row r="6366" ht="30" customHeight="1"/>
    <row r="6367" ht="30" customHeight="1"/>
    <row r="6368" ht="30" customHeight="1"/>
    <row r="6369" ht="30" customHeight="1"/>
    <row r="6370" ht="30" customHeight="1"/>
    <row r="6371" ht="30" customHeight="1"/>
    <row r="6372" ht="30" customHeight="1"/>
    <row r="6373" ht="30" customHeight="1"/>
    <row r="6374" ht="30" customHeight="1"/>
    <row r="6375" ht="30" customHeight="1"/>
    <row r="6376" ht="30" customHeight="1"/>
    <row r="6377" ht="30" customHeight="1"/>
    <row r="6378" ht="30" customHeight="1"/>
    <row r="6379" ht="30" customHeight="1"/>
    <row r="6380" ht="30" customHeight="1"/>
    <row r="6381" ht="30" customHeight="1"/>
    <row r="6382" ht="30" customHeight="1"/>
    <row r="6383" ht="30" customHeight="1"/>
    <row r="6384" ht="30" customHeight="1"/>
    <row r="6385" ht="30" customHeight="1"/>
    <row r="6386" ht="30" customHeight="1"/>
    <row r="6387" ht="30" customHeight="1"/>
    <row r="6388" ht="30" customHeight="1"/>
    <row r="6389" ht="30" customHeight="1"/>
    <row r="6390" ht="30" customHeight="1"/>
    <row r="6391" ht="30" customHeight="1"/>
    <row r="6392" ht="30" customHeight="1"/>
    <row r="6393" ht="30" customHeight="1"/>
    <row r="6394" ht="30" customHeight="1"/>
    <row r="6395" ht="30" customHeight="1"/>
    <row r="6396" ht="30" customHeight="1"/>
    <row r="6397" ht="30" customHeight="1"/>
    <row r="6398" ht="30" customHeight="1"/>
    <row r="6399" ht="30" customHeight="1"/>
    <row r="6400" ht="30" customHeight="1"/>
    <row r="6401" ht="30" customHeight="1"/>
    <row r="6402" ht="30" customHeight="1"/>
    <row r="6403" ht="30" customHeight="1"/>
    <row r="6404" ht="30" customHeight="1"/>
    <row r="6405" ht="30" customHeight="1"/>
    <row r="6406" ht="30" customHeight="1"/>
    <row r="6407" ht="30" customHeight="1"/>
    <row r="6408" ht="30" customHeight="1"/>
    <row r="6409" ht="30" customHeight="1"/>
    <row r="6410" ht="30" customHeight="1"/>
    <row r="6411" ht="30" customHeight="1"/>
    <row r="6412" ht="30" customHeight="1"/>
    <row r="6413" ht="30" customHeight="1"/>
    <row r="6414" ht="30" customHeight="1"/>
    <row r="6415" ht="30" customHeight="1"/>
    <row r="6416" ht="30" customHeight="1"/>
    <row r="6417" ht="30" customHeight="1"/>
    <row r="6418" ht="30" customHeight="1"/>
    <row r="6419" ht="30" customHeight="1"/>
    <row r="6420" ht="30" customHeight="1"/>
    <row r="6421" ht="30" customHeight="1"/>
    <row r="6422" ht="30" customHeight="1"/>
    <row r="6423" ht="30" customHeight="1"/>
    <row r="6424" ht="30" customHeight="1"/>
    <row r="6425" ht="30" customHeight="1"/>
    <row r="6426" ht="30" customHeight="1"/>
    <row r="6427" ht="30" customHeight="1"/>
    <row r="6428" ht="30" customHeight="1"/>
    <row r="6429" ht="30" customHeight="1"/>
    <row r="6430" ht="30" customHeight="1"/>
    <row r="6431" ht="30" customHeight="1"/>
    <row r="6432" ht="30" customHeight="1"/>
    <row r="6433" ht="30" customHeight="1"/>
    <row r="6434" ht="30" customHeight="1"/>
    <row r="6435" ht="30" customHeight="1"/>
    <row r="6436" ht="30" customHeight="1"/>
    <row r="6437" ht="30" customHeight="1"/>
    <row r="6438" ht="30" customHeight="1"/>
    <row r="6439" ht="30" customHeight="1"/>
    <row r="6440" ht="30" customHeight="1"/>
    <row r="6441" ht="30" customHeight="1"/>
    <row r="6442" ht="30" customHeight="1"/>
    <row r="6443" ht="30" customHeight="1"/>
    <row r="6444" ht="30" customHeight="1"/>
    <row r="6445" ht="30" customHeight="1"/>
    <row r="6446" ht="30" customHeight="1"/>
    <row r="6447" ht="30" customHeight="1"/>
    <row r="6448" ht="30" customHeight="1"/>
    <row r="6449" ht="30" customHeight="1"/>
    <row r="6450" ht="30" customHeight="1"/>
    <row r="6451" ht="30" customHeight="1"/>
    <row r="6452" ht="30" customHeight="1"/>
    <row r="6453" ht="30" customHeight="1"/>
    <row r="6454" ht="30" customHeight="1"/>
    <row r="6455" ht="30" customHeight="1"/>
    <row r="6456" ht="30" customHeight="1"/>
    <row r="6457" ht="30" customHeight="1"/>
    <row r="6458" ht="30" customHeight="1"/>
    <row r="6459" ht="30" customHeight="1"/>
    <row r="6460" ht="30" customHeight="1"/>
    <row r="6461" ht="30" customHeight="1"/>
    <row r="6462" ht="30" customHeight="1"/>
    <row r="6463" ht="30" customHeight="1"/>
    <row r="6464" ht="30" customHeight="1"/>
    <row r="6465" ht="30" customHeight="1"/>
    <row r="6466" ht="30" customHeight="1"/>
    <row r="6467" ht="30" customHeight="1"/>
    <row r="6468" ht="30" customHeight="1"/>
    <row r="6469" ht="30" customHeight="1"/>
    <row r="6470" ht="30" customHeight="1"/>
    <row r="6471" ht="30" customHeight="1"/>
    <row r="6472" ht="30" customHeight="1"/>
    <row r="6473" ht="30" customHeight="1"/>
    <row r="6474" ht="30" customHeight="1"/>
    <row r="6475" ht="30" customHeight="1"/>
    <row r="6476" ht="30" customHeight="1"/>
    <row r="6477" ht="30" customHeight="1"/>
    <row r="6478" ht="30" customHeight="1"/>
    <row r="6479" ht="30" customHeight="1"/>
    <row r="6480" ht="30" customHeight="1"/>
    <row r="6481" ht="30" customHeight="1"/>
    <row r="6482" ht="30" customHeight="1"/>
    <row r="6483" ht="30" customHeight="1"/>
    <row r="6484" ht="30" customHeight="1"/>
    <row r="6485" ht="30" customHeight="1"/>
    <row r="6486" ht="30" customHeight="1"/>
    <row r="6487" ht="30" customHeight="1"/>
    <row r="6488" ht="30" customHeight="1"/>
    <row r="6489" ht="30" customHeight="1"/>
    <row r="6490" ht="30" customHeight="1"/>
    <row r="6491" ht="30" customHeight="1"/>
    <row r="6492" ht="30" customHeight="1"/>
    <row r="6493" ht="30" customHeight="1"/>
    <row r="6494" ht="30" customHeight="1"/>
    <row r="6495" ht="30" customHeight="1"/>
    <row r="6496" ht="30" customHeight="1"/>
    <row r="6497" ht="30" customHeight="1"/>
    <row r="6498" ht="30" customHeight="1"/>
    <row r="6499" ht="30" customHeight="1"/>
    <row r="6500" ht="30" customHeight="1"/>
    <row r="6501" ht="30" customHeight="1"/>
    <row r="6502" ht="30" customHeight="1"/>
    <row r="6503" ht="30" customHeight="1"/>
    <row r="6504" ht="30" customHeight="1"/>
    <row r="6505" ht="30" customHeight="1"/>
    <row r="6506" ht="30" customHeight="1"/>
    <row r="6507" ht="30" customHeight="1"/>
    <row r="6508" ht="30" customHeight="1"/>
    <row r="6509" ht="30" customHeight="1"/>
    <row r="6510" ht="30" customHeight="1"/>
    <row r="6511" ht="30" customHeight="1"/>
    <row r="6512" ht="30" customHeight="1"/>
    <row r="6513" ht="30" customHeight="1"/>
    <row r="6514" ht="30" customHeight="1"/>
    <row r="6515" ht="30" customHeight="1"/>
    <row r="6516" ht="30" customHeight="1"/>
    <row r="6517" ht="30" customHeight="1"/>
    <row r="6518" ht="30" customHeight="1"/>
    <row r="6519" ht="30" customHeight="1"/>
    <row r="6520" ht="30" customHeight="1"/>
    <row r="6521" ht="30" customHeight="1"/>
    <row r="6522" ht="30" customHeight="1"/>
    <row r="6523" ht="30" customHeight="1"/>
    <row r="6524" ht="30" customHeight="1"/>
    <row r="6525" ht="30" customHeight="1"/>
    <row r="6526" ht="30" customHeight="1"/>
    <row r="6527" ht="30" customHeight="1"/>
    <row r="6528" ht="30" customHeight="1"/>
    <row r="6529" ht="30" customHeight="1"/>
    <row r="6530" ht="30" customHeight="1"/>
    <row r="6531" ht="30" customHeight="1"/>
    <row r="6532" ht="30" customHeight="1"/>
    <row r="6533" ht="30" customHeight="1"/>
    <row r="6534" ht="30" customHeight="1"/>
    <row r="6535" ht="30" customHeight="1"/>
    <row r="6536" ht="30" customHeight="1"/>
    <row r="6537" ht="30" customHeight="1"/>
    <row r="6538" ht="30" customHeight="1"/>
    <row r="6539" ht="30" customHeight="1"/>
    <row r="6540" ht="30" customHeight="1"/>
    <row r="6541" ht="30" customHeight="1"/>
    <row r="6542" ht="30" customHeight="1"/>
    <row r="6543" ht="30" customHeight="1"/>
    <row r="6544" ht="30" customHeight="1"/>
    <row r="6545" ht="30" customHeight="1"/>
    <row r="6546" ht="30" customHeight="1"/>
    <row r="6547" ht="30" customHeight="1"/>
    <row r="6548" ht="30" customHeight="1"/>
    <row r="6549" ht="30" customHeight="1"/>
    <row r="6550" ht="30" customHeight="1"/>
    <row r="6551" ht="30" customHeight="1"/>
    <row r="6552" ht="30" customHeight="1"/>
    <row r="6553" ht="30" customHeight="1"/>
    <row r="6554" ht="30" customHeight="1"/>
    <row r="6555" ht="30" customHeight="1"/>
    <row r="6556" ht="30" customHeight="1"/>
    <row r="6557" ht="30" customHeight="1"/>
    <row r="6558" ht="30" customHeight="1"/>
    <row r="6559" ht="30" customHeight="1"/>
    <row r="6560" ht="30" customHeight="1"/>
    <row r="6561" ht="30" customHeight="1"/>
    <row r="6562" ht="30" customHeight="1"/>
    <row r="6563" ht="30" customHeight="1"/>
    <row r="6564" ht="30" customHeight="1"/>
    <row r="6565" ht="30" customHeight="1"/>
    <row r="6566" ht="30" customHeight="1"/>
    <row r="6567" ht="30" customHeight="1"/>
    <row r="6568" ht="30" customHeight="1"/>
    <row r="6569" ht="30" customHeight="1"/>
    <row r="6570" ht="30" customHeight="1"/>
    <row r="6571" ht="30" customHeight="1"/>
    <row r="6572" ht="30" customHeight="1"/>
    <row r="6573" ht="30" customHeight="1"/>
    <row r="6574" ht="30" customHeight="1"/>
    <row r="6575" ht="30" customHeight="1"/>
    <row r="6576" ht="30" customHeight="1"/>
    <row r="6577" ht="30" customHeight="1"/>
    <row r="6578" ht="30" customHeight="1"/>
    <row r="6579" ht="30" customHeight="1"/>
    <row r="6580" ht="30" customHeight="1"/>
    <row r="6581" ht="30" customHeight="1"/>
    <row r="6582" ht="30" customHeight="1"/>
    <row r="6583" ht="30" customHeight="1"/>
    <row r="6584" ht="30" customHeight="1"/>
    <row r="6585" ht="30" customHeight="1"/>
    <row r="6586" ht="30" customHeight="1"/>
    <row r="6587" ht="30" customHeight="1"/>
    <row r="6588" ht="30" customHeight="1"/>
    <row r="6589" ht="30" customHeight="1"/>
    <row r="6590" ht="30" customHeight="1"/>
    <row r="6591" ht="30" customHeight="1"/>
    <row r="6592" ht="30" customHeight="1"/>
    <row r="6593" ht="30" customHeight="1"/>
    <row r="6594" ht="30" customHeight="1"/>
    <row r="6595" ht="30" customHeight="1"/>
    <row r="6596" ht="30" customHeight="1"/>
    <row r="6597" ht="30" customHeight="1"/>
    <row r="6598" ht="30" customHeight="1"/>
    <row r="6599" ht="30" customHeight="1"/>
    <row r="6600" ht="30" customHeight="1"/>
    <row r="6601" ht="30" customHeight="1"/>
    <row r="6602" ht="30" customHeight="1"/>
    <row r="6603" ht="30" customHeight="1"/>
    <row r="6604" ht="30" customHeight="1"/>
    <row r="6605" ht="30" customHeight="1"/>
    <row r="6606" ht="30" customHeight="1"/>
    <row r="6607" ht="30" customHeight="1"/>
    <row r="6608" ht="30" customHeight="1"/>
    <row r="6609" ht="30" customHeight="1"/>
    <row r="6610" ht="30" customHeight="1"/>
    <row r="6611" ht="30" customHeight="1"/>
    <row r="6612" ht="30" customHeight="1"/>
    <row r="6613" ht="30" customHeight="1"/>
    <row r="6614" ht="30" customHeight="1"/>
    <row r="6615" ht="30" customHeight="1"/>
    <row r="6616" ht="30" customHeight="1"/>
    <row r="6617" ht="30" customHeight="1"/>
    <row r="6618" ht="30" customHeight="1"/>
    <row r="6619" ht="30" customHeight="1"/>
    <row r="6620" ht="30" customHeight="1"/>
    <row r="6621" ht="30" customHeight="1"/>
    <row r="6622" ht="30" customHeight="1"/>
    <row r="6623" ht="30" customHeight="1"/>
    <row r="6624" ht="30" customHeight="1"/>
    <row r="6625" ht="30" customHeight="1"/>
    <row r="6626" ht="30" customHeight="1"/>
    <row r="6627" ht="30" customHeight="1"/>
    <row r="6628" ht="30" customHeight="1"/>
    <row r="6629" ht="30" customHeight="1"/>
    <row r="6630" ht="30" customHeight="1"/>
    <row r="6631" ht="30" customHeight="1"/>
    <row r="6632" ht="30" customHeight="1"/>
    <row r="6633" ht="30" customHeight="1"/>
    <row r="6634" ht="30" customHeight="1"/>
    <row r="6635" ht="30" customHeight="1"/>
    <row r="6636" ht="30" customHeight="1"/>
    <row r="6637" ht="30" customHeight="1"/>
    <row r="6638" ht="30" customHeight="1"/>
    <row r="6639" ht="30" customHeight="1"/>
    <row r="6640" ht="30" customHeight="1"/>
    <row r="6641" ht="30" customHeight="1"/>
    <row r="6642" ht="30" customHeight="1"/>
    <row r="6643" ht="30" customHeight="1"/>
    <row r="6644" ht="30" customHeight="1"/>
    <row r="6645" ht="30" customHeight="1"/>
    <row r="6646" ht="30" customHeight="1"/>
    <row r="6647" ht="30" customHeight="1"/>
    <row r="6648" ht="30" customHeight="1"/>
    <row r="6649" ht="30" customHeight="1"/>
    <row r="6650" ht="30" customHeight="1"/>
    <row r="6651" ht="30" customHeight="1"/>
    <row r="6652" ht="30" customHeight="1"/>
    <row r="6653" ht="30" customHeight="1"/>
    <row r="6654" ht="30" customHeight="1"/>
    <row r="6655" ht="30" customHeight="1"/>
    <row r="6656" ht="30" customHeight="1"/>
    <row r="6657" ht="30" customHeight="1"/>
    <row r="6658" ht="30" customHeight="1"/>
    <row r="6659" ht="30" customHeight="1"/>
    <row r="6660" ht="30" customHeight="1"/>
    <row r="6661" ht="30" customHeight="1"/>
    <row r="6662" ht="30" customHeight="1"/>
    <row r="6663" ht="30" customHeight="1"/>
    <row r="6664" ht="30" customHeight="1"/>
    <row r="6665" ht="30" customHeight="1"/>
    <row r="6666" ht="30" customHeight="1"/>
    <row r="6667" ht="30" customHeight="1"/>
    <row r="6668" ht="30" customHeight="1"/>
    <row r="6669" ht="30" customHeight="1"/>
    <row r="6670" ht="30" customHeight="1"/>
    <row r="6671" ht="30" customHeight="1"/>
    <row r="6672" ht="30" customHeight="1"/>
    <row r="6673" ht="30" customHeight="1"/>
    <row r="6674" ht="30" customHeight="1"/>
    <row r="6675" ht="30" customHeight="1"/>
    <row r="6676" ht="30" customHeight="1"/>
    <row r="6677" ht="30" customHeight="1"/>
    <row r="6678" ht="30" customHeight="1"/>
    <row r="6679" ht="30" customHeight="1"/>
    <row r="6680" ht="30" customHeight="1"/>
    <row r="6681" ht="30" customHeight="1"/>
    <row r="6682" ht="30" customHeight="1"/>
    <row r="6683" ht="30" customHeight="1"/>
    <row r="6684" ht="30" customHeight="1"/>
    <row r="6685" ht="30" customHeight="1"/>
    <row r="6686" ht="30" customHeight="1"/>
    <row r="6687" ht="30" customHeight="1"/>
    <row r="6688" ht="30" customHeight="1"/>
    <row r="6689" ht="30" customHeight="1"/>
    <row r="6690" ht="30" customHeight="1"/>
    <row r="6691" ht="30" customHeight="1"/>
    <row r="6692" ht="30" customHeight="1"/>
    <row r="6693" ht="30" customHeight="1"/>
    <row r="6694" ht="30" customHeight="1"/>
    <row r="6695" ht="30" customHeight="1"/>
    <row r="6696" ht="30" customHeight="1"/>
    <row r="6697" ht="30" customHeight="1"/>
    <row r="6698" ht="30" customHeight="1"/>
    <row r="6699" ht="30" customHeight="1"/>
    <row r="6700" ht="30" customHeight="1"/>
    <row r="6701" ht="30" customHeight="1"/>
    <row r="6702" ht="30" customHeight="1"/>
    <row r="6703" ht="30" customHeight="1"/>
    <row r="6704" ht="30" customHeight="1"/>
    <row r="6705" ht="30" customHeight="1"/>
    <row r="6706" ht="30" customHeight="1"/>
    <row r="6707" ht="30" customHeight="1"/>
    <row r="6708" ht="30" customHeight="1"/>
    <row r="6709" ht="30" customHeight="1"/>
    <row r="6710" ht="30" customHeight="1"/>
    <row r="6711" ht="30" customHeight="1"/>
    <row r="6712" ht="30" customHeight="1"/>
    <row r="6713" ht="30" customHeight="1"/>
    <row r="6714" ht="30" customHeight="1"/>
    <row r="6715" ht="30" customHeight="1"/>
    <row r="6716" ht="30" customHeight="1"/>
    <row r="6717" ht="30" customHeight="1"/>
    <row r="6718" ht="30" customHeight="1"/>
    <row r="6719" ht="30" customHeight="1"/>
    <row r="6720" ht="30" customHeight="1"/>
    <row r="6721" ht="30" customHeight="1"/>
    <row r="6722" ht="30" customHeight="1"/>
    <row r="6723" ht="30" customHeight="1"/>
    <row r="6724" ht="30" customHeight="1"/>
    <row r="6725" ht="30" customHeight="1"/>
    <row r="6726" ht="30" customHeight="1"/>
    <row r="6727" ht="30" customHeight="1"/>
    <row r="6728" ht="30" customHeight="1"/>
    <row r="6729" ht="30" customHeight="1"/>
    <row r="6730" ht="30" customHeight="1"/>
    <row r="6731" ht="30" customHeight="1"/>
    <row r="6732" ht="30" customHeight="1"/>
    <row r="6733" ht="30" customHeight="1"/>
    <row r="6734" ht="30" customHeight="1"/>
    <row r="6735" ht="30" customHeight="1"/>
    <row r="6736" ht="30" customHeight="1"/>
    <row r="6737" ht="30" customHeight="1"/>
    <row r="6738" ht="30" customHeight="1"/>
    <row r="6739" ht="30" customHeight="1"/>
    <row r="6740" ht="30" customHeight="1"/>
    <row r="6741" ht="30" customHeight="1"/>
    <row r="6742" ht="30" customHeight="1"/>
    <row r="6743" ht="30" customHeight="1"/>
    <row r="6744" ht="30" customHeight="1"/>
    <row r="6745" ht="30" customHeight="1"/>
    <row r="6746" ht="30" customHeight="1"/>
    <row r="6747" ht="30" customHeight="1"/>
    <row r="6748" ht="30" customHeight="1"/>
    <row r="6749" ht="30" customHeight="1"/>
    <row r="6750" ht="30" customHeight="1"/>
    <row r="6751" ht="30" customHeight="1"/>
    <row r="6752" ht="30" customHeight="1"/>
    <row r="6753" ht="30" customHeight="1"/>
    <row r="6754" ht="30" customHeight="1"/>
    <row r="6755" ht="30" customHeight="1"/>
    <row r="6756" ht="30" customHeight="1"/>
    <row r="6757" ht="30" customHeight="1"/>
    <row r="6758" ht="30" customHeight="1"/>
    <row r="6759" ht="30" customHeight="1"/>
    <row r="6760" ht="30" customHeight="1"/>
    <row r="6761" ht="30" customHeight="1"/>
    <row r="6762" ht="30" customHeight="1"/>
    <row r="6763" ht="30" customHeight="1"/>
    <row r="6764" ht="30" customHeight="1"/>
    <row r="6765" ht="30" customHeight="1"/>
    <row r="6766" ht="30" customHeight="1"/>
    <row r="6767" ht="30" customHeight="1"/>
    <row r="6768" ht="30" customHeight="1"/>
    <row r="6769" ht="30" customHeight="1"/>
    <row r="6770" ht="30" customHeight="1"/>
    <row r="6771" ht="30" customHeight="1"/>
    <row r="6772" ht="30" customHeight="1"/>
    <row r="6773" ht="30" customHeight="1"/>
    <row r="6774" ht="30" customHeight="1"/>
    <row r="6775" ht="30" customHeight="1"/>
    <row r="6776" ht="30" customHeight="1"/>
    <row r="6777" ht="30" customHeight="1"/>
    <row r="6778" ht="30" customHeight="1"/>
    <row r="6779" ht="30" customHeight="1"/>
    <row r="6780" ht="30" customHeight="1"/>
    <row r="6781" ht="30" customHeight="1"/>
    <row r="6782" ht="30" customHeight="1"/>
    <row r="6783" ht="30" customHeight="1"/>
    <row r="6784" ht="30" customHeight="1"/>
    <row r="6785" ht="30" customHeight="1"/>
    <row r="6786" ht="30" customHeight="1"/>
    <row r="6787" ht="30" customHeight="1"/>
    <row r="6788" ht="30" customHeight="1"/>
    <row r="6789" ht="30" customHeight="1"/>
    <row r="6790" ht="30" customHeight="1"/>
    <row r="6791" ht="30" customHeight="1"/>
    <row r="6792" ht="30" customHeight="1"/>
    <row r="6793" ht="30" customHeight="1"/>
    <row r="6794" ht="30" customHeight="1"/>
    <row r="6795" ht="30" customHeight="1"/>
    <row r="6796" ht="30" customHeight="1"/>
    <row r="6797" ht="30" customHeight="1"/>
    <row r="6798" ht="30" customHeight="1"/>
    <row r="6799" ht="30" customHeight="1"/>
    <row r="6800" ht="30" customHeight="1"/>
    <row r="6801" ht="30" customHeight="1"/>
    <row r="6802" ht="30" customHeight="1"/>
    <row r="6803" ht="30" customHeight="1"/>
    <row r="6804" ht="30" customHeight="1"/>
    <row r="6805" ht="30" customHeight="1"/>
    <row r="6806" ht="30" customHeight="1"/>
    <row r="6807" ht="30" customHeight="1"/>
    <row r="6808" ht="30" customHeight="1"/>
    <row r="6809" ht="30" customHeight="1"/>
    <row r="6810" ht="30" customHeight="1"/>
    <row r="6811" ht="30" customHeight="1"/>
    <row r="6812" ht="30" customHeight="1"/>
    <row r="6813" ht="30" customHeight="1"/>
    <row r="6814" ht="30" customHeight="1"/>
    <row r="6815" ht="30" customHeight="1"/>
    <row r="6816" ht="30" customHeight="1"/>
    <row r="6817" ht="30" customHeight="1"/>
    <row r="6818" ht="30" customHeight="1"/>
    <row r="6819" ht="30" customHeight="1"/>
    <row r="6820" ht="30" customHeight="1"/>
    <row r="6821" ht="30" customHeight="1"/>
    <row r="6822" ht="30" customHeight="1"/>
    <row r="6823" ht="30" customHeight="1"/>
    <row r="6824" ht="30" customHeight="1"/>
    <row r="6825" ht="30" customHeight="1"/>
    <row r="6826" ht="30" customHeight="1"/>
    <row r="6827" ht="30" customHeight="1"/>
    <row r="6828" ht="30" customHeight="1"/>
    <row r="6829" ht="30" customHeight="1"/>
    <row r="6830" ht="30" customHeight="1"/>
    <row r="6831" ht="30" customHeight="1"/>
    <row r="6832" ht="30" customHeight="1"/>
    <row r="6833" ht="30" customHeight="1"/>
    <row r="6834" ht="30" customHeight="1"/>
    <row r="6835" ht="30" customHeight="1"/>
    <row r="6836" ht="30" customHeight="1"/>
    <row r="6837" ht="30" customHeight="1"/>
    <row r="6838" ht="30" customHeight="1"/>
    <row r="6839" ht="30" customHeight="1"/>
    <row r="6840" ht="30" customHeight="1"/>
    <row r="6841" ht="30" customHeight="1"/>
    <row r="6842" ht="30" customHeight="1"/>
    <row r="6843" ht="30" customHeight="1"/>
    <row r="6844" ht="30" customHeight="1"/>
    <row r="6845" ht="30" customHeight="1"/>
    <row r="6846" ht="30" customHeight="1"/>
    <row r="6847" ht="30" customHeight="1"/>
    <row r="6848" ht="30" customHeight="1"/>
    <row r="6849" ht="30" customHeight="1"/>
    <row r="6850" ht="30" customHeight="1"/>
    <row r="6851" ht="30" customHeight="1"/>
    <row r="6852" ht="30" customHeight="1"/>
    <row r="6853" ht="30" customHeight="1"/>
    <row r="6854" ht="30" customHeight="1"/>
    <row r="6855" ht="30" customHeight="1"/>
    <row r="6856" ht="30" customHeight="1"/>
    <row r="6857" ht="30" customHeight="1"/>
    <row r="6858" ht="30" customHeight="1"/>
    <row r="6859" ht="30" customHeight="1"/>
    <row r="6860" ht="30" customHeight="1"/>
    <row r="6861" ht="30" customHeight="1"/>
    <row r="6862" ht="30" customHeight="1"/>
    <row r="6863" ht="30" customHeight="1"/>
    <row r="6864" ht="30" customHeight="1"/>
    <row r="6865" ht="30" customHeight="1"/>
    <row r="6866" ht="30" customHeight="1"/>
    <row r="6867" ht="30" customHeight="1"/>
    <row r="6868" ht="30" customHeight="1"/>
    <row r="6869" ht="30" customHeight="1"/>
    <row r="6870" ht="30" customHeight="1"/>
    <row r="6871" ht="30" customHeight="1"/>
    <row r="6872" ht="30" customHeight="1"/>
    <row r="6873" ht="30" customHeight="1"/>
    <row r="6874" ht="30" customHeight="1"/>
    <row r="6875" ht="30" customHeight="1"/>
    <row r="6876" ht="30" customHeight="1"/>
    <row r="6877" ht="30" customHeight="1"/>
    <row r="6878" ht="30" customHeight="1"/>
    <row r="6879" ht="30" customHeight="1"/>
    <row r="6880" ht="30" customHeight="1"/>
    <row r="6881" ht="30" customHeight="1"/>
    <row r="6882" ht="30" customHeight="1"/>
    <row r="6883" ht="30" customHeight="1"/>
    <row r="6884" ht="30" customHeight="1"/>
    <row r="6885" ht="30" customHeight="1"/>
    <row r="6886" ht="30" customHeight="1"/>
    <row r="6887" ht="30" customHeight="1"/>
    <row r="6888" ht="30" customHeight="1"/>
    <row r="6889" ht="30" customHeight="1"/>
    <row r="6890" ht="30" customHeight="1"/>
    <row r="6891" ht="30" customHeight="1"/>
    <row r="6892" ht="30" customHeight="1"/>
    <row r="6893" ht="30" customHeight="1"/>
    <row r="6894" ht="30" customHeight="1"/>
    <row r="6895" ht="30" customHeight="1"/>
    <row r="6896" ht="30" customHeight="1"/>
    <row r="6897" ht="30" customHeight="1"/>
    <row r="6898" ht="30" customHeight="1"/>
    <row r="6899" ht="30" customHeight="1"/>
    <row r="6900" ht="30" customHeight="1"/>
    <row r="6901" ht="30" customHeight="1"/>
    <row r="6902" ht="30" customHeight="1"/>
    <row r="6903" ht="30" customHeight="1"/>
    <row r="6904" ht="30" customHeight="1"/>
    <row r="6905" ht="30" customHeight="1"/>
    <row r="6906" ht="30" customHeight="1"/>
    <row r="6907" ht="30" customHeight="1"/>
    <row r="6908" ht="30" customHeight="1"/>
    <row r="6909" ht="30" customHeight="1"/>
    <row r="6910" ht="30" customHeight="1"/>
    <row r="6911" ht="30" customHeight="1"/>
    <row r="6912" ht="30" customHeight="1"/>
    <row r="6913" ht="30" customHeight="1"/>
    <row r="6914" ht="30" customHeight="1"/>
    <row r="6915" ht="30" customHeight="1"/>
    <row r="6916" ht="30" customHeight="1"/>
    <row r="6917" ht="30" customHeight="1"/>
    <row r="6918" ht="30" customHeight="1"/>
    <row r="6919" ht="30" customHeight="1"/>
    <row r="6920" ht="30" customHeight="1"/>
    <row r="6921" ht="30" customHeight="1"/>
    <row r="6922" ht="30" customHeight="1"/>
    <row r="6923" ht="30" customHeight="1"/>
    <row r="6924" ht="30" customHeight="1"/>
    <row r="6925" ht="30" customHeight="1"/>
    <row r="6926" ht="30" customHeight="1"/>
    <row r="6927" ht="30" customHeight="1"/>
    <row r="6928" ht="30" customHeight="1"/>
    <row r="6929" ht="30" customHeight="1"/>
    <row r="6930" ht="30" customHeight="1"/>
    <row r="6931" ht="30" customHeight="1"/>
    <row r="6932" ht="30" customHeight="1"/>
    <row r="6933" ht="30" customHeight="1"/>
    <row r="6934" ht="30" customHeight="1"/>
    <row r="6935" ht="30" customHeight="1"/>
    <row r="6936" ht="30" customHeight="1"/>
    <row r="6937" ht="30" customHeight="1"/>
    <row r="6938" ht="30" customHeight="1"/>
    <row r="6939" ht="30" customHeight="1"/>
    <row r="6940" ht="30" customHeight="1"/>
    <row r="6941" ht="30" customHeight="1"/>
    <row r="6942" ht="30" customHeight="1"/>
    <row r="6943" ht="30" customHeight="1"/>
    <row r="6944" ht="30" customHeight="1"/>
    <row r="6945" ht="30" customHeight="1"/>
    <row r="6946" ht="30" customHeight="1"/>
    <row r="6947" ht="30" customHeight="1"/>
    <row r="6948" ht="30" customHeight="1"/>
    <row r="6949" ht="30" customHeight="1"/>
    <row r="6950" ht="30" customHeight="1"/>
    <row r="6951" ht="30" customHeight="1"/>
    <row r="6952" ht="30" customHeight="1"/>
    <row r="6953" ht="30" customHeight="1"/>
    <row r="6954" ht="30" customHeight="1"/>
    <row r="6955" ht="30" customHeight="1"/>
    <row r="6956" ht="30" customHeight="1"/>
    <row r="6957" ht="30" customHeight="1"/>
    <row r="6958" ht="30" customHeight="1"/>
    <row r="6959" ht="30" customHeight="1"/>
    <row r="6960" ht="30" customHeight="1"/>
    <row r="6961" ht="30" customHeight="1"/>
    <row r="6962" ht="30" customHeight="1"/>
    <row r="6963" ht="30" customHeight="1"/>
    <row r="6964" ht="30" customHeight="1"/>
    <row r="6965" ht="30" customHeight="1"/>
    <row r="6966" ht="30" customHeight="1"/>
    <row r="6967" ht="30" customHeight="1"/>
    <row r="6968" ht="30" customHeight="1"/>
    <row r="6969" ht="30" customHeight="1"/>
    <row r="6970" ht="30" customHeight="1"/>
    <row r="6971" ht="30" customHeight="1"/>
    <row r="6972" ht="30" customHeight="1"/>
    <row r="6973" ht="30" customHeight="1"/>
    <row r="6974" ht="30" customHeight="1"/>
    <row r="6975" ht="30" customHeight="1"/>
    <row r="6976" ht="30" customHeight="1"/>
    <row r="6977" ht="30" customHeight="1"/>
    <row r="6978" ht="30" customHeight="1"/>
    <row r="6979" ht="30" customHeight="1"/>
    <row r="6980" ht="30" customHeight="1"/>
    <row r="6981" ht="30" customHeight="1"/>
    <row r="6982" ht="30" customHeight="1"/>
    <row r="6983" ht="30" customHeight="1"/>
    <row r="6984" ht="30" customHeight="1"/>
    <row r="6985" ht="30" customHeight="1"/>
    <row r="6986" ht="30" customHeight="1"/>
    <row r="6987" ht="30" customHeight="1"/>
    <row r="6988" ht="30" customHeight="1"/>
    <row r="6989" ht="30" customHeight="1"/>
    <row r="6990" ht="30" customHeight="1"/>
    <row r="6991" ht="30" customHeight="1"/>
    <row r="6992" ht="30" customHeight="1"/>
    <row r="6993" ht="30" customHeight="1"/>
    <row r="6994" ht="30" customHeight="1"/>
    <row r="6995" ht="30" customHeight="1"/>
    <row r="6996" ht="30" customHeight="1"/>
    <row r="6997" ht="30" customHeight="1"/>
    <row r="6998" ht="30" customHeight="1"/>
    <row r="6999" ht="30" customHeight="1"/>
    <row r="7000" ht="30" customHeight="1"/>
    <row r="7001" ht="30" customHeight="1"/>
    <row r="7002" ht="30" customHeight="1"/>
    <row r="7003" ht="30" customHeight="1"/>
    <row r="7004" ht="30" customHeight="1"/>
    <row r="7005" ht="30" customHeight="1"/>
    <row r="7006" ht="30" customHeight="1"/>
    <row r="7007" ht="30" customHeight="1"/>
    <row r="7008" ht="30" customHeight="1"/>
    <row r="7009" ht="30" customHeight="1"/>
    <row r="7010" ht="30" customHeight="1"/>
    <row r="7011" ht="30" customHeight="1"/>
    <row r="7012" ht="30" customHeight="1"/>
    <row r="7013" ht="30" customHeight="1"/>
    <row r="7014" ht="30" customHeight="1"/>
    <row r="7015" ht="30" customHeight="1"/>
    <row r="7016" ht="30" customHeight="1"/>
    <row r="7017" ht="30" customHeight="1"/>
    <row r="7018" ht="30" customHeight="1"/>
    <row r="7019" ht="30" customHeight="1"/>
    <row r="7020" ht="30" customHeight="1"/>
    <row r="7021" ht="30" customHeight="1"/>
    <row r="7022" ht="30" customHeight="1"/>
    <row r="7023" ht="30" customHeight="1"/>
    <row r="7024" ht="30" customHeight="1"/>
    <row r="7025" ht="30" customHeight="1"/>
    <row r="7026" ht="30" customHeight="1"/>
    <row r="7027" ht="30" customHeight="1"/>
    <row r="7028" ht="30" customHeight="1"/>
    <row r="7029" ht="30" customHeight="1"/>
    <row r="7030" ht="30" customHeight="1"/>
    <row r="7031" ht="30" customHeight="1"/>
    <row r="7032" ht="30" customHeight="1"/>
    <row r="7033" ht="30" customHeight="1"/>
    <row r="7034" ht="30" customHeight="1"/>
    <row r="7035" ht="30" customHeight="1"/>
    <row r="7036" ht="30" customHeight="1"/>
    <row r="7037" ht="30" customHeight="1"/>
    <row r="7038" ht="30" customHeight="1"/>
    <row r="7039" ht="30" customHeight="1"/>
    <row r="7040" ht="30" customHeight="1"/>
    <row r="7041" ht="30" customHeight="1"/>
    <row r="7042" ht="30" customHeight="1"/>
    <row r="7043" ht="30" customHeight="1"/>
    <row r="7044" ht="30" customHeight="1"/>
    <row r="7045" ht="30" customHeight="1"/>
    <row r="7046" ht="30" customHeight="1"/>
    <row r="7047" ht="30" customHeight="1"/>
    <row r="7048" ht="30" customHeight="1"/>
    <row r="7049" ht="30" customHeight="1"/>
    <row r="7050" ht="30" customHeight="1"/>
    <row r="7051" ht="30" customHeight="1"/>
    <row r="7052" ht="30" customHeight="1"/>
    <row r="7053" ht="30" customHeight="1"/>
    <row r="7054" ht="30" customHeight="1"/>
    <row r="7055" ht="30" customHeight="1"/>
    <row r="7056" ht="30" customHeight="1"/>
    <row r="7057" ht="30" customHeight="1"/>
    <row r="7058" ht="30" customHeight="1"/>
    <row r="7059" ht="30" customHeight="1"/>
    <row r="7060" ht="30" customHeight="1"/>
    <row r="7061" ht="30" customHeight="1"/>
    <row r="7062" ht="30" customHeight="1"/>
    <row r="7063" ht="30" customHeight="1"/>
    <row r="7064" ht="30" customHeight="1"/>
    <row r="7065" ht="30" customHeight="1"/>
    <row r="7066" ht="30" customHeight="1"/>
    <row r="7067" ht="30" customHeight="1"/>
    <row r="7068" ht="30" customHeight="1"/>
    <row r="7069" ht="30" customHeight="1"/>
    <row r="7070" ht="30" customHeight="1"/>
    <row r="7071" ht="30" customHeight="1"/>
    <row r="7072" ht="30" customHeight="1"/>
    <row r="7073" ht="30" customHeight="1"/>
    <row r="7074" ht="30" customHeight="1"/>
    <row r="7075" ht="30" customHeight="1"/>
    <row r="7076" ht="30" customHeight="1"/>
    <row r="7077" ht="30" customHeight="1"/>
    <row r="7078" ht="30" customHeight="1"/>
    <row r="7079" ht="30" customHeight="1"/>
    <row r="7080" ht="30" customHeight="1"/>
    <row r="7081" ht="30" customHeight="1"/>
    <row r="7082" ht="30" customHeight="1"/>
    <row r="7083" ht="30" customHeight="1"/>
    <row r="7084" ht="30" customHeight="1"/>
    <row r="7085" ht="30" customHeight="1"/>
    <row r="7086" ht="30" customHeight="1"/>
    <row r="7087" ht="30" customHeight="1"/>
    <row r="7088" ht="30" customHeight="1"/>
    <row r="7089" ht="30" customHeight="1"/>
    <row r="7090" ht="30" customHeight="1"/>
    <row r="7091" ht="30" customHeight="1"/>
    <row r="7092" ht="30" customHeight="1"/>
    <row r="7093" ht="30" customHeight="1"/>
    <row r="7094" ht="30" customHeight="1"/>
    <row r="7095" ht="30" customHeight="1"/>
    <row r="7096" ht="30" customHeight="1"/>
    <row r="7097" ht="30" customHeight="1"/>
    <row r="7098" ht="30" customHeight="1"/>
    <row r="7099" ht="30" customHeight="1"/>
    <row r="7100" ht="30" customHeight="1"/>
    <row r="7101" ht="30" customHeight="1"/>
    <row r="7102" ht="30" customHeight="1"/>
    <row r="7103" ht="30" customHeight="1"/>
    <row r="7104" ht="30" customHeight="1"/>
    <row r="7105" ht="30" customHeight="1"/>
    <row r="7106" ht="30" customHeight="1"/>
    <row r="7107" ht="30" customHeight="1"/>
    <row r="7108" ht="30" customHeight="1"/>
    <row r="7109" ht="30" customHeight="1"/>
    <row r="7110" ht="30" customHeight="1"/>
    <row r="7111" ht="30" customHeight="1"/>
    <row r="7112" ht="30" customHeight="1"/>
    <row r="7113" ht="30" customHeight="1"/>
    <row r="7114" ht="30" customHeight="1"/>
    <row r="7115" ht="30" customHeight="1"/>
    <row r="7116" ht="30" customHeight="1"/>
    <row r="7117" ht="30" customHeight="1"/>
    <row r="7118" ht="30" customHeight="1"/>
    <row r="7119" ht="30" customHeight="1"/>
    <row r="7120" ht="30" customHeight="1"/>
    <row r="7121" ht="30" customHeight="1"/>
    <row r="7122" ht="30" customHeight="1"/>
    <row r="7123" ht="30" customHeight="1"/>
    <row r="7124" ht="30" customHeight="1"/>
    <row r="7125" ht="30" customHeight="1"/>
    <row r="7126" ht="30" customHeight="1"/>
    <row r="7127" ht="30" customHeight="1"/>
    <row r="7128" ht="30" customHeight="1"/>
    <row r="7129" ht="30" customHeight="1"/>
    <row r="7130" ht="30" customHeight="1"/>
    <row r="7131" ht="30" customHeight="1"/>
    <row r="7132" ht="30" customHeight="1"/>
    <row r="7133" ht="30" customHeight="1"/>
    <row r="7134" ht="30" customHeight="1"/>
    <row r="7135" ht="30" customHeight="1"/>
    <row r="7136" ht="30" customHeight="1"/>
    <row r="7137" ht="30" customHeight="1"/>
    <row r="7138" ht="30" customHeight="1"/>
    <row r="7139" ht="30" customHeight="1"/>
    <row r="7140" ht="30" customHeight="1"/>
    <row r="7141" ht="30" customHeight="1"/>
    <row r="7142" ht="30" customHeight="1"/>
    <row r="7143" ht="30" customHeight="1"/>
    <row r="7144" ht="30" customHeight="1"/>
    <row r="7145" ht="30" customHeight="1"/>
    <row r="7146" ht="30" customHeight="1"/>
    <row r="7147" ht="30" customHeight="1"/>
    <row r="7148" ht="30" customHeight="1"/>
    <row r="7149" ht="30" customHeight="1"/>
    <row r="7150" ht="30" customHeight="1"/>
    <row r="7151" ht="30" customHeight="1"/>
    <row r="7152" ht="30" customHeight="1"/>
    <row r="7153" ht="30" customHeight="1"/>
    <row r="7154" ht="30" customHeight="1"/>
    <row r="7155" ht="30" customHeight="1"/>
    <row r="7156" ht="30" customHeight="1"/>
    <row r="7157" ht="30" customHeight="1"/>
    <row r="7158" ht="30" customHeight="1"/>
    <row r="7159" ht="30" customHeight="1"/>
    <row r="7160" ht="30" customHeight="1"/>
    <row r="7161" ht="30" customHeight="1"/>
    <row r="7162" ht="30" customHeight="1"/>
    <row r="7163" ht="30" customHeight="1"/>
    <row r="7164" ht="30" customHeight="1"/>
    <row r="7165" ht="30" customHeight="1"/>
    <row r="7166" ht="30" customHeight="1"/>
    <row r="7167" ht="30" customHeight="1"/>
    <row r="7168" ht="30" customHeight="1"/>
    <row r="7169" ht="30" customHeight="1"/>
    <row r="7170" ht="30" customHeight="1"/>
    <row r="7171" ht="30" customHeight="1"/>
    <row r="7172" ht="30" customHeight="1"/>
    <row r="7173" ht="30" customHeight="1"/>
    <row r="7174" ht="30" customHeight="1"/>
    <row r="7175" ht="30" customHeight="1"/>
    <row r="7176" ht="30" customHeight="1"/>
    <row r="7177" ht="30" customHeight="1"/>
    <row r="7178" ht="30" customHeight="1"/>
    <row r="7179" ht="30" customHeight="1"/>
    <row r="7180" ht="30" customHeight="1"/>
    <row r="7181" ht="30" customHeight="1"/>
    <row r="7182" ht="30" customHeight="1"/>
    <row r="7183" ht="30" customHeight="1"/>
    <row r="7184" ht="30" customHeight="1"/>
    <row r="7185" ht="30" customHeight="1"/>
    <row r="7186" ht="30" customHeight="1"/>
    <row r="7187" ht="30" customHeight="1"/>
    <row r="7188" ht="30" customHeight="1"/>
    <row r="7189" ht="30" customHeight="1"/>
    <row r="7190" ht="30" customHeight="1"/>
    <row r="7191" ht="30" customHeight="1"/>
    <row r="7192" ht="30" customHeight="1"/>
    <row r="7193" ht="30" customHeight="1"/>
    <row r="7194" ht="30" customHeight="1"/>
    <row r="7195" ht="30" customHeight="1"/>
    <row r="7196" ht="30" customHeight="1"/>
    <row r="7197" ht="30" customHeight="1"/>
    <row r="7198" ht="30" customHeight="1"/>
    <row r="7199" ht="30" customHeight="1"/>
    <row r="7200" ht="30" customHeight="1"/>
    <row r="7201" ht="30" customHeight="1"/>
    <row r="7202" ht="30" customHeight="1"/>
    <row r="7203" ht="30" customHeight="1"/>
    <row r="7204" ht="30" customHeight="1"/>
    <row r="7205" ht="30" customHeight="1"/>
    <row r="7206" ht="30" customHeight="1"/>
    <row r="7207" ht="30" customHeight="1"/>
    <row r="7208" ht="30" customHeight="1"/>
    <row r="7209" ht="30" customHeight="1"/>
    <row r="7210" ht="30" customHeight="1"/>
    <row r="7211" ht="30" customHeight="1"/>
    <row r="7212" ht="30" customHeight="1"/>
    <row r="7213" ht="30" customHeight="1"/>
    <row r="7214" ht="30" customHeight="1"/>
    <row r="7215" ht="30" customHeight="1"/>
    <row r="7216" ht="30" customHeight="1"/>
    <row r="7217" ht="30" customHeight="1"/>
    <row r="7218" ht="30" customHeight="1"/>
    <row r="7219" ht="30" customHeight="1"/>
    <row r="7220" ht="30" customHeight="1"/>
    <row r="7221" ht="30" customHeight="1"/>
    <row r="7222" ht="30" customHeight="1"/>
    <row r="7223" ht="30" customHeight="1"/>
    <row r="7224" ht="30" customHeight="1"/>
    <row r="7225" ht="30" customHeight="1"/>
    <row r="7226" ht="30" customHeight="1"/>
    <row r="7227" ht="30" customHeight="1"/>
    <row r="7228" ht="30" customHeight="1"/>
    <row r="7229" ht="30" customHeight="1"/>
    <row r="7230" ht="30" customHeight="1"/>
    <row r="7231" ht="30" customHeight="1"/>
    <row r="7232" ht="30" customHeight="1"/>
    <row r="7233" ht="30" customHeight="1"/>
    <row r="7234" ht="30" customHeight="1"/>
    <row r="7235" ht="30" customHeight="1"/>
    <row r="7236" ht="30" customHeight="1"/>
    <row r="7237" ht="30" customHeight="1"/>
    <row r="7238" ht="30" customHeight="1"/>
    <row r="7239" ht="30" customHeight="1"/>
    <row r="7240" ht="30" customHeight="1"/>
    <row r="7241" ht="30" customHeight="1"/>
    <row r="7242" ht="30" customHeight="1"/>
    <row r="7243" ht="30" customHeight="1"/>
    <row r="7244" ht="30" customHeight="1"/>
    <row r="7245" ht="30" customHeight="1"/>
    <row r="7246" ht="30" customHeight="1"/>
    <row r="7247" ht="30" customHeight="1"/>
    <row r="7248" ht="30" customHeight="1"/>
    <row r="7249" ht="30" customHeight="1"/>
    <row r="7250" ht="30" customHeight="1"/>
    <row r="7251" ht="30" customHeight="1"/>
    <row r="7252" ht="30" customHeight="1"/>
    <row r="7253" ht="30" customHeight="1"/>
    <row r="7254" ht="30" customHeight="1"/>
    <row r="7255" ht="30" customHeight="1"/>
    <row r="7256" ht="30" customHeight="1"/>
    <row r="7257" ht="30" customHeight="1"/>
    <row r="7258" ht="30" customHeight="1"/>
    <row r="7259" ht="30" customHeight="1"/>
    <row r="7260" ht="30" customHeight="1"/>
    <row r="7261" ht="30" customHeight="1"/>
    <row r="7262" ht="30" customHeight="1"/>
    <row r="7263" ht="30" customHeight="1"/>
    <row r="7264" ht="30" customHeight="1"/>
    <row r="7265" ht="30" customHeight="1"/>
    <row r="7266" ht="30" customHeight="1"/>
    <row r="7267" ht="30" customHeight="1"/>
    <row r="7268" ht="30" customHeight="1"/>
    <row r="7269" ht="30" customHeight="1"/>
    <row r="7270" ht="30" customHeight="1"/>
    <row r="7271" ht="30" customHeight="1"/>
    <row r="7272" ht="30" customHeight="1"/>
    <row r="7273" ht="30" customHeight="1"/>
    <row r="7274" ht="30" customHeight="1"/>
    <row r="7275" ht="30" customHeight="1"/>
    <row r="7276" ht="30" customHeight="1"/>
    <row r="7277" ht="30" customHeight="1"/>
    <row r="7278" ht="30" customHeight="1"/>
    <row r="7279" ht="30" customHeight="1"/>
    <row r="7280" ht="30" customHeight="1"/>
    <row r="7281" ht="30" customHeight="1"/>
    <row r="7282" ht="30" customHeight="1"/>
    <row r="7283" ht="30" customHeight="1"/>
    <row r="7284" ht="30" customHeight="1"/>
    <row r="7285" ht="30" customHeight="1"/>
    <row r="7286" ht="30" customHeight="1"/>
    <row r="7287" ht="30" customHeight="1"/>
    <row r="7288" ht="30" customHeight="1"/>
    <row r="7289" ht="30" customHeight="1"/>
    <row r="7290" ht="30" customHeight="1"/>
    <row r="7291" ht="30" customHeight="1"/>
    <row r="7292" ht="30" customHeight="1"/>
    <row r="7293" ht="30" customHeight="1"/>
    <row r="7294" ht="30" customHeight="1"/>
    <row r="7295" ht="30" customHeight="1"/>
    <row r="7296" ht="30" customHeight="1"/>
    <row r="7297" ht="30" customHeight="1"/>
    <row r="7298" ht="30" customHeight="1"/>
    <row r="7299" ht="30" customHeight="1"/>
    <row r="7300" ht="30" customHeight="1"/>
    <row r="7301" ht="30" customHeight="1"/>
    <row r="7302" ht="30" customHeight="1"/>
    <row r="7303" ht="30" customHeight="1"/>
    <row r="7304" ht="30" customHeight="1"/>
    <row r="7305" ht="30" customHeight="1"/>
    <row r="7306" ht="30" customHeight="1"/>
    <row r="7307" ht="30" customHeight="1"/>
    <row r="7308" ht="30" customHeight="1"/>
    <row r="7309" ht="30" customHeight="1"/>
    <row r="7310" ht="30" customHeight="1"/>
    <row r="7311" ht="30" customHeight="1"/>
    <row r="7312" ht="30" customHeight="1"/>
    <row r="7313" ht="30" customHeight="1"/>
    <row r="7314" ht="30" customHeight="1"/>
    <row r="7315" ht="30" customHeight="1"/>
    <row r="7316" ht="30" customHeight="1"/>
    <row r="7317" ht="30" customHeight="1"/>
    <row r="7318" ht="30" customHeight="1"/>
    <row r="7319" ht="30" customHeight="1"/>
    <row r="7320" ht="30" customHeight="1"/>
    <row r="7321" ht="30" customHeight="1"/>
    <row r="7322" ht="30" customHeight="1"/>
    <row r="7323" ht="30" customHeight="1"/>
    <row r="7324" ht="30" customHeight="1"/>
    <row r="7325" ht="30" customHeight="1"/>
    <row r="7326" ht="30" customHeight="1"/>
    <row r="7327" ht="30" customHeight="1"/>
    <row r="7328" ht="30" customHeight="1"/>
    <row r="7329" ht="30" customHeight="1"/>
    <row r="7330" ht="30" customHeight="1"/>
    <row r="7331" ht="30" customHeight="1"/>
    <row r="7332" ht="30" customHeight="1"/>
    <row r="7333" ht="30" customHeight="1"/>
    <row r="7334" ht="30" customHeight="1"/>
    <row r="7335" ht="30" customHeight="1"/>
    <row r="7336" ht="30" customHeight="1"/>
    <row r="7337" ht="30" customHeight="1"/>
    <row r="7338" ht="30" customHeight="1"/>
    <row r="7339" ht="30" customHeight="1"/>
    <row r="7340" ht="30" customHeight="1"/>
    <row r="7341" ht="30" customHeight="1"/>
    <row r="7342" ht="30" customHeight="1"/>
    <row r="7343" ht="30" customHeight="1"/>
    <row r="7344" ht="30" customHeight="1"/>
    <row r="7345" ht="30" customHeight="1"/>
    <row r="7346" ht="30" customHeight="1"/>
    <row r="7347" ht="30" customHeight="1"/>
    <row r="7348" ht="30" customHeight="1"/>
    <row r="7349" ht="30" customHeight="1"/>
    <row r="7350" ht="30" customHeight="1"/>
    <row r="7351" ht="30" customHeight="1"/>
    <row r="7352" ht="30" customHeight="1"/>
    <row r="7353" ht="30" customHeight="1"/>
    <row r="7354" ht="30" customHeight="1"/>
    <row r="7355" ht="30" customHeight="1"/>
    <row r="7356" ht="30" customHeight="1"/>
    <row r="7357" ht="30" customHeight="1"/>
    <row r="7358" ht="30" customHeight="1"/>
    <row r="7359" ht="30" customHeight="1"/>
    <row r="7360" ht="30" customHeight="1"/>
    <row r="7361" ht="30" customHeight="1"/>
    <row r="7362" ht="30" customHeight="1"/>
    <row r="7363" ht="30" customHeight="1"/>
    <row r="7364" ht="30" customHeight="1"/>
    <row r="7365" ht="30" customHeight="1"/>
    <row r="7366" ht="30" customHeight="1"/>
    <row r="7367" ht="30" customHeight="1"/>
    <row r="7368" ht="30" customHeight="1"/>
    <row r="7369" ht="30" customHeight="1"/>
    <row r="7370" ht="30" customHeight="1"/>
    <row r="7371" ht="30" customHeight="1"/>
    <row r="7372" ht="30" customHeight="1"/>
    <row r="7373" ht="30" customHeight="1"/>
    <row r="7374" ht="30" customHeight="1"/>
    <row r="7375" ht="30" customHeight="1"/>
    <row r="7376" ht="30" customHeight="1"/>
    <row r="7377" ht="30" customHeight="1"/>
    <row r="7378" ht="30" customHeight="1"/>
    <row r="7379" ht="30" customHeight="1"/>
    <row r="7380" ht="30" customHeight="1"/>
    <row r="7381" ht="30" customHeight="1"/>
    <row r="7382" ht="30" customHeight="1"/>
    <row r="7383" ht="30" customHeight="1"/>
    <row r="7384" ht="30" customHeight="1"/>
    <row r="7385" ht="30" customHeight="1"/>
    <row r="7386" ht="30" customHeight="1"/>
    <row r="7387" ht="30" customHeight="1"/>
    <row r="7388" ht="30" customHeight="1"/>
    <row r="7389" ht="30" customHeight="1"/>
    <row r="7390" ht="30" customHeight="1"/>
    <row r="7391" ht="30" customHeight="1"/>
    <row r="7392" ht="30" customHeight="1"/>
    <row r="7393" ht="30" customHeight="1"/>
    <row r="7394" ht="30" customHeight="1"/>
    <row r="7395" ht="30" customHeight="1"/>
    <row r="7396" ht="30" customHeight="1"/>
    <row r="7397" ht="30" customHeight="1"/>
    <row r="7398" ht="30" customHeight="1"/>
    <row r="7399" ht="30" customHeight="1"/>
    <row r="7400" ht="30" customHeight="1"/>
    <row r="7401" ht="30" customHeight="1"/>
    <row r="7402" ht="30" customHeight="1"/>
    <row r="7403" ht="30" customHeight="1"/>
    <row r="7404" ht="30" customHeight="1"/>
    <row r="7405" ht="30" customHeight="1"/>
    <row r="7406" ht="30" customHeight="1"/>
    <row r="7407" ht="30" customHeight="1"/>
    <row r="7408" ht="30" customHeight="1"/>
    <row r="7409" ht="30" customHeight="1"/>
    <row r="7410" ht="30" customHeight="1"/>
    <row r="7411" ht="30" customHeight="1"/>
    <row r="7412" ht="30" customHeight="1"/>
    <row r="7413" ht="30" customHeight="1"/>
    <row r="7414" ht="30" customHeight="1"/>
    <row r="7415" ht="30" customHeight="1"/>
    <row r="7416" ht="30" customHeight="1"/>
    <row r="7417" ht="30" customHeight="1"/>
    <row r="7418" ht="30" customHeight="1"/>
    <row r="7419" ht="30" customHeight="1"/>
    <row r="7420" ht="30" customHeight="1"/>
    <row r="7421" ht="30" customHeight="1"/>
    <row r="7422" ht="30" customHeight="1"/>
    <row r="7423" ht="30" customHeight="1"/>
    <row r="7424" ht="30" customHeight="1"/>
    <row r="7425" ht="30" customHeight="1"/>
    <row r="7426" ht="30" customHeight="1"/>
    <row r="7427" ht="30" customHeight="1"/>
    <row r="7428" ht="30" customHeight="1"/>
    <row r="7429" ht="30" customHeight="1"/>
    <row r="7430" ht="30" customHeight="1"/>
    <row r="7431" ht="30" customHeight="1"/>
    <row r="7432" ht="30" customHeight="1"/>
    <row r="7433" ht="30" customHeight="1"/>
    <row r="7434" ht="30" customHeight="1"/>
    <row r="7435" ht="30" customHeight="1"/>
    <row r="7436" ht="30" customHeight="1"/>
    <row r="7437" ht="30" customHeight="1"/>
    <row r="7438" ht="30" customHeight="1"/>
    <row r="7439" ht="30" customHeight="1"/>
    <row r="7440" ht="30" customHeight="1"/>
    <row r="7441" ht="30" customHeight="1"/>
    <row r="7442" ht="30" customHeight="1"/>
    <row r="7443" ht="30" customHeight="1"/>
    <row r="7444" ht="30" customHeight="1"/>
    <row r="7445" ht="30" customHeight="1"/>
    <row r="7446" ht="30" customHeight="1"/>
    <row r="7447" ht="30" customHeight="1"/>
    <row r="7448" ht="30" customHeight="1"/>
    <row r="7449" ht="30" customHeight="1"/>
    <row r="7450" ht="30" customHeight="1"/>
    <row r="7451" ht="30" customHeight="1"/>
    <row r="7452" ht="30" customHeight="1"/>
    <row r="7453" ht="30" customHeight="1"/>
    <row r="7454" ht="30" customHeight="1"/>
    <row r="7455" ht="30" customHeight="1"/>
    <row r="7456" ht="30" customHeight="1"/>
    <row r="7457" ht="30" customHeight="1"/>
    <row r="7458" ht="30" customHeight="1"/>
    <row r="7459" ht="30" customHeight="1"/>
    <row r="7460" ht="30" customHeight="1"/>
    <row r="7461" ht="30" customHeight="1"/>
    <row r="7462" ht="30" customHeight="1"/>
    <row r="7463" ht="30" customHeight="1"/>
    <row r="7464" ht="30" customHeight="1"/>
    <row r="7465" ht="30" customHeight="1"/>
    <row r="7466" ht="30" customHeight="1"/>
    <row r="7467" ht="30" customHeight="1"/>
    <row r="7468" ht="30" customHeight="1"/>
    <row r="7469" ht="30" customHeight="1"/>
    <row r="7470" ht="30" customHeight="1"/>
    <row r="7471" ht="30" customHeight="1"/>
    <row r="7472" ht="30" customHeight="1"/>
    <row r="7473" ht="30" customHeight="1"/>
    <row r="7474" ht="30" customHeight="1"/>
    <row r="7475" ht="30" customHeight="1"/>
    <row r="7476" ht="30" customHeight="1"/>
    <row r="7477" ht="30" customHeight="1"/>
    <row r="7478" ht="30" customHeight="1"/>
    <row r="7479" ht="30" customHeight="1"/>
    <row r="7480" ht="30" customHeight="1"/>
    <row r="7481" ht="30" customHeight="1"/>
    <row r="7482" ht="30" customHeight="1"/>
    <row r="7483" ht="30" customHeight="1"/>
    <row r="7484" ht="30" customHeight="1"/>
    <row r="7485" ht="30" customHeight="1"/>
    <row r="7486" ht="30" customHeight="1"/>
    <row r="7487" ht="30" customHeight="1"/>
    <row r="7488" ht="30" customHeight="1"/>
    <row r="7489" ht="30" customHeight="1"/>
    <row r="7490" ht="30" customHeight="1"/>
    <row r="7491" ht="30" customHeight="1"/>
    <row r="7492" ht="30" customHeight="1"/>
    <row r="7493" ht="30" customHeight="1"/>
    <row r="7494" ht="30" customHeight="1"/>
    <row r="7495" ht="30" customHeight="1"/>
    <row r="7496" ht="30" customHeight="1"/>
    <row r="7497" ht="30" customHeight="1"/>
    <row r="7498" ht="30" customHeight="1"/>
    <row r="7499" ht="30" customHeight="1"/>
    <row r="7500" ht="30" customHeight="1"/>
    <row r="7501" ht="30" customHeight="1"/>
    <row r="7502" ht="30" customHeight="1"/>
    <row r="7503" ht="30" customHeight="1"/>
    <row r="7504" ht="30" customHeight="1"/>
    <row r="7505" ht="30" customHeight="1"/>
    <row r="7506" ht="30" customHeight="1"/>
    <row r="7507" ht="30" customHeight="1"/>
    <row r="7508" ht="30" customHeight="1"/>
    <row r="7509" ht="30" customHeight="1"/>
    <row r="7510" ht="30" customHeight="1"/>
    <row r="7511" ht="30" customHeight="1"/>
    <row r="7512" ht="30" customHeight="1"/>
    <row r="7513" ht="30" customHeight="1"/>
    <row r="7514" ht="30" customHeight="1"/>
    <row r="7515" ht="30" customHeight="1"/>
    <row r="7516" ht="30" customHeight="1"/>
    <row r="7517" ht="30" customHeight="1"/>
    <row r="7518" ht="30" customHeight="1"/>
    <row r="7519" ht="30" customHeight="1"/>
    <row r="7520" ht="30" customHeight="1"/>
    <row r="7521" ht="30" customHeight="1"/>
    <row r="7522" ht="30" customHeight="1"/>
    <row r="7523" ht="30" customHeight="1"/>
    <row r="7524" ht="30" customHeight="1"/>
    <row r="7525" ht="30" customHeight="1"/>
    <row r="7526" ht="30" customHeight="1"/>
    <row r="7527" ht="30" customHeight="1"/>
    <row r="7528" ht="30" customHeight="1"/>
    <row r="7529" ht="30" customHeight="1"/>
    <row r="7530" ht="30" customHeight="1"/>
    <row r="7531" ht="30" customHeight="1"/>
    <row r="7532" ht="30" customHeight="1"/>
    <row r="7533" ht="30" customHeight="1"/>
    <row r="7534" ht="30" customHeight="1"/>
    <row r="7535" ht="30" customHeight="1"/>
    <row r="7536" ht="30" customHeight="1"/>
    <row r="7537" ht="30" customHeight="1"/>
    <row r="7538" ht="30" customHeight="1"/>
    <row r="7539" ht="30" customHeight="1"/>
    <row r="7540" ht="30" customHeight="1"/>
    <row r="7541" ht="30" customHeight="1"/>
    <row r="7542" ht="30" customHeight="1"/>
    <row r="7543" ht="30" customHeight="1"/>
    <row r="7544" ht="30" customHeight="1"/>
    <row r="7545" ht="30" customHeight="1"/>
    <row r="7546" ht="30" customHeight="1"/>
    <row r="7547" ht="30" customHeight="1"/>
    <row r="7548" ht="30" customHeight="1"/>
    <row r="7549" ht="30" customHeight="1"/>
    <row r="7550" ht="30" customHeight="1"/>
    <row r="7551" ht="30" customHeight="1"/>
    <row r="7552" ht="30" customHeight="1"/>
    <row r="7553" ht="30" customHeight="1"/>
    <row r="7554" ht="30" customHeight="1"/>
    <row r="7555" ht="30" customHeight="1"/>
    <row r="7556" ht="30" customHeight="1"/>
    <row r="7557" ht="30" customHeight="1"/>
    <row r="7558" ht="30" customHeight="1"/>
    <row r="7559" ht="30" customHeight="1"/>
    <row r="7560" ht="30" customHeight="1"/>
    <row r="7561" ht="30" customHeight="1"/>
    <row r="7562" ht="30" customHeight="1"/>
    <row r="7563" ht="30" customHeight="1"/>
    <row r="7564" ht="30" customHeight="1"/>
    <row r="7565" ht="30" customHeight="1"/>
    <row r="7566" ht="30" customHeight="1"/>
    <row r="7567" ht="30" customHeight="1"/>
    <row r="7568" ht="30" customHeight="1"/>
    <row r="7569" ht="30" customHeight="1"/>
    <row r="7570" ht="30" customHeight="1"/>
    <row r="7571" ht="30" customHeight="1"/>
    <row r="7572" ht="30" customHeight="1"/>
    <row r="7573" ht="30" customHeight="1"/>
    <row r="7574" ht="30" customHeight="1"/>
    <row r="7575" ht="30" customHeight="1"/>
    <row r="7576" ht="30" customHeight="1"/>
    <row r="7577" ht="30" customHeight="1"/>
    <row r="7578" ht="30" customHeight="1"/>
    <row r="7579" ht="30" customHeight="1"/>
    <row r="7580" ht="30" customHeight="1"/>
    <row r="7581" ht="30" customHeight="1"/>
    <row r="7582" ht="30" customHeight="1"/>
    <row r="7583" ht="30" customHeight="1"/>
    <row r="7584" ht="30" customHeight="1"/>
    <row r="7585" ht="30" customHeight="1"/>
    <row r="7586" ht="30" customHeight="1"/>
    <row r="7587" ht="30" customHeight="1"/>
    <row r="7588" ht="30" customHeight="1"/>
    <row r="7589" ht="30" customHeight="1"/>
    <row r="7590" ht="30" customHeight="1"/>
    <row r="7591" ht="30" customHeight="1"/>
    <row r="7592" ht="30" customHeight="1"/>
    <row r="7593" ht="30" customHeight="1"/>
    <row r="7594" ht="30" customHeight="1"/>
    <row r="7595" ht="30" customHeight="1"/>
    <row r="7596" ht="30" customHeight="1"/>
    <row r="7597" ht="30" customHeight="1"/>
    <row r="7598" ht="30" customHeight="1"/>
    <row r="7599" ht="30" customHeight="1"/>
    <row r="7600" ht="30" customHeight="1"/>
    <row r="7601" ht="30" customHeight="1"/>
    <row r="7602" ht="30" customHeight="1"/>
    <row r="7603" ht="30" customHeight="1"/>
    <row r="7604" ht="30" customHeight="1"/>
    <row r="7605" ht="30" customHeight="1"/>
    <row r="7606" ht="30" customHeight="1"/>
    <row r="7607" ht="30" customHeight="1"/>
    <row r="7608" ht="30" customHeight="1"/>
    <row r="7609" ht="30" customHeight="1"/>
    <row r="7610" ht="30" customHeight="1"/>
    <row r="7611" ht="30" customHeight="1"/>
    <row r="7612" ht="30" customHeight="1"/>
    <row r="7613" ht="30" customHeight="1"/>
    <row r="7614" ht="30" customHeight="1"/>
    <row r="7615" ht="30" customHeight="1"/>
    <row r="7616" ht="30" customHeight="1"/>
    <row r="7617" ht="30" customHeight="1"/>
    <row r="7618" ht="30" customHeight="1"/>
    <row r="7619" ht="30" customHeight="1"/>
    <row r="7620" ht="30" customHeight="1"/>
    <row r="7621" ht="30" customHeight="1"/>
    <row r="7622" ht="30" customHeight="1"/>
    <row r="7623" ht="30" customHeight="1"/>
    <row r="7624" ht="30" customHeight="1"/>
    <row r="7625" ht="30" customHeight="1"/>
    <row r="7626" ht="30" customHeight="1"/>
    <row r="7627" ht="30" customHeight="1"/>
    <row r="7628" ht="30" customHeight="1"/>
    <row r="7629" ht="30" customHeight="1"/>
    <row r="7630" ht="30" customHeight="1"/>
    <row r="7631" ht="30" customHeight="1"/>
    <row r="7632" ht="30" customHeight="1"/>
    <row r="7633" ht="30" customHeight="1"/>
    <row r="7634" ht="30" customHeight="1"/>
    <row r="7635" ht="30" customHeight="1"/>
    <row r="7636" ht="30" customHeight="1"/>
    <row r="7637" ht="30" customHeight="1"/>
    <row r="7638" ht="30" customHeight="1"/>
    <row r="7639" ht="30" customHeight="1"/>
    <row r="7640" ht="30" customHeight="1"/>
    <row r="7641" ht="30" customHeight="1"/>
    <row r="7642" ht="30" customHeight="1"/>
    <row r="7643" ht="30" customHeight="1"/>
    <row r="7644" ht="30" customHeight="1"/>
    <row r="7645" ht="30" customHeight="1"/>
    <row r="7646" ht="30" customHeight="1"/>
    <row r="7647" ht="30" customHeight="1"/>
    <row r="7648" ht="30" customHeight="1"/>
    <row r="7649" ht="30" customHeight="1"/>
    <row r="7650" ht="30" customHeight="1"/>
    <row r="7651" ht="30" customHeight="1"/>
    <row r="7652" ht="30" customHeight="1"/>
    <row r="7653" ht="30" customHeight="1"/>
    <row r="7654" ht="30" customHeight="1"/>
    <row r="7655" ht="30" customHeight="1"/>
    <row r="7656" ht="30" customHeight="1"/>
    <row r="7657" ht="30" customHeight="1"/>
    <row r="7658" ht="30" customHeight="1"/>
    <row r="7659" ht="30" customHeight="1"/>
    <row r="7660" ht="30" customHeight="1"/>
    <row r="7661" ht="30" customHeight="1"/>
    <row r="7662" ht="30" customHeight="1"/>
    <row r="7663" ht="30" customHeight="1"/>
    <row r="7664" ht="30" customHeight="1"/>
    <row r="7665" ht="30" customHeight="1"/>
    <row r="7666" ht="30" customHeight="1"/>
    <row r="7667" ht="30" customHeight="1"/>
    <row r="7668" ht="30" customHeight="1"/>
    <row r="7669" ht="30" customHeight="1"/>
    <row r="7670" ht="30" customHeight="1"/>
    <row r="7671" ht="30" customHeight="1"/>
    <row r="7672" ht="30" customHeight="1"/>
    <row r="7673" ht="30" customHeight="1"/>
    <row r="7674" ht="30" customHeight="1"/>
    <row r="7675" ht="30" customHeight="1"/>
    <row r="7676" ht="30" customHeight="1"/>
    <row r="7677" ht="30" customHeight="1"/>
    <row r="7678" ht="30" customHeight="1"/>
    <row r="7679" ht="30" customHeight="1"/>
    <row r="7680" ht="30" customHeight="1"/>
    <row r="7681" ht="30" customHeight="1"/>
    <row r="7682" ht="30" customHeight="1"/>
    <row r="7683" ht="30" customHeight="1"/>
    <row r="7684" ht="30" customHeight="1"/>
    <row r="7685" ht="30" customHeight="1"/>
    <row r="7686" ht="30" customHeight="1"/>
    <row r="7687" ht="30" customHeight="1"/>
    <row r="7688" ht="30" customHeight="1"/>
    <row r="7689" ht="30" customHeight="1"/>
    <row r="7690" ht="30" customHeight="1"/>
    <row r="7691" ht="30" customHeight="1"/>
    <row r="7692" ht="30" customHeight="1"/>
    <row r="7693" ht="30" customHeight="1"/>
    <row r="7694" ht="30" customHeight="1"/>
    <row r="7695" ht="30" customHeight="1"/>
    <row r="7696" ht="30" customHeight="1"/>
    <row r="7697" ht="30" customHeight="1"/>
    <row r="7698" ht="30" customHeight="1"/>
    <row r="7699" ht="30" customHeight="1"/>
    <row r="7700" ht="30" customHeight="1"/>
    <row r="7701" ht="30" customHeight="1"/>
    <row r="7702" ht="30" customHeight="1"/>
    <row r="7703" ht="30" customHeight="1"/>
    <row r="7704" ht="30" customHeight="1"/>
    <row r="7705" ht="30" customHeight="1"/>
    <row r="7706" ht="30" customHeight="1"/>
    <row r="7707" ht="30" customHeight="1"/>
    <row r="7708" ht="30" customHeight="1"/>
    <row r="7709" ht="30" customHeight="1"/>
    <row r="7710" ht="30" customHeight="1"/>
    <row r="7711" ht="30" customHeight="1"/>
    <row r="7712" ht="30" customHeight="1"/>
    <row r="7713" ht="30" customHeight="1"/>
    <row r="7714" ht="30" customHeight="1"/>
    <row r="7715" ht="30" customHeight="1"/>
    <row r="7716" ht="30" customHeight="1"/>
    <row r="7717" ht="30" customHeight="1"/>
    <row r="7718" ht="30" customHeight="1"/>
    <row r="7719" ht="30" customHeight="1"/>
    <row r="7720" ht="30" customHeight="1"/>
    <row r="7721" ht="30" customHeight="1"/>
    <row r="7722" ht="30" customHeight="1"/>
    <row r="7723" ht="30" customHeight="1"/>
    <row r="7724" ht="30" customHeight="1"/>
    <row r="7725" ht="30" customHeight="1"/>
    <row r="7726" ht="30" customHeight="1"/>
    <row r="7727" ht="30" customHeight="1"/>
    <row r="7728" ht="30" customHeight="1"/>
    <row r="7729" ht="30" customHeight="1"/>
    <row r="7730" ht="30" customHeight="1"/>
    <row r="7731" ht="30" customHeight="1"/>
    <row r="7732" ht="30" customHeight="1"/>
    <row r="7733" ht="30" customHeight="1"/>
    <row r="7734" ht="30" customHeight="1"/>
    <row r="7735" ht="30" customHeight="1"/>
    <row r="7736" ht="30" customHeight="1"/>
    <row r="7737" ht="30" customHeight="1"/>
    <row r="7738" ht="30" customHeight="1"/>
    <row r="7739" ht="30" customHeight="1"/>
    <row r="7740" ht="30" customHeight="1"/>
    <row r="7741" ht="30" customHeight="1"/>
    <row r="7742" ht="30" customHeight="1"/>
    <row r="7743" ht="30" customHeight="1"/>
    <row r="7744" ht="30" customHeight="1"/>
    <row r="7745" ht="30" customHeight="1"/>
    <row r="7746" ht="30" customHeight="1"/>
    <row r="7747" ht="30" customHeight="1"/>
    <row r="7748" ht="30" customHeight="1"/>
    <row r="7749" ht="30" customHeight="1"/>
    <row r="7750" ht="30" customHeight="1"/>
    <row r="7751" ht="30" customHeight="1"/>
    <row r="7752" ht="30" customHeight="1"/>
    <row r="7753" ht="30" customHeight="1"/>
    <row r="7754" ht="30" customHeight="1"/>
    <row r="7755" ht="30" customHeight="1"/>
    <row r="7756" ht="30" customHeight="1"/>
    <row r="7757" ht="30" customHeight="1"/>
    <row r="7758" ht="30" customHeight="1"/>
    <row r="7759" ht="30" customHeight="1"/>
    <row r="7760" ht="30" customHeight="1"/>
    <row r="7761" ht="30" customHeight="1"/>
    <row r="7762" ht="30" customHeight="1"/>
    <row r="7763" ht="30" customHeight="1"/>
    <row r="7764" ht="30" customHeight="1"/>
    <row r="7765" ht="30" customHeight="1"/>
    <row r="7766" ht="30" customHeight="1"/>
    <row r="7767" ht="30" customHeight="1"/>
    <row r="7768" ht="30" customHeight="1"/>
    <row r="7769" ht="30" customHeight="1"/>
    <row r="7770" ht="30" customHeight="1"/>
    <row r="7771" ht="30" customHeight="1"/>
    <row r="7772" ht="30" customHeight="1"/>
    <row r="7773" ht="30" customHeight="1"/>
    <row r="7774" ht="30" customHeight="1"/>
    <row r="7775" ht="30" customHeight="1"/>
    <row r="7776" ht="30" customHeight="1"/>
    <row r="7777" ht="30" customHeight="1"/>
    <row r="7778" ht="30" customHeight="1"/>
    <row r="7779" ht="30" customHeight="1"/>
    <row r="7780" ht="30" customHeight="1"/>
    <row r="7781" ht="30" customHeight="1"/>
    <row r="7782" ht="30" customHeight="1"/>
    <row r="7783" ht="30" customHeight="1"/>
    <row r="7784" ht="30" customHeight="1"/>
    <row r="7785" ht="30" customHeight="1"/>
    <row r="7786" ht="30" customHeight="1"/>
    <row r="7787" ht="30" customHeight="1"/>
    <row r="7788" ht="30" customHeight="1"/>
    <row r="7789" ht="30" customHeight="1"/>
    <row r="7790" ht="30" customHeight="1"/>
    <row r="7791" ht="30" customHeight="1"/>
    <row r="7792" ht="30" customHeight="1"/>
    <row r="7793" ht="30" customHeight="1"/>
    <row r="7794" ht="30" customHeight="1"/>
    <row r="7795" ht="30" customHeight="1"/>
    <row r="7796" ht="30" customHeight="1"/>
    <row r="7797" ht="30" customHeight="1"/>
    <row r="7798" ht="30" customHeight="1"/>
    <row r="7799" ht="30" customHeight="1"/>
    <row r="7800" ht="30" customHeight="1"/>
    <row r="7801" ht="30" customHeight="1"/>
    <row r="7802" ht="30" customHeight="1"/>
    <row r="7803" ht="30" customHeight="1"/>
    <row r="7804" ht="30" customHeight="1"/>
    <row r="7805" ht="30" customHeight="1"/>
    <row r="7806" ht="30" customHeight="1"/>
    <row r="7807" ht="30" customHeight="1"/>
    <row r="7808" ht="30" customHeight="1"/>
    <row r="7809" ht="30" customHeight="1"/>
    <row r="7810" ht="30" customHeight="1"/>
    <row r="7811" ht="30" customHeight="1"/>
    <row r="7812" ht="30" customHeight="1"/>
    <row r="7813" ht="30" customHeight="1"/>
    <row r="7814" ht="30" customHeight="1"/>
    <row r="7815" ht="30" customHeight="1"/>
    <row r="7816" ht="30" customHeight="1"/>
    <row r="7817" ht="30" customHeight="1"/>
    <row r="7818" ht="30" customHeight="1"/>
    <row r="7819" ht="30" customHeight="1"/>
    <row r="7820" ht="30" customHeight="1"/>
    <row r="7821" ht="30" customHeight="1"/>
    <row r="7822" ht="30" customHeight="1"/>
    <row r="7823" ht="30" customHeight="1"/>
    <row r="7824" ht="30" customHeight="1"/>
    <row r="7825" ht="30" customHeight="1"/>
    <row r="7826" ht="30" customHeight="1"/>
    <row r="7827" ht="30" customHeight="1"/>
    <row r="7828" ht="30" customHeight="1"/>
    <row r="7829" ht="30" customHeight="1"/>
    <row r="7830" ht="30" customHeight="1"/>
    <row r="7831" ht="30" customHeight="1"/>
    <row r="7832" ht="30" customHeight="1"/>
    <row r="7833" ht="30" customHeight="1"/>
    <row r="7834" ht="30" customHeight="1"/>
    <row r="7835" ht="30" customHeight="1"/>
    <row r="7836" ht="30" customHeight="1"/>
    <row r="7837" ht="30" customHeight="1"/>
    <row r="7838" ht="30" customHeight="1"/>
    <row r="7839" ht="30" customHeight="1"/>
    <row r="7840" ht="30" customHeight="1"/>
    <row r="7841" ht="30" customHeight="1"/>
    <row r="7842" ht="30" customHeight="1"/>
    <row r="7843" ht="30" customHeight="1"/>
    <row r="7844" ht="30" customHeight="1"/>
    <row r="7845" ht="30" customHeight="1"/>
    <row r="7846" ht="30" customHeight="1"/>
    <row r="7847" ht="30" customHeight="1"/>
    <row r="7848" ht="30" customHeight="1"/>
    <row r="7849" ht="30" customHeight="1"/>
    <row r="7850" ht="30" customHeight="1"/>
    <row r="7851" ht="30" customHeight="1"/>
    <row r="7852" ht="30" customHeight="1"/>
    <row r="7853" ht="30" customHeight="1"/>
    <row r="7854" ht="30" customHeight="1"/>
    <row r="7855" ht="30" customHeight="1"/>
    <row r="7856" ht="30" customHeight="1"/>
    <row r="7857" ht="30" customHeight="1"/>
    <row r="7858" ht="30" customHeight="1"/>
    <row r="7859" ht="30" customHeight="1"/>
    <row r="7860" ht="30" customHeight="1"/>
    <row r="7861" ht="30" customHeight="1"/>
    <row r="7862" ht="30" customHeight="1"/>
    <row r="7863" ht="30" customHeight="1"/>
    <row r="7864" ht="30" customHeight="1"/>
    <row r="7865" ht="30" customHeight="1"/>
    <row r="7866" ht="30" customHeight="1"/>
    <row r="7867" ht="30" customHeight="1"/>
    <row r="7868" ht="30" customHeight="1"/>
    <row r="7869" ht="30" customHeight="1"/>
    <row r="7870" ht="30" customHeight="1"/>
    <row r="7871" ht="30" customHeight="1"/>
    <row r="7872" ht="30" customHeight="1"/>
    <row r="7873" ht="30" customHeight="1"/>
    <row r="7874" ht="30" customHeight="1"/>
    <row r="7875" ht="30" customHeight="1"/>
    <row r="7876" ht="30" customHeight="1"/>
    <row r="7877" ht="30" customHeight="1"/>
    <row r="7878" ht="30" customHeight="1"/>
    <row r="7879" ht="30" customHeight="1"/>
    <row r="7880" ht="30" customHeight="1"/>
    <row r="7881" ht="30" customHeight="1"/>
    <row r="7882" ht="30" customHeight="1"/>
    <row r="7883" ht="30" customHeight="1"/>
    <row r="7884" ht="30" customHeight="1"/>
    <row r="7885" ht="30" customHeight="1"/>
    <row r="7886" ht="30" customHeight="1"/>
    <row r="7887" ht="30" customHeight="1"/>
    <row r="7888" ht="30" customHeight="1"/>
    <row r="7889" ht="30" customHeight="1"/>
    <row r="7890" ht="30" customHeight="1"/>
    <row r="7891" ht="30" customHeight="1"/>
    <row r="7892" ht="30" customHeight="1"/>
    <row r="7893" ht="30" customHeight="1"/>
    <row r="7894" ht="30" customHeight="1"/>
    <row r="7895" ht="30" customHeight="1"/>
    <row r="7896" ht="30" customHeight="1"/>
    <row r="7897" ht="30" customHeight="1"/>
    <row r="7898" ht="30" customHeight="1"/>
    <row r="7899" ht="30" customHeight="1"/>
    <row r="7900" ht="30" customHeight="1"/>
    <row r="7901" ht="30" customHeight="1"/>
    <row r="7902" ht="30" customHeight="1"/>
    <row r="7903" ht="30" customHeight="1"/>
    <row r="7904" ht="30" customHeight="1"/>
    <row r="7905" ht="30" customHeight="1"/>
    <row r="7906" ht="30" customHeight="1"/>
    <row r="7907" ht="30" customHeight="1"/>
    <row r="7908" ht="30" customHeight="1"/>
    <row r="7909" ht="30" customHeight="1"/>
    <row r="7910" ht="30" customHeight="1"/>
    <row r="7911" ht="30" customHeight="1"/>
    <row r="7912" ht="30" customHeight="1"/>
    <row r="7913" ht="30" customHeight="1"/>
    <row r="7914" ht="30" customHeight="1"/>
    <row r="7915" ht="30" customHeight="1"/>
    <row r="7916" ht="30" customHeight="1"/>
    <row r="7917" ht="30" customHeight="1"/>
    <row r="7918" ht="30" customHeight="1"/>
    <row r="7919" ht="30" customHeight="1"/>
    <row r="7920" ht="30" customHeight="1"/>
    <row r="7921" ht="30" customHeight="1"/>
    <row r="7922" ht="30" customHeight="1"/>
    <row r="7923" ht="30" customHeight="1"/>
    <row r="7924" ht="30" customHeight="1"/>
    <row r="7925" ht="30" customHeight="1"/>
    <row r="7926" ht="30" customHeight="1"/>
    <row r="7927" ht="30" customHeight="1"/>
    <row r="7928" ht="30" customHeight="1"/>
    <row r="7929" ht="30" customHeight="1"/>
    <row r="7930" ht="30" customHeight="1"/>
    <row r="7931" ht="30" customHeight="1"/>
    <row r="7932" ht="30" customHeight="1"/>
    <row r="7933" ht="30" customHeight="1"/>
    <row r="7934" ht="30" customHeight="1"/>
    <row r="7935" ht="30" customHeight="1"/>
    <row r="7936" ht="30" customHeight="1"/>
    <row r="7937" ht="30" customHeight="1"/>
    <row r="7938" ht="30" customHeight="1"/>
    <row r="7939" ht="30" customHeight="1"/>
    <row r="7940" ht="30" customHeight="1"/>
    <row r="7941" ht="30" customHeight="1"/>
    <row r="7942" ht="30" customHeight="1"/>
    <row r="7943" ht="30" customHeight="1"/>
    <row r="7944" ht="30" customHeight="1"/>
    <row r="7945" ht="30" customHeight="1"/>
    <row r="7946" ht="30" customHeight="1"/>
    <row r="7947" ht="30" customHeight="1"/>
    <row r="7948" ht="30" customHeight="1"/>
    <row r="7949" ht="30" customHeight="1"/>
    <row r="7950" ht="30" customHeight="1"/>
    <row r="7951" ht="30" customHeight="1"/>
    <row r="7952" ht="30" customHeight="1"/>
    <row r="7953" ht="30" customHeight="1"/>
    <row r="7954" ht="30" customHeight="1"/>
    <row r="7955" ht="30" customHeight="1"/>
    <row r="7956" ht="30" customHeight="1"/>
    <row r="7957" ht="30" customHeight="1"/>
    <row r="7958" ht="30" customHeight="1"/>
    <row r="7959" ht="30" customHeight="1"/>
    <row r="7960" ht="30" customHeight="1"/>
    <row r="7961" ht="30" customHeight="1"/>
    <row r="7962" ht="30" customHeight="1"/>
    <row r="7963" ht="30" customHeight="1"/>
    <row r="7964" ht="30" customHeight="1"/>
    <row r="7965" ht="30" customHeight="1"/>
    <row r="7966" ht="30" customHeight="1"/>
    <row r="7967" ht="30" customHeight="1"/>
    <row r="7968" ht="30" customHeight="1"/>
    <row r="7969" ht="30" customHeight="1"/>
    <row r="7970" ht="30" customHeight="1"/>
    <row r="7971" ht="30" customHeight="1"/>
    <row r="7972" ht="30" customHeight="1"/>
    <row r="7973" ht="30" customHeight="1"/>
    <row r="7974" ht="30" customHeight="1"/>
    <row r="7975" ht="30" customHeight="1"/>
    <row r="7976" ht="30" customHeight="1"/>
    <row r="7977" ht="30" customHeight="1"/>
    <row r="7978" ht="30" customHeight="1"/>
    <row r="7979" ht="30" customHeight="1"/>
    <row r="7980" ht="30" customHeight="1"/>
    <row r="7981" ht="30" customHeight="1"/>
    <row r="7982" ht="30" customHeight="1"/>
    <row r="7983" ht="30" customHeight="1"/>
    <row r="7984" ht="30" customHeight="1"/>
    <row r="7985" ht="30" customHeight="1"/>
    <row r="7986" ht="30" customHeight="1"/>
    <row r="7987" ht="30" customHeight="1"/>
    <row r="7988" ht="30" customHeight="1"/>
    <row r="7989" ht="30" customHeight="1"/>
    <row r="7990" ht="30" customHeight="1"/>
    <row r="7991" ht="30" customHeight="1"/>
    <row r="7992" ht="30" customHeight="1"/>
    <row r="7993" ht="30" customHeight="1"/>
    <row r="7994" ht="30" customHeight="1"/>
    <row r="7995" ht="30" customHeight="1"/>
    <row r="7996" ht="30" customHeight="1"/>
    <row r="7997" ht="30" customHeight="1"/>
    <row r="7998" ht="30" customHeight="1"/>
    <row r="7999" ht="30" customHeight="1"/>
    <row r="8000" ht="30" customHeight="1"/>
    <row r="8001" ht="30" customHeight="1"/>
    <row r="8002" ht="30" customHeight="1"/>
    <row r="8003" ht="30" customHeight="1"/>
    <row r="8004" ht="30" customHeight="1"/>
    <row r="8005" ht="30" customHeight="1"/>
    <row r="8006" ht="30" customHeight="1"/>
    <row r="8007" ht="30" customHeight="1"/>
    <row r="8008" ht="30" customHeight="1"/>
    <row r="8009" ht="30" customHeight="1"/>
    <row r="8010" ht="30" customHeight="1"/>
    <row r="8011" ht="30" customHeight="1"/>
    <row r="8012" ht="30" customHeight="1"/>
    <row r="8013" ht="30" customHeight="1"/>
    <row r="8014" ht="30" customHeight="1"/>
    <row r="8015" ht="30" customHeight="1"/>
    <row r="8016" ht="30" customHeight="1"/>
    <row r="8017" ht="30" customHeight="1"/>
    <row r="8018" ht="30" customHeight="1"/>
    <row r="8019" ht="30" customHeight="1"/>
    <row r="8020" ht="30" customHeight="1"/>
    <row r="8021" ht="30" customHeight="1"/>
    <row r="8022" ht="30" customHeight="1"/>
    <row r="8023" ht="30" customHeight="1"/>
    <row r="8024" ht="30" customHeight="1"/>
    <row r="8025" ht="30" customHeight="1"/>
    <row r="8026" ht="30" customHeight="1"/>
    <row r="8027" ht="30" customHeight="1"/>
    <row r="8028" ht="30" customHeight="1"/>
    <row r="8029" ht="30" customHeight="1"/>
    <row r="8030" ht="30" customHeight="1"/>
    <row r="8031" ht="30" customHeight="1"/>
    <row r="8032" ht="30" customHeight="1"/>
    <row r="8033" ht="30" customHeight="1"/>
    <row r="8034" ht="30" customHeight="1"/>
    <row r="8035" ht="30" customHeight="1"/>
    <row r="8036" ht="30" customHeight="1"/>
    <row r="8037" ht="30" customHeight="1"/>
    <row r="8038" ht="30" customHeight="1"/>
    <row r="8039" ht="30" customHeight="1"/>
    <row r="8040" ht="30" customHeight="1"/>
    <row r="8041" ht="30" customHeight="1"/>
    <row r="8042" ht="30" customHeight="1"/>
    <row r="8043" ht="30" customHeight="1"/>
    <row r="8044" ht="30" customHeight="1"/>
    <row r="8045" ht="30" customHeight="1"/>
    <row r="8046" ht="30" customHeight="1"/>
    <row r="8047" ht="30" customHeight="1"/>
    <row r="8048" ht="30" customHeight="1"/>
    <row r="8049" ht="30" customHeight="1"/>
    <row r="8050" ht="30" customHeight="1"/>
    <row r="8051" ht="30" customHeight="1"/>
    <row r="8052" ht="30" customHeight="1"/>
    <row r="8053" ht="30" customHeight="1"/>
    <row r="8054" ht="30" customHeight="1"/>
    <row r="8055" ht="30" customHeight="1"/>
    <row r="8056" ht="30" customHeight="1"/>
    <row r="8057" ht="30" customHeight="1"/>
    <row r="8058" ht="30" customHeight="1"/>
    <row r="8059" ht="30" customHeight="1"/>
    <row r="8060" ht="30" customHeight="1"/>
    <row r="8061" ht="30" customHeight="1"/>
    <row r="8062" ht="30" customHeight="1"/>
    <row r="8063" ht="30" customHeight="1"/>
    <row r="8064" ht="30" customHeight="1"/>
    <row r="8065" ht="30" customHeight="1"/>
    <row r="8066" ht="30" customHeight="1"/>
    <row r="8067" ht="30" customHeight="1"/>
    <row r="8068" ht="30" customHeight="1"/>
    <row r="8069" ht="30" customHeight="1"/>
    <row r="8070" ht="30" customHeight="1"/>
    <row r="8071" ht="30" customHeight="1"/>
    <row r="8072" ht="30" customHeight="1"/>
    <row r="8073" ht="30" customHeight="1"/>
    <row r="8074" ht="30" customHeight="1"/>
    <row r="8075" ht="30" customHeight="1"/>
    <row r="8076" ht="30" customHeight="1"/>
    <row r="8077" ht="30" customHeight="1"/>
    <row r="8078" ht="30" customHeight="1"/>
    <row r="8079" ht="30" customHeight="1"/>
    <row r="8080" ht="30" customHeight="1"/>
    <row r="8081" ht="30" customHeight="1"/>
    <row r="8082" ht="30" customHeight="1"/>
    <row r="8083" ht="30" customHeight="1"/>
    <row r="8084" ht="30" customHeight="1"/>
    <row r="8085" ht="30" customHeight="1"/>
    <row r="8086" ht="30" customHeight="1"/>
    <row r="8087" ht="30" customHeight="1"/>
    <row r="8088" ht="30" customHeight="1"/>
    <row r="8089" ht="30" customHeight="1"/>
    <row r="8090" ht="30" customHeight="1"/>
    <row r="8091" ht="30" customHeight="1"/>
    <row r="8092" ht="30" customHeight="1"/>
    <row r="8093" ht="30" customHeight="1"/>
    <row r="8094" ht="30" customHeight="1"/>
    <row r="8095" ht="30" customHeight="1"/>
    <row r="8096" ht="30" customHeight="1"/>
    <row r="8097" ht="30" customHeight="1"/>
    <row r="8098" ht="30" customHeight="1"/>
    <row r="8099" ht="30" customHeight="1"/>
    <row r="8100" ht="30" customHeight="1"/>
    <row r="8101" ht="30" customHeight="1"/>
    <row r="8102" ht="30" customHeight="1"/>
    <row r="8103" ht="30" customHeight="1"/>
    <row r="8104" ht="30" customHeight="1"/>
    <row r="8105" ht="30" customHeight="1"/>
    <row r="8106" ht="30" customHeight="1"/>
    <row r="8107" ht="30" customHeight="1"/>
    <row r="8108" ht="30" customHeight="1"/>
    <row r="8109" ht="30" customHeight="1"/>
    <row r="8110" ht="30" customHeight="1"/>
    <row r="8111" ht="30" customHeight="1"/>
    <row r="8112" ht="30" customHeight="1"/>
    <row r="8113" ht="30" customHeight="1"/>
    <row r="8114" ht="30" customHeight="1"/>
    <row r="8115" ht="30" customHeight="1"/>
    <row r="8116" ht="30" customHeight="1"/>
    <row r="8117" ht="30" customHeight="1"/>
    <row r="8118" ht="30" customHeight="1"/>
    <row r="8119" ht="30" customHeight="1"/>
    <row r="8120" ht="30" customHeight="1"/>
    <row r="8121" ht="30" customHeight="1"/>
    <row r="8122" ht="30" customHeight="1"/>
    <row r="8123" ht="30" customHeight="1"/>
    <row r="8124" ht="30" customHeight="1"/>
    <row r="8125" ht="30" customHeight="1"/>
    <row r="8126" ht="30" customHeight="1"/>
    <row r="8127" ht="30" customHeight="1"/>
    <row r="8128" ht="30" customHeight="1"/>
    <row r="8129" ht="30" customHeight="1"/>
    <row r="8130" ht="30" customHeight="1"/>
    <row r="8131" ht="30" customHeight="1"/>
    <row r="8132" ht="30" customHeight="1"/>
    <row r="8133" ht="30" customHeight="1"/>
    <row r="8134" ht="30" customHeight="1"/>
    <row r="8135" ht="30" customHeight="1"/>
    <row r="8136" ht="30" customHeight="1"/>
    <row r="8137" ht="30" customHeight="1"/>
    <row r="8138" ht="30" customHeight="1"/>
    <row r="8139" ht="30" customHeight="1"/>
    <row r="8140" ht="30" customHeight="1"/>
    <row r="8141" ht="30" customHeight="1"/>
    <row r="8142" ht="30" customHeight="1"/>
    <row r="8143" ht="30" customHeight="1"/>
    <row r="8144" ht="30" customHeight="1"/>
    <row r="8145" ht="30" customHeight="1"/>
    <row r="8146" ht="30" customHeight="1"/>
    <row r="8147" ht="30" customHeight="1"/>
    <row r="8148" ht="30" customHeight="1"/>
    <row r="8149" ht="30" customHeight="1"/>
    <row r="8150" ht="30" customHeight="1"/>
    <row r="8151" ht="30" customHeight="1"/>
    <row r="8152" ht="30" customHeight="1"/>
    <row r="8153" ht="30" customHeight="1"/>
    <row r="8154" ht="30" customHeight="1"/>
    <row r="8155" ht="30" customHeight="1"/>
    <row r="8156" ht="30" customHeight="1"/>
    <row r="8157" ht="30" customHeight="1"/>
    <row r="8158" ht="30" customHeight="1"/>
    <row r="8159" ht="30" customHeight="1"/>
    <row r="8160" ht="30" customHeight="1"/>
    <row r="8161" ht="30" customHeight="1"/>
    <row r="8162" ht="30" customHeight="1"/>
    <row r="8163" ht="30" customHeight="1"/>
    <row r="8164" ht="30" customHeight="1"/>
    <row r="8165" ht="30" customHeight="1"/>
    <row r="8166" ht="30" customHeight="1"/>
    <row r="8167" ht="30" customHeight="1"/>
    <row r="8168" ht="30" customHeight="1"/>
    <row r="8169" ht="30" customHeight="1"/>
    <row r="8170" ht="30" customHeight="1"/>
    <row r="8171" ht="30" customHeight="1"/>
    <row r="8172" ht="30" customHeight="1"/>
    <row r="8173" ht="30" customHeight="1"/>
    <row r="8174" ht="30" customHeight="1"/>
    <row r="8175" ht="30" customHeight="1"/>
    <row r="8176" ht="30" customHeight="1"/>
    <row r="8177" ht="30" customHeight="1"/>
    <row r="8178" ht="30" customHeight="1"/>
    <row r="8179" ht="30" customHeight="1"/>
    <row r="8180" ht="30" customHeight="1"/>
    <row r="8181" ht="30" customHeight="1"/>
    <row r="8182" ht="30" customHeight="1"/>
    <row r="8183" ht="30" customHeight="1"/>
    <row r="8184" ht="30" customHeight="1"/>
    <row r="8185" ht="30" customHeight="1"/>
    <row r="8186" ht="30" customHeight="1"/>
    <row r="8187" ht="30" customHeight="1"/>
    <row r="8188" ht="30" customHeight="1"/>
    <row r="8189" ht="30" customHeight="1"/>
    <row r="8190" ht="30" customHeight="1"/>
    <row r="8191" ht="30" customHeight="1"/>
    <row r="8192" ht="30" customHeight="1"/>
    <row r="8193" ht="30" customHeight="1"/>
    <row r="8194" ht="30" customHeight="1"/>
    <row r="8195" ht="30" customHeight="1"/>
    <row r="8196" ht="30" customHeight="1"/>
    <row r="8197" ht="30" customHeight="1"/>
    <row r="8198" ht="30" customHeight="1"/>
    <row r="8199" ht="30" customHeight="1"/>
    <row r="8200" ht="30" customHeight="1"/>
    <row r="8201" ht="30" customHeight="1"/>
    <row r="8202" ht="30" customHeight="1"/>
    <row r="8203" ht="30" customHeight="1"/>
    <row r="8204" ht="30" customHeight="1"/>
    <row r="8205" ht="30" customHeight="1"/>
    <row r="8206" ht="30" customHeight="1"/>
    <row r="8207" ht="30" customHeight="1"/>
    <row r="8208" ht="30" customHeight="1"/>
    <row r="8209" ht="30" customHeight="1"/>
    <row r="8210" ht="30" customHeight="1"/>
    <row r="8211" ht="30" customHeight="1"/>
    <row r="8212" ht="30" customHeight="1"/>
    <row r="8213" ht="30" customHeight="1"/>
    <row r="8214" ht="30" customHeight="1"/>
    <row r="8215" ht="30" customHeight="1"/>
    <row r="8216" ht="30" customHeight="1"/>
    <row r="8217" ht="30" customHeight="1"/>
    <row r="8218" ht="30" customHeight="1"/>
    <row r="8219" ht="30" customHeight="1"/>
    <row r="8220" ht="30" customHeight="1"/>
    <row r="8221" ht="30" customHeight="1"/>
    <row r="8222" ht="30" customHeight="1"/>
    <row r="8223" ht="30" customHeight="1"/>
    <row r="8224" ht="30" customHeight="1"/>
    <row r="8225" ht="30" customHeight="1"/>
    <row r="8226" ht="30" customHeight="1"/>
    <row r="8227" ht="30" customHeight="1"/>
    <row r="8228" ht="30" customHeight="1"/>
    <row r="8229" ht="30" customHeight="1"/>
    <row r="8230" ht="30" customHeight="1"/>
    <row r="8231" ht="30" customHeight="1"/>
    <row r="8232" ht="30" customHeight="1"/>
    <row r="8233" ht="30" customHeight="1"/>
    <row r="8234" ht="30" customHeight="1"/>
    <row r="8235" ht="30" customHeight="1"/>
    <row r="8236" ht="30" customHeight="1"/>
    <row r="8237" ht="30" customHeight="1"/>
    <row r="8238" ht="30" customHeight="1"/>
    <row r="8239" ht="30" customHeight="1"/>
    <row r="8240" ht="30" customHeight="1"/>
    <row r="8241" ht="30" customHeight="1"/>
    <row r="8242" ht="30" customHeight="1"/>
    <row r="8243" ht="30" customHeight="1"/>
    <row r="8244" ht="30" customHeight="1"/>
    <row r="8245" ht="30" customHeight="1"/>
    <row r="8246" ht="30" customHeight="1"/>
    <row r="8247" ht="30" customHeight="1"/>
    <row r="8248" ht="30" customHeight="1"/>
    <row r="8249" ht="30" customHeight="1"/>
    <row r="8250" ht="30" customHeight="1"/>
    <row r="8251" ht="30" customHeight="1"/>
    <row r="8252" ht="30" customHeight="1"/>
    <row r="8253" ht="30" customHeight="1"/>
    <row r="8254" ht="30" customHeight="1"/>
    <row r="8255" ht="30" customHeight="1"/>
    <row r="8256" ht="30" customHeight="1"/>
    <row r="8257" ht="30" customHeight="1"/>
    <row r="8258" ht="30" customHeight="1"/>
    <row r="8259" ht="30" customHeight="1"/>
    <row r="8260" ht="30" customHeight="1"/>
    <row r="8261" ht="30" customHeight="1"/>
    <row r="8262" ht="30" customHeight="1"/>
    <row r="8263" ht="30" customHeight="1"/>
    <row r="8264" ht="30" customHeight="1"/>
    <row r="8265" ht="30" customHeight="1"/>
    <row r="8266" ht="30" customHeight="1"/>
    <row r="8267" ht="30" customHeight="1"/>
    <row r="8268" ht="30" customHeight="1"/>
    <row r="8269" ht="30" customHeight="1"/>
    <row r="8270" ht="30" customHeight="1"/>
    <row r="8271" ht="30" customHeight="1"/>
    <row r="8272" ht="30" customHeight="1"/>
    <row r="8273" ht="30" customHeight="1"/>
    <row r="8274" ht="30" customHeight="1"/>
    <row r="8275" ht="30" customHeight="1"/>
    <row r="8276" ht="30" customHeight="1"/>
    <row r="8277" ht="30" customHeight="1"/>
    <row r="8278" ht="30" customHeight="1"/>
    <row r="8279" ht="30" customHeight="1"/>
    <row r="8280" ht="30" customHeight="1"/>
    <row r="8281" ht="30" customHeight="1"/>
    <row r="8282" ht="30" customHeight="1"/>
    <row r="8283" ht="30" customHeight="1"/>
    <row r="8284" ht="30" customHeight="1"/>
    <row r="8285" ht="30" customHeight="1"/>
    <row r="8286" ht="30" customHeight="1"/>
    <row r="8287" ht="30" customHeight="1"/>
    <row r="8288" ht="30" customHeight="1"/>
    <row r="8289" ht="30" customHeight="1"/>
    <row r="8290" ht="30" customHeight="1"/>
    <row r="8291" ht="30" customHeight="1"/>
    <row r="8292" ht="30" customHeight="1"/>
    <row r="8293" ht="30" customHeight="1"/>
    <row r="8294" ht="30" customHeight="1"/>
    <row r="8295" ht="30" customHeight="1"/>
    <row r="8296" ht="30" customHeight="1"/>
    <row r="8297" ht="30" customHeight="1"/>
    <row r="8298" ht="30" customHeight="1"/>
    <row r="8299" ht="30" customHeight="1"/>
    <row r="8300" ht="30" customHeight="1"/>
    <row r="8301" ht="30" customHeight="1"/>
    <row r="8302" ht="30" customHeight="1"/>
    <row r="8303" ht="30" customHeight="1"/>
    <row r="8304" ht="30" customHeight="1"/>
    <row r="8305" ht="30" customHeight="1"/>
    <row r="8306" ht="30" customHeight="1"/>
    <row r="8307" ht="30" customHeight="1"/>
    <row r="8308" ht="30" customHeight="1"/>
    <row r="8309" ht="30" customHeight="1"/>
    <row r="8310" ht="30" customHeight="1"/>
    <row r="8311" ht="30" customHeight="1"/>
    <row r="8312" ht="30" customHeight="1"/>
    <row r="8313" ht="30" customHeight="1"/>
    <row r="8314" ht="30" customHeight="1"/>
    <row r="8315" ht="30" customHeight="1"/>
    <row r="8316" ht="30" customHeight="1"/>
    <row r="8317" ht="30" customHeight="1"/>
    <row r="8318" ht="30" customHeight="1"/>
    <row r="8319" ht="30" customHeight="1"/>
    <row r="8320" ht="30" customHeight="1"/>
    <row r="8321" ht="30" customHeight="1"/>
    <row r="8322" ht="30" customHeight="1"/>
    <row r="8323" ht="30" customHeight="1"/>
    <row r="8324" ht="30" customHeight="1"/>
    <row r="8325" ht="30" customHeight="1"/>
    <row r="8326" ht="30" customHeight="1"/>
    <row r="8327" ht="30" customHeight="1"/>
    <row r="8328" ht="30" customHeight="1"/>
    <row r="8329" ht="30" customHeight="1"/>
    <row r="8330" ht="30" customHeight="1"/>
    <row r="8331" ht="30" customHeight="1"/>
    <row r="8332" ht="30" customHeight="1"/>
    <row r="8333" ht="30" customHeight="1"/>
    <row r="8334" ht="30" customHeight="1"/>
    <row r="8335" ht="30" customHeight="1"/>
    <row r="8336" ht="30" customHeight="1"/>
    <row r="8337" ht="30" customHeight="1"/>
    <row r="8338" ht="30" customHeight="1"/>
    <row r="8339" ht="30" customHeight="1"/>
    <row r="8340" ht="30" customHeight="1"/>
    <row r="8341" ht="30" customHeight="1"/>
    <row r="8342" ht="30" customHeight="1"/>
    <row r="8343" ht="30" customHeight="1"/>
    <row r="8344" ht="30" customHeight="1"/>
    <row r="8345" ht="30" customHeight="1"/>
    <row r="8346" ht="30" customHeight="1"/>
    <row r="8347" ht="30" customHeight="1"/>
    <row r="8348" ht="30" customHeight="1"/>
    <row r="8349" ht="30" customHeight="1"/>
    <row r="8350" ht="30" customHeight="1"/>
    <row r="8351" ht="30" customHeight="1"/>
    <row r="8352" ht="30" customHeight="1"/>
    <row r="8353" ht="30" customHeight="1"/>
    <row r="8354" ht="30" customHeight="1"/>
    <row r="8355" ht="30" customHeight="1"/>
    <row r="8356" ht="30" customHeight="1"/>
    <row r="8357" ht="30" customHeight="1"/>
    <row r="8358" ht="30" customHeight="1"/>
    <row r="8359" ht="30" customHeight="1"/>
    <row r="8360" ht="30" customHeight="1"/>
    <row r="8361" ht="30" customHeight="1"/>
    <row r="8362" ht="30" customHeight="1"/>
    <row r="8363" ht="30" customHeight="1"/>
    <row r="8364" ht="30" customHeight="1"/>
    <row r="8365" ht="30" customHeight="1"/>
    <row r="8366" ht="30" customHeight="1"/>
    <row r="8367" ht="30" customHeight="1"/>
    <row r="8368" ht="30" customHeight="1"/>
    <row r="8369" ht="30" customHeight="1"/>
    <row r="8370" ht="30" customHeight="1"/>
    <row r="8371" ht="30" customHeight="1"/>
    <row r="8372" ht="30" customHeight="1"/>
    <row r="8373" ht="30" customHeight="1"/>
    <row r="8374" ht="30" customHeight="1"/>
    <row r="8375" ht="30" customHeight="1"/>
    <row r="8376" ht="30" customHeight="1"/>
    <row r="8377" ht="30" customHeight="1"/>
    <row r="8378" ht="30" customHeight="1"/>
    <row r="8379" ht="30" customHeight="1"/>
    <row r="8380" ht="30" customHeight="1"/>
    <row r="8381" ht="30" customHeight="1"/>
    <row r="8382" ht="30" customHeight="1"/>
    <row r="8383" ht="30" customHeight="1"/>
    <row r="8384" ht="30" customHeight="1"/>
    <row r="8385" ht="30" customHeight="1"/>
    <row r="8386" ht="30" customHeight="1"/>
    <row r="8387" ht="30" customHeight="1"/>
    <row r="8388" ht="30" customHeight="1"/>
    <row r="8389" ht="30" customHeight="1"/>
    <row r="8390" ht="30" customHeight="1"/>
    <row r="8391" ht="30" customHeight="1"/>
    <row r="8392" ht="30" customHeight="1"/>
    <row r="8393" ht="30" customHeight="1"/>
    <row r="8394" ht="30" customHeight="1"/>
    <row r="8395" ht="30" customHeight="1"/>
    <row r="8396" ht="30" customHeight="1"/>
    <row r="8397" ht="30" customHeight="1"/>
    <row r="8398" ht="30" customHeight="1"/>
    <row r="8399" ht="30" customHeight="1"/>
    <row r="8400" ht="30" customHeight="1"/>
    <row r="8401" ht="30" customHeight="1"/>
    <row r="8402" ht="30" customHeight="1"/>
    <row r="8403" ht="30" customHeight="1"/>
    <row r="8404" ht="30" customHeight="1"/>
    <row r="8405" ht="30" customHeight="1"/>
    <row r="8406" ht="30" customHeight="1"/>
    <row r="8407" ht="30" customHeight="1"/>
    <row r="8408" ht="30" customHeight="1"/>
    <row r="8409" ht="30" customHeight="1"/>
    <row r="8410" ht="30" customHeight="1"/>
    <row r="8411" ht="30" customHeight="1"/>
    <row r="8412" ht="30" customHeight="1"/>
    <row r="8413" ht="30" customHeight="1"/>
    <row r="8414" ht="30" customHeight="1"/>
    <row r="8415" ht="30" customHeight="1"/>
    <row r="8416" ht="30" customHeight="1"/>
    <row r="8417" ht="30" customHeight="1"/>
    <row r="8418" ht="30" customHeight="1"/>
    <row r="8419" ht="30" customHeight="1"/>
    <row r="8420" ht="30" customHeight="1"/>
    <row r="8421" ht="30" customHeight="1"/>
    <row r="8422" ht="30" customHeight="1"/>
    <row r="8423" ht="30" customHeight="1"/>
    <row r="8424" ht="30" customHeight="1"/>
    <row r="8425" ht="30" customHeight="1"/>
    <row r="8426" ht="30" customHeight="1"/>
    <row r="8427" ht="30" customHeight="1"/>
    <row r="8428" ht="30" customHeight="1"/>
    <row r="8429" ht="30" customHeight="1"/>
    <row r="8430" ht="30" customHeight="1"/>
    <row r="8431" ht="30" customHeight="1"/>
    <row r="8432" ht="30" customHeight="1"/>
    <row r="8433" ht="30" customHeight="1"/>
    <row r="8434" ht="30" customHeight="1"/>
    <row r="8435" ht="30" customHeight="1"/>
    <row r="8436" ht="30" customHeight="1"/>
    <row r="8437" ht="30" customHeight="1"/>
    <row r="8438" ht="30" customHeight="1"/>
    <row r="8439" ht="30" customHeight="1"/>
    <row r="8440" ht="30" customHeight="1"/>
    <row r="8441" ht="30" customHeight="1"/>
    <row r="8442" ht="30" customHeight="1"/>
    <row r="8443" ht="30" customHeight="1"/>
    <row r="8444" ht="30" customHeight="1"/>
    <row r="8445" ht="30" customHeight="1"/>
    <row r="8446" ht="30" customHeight="1"/>
    <row r="8447" ht="30" customHeight="1"/>
    <row r="8448" ht="30" customHeight="1"/>
    <row r="8449" ht="30" customHeight="1"/>
    <row r="8450" ht="30" customHeight="1"/>
    <row r="8451" ht="30" customHeight="1"/>
    <row r="8452" ht="30" customHeight="1"/>
    <row r="8453" ht="30" customHeight="1"/>
    <row r="8454" ht="30" customHeight="1"/>
    <row r="8455" ht="30" customHeight="1"/>
    <row r="8456" ht="30" customHeight="1"/>
    <row r="8457" ht="30" customHeight="1"/>
    <row r="8458" ht="30" customHeight="1"/>
    <row r="8459" ht="30" customHeight="1"/>
    <row r="8460" ht="30" customHeight="1"/>
    <row r="8461" ht="30" customHeight="1"/>
    <row r="8462" ht="30" customHeight="1"/>
    <row r="8463" ht="30" customHeight="1"/>
    <row r="8464" ht="30" customHeight="1"/>
    <row r="8465" ht="30" customHeight="1"/>
    <row r="8466" ht="30" customHeight="1"/>
    <row r="8467" ht="30" customHeight="1"/>
    <row r="8468" ht="30" customHeight="1"/>
    <row r="8469" ht="30" customHeight="1"/>
    <row r="8470" ht="30" customHeight="1"/>
    <row r="8471" ht="30" customHeight="1"/>
    <row r="8472" ht="30" customHeight="1"/>
    <row r="8473" ht="30" customHeight="1"/>
    <row r="8474" ht="30" customHeight="1"/>
    <row r="8475" ht="30" customHeight="1"/>
    <row r="8476" ht="30" customHeight="1"/>
    <row r="8477" ht="30" customHeight="1"/>
    <row r="8478" ht="30" customHeight="1"/>
    <row r="8479" ht="30" customHeight="1"/>
    <row r="8480" ht="30" customHeight="1"/>
    <row r="8481" ht="30" customHeight="1"/>
    <row r="8482" ht="30" customHeight="1"/>
    <row r="8483" ht="30" customHeight="1"/>
    <row r="8484" ht="30" customHeight="1"/>
    <row r="8485" ht="30" customHeight="1"/>
    <row r="8486" ht="30" customHeight="1"/>
    <row r="8487" ht="30" customHeight="1"/>
    <row r="8488" ht="30" customHeight="1"/>
    <row r="8489" ht="30" customHeight="1"/>
    <row r="8490" ht="30" customHeight="1"/>
    <row r="8491" ht="30" customHeight="1"/>
    <row r="8492" ht="30" customHeight="1"/>
    <row r="8493" ht="30" customHeight="1"/>
    <row r="8494" ht="30" customHeight="1"/>
    <row r="8495" ht="30" customHeight="1"/>
    <row r="8496" ht="30" customHeight="1"/>
    <row r="8497" ht="30" customHeight="1"/>
    <row r="8498" ht="30" customHeight="1"/>
    <row r="8499" ht="30" customHeight="1"/>
    <row r="8500" ht="30" customHeight="1"/>
    <row r="8501" ht="30" customHeight="1"/>
    <row r="8502" ht="30" customHeight="1"/>
    <row r="8503" ht="30" customHeight="1"/>
    <row r="8504" ht="30" customHeight="1"/>
    <row r="8505" ht="30" customHeight="1"/>
    <row r="8506" ht="30" customHeight="1"/>
    <row r="8507" ht="30" customHeight="1"/>
    <row r="8508" ht="30" customHeight="1"/>
    <row r="8509" ht="30" customHeight="1"/>
    <row r="8510" ht="30" customHeight="1"/>
    <row r="8511" ht="30" customHeight="1"/>
    <row r="8512" ht="30" customHeight="1"/>
    <row r="8513" ht="30" customHeight="1"/>
    <row r="8514" ht="30" customHeight="1"/>
    <row r="8515" ht="30" customHeight="1"/>
    <row r="8516" ht="30" customHeight="1"/>
    <row r="8517" ht="30" customHeight="1"/>
    <row r="8518" ht="30" customHeight="1"/>
    <row r="8519" ht="30" customHeight="1"/>
    <row r="8520" ht="30" customHeight="1"/>
    <row r="8521" ht="30" customHeight="1"/>
    <row r="8522" ht="30" customHeight="1"/>
    <row r="8523" ht="30" customHeight="1"/>
    <row r="8524" ht="30" customHeight="1"/>
    <row r="8525" ht="30" customHeight="1"/>
    <row r="8526" ht="30" customHeight="1"/>
    <row r="8527" ht="30" customHeight="1"/>
    <row r="8528" ht="30" customHeight="1"/>
    <row r="8529" ht="30" customHeight="1"/>
    <row r="8530" ht="30" customHeight="1"/>
    <row r="8531" ht="30" customHeight="1"/>
    <row r="8532" ht="30" customHeight="1"/>
    <row r="8533" ht="30" customHeight="1"/>
    <row r="8534" ht="30" customHeight="1"/>
    <row r="8535" ht="30" customHeight="1"/>
    <row r="8536" ht="30" customHeight="1"/>
    <row r="8537" ht="30" customHeight="1"/>
    <row r="8538" ht="30" customHeight="1"/>
    <row r="8539" ht="30" customHeight="1"/>
    <row r="8540" ht="30" customHeight="1"/>
    <row r="8541" ht="30" customHeight="1"/>
    <row r="8542" ht="30" customHeight="1"/>
    <row r="8543" ht="30" customHeight="1"/>
    <row r="8544" ht="30" customHeight="1"/>
    <row r="8545" ht="30" customHeight="1"/>
    <row r="8546" ht="30" customHeight="1"/>
    <row r="8547" ht="30" customHeight="1"/>
    <row r="8548" ht="30" customHeight="1"/>
    <row r="8549" ht="30" customHeight="1"/>
    <row r="8550" ht="30" customHeight="1"/>
    <row r="8551" ht="30" customHeight="1"/>
    <row r="8552" ht="30" customHeight="1"/>
    <row r="8553" ht="30" customHeight="1"/>
    <row r="8554" ht="30" customHeight="1"/>
    <row r="8555" ht="30" customHeight="1"/>
    <row r="8556" ht="30" customHeight="1"/>
    <row r="8557" ht="30" customHeight="1"/>
    <row r="8558" ht="30" customHeight="1"/>
    <row r="8559" ht="30" customHeight="1"/>
    <row r="8560" ht="30" customHeight="1"/>
    <row r="8561" ht="30" customHeight="1"/>
    <row r="8562" ht="30" customHeight="1"/>
    <row r="8563" ht="30" customHeight="1"/>
    <row r="8564" ht="30" customHeight="1"/>
    <row r="8565" ht="30" customHeight="1"/>
    <row r="8566" ht="30" customHeight="1"/>
    <row r="8567" ht="30" customHeight="1"/>
    <row r="8568" ht="30" customHeight="1"/>
    <row r="8569" ht="30" customHeight="1"/>
    <row r="8570" ht="30" customHeight="1"/>
    <row r="8571" ht="30" customHeight="1"/>
    <row r="8572" ht="30" customHeight="1"/>
    <row r="8573" ht="30" customHeight="1"/>
    <row r="8574" ht="30" customHeight="1"/>
    <row r="8575" ht="30" customHeight="1"/>
    <row r="8576" ht="30" customHeight="1"/>
    <row r="8577" ht="30" customHeight="1"/>
    <row r="8578" ht="30" customHeight="1"/>
    <row r="8579" ht="30" customHeight="1"/>
    <row r="8580" ht="30" customHeight="1"/>
    <row r="8581" ht="30" customHeight="1"/>
    <row r="8582" ht="30" customHeight="1"/>
    <row r="8583" ht="30" customHeight="1"/>
    <row r="8584" ht="30" customHeight="1"/>
    <row r="8585" ht="30" customHeight="1"/>
    <row r="8586" ht="30" customHeight="1"/>
    <row r="8587" ht="30" customHeight="1"/>
    <row r="8588" ht="30" customHeight="1"/>
    <row r="8589" ht="30" customHeight="1"/>
    <row r="8590" ht="30" customHeight="1"/>
    <row r="8591" ht="30" customHeight="1"/>
    <row r="8592" ht="30" customHeight="1"/>
    <row r="8593" ht="30" customHeight="1"/>
    <row r="8594" ht="30" customHeight="1"/>
    <row r="8595" ht="30" customHeight="1"/>
    <row r="8596" ht="30" customHeight="1"/>
    <row r="8597" ht="30" customHeight="1"/>
    <row r="8598" ht="30" customHeight="1"/>
    <row r="8599" ht="30" customHeight="1"/>
    <row r="8600" ht="30" customHeight="1"/>
    <row r="8601" ht="30" customHeight="1"/>
    <row r="8602" ht="30" customHeight="1"/>
    <row r="8603" ht="30" customHeight="1"/>
    <row r="8604" ht="30" customHeight="1"/>
    <row r="8605" ht="30" customHeight="1"/>
    <row r="8606" ht="30" customHeight="1"/>
    <row r="8607" ht="30" customHeight="1"/>
    <row r="8608" ht="30" customHeight="1"/>
    <row r="8609" ht="30" customHeight="1"/>
    <row r="8610" ht="30" customHeight="1"/>
    <row r="8611" ht="30" customHeight="1"/>
    <row r="8612" ht="30" customHeight="1"/>
    <row r="8613" ht="30" customHeight="1"/>
    <row r="8614" ht="30" customHeight="1"/>
    <row r="8615" ht="30" customHeight="1"/>
    <row r="8616" ht="30" customHeight="1"/>
    <row r="8617" ht="30" customHeight="1"/>
    <row r="8618" ht="30" customHeight="1"/>
    <row r="8619" ht="30" customHeight="1"/>
    <row r="8620" ht="30" customHeight="1"/>
    <row r="8621" ht="30" customHeight="1"/>
    <row r="8622" ht="30" customHeight="1"/>
    <row r="8623" ht="30" customHeight="1"/>
    <row r="8624" ht="30" customHeight="1"/>
    <row r="8625" ht="30" customHeight="1"/>
    <row r="8626" ht="30" customHeight="1"/>
    <row r="8627" ht="30" customHeight="1"/>
    <row r="8628" ht="30" customHeight="1"/>
    <row r="8629" ht="30" customHeight="1"/>
    <row r="8630" ht="30" customHeight="1"/>
    <row r="8631" ht="30" customHeight="1"/>
    <row r="8632" ht="30" customHeight="1"/>
    <row r="8633" ht="30" customHeight="1"/>
    <row r="8634" ht="30" customHeight="1"/>
    <row r="8635" ht="30" customHeight="1"/>
    <row r="8636" ht="30" customHeight="1"/>
    <row r="8637" ht="30" customHeight="1"/>
    <row r="8638" ht="30" customHeight="1"/>
    <row r="8639" ht="30" customHeight="1"/>
    <row r="8640" ht="30" customHeight="1"/>
    <row r="8641" ht="30" customHeight="1"/>
    <row r="8642" ht="30" customHeight="1"/>
    <row r="8643" ht="30" customHeight="1"/>
    <row r="8644" ht="30" customHeight="1"/>
    <row r="8645" ht="30" customHeight="1"/>
    <row r="8646" ht="30" customHeight="1"/>
    <row r="8647" ht="30" customHeight="1"/>
    <row r="8648" ht="30" customHeight="1"/>
    <row r="8649" ht="30" customHeight="1"/>
    <row r="8650" ht="30" customHeight="1"/>
    <row r="8651" ht="30" customHeight="1"/>
    <row r="8652" ht="30" customHeight="1"/>
    <row r="8653" ht="30" customHeight="1"/>
    <row r="8654" ht="30" customHeight="1"/>
    <row r="8655" ht="30" customHeight="1"/>
    <row r="8656" ht="30" customHeight="1"/>
    <row r="8657" ht="30" customHeight="1"/>
    <row r="8658" ht="30" customHeight="1"/>
    <row r="8659" ht="30" customHeight="1"/>
    <row r="8660" ht="30" customHeight="1"/>
    <row r="8661" ht="30" customHeight="1"/>
    <row r="8662" ht="30" customHeight="1"/>
    <row r="8663" ht="30" customHeight="1"/>
    <row r="8664" ht="30" customHeight="1"/>
    <row r="8665" ht="30" customHeight="1"/>
    <row r="8666" ht="30" customHeight="1"/>
    <row r="8667" ht="30" customHeight="1"/>
    <row r="8668" ht="30" customHeight="1"/>
    <row r="8669" ht="30" customHeight="1"/>
    <row r="8670" ht="30" customHeight="1"/>
    <row r="8671" ht="30" customHeight="1"/>
    <row r="8672" ht="30" customHeight="1"/>
    <row r="8673" ht="30" customHeight="1"/>
    <row r="8674" ht="30" customHeight="1"/>
    <row r="8675" ht="30" customHeight="1"/>
    <row r="8676" ht="30" customHeight="1"/>
    <row r="8677" ht="30" customHeight="1"/>
    <row r="8678" ht="30" customHeight="1"/>
    <row r="8679" ht="30" customHeight="1"/>
    <row r="8680" ht="30" customHeight="1"/>
    <row r="8681" ht="30" customHeight="1"/>
    <row r="8682" ht="30" customHeight="1"/>
    <row r="8683" ht="30" customHeight="1"/>
    <row r="8684" ht="30" customHeight="1"/>
    <row r="8685" ht="30" customHeight="1"/>
    <row r="8686" ht="30" customHeight="1"/>
    <row r="8687" ht="30" customHeight="1"/>
    <row r="8688" ht="30" customHeight="1"/>
    <row r="8689" ht="30" customHeight="1"/>
    <row r="8690" ht="30" customHeight="1"/>
    <row r="8691" ht="30" customHeight="1"/>
    <row r="8692" ht="30" customHeight="1"/>
    <row r="8693" ht="30" customHeight="1"/>
    <row r="8694" ht="30" customHeight="1"/>
    <row r="8695" ht="30" customHeight="1"/>
    <row r="8696" ht="30" customHeight="1"/>
    <row r="8697" ht="30" customHeight="1"/>
    <row r="8698" ht="30" customHeight="1"/>
    <row r="8699" ht="30" customHeight="1"/>
    <row r="8700" ht="30" customHeight="1"/>
    <row r="8701" ht="30" customHeight="1"/>
    <row r="8702" ht="30" customHeight="1"/>
    <row r="8703" ht="30" customHeight="1"/>
    <row r="8704" ht="30" customHeight="1"/>
    <row r="8705" ht="30" customHeight="1"/>
    <row r="8706" ht="30" customHeight="1"/>
    <row r="8707" ht="30" customHeight="1"/>
    <row r="8708" ht="30" customHeight="1"/>
    <row r="8709" ht="30" customHeight="1"/>
    <row r="8710" ht="30" customHeight="1"/>
    <row r="8711" ht="30" customHeight="1"/>
    <row r="8712" ht="30" customHeight="1"/>
    <row r="8713" ht="30" customHeight="1"/>
    <row r="8714" ht="30" customHeight="1"/>
    <row r="8715" ht="30" customHeight="1"/>
    <row r="8716" ht="30" customHeight="1"/>
    <row r="8717" ht="30" customHeight="1"/>
    <row r="8718" ht="30" customHeight="1"/>
    <row r="8719" ht="30" customHeight="1"/>
    <row r="8720" ht="30" customHeight="1"/>
    <row r="8721" ht="30" customHeight="1"/>
    <row r="8722" ht="30" customHeight="1"/>
    <row r="8723" ht="30" customHeight="1"/>
    <row r="8724" ht="30" customHeight="1"/>
    <row r="8725" ht="30" customHeight="1"/>
    <row r="8726" ht="30" customHeight="1"/>
    <row r="8727" ht="30" customHeight="1"/>
    <row r="8728" ht="30" customHeight="1"/>
    <row r="8729" ht="30" customHeight="1"/>
    <row r="8730" ht="30" customHeight="1"/>
    <row r="8731" ht="30" customHeight="1"/>
    <row r="8732" ht="30" customHeight="1"/>
    <row r="8733" ht="30" customHeight="1"/>
    <row r="8734" ht="30" customHeight="1"/>
    <row r="8735" ht="30" customHeight="1"/>
    <row r="8736" ht="30" customHeight="1"/>
    <row r="8737" ht="30" customHeight="1"/>
    <row r="8738" ht="30" customHeight="1"/>
    <row r="8739" ht="30" customHeight="1"/>
    <row r="8740" ht="30" customHeight="1"/>
    <row r="8741" ht="30" customHeight="1"/>
    <row r="8742" ht="30" customHeight="1"/>
    <row r="8743" ht="30" customHeight="1"/>
    <row r="8744" ht="30" customHeight="1"/>
    <row r="8745" ht="30" customHeight="1"/>
    <row r="8746" ht="30" customHeight="1"/>
    <row r="8747" ht="30" customHeight="1"/>
    <row r="8748" ht="30" customHeight="1"/>
    <row r="8749" ht="30" customHeight="1"/>
    <row r="8750" ht="30" customHeight="1"/>
    <row r="8751" ht="30" customHeight="1"/>
    <row r="8752" ht="30" customHeight="1"/>
    <row r="8753" ht="30" customHeight="1"/>
    <row r="8754" ht="30" customHeight="1"/>
    <row r="8755" ht="30" customHeight="1"/>
    <row r="8756" ht="30" customHeight="1"/>
    <row r="8757" ht="30" customHeight="1"/>
    <row r="8758" ht="30" customHeight="1"/>
    <row r="8759" ht="30" customHeight="1"/>
    <row r="8760" ht="30" customHeight="1"/>
    <row r="8761" ht="30" customHeight="1"/>
    <row r="8762" ht="30" customHeight="1"/>
    <row r="8763" ht="30" customHeight="1"/>
    <row r="8764" ht="30" customHeight="1"/>
    <row r="8765" ht="30" customHeight="1"/>
    <row r="8766" ht="30" customHeight="1"/>
    <row r="8767" ht="30" customHeight="1"/>
    <row r="8768" ht="30" customHeight="1"/>
    <row r="8769" ht="30" customHeight="1"/>
    <row r="8770" ht="30" customHeight="1"/>
    <row r="8771" ht="30" customHeight="1"/>
    <row r="8772" ht="30" customHeight="1"/>
    <row r="8773" ht="30" customHeight="1"/>
    <row r="8774" ht="30" customHeight="1"/>
    <row r="8775" ht="30" customHeight="1"/>
    <row r="8776" ht="30" customHeight="1"/>
    <row r="8777" ht="30" customHeight="1"/>
    <row r="8778" ht="30" customHeight="1"/>
    <row r="8779" ht="30" customHeight="1"/>
    <row r="8780" ht="30" customHeight="1"/>
    <row r="8781" ht="30" customHeight="1"/>
    <row r="8782" ht="30" customHeight="1"/>
    <row r="8783" ht="30" customHeight="1"/>
    <row r="8784" ht="30" customHeight="1"/>
    <row r="8785" ht="30" customHeight="1"/>
    <row r="8786" ht="30" customHeight="1"/>
    <row r="8787" ht="30" customHeight="1"/>
    <row r="8788" ht="30" customHeight="1"/>
    <row r="8789" ht="30" customHeight="1"/>
    <row r="8790" ht="30" customHeight="1"/>
    <row r="8791" ht="30" customHeight="1"/>
    <row r="8792" ht="30" customHeight="1"/>
    <row r="8793" ht="30" customHeight="1"/>
    <row r="8794" ht="30" customHeight="1"/>
    <row r="8795" ht="30" customHeight="1"/>
    <row r="8796" ht="30" customHeight="1"/>
    <row r="8797" ht="30" customHeight="1"/>
    <row r="8798" ht="30" customHeight="1"/>
    <row r="8799" ht="30" customHeight="1"/>
    <row r="8800" ht="30" customHeight="1"/>
    <row r="8801" ht="30" customHeight="1"/>
    <row r="8802" ht="30" customHeight="1"/>
    <row r="8803" ht="30" customHeight="1"/>
    <row r="8804" ht="30" customHeight="1"/>
    <row r="8805" ht="30" customHeight="1"/>
    <row r="8806" ht="30" customHeight="1"/>
    <row r="8807" ht="30" customHeight="1"/>
    <row r="8808" ht="30" customHeight="1"/>
    <row r="8809" ht="30" customHeight="1"/>
    <row r="8810" ht="30" customHeight="1"/>
    <row r="8811" ht="30" customHeight="1"/>
    <row r="8812" ht="30" customHeight="1"/>
    <row r="8813" ht="30" customHeight="1"/>
    <row r="8814" ht="30" customHeight="1"/>
    <row r="8815" ht="30" customHeight="1"/>
    <row r="8816" ht="30" customHeight="1"/>
    <row r="8817" ht="30" customHeight="1"/>
    <row r="8818" ht="30" customHeight="1"/>
    <row r="8819" ht="30" customHeight="1"/>
    <row r="8820" ht="30" customHeight="1"/>
    <row r="8821" ht="30" customHeight="1"/>
    <row r="8822" ht="30" customHeight="1"/>
    <row r="8823" ht="30" customHeight="1"/>
    <row r="8824" ht="30" customHeight="1"/>
    <row r="8825" ht="30" customHeight="1"/>
    <row r="8826" ht="30" customHeight="1"/>
    <row r="8827" ht="30" customHeight="1"/>
    <row r="8828" ht="30" customHeight="1"/>
    <row r="8829" ht="30" customHeight="1"/>
    <row r="8830" ht="30" customHeight="1"/>
    <row r="8831" ht="30" customHeight="1"/>
    <row r="8832" ht="30" customHeight="1"/>
    <row r="8833" ht="30" customHeight="1"/>
    <row r="8834" ht="30" customHeight="1"/>
    <row r="8835" ht="30" customHeight="1"/>
    <row r="8836" ht="30" customHeight="1"/>
    <row r="8837" ht="30" customHeight="1"/>
    <row r="8838" ht="30" customHeight="1"/>
    <row r="8839" ht="30" customHeight="1"/>
    <row r="8840" ht="30" customHeight="1"/>
    <row r="8841" ht="30" customHeight="1"/>
    <row r="8842" ht="30" customHeight="1"/>
    <row r="8843" ht="30" customHeight="1"/>
    <row r="8844" ht="30" customHeight="1"/>
    <row r="8845" ht="30" customHeight="1"/>
    <row r="8846" ht="30" customHeight="1"/>
    <row r="8847" ht="30" customHeight="1"/>
    <row r="8848" ht="30" customHeight="1"/>
    <row r="8849" ht="30" customHeight="1"/>
    <row r="8850" ht="30" customHeight="1"/>
    <row r="8851" ht="30" customHeight="1"/>
    <row r="8852" ht="30" customHeight="1"/>
    <row r="8853" ht="30" customHeight="1"/>
    <row r="8854" ht="30" customHeight="1"/>
    <row r="8855" ht="30" customHeight="1"/>
    <row r="8856" ht="30" customHeight="1"/>
    <row r="8857" ht="30" customHeight="1"/>
    <row r="8858" ht="30" customHeight="1"/>
    <row r="8859" ht="30" customHeight="1"/>
    <row r="8860" ht="30" customHeight="1"/>
    <row r="8861" ht="30" customHeight="1"/>
    <row r="8862" ht="30" customHeight="1"/>
    <row r="8863" ht="30" customHeight="1"/>
    <row r="8864" ht="30" customHeight="1"/>
    <row r="8865" ht="30" customHeight="1"/>
    <row r="8866" ht="30" customHeight="1"/>
    <row r="8867" ht="30" customHeight="1"/>
    <row r="8868" ht="30" customHeight="1"/>
    <row r="8869" ht="30" customHeight="1"/>
    <row r="8870" ht="30" customHeight="1"/>
    <row r="8871" ht="30" customHeight="1"/>
    <row r="8872" ht="30" customHeight="1"/>
    <row r="8873" ht="30" customHeight="1"/>
    <row r="8874" ht="30" customHeight="1"/>
    <row r="8875" ht="30" customHeight="1"/>
    <row r="8876" ht="30" customHeight="1"/>
    <row r="8877" ht="30" customHeight="1"/>
    <row r="8878" ht="30" customHeight="1"/>
    <row r="8879" ht="30" customHeight="1"/>
    <row r="8880" ht="30" customHeight="1"/>
    <row r="8881" ht="30" customHeight="1"/>
    <row r="8882" ht="30" customHeight="1"/>
    <row r="8883" ht="30" customHeight="1"/>
    <row r="8884" ht="30" customHeight="1"/>
    <row r="8885" ht="30" customHeight="1"/>
    <row r="8886" ht="30" customHeight="1"/>
    <row r="8887" ht="30" customHeight="1"/>
    <row r="8888" ht="30" customHeight="1"/>
    <row r="8889" ht="30" customHeight="1"/>
    <row r="8890" ht="30" customHeight="1"/>
    <row r="8891" ht="30" customHeight="1"/>
    <row r="8892" ht="30" customHeight="1"/>
    <row r="8893" ht="30" customHeight="1"/>
    <row r="8894" ht="30" customHeight="1"/>
    <row r="8895" ht="30" customHeight="1"/>
    <row r="8896" ht="30" customHeight="1"/>
    <row r="8897" ht="30" customHeight="1"/>
    <row r="8898" ht="30" customHeight="1"/>
    <row r="8899" ht="30" customHeight="1"/>
    <row r="8900" ht="30" customHeight="1"/>
    <row r="8901" ht="30" customHeight="1"/>
    <row r="8902" ht="30" customHeight="1"/>
    <row r="8903" ht="30" customHeight="1"/>
    <row r="8904" ht="30" customHeight="1"/>
    <row r="8905" ht="30" customHeight="1"/>
    <row r="8906" ht="30" customHeight="1"/>
    <row r="8907" ht="30" customHeight="1"/>
    <row r="8908" ht="30" customHeight="1"/>
    <row r="8909" ht="30" customHeight="1"/>
    <row r="8910" ht="30" customHeight="1"/>
    <row r="8911" ht="30" customHeight="1"/>
    <row r="8912" ht="30" customHeight="1"/>
    <row r="8913" ht="30" customHeight="1"/>
    <row r="8914" ht="30" customHeight="1"/>
    <row r="8915" ht="30" customHeight="1"/>
    <row r="8916" ht="30" customHeight="1"/>
    <row r="8917" ht="30" customHeight="1"/>
    <row r="8918" ht="30" customHeight="1"/>
    <row r="8919" ht="30" customHeight="1"/>
    <row r="8920" ht="30" customHeight="1"/>
    <row r="8921" ht="30" customHeight="1"/>
    <row r="8922" ht="30" customHeight="1"/>
    <row r="8923" ht="30" customHeight="1"/>
    <row r="8924" ht="30" customHeight="1"/>
    <row r="8925" ht="30" customHeight="1"/>
    <row r="8926" ht="30" customHeight="1"/>
    <row r="8927" ht="30" customHeight="1"/>
    <row r="8928" ht="30" customHeight="1"/>
    <row r="8929" ht="30" customHeight="1"/>
    <row r="8930" ht="30" customHeight="1"/>
    <row r="8931" ht="30" customHeight="1"/>
    <row r="8932" ht="30" customHeight="1"/>
    <row r="8933" ht="30" customHeight="1"/>
    <row r="8934" ht="30" customHeight="1"/>
    <row r="8935" ht="30" customHeight="1"/>
    <row r="8936" ht="30" customHeight="1"/>
    <row r="8937" ht="30" customHeight="1"/>
    <row r="8938" ht="30" customHeight="1"/>
    <row r="8939" ht="30" customHeight="1"/>
    <row r="8940" ht="30" customHeight="1"/>
    <row r="8941" ht="30" customHeight="1"/>
    <row r="8942" ht="30" customHeight="1"/>
    <row r="8943" ht="30" customHeight="1"/>
    <row r="8944" ht="30" customHeight="1"/>
    <row r="8945" ht="30" customHeight="1"/>
    <row r="8946" ht="30" customHeight="1"/>
    <row r="8947" ht="30" customHeight="1"/>
    <row r="8948" ht="30" customHeight="1"/>
    <row r="8949" ht="30" customHeight="1"/>
    <row r="8950" ht="30" customHeight="1"/>
    <row r="8951" ht="30" customHeight="1"/>
    <row r="8952" ht="30" customHeight="1"/>
    <row r="8953" ht="30" customHeight="1"/>
    <row r="8954" ht="30" customHeight="1"/>
    <row r="8955" ht="30" customHeight="1"/>
    <row r="8956" ht="30" customHeight="1"/>
    <row r="8957" ht="30" customHeight="1"/>
    <row r="8958" ht="30" customHeight="1"/>
    <row r="8959" ht="30" customHeight="1"/>
    <row r="8960" ht="30" customHeight="1"/>
    <row r="8961" ht="30" customHeight="1"/>
    <row r="8962" ht="30" customHeight="1"/>
    <row r="8963" ht="30" customHeight="1"/>
    <row r="8964" ht="30" customHeight="1"/>
    <row r="8965" ht="30" customHeight="1"/>
    <row r="8966" ht="30" customHeight="1"/>
    <row r="8967" ht="30" customHeight="1"/>
    <row r="8968" ht="30" customHeight="1"/>
    <row r="8969" ht="30" customHeight="1"/>
    <row r="8970" ht="30" customHeight="1"/>
    <row r="8971" ht="30" customHeight="1"/>
    <row r="8972" ht="30" customHeight="1"/>
    <row r="8973" ht="30" customHeight="1"/>
    <row r="8974" ht="30" customHeight="1"/>
    <row r="8975" ht="30" customHeight="1"/>
    <row r="8976" ht="30" customHeight="1"/>
    <row r="8977" ht="30" customHeight="1"/>
    <row r="8978" ht="30" customHeight="1"/>
    <row r="8979" ht="30" customHeight="1"/>
    <row r="8980" ht="30" customHeight="1"/>
    <row r="8981" ht="30" customHeight="1"/>
    <row r="8982" ht="30" customHeight="1"/>
    <row r="8983" ht="30" customHeight="1"/>
    <row r="8984" ht="30" customHeight="1"/>
    <row r="8985" ht="30" customHeight="1"/>
    <row r="8986" ht="30" customHeight="1"/>
    <row r="8987" ht="30" customHeight="1"/>
    <row r="8988" ht="30" customHeight="1"/>
    <row r="8989" ht="30" customHeight="1"/>
    <row r="8990" ht="30" customHeight="1"/>
    <row r="8991" ht="30" customHeight="1"/>
    <row r="8992" ht="30" customHeight="1"/>
    <row r="8993" ht="30" customHeight="1"/>
    <row r="8994" ht="30" customHeight="1"/>
    <row r="8995" ht="30" customHeight="1"/>
    <row r="8996" ht="30" customHeight="1"/>
    <row r="8997" ht="30" customHeight="1"/>
    <row r="8998" ht="30" customHeight="1"/>
    <row r="8999" ht="30" customHeight="1"/>
    <row r="9000" ht="30" customHeight="1"/>
    <row r="9001" ht="30" customHeight="1"/>
    <row r="9002" ht="30" customHeight="1"/>
    <row r="9003" ht="30" customHeight="1"/>
    <row r="9004" ht="30" customHeight="1"/>
    <row r="9005" ht="30" customHeight="1"/>
    <row r="9006" ht="30" customHeight="1"/>
    <row r="9007" ht="30" customHeight="1"/>
    <row r="9008" ht="30" customHeight="1"/>
    <row r="9009" ht="30" customHeight="1"/>
    <row r="9010" ht="30" customHeight="1"/>
    <row r="9011" ht="30" customHeight="1"/>
    <row r="9012" ht="30" customHeight="1"/>
    <row r="9013" ht="30" customHeight="1"/>
    <row r="9014" ht="30" customHeight="1"/>
    <row r="9015" ht="30" customHeight="1"/>
    <row r="9016" ht="30" customHeight="1"/>
    <row r="9017" ht="30" customHeight="1"/>
    <row r="9018" ht="30" customHeight="1"/>
    <row r="9019" ht="30" customHeight="1"/>
    <row r="9020" ht="30" customHeight="1"/>
    <row r="9021" ht="30" customHeight="1"/>
    <row r="9022" ht="30" customHeight="1"/>
    <row r="9023" ht="30" customHeight="1"/>
    <row r="9024" ht="30" customHeight="1"/>
    <row r="9025" ht="30" customHeight="1"/>
    <row r="9026" ht="30" customHeight="1"/>
    <row r="9027" ht="30" customHeight="1"/>
    <row r="9028" ht="30" customHeight="1"/>
    <row r="9029" ht="30" customHeight="1"/>
    <row r="9030" ht="30" customHeight="1"/>
    <row r="9031" ht="30" customHeight="1"/>
    <row r="9032" ht="30" customHeight="1"/>
    <row r="9033" ht="30" customHeight="1"/>
    <row r="9034" ht="30" customHeight="1"/>
    <row r="9035" ht="30" customHeight="1"/>
    <row r="9036" ht="30" customHeight="1"/>
    <row r="9037" ht="30" customHeight="1"/>
    <row r="9038" ht="30" customHeight="1"/>
    <row r="9039" ht="30" customHeight="1"/>
    <row r="9040" ht="30" customHeight="1"/>
    <row r="9041" ht="30" customHeight="1"/>
    <row r="9042" ht="30" customHeight="1"/>
    <row r="9043" ht="30" customHeight="1"/>
    <row r="9044" ht="30" customHeight="1"/>
    <row r="9045" ht="30" customHeight="1"/>
    <row r="9046" ht="30" customHeight="1"/>
    <row r="9047" ht="30" customHeight="1"/>
    <row r="9048" ht="30" customHeight="1"/>
    <row r="9049" ht="30" customHeight="1"/>
    <row r="9050" ht="30" customHeight="1"/>
    <row r="9051" ht="30" customHeight="1"/>
    <row r="9052" ht="30" customHeight="1"/>
    <row r="9053" ht="30" customHeight="1"/>
    <row r="9054" ht="30" customHeight="1"/>
    <row r="9055" ht="30" customHeight="1"/>
    <row r="9056" ht="30" customHeight="1"/>
    <row r="9057" ht="30" customHeight="1"/>
    <row r="9058" ht="30" customHeight="1"/>
    <row r="9059" ht="30" customHeight="1"/>
    <row r="9060" ht="30" customHeight="1"/>
    <row r="9061" ht="30" customHeight="1"/>
    <row r="9062" ht="30" customHeight="1"/>
    <row r="9063" ht="30" customHeight="1"/>
    <row r="9064" ht="30" customHeight="1"/>
    <row r="9065" ht="30" customHeight="1"/>
    <row r="9066" ht="30" customHeight="1"/>
    <row r="9067" ht="30" customHeight="1"/>
    <row r="9068" ht="30" customHeight="1"/>
    <row r="9069" ht="30" customHeight="1"/>
    <row r="9070" ht="30" customHeight="1"/>
    <row r="9071" ht="30" customHeight="1"/>
    <row r="9072" ht="30" customHeight="1"/>
    <row r="9073" ht="30" customHeight="1"/>
    <row r="9074" ht="30" customHeight="1"/>
    <row r="9075" ht="30" customHeight="1"/>
    <row r="9076" ht="30" customHeight="1"/>
    <row r="9077" ht="30" customHeight="1"/>
    <row r="9078" ht="30" customHeight="1"/>
    <row r="9079" ht="30" customHeight="1"/>
    <row r="9080" ht="30" customHeight="1"/>
    <row r="9081" ht="30" customHeight="1"/>
    <row r="9082" ht="30" customHeight="1"/>
    <row r="9083" ht="30" customHeight="1"/>
    <row r="9084" ht="30" customHeight="1"/>
    <row r="9085" ht="30" customHeight="1"/>
    <row r="9086" ht="30" customHeight="1"/>
    <row r="9087" ht="30" customHeight="1"/>
    <row r="9088" ht="30" customHeight="1"/>
    <row r="9089" ht="30" customHeight="1"/>
    <row r="9090" ht="30" customHeight="1"/>
    <row r="9091" ht="30" customHeight="1"/>
    <row r="9092" ht="30" customHeight="1"/>
    <row r="9093" ht="30" customHeight="1"/>
    <row r="9094" ht="30" customHeight="1"/>
    <row r="9095" ht="30" customHeight="1"/>
    <row r="9096" ht="30" customHeight="1"/>
    <row r="9097" ht="30" customHeight="1"/>
    <row r="9098" ht="30" customHeight="1"/>
    <row r="9099" ht="30" customHeight="1"/>
    <row r="9100" ht="30" customHeight="1"/>
    <row r="9101" ht="30" customHeight="1"/>
    <row r="9102" ht="30" customHeight="1"/>
    <row r="9103" ht="30" customHeight="1"/>
    <row r="9104" ht="30" customHeight="1"/>
    <row r="9105" ht="30" customHeight="1"/>
    <row r="9106" ht="30" customHeight="1"/>
    <row r="9107" ht="30" customHeight="1"/>
    <row r="9108" ht="30" customHeight="1"/>
    <row r="9109" ht="30" customHeight="1"/>
    <row r="9110" ht="30" customHeight="1"/>
    <row r="9111" ht="30" customHeight="1"/>
    <row r="9112" ht="30" customHeight="1"/>
    <row r="9113" ht="30" customHeight="1"/>
    <row r="9114" ht="30" customHeight="1"/>
    <row r="9115" ht="30" customHeight="1"/>
    <row r="9116" ht="30" customHeight="1"/>
    <row r="9117" ht="30" customHeight="1"/>
    <row r="9118" ht="30" customHeight="1"/>
    <row r="9119" ht="30" customHeight="1"/>
    <row r="9120" ht="30" customHeight="1"/>
    <row r="9121" ht="30" customHeight="1"/>
    <row r="9122" ht="30" customHeight="1"/>
    <row r="9123" ht="30" customHeight="1"/>
    <row r="9124" ht="30" customHeight="1"/>
    <row r="9125" ht="30" customHeight="1"/>
    <row r="9126" ht="30" customHeight="1"/>
    <row r="9127" ht="30" customHeight="1"/>
    <row r="9128" ht="30" customHeight="1"/>
    <row r="9129" ht="30" customHeight="1"/>
    <row r="9130" ht="30" customHeight="1"/>
    <row r="9131" ht="30" customHeight="1"/>
    <row r="9132" ht="30" customHeight="1"/>
    <row r="9133" ht="30" customHeight="1"/>
    <row r="9134" ht="30" customHeight="1"/>
    <row r="9135" ht="30" customHeight="1"/>
    <row r="9136" ht="30" customHeight="1"/>
    <row r="9137" ht="30" customHeight="1"/>
    <row r="9138" ht="30" customHeight="1"/>
    <row r="9139" ht="30" customHeight="1"/>
    <row r="9140" ht="30" customHeight="1"/>
    <row r="9141" ht="30" customHeight="1"/>
    <row r="9142" ht="30" customHeight="1"/>
    <row r="9143" ht="30" customHeight="1"/>
    <row r="9144" ht="30" customHeight="1"/>
    <row r="9145" ht="30" customHeight="1"/>
    <row r="9146" ht="30" customHeight="1"/>
    <row r="9147" ht="30" customHeight="1"/>
    <row r="9148" ht="30" customHeight="1"/>
    <row r="9149" ht="30" customHeight="1"/>
    <row r="9150" ht="30" customHeight="1"/>
    <row r="9151" ht="30" customHeight="1"/>
    <row r="9152" ht="30" customHeight="1"/>
    <row r="9153" ht="30" customHeight="1"/>
    <row r="9154" ht="30" customHeight="1"/>
    <row r="9155" ht="30" customHeight="1"/>
    <row r="9156" ht="30" customHeight="1"/>
    <row r="9157" ht="30" customHeight="1"/>
    <row r="9158" ht="30" customHeight="1"/>
    <row r="9159" ht="30" customHeight="1"/>
    <row r="9160" ht="30" customHeight="1"/>
    <row r="9161" ht="30" customHeight="1"/>
    <row r="9162" ht="30" customHeight="1"/>
    <row r="9163" ht="30" customHeight="1"/>
    <row r="9164" ht="30" customHeight="1"/>
    <row r="9165" ht="30" customHeight="1"/>
    <row r="9166" ht="30" customHeight="1"/>
    <row r="9167" ht="30" customHeight="1"/>
    <row r="9168" ht="30" customHeight="1"/>
    <row r="9169" ht="30" customHeight="1"/>
    <row r="9170" ht="30" customHeight="1"/>
    <row r="9171" ht="30" customHeight="1"/>
    <row r="9172" ht="30" customHeight="1"/>
    <row r="9173" ht="30" customHeight="1"/>
    <row r="9174" ht="30" customHeight="1"/>
    <row r="9175" ht="30" customHeight="1"/>
    <row r="9176" ht="30" customHeight="1"/>
    <row r="9177" ht="30" customHeight="1"/>
    <row r="9178" ht="30" customHeight="1"/>
    <row r="9179" ht="30" customHeight="1"/>
    <row r="9180" ht="30" customHeight="1"/>
    <row r="9181" ht="30" customHeight="1"/>
    <row r="9182" ht="30" customHeight="1"/>
    <row r="9183" ht="30" customHeight="1"/>
    <row r="9184" ht="30" customHeight="1"/>
    <row r="9185" ht="30" customHeight="1"/>
    <row r="9186" ht="30" customHeight="1"/>
    <row r="9187" ht="30" customHeight="1"/>
    <row r="9188" ht="30" customHeight="1"/>
    <row r="9189" ht="30" customHeight="1"/>
    <row r="9190" ht="30" customHeight="1"/>
    <row r="9191" ht="30" customHeight="1"/>
    <row r="9192" ht="30" customHeight="1"/>
    <row r="9193" ht="30" customHeight="1"/>
    <row r="9194" ht="30" customHeight="1"/>
    <row r="9195" ht="30" customHeight="1"/>
    <row r="9196" ht="30" customHeight="1"/>
    <row r="9197" ht="30" customHeight="1"/>
    <row r="9198" ht="30" customHeight="1"/>
    <row r="9199" ht="30" customHeight="1"/>
    <row r="9200" ht="30" customHeight="1"/>
    <row r="9201" ht="30" customHeight="1"/>
    <row r="9202" ht="30" customHeight="1"/>
    <row r="9203" ht="30" customHeight="1"/>
    <row r="9204" ht="30" customHeight="1"/>
    <row r="9205" ht="30" customHeight="1"/>
    <row r="9206" ht="30" customHeight="1"/>
    <row r="9207" ht="30" customHeight="1"/>
    <row r="9208" ht="30" customHeight="1"/>
    <row r="9209" ht="30" customHeight="1"/>
    <row r="9210" ht="30" customHeight="1"/>
    <row r="9211" ht="30" customHeight="1"/>
    <row r="9212" ht="30" customHeight="1"/>
    <row r="9213" ht="30" customHeight="1"/>
    <row r="9214" ht="30" customHeight="1"/>
    <row r="9215" ht="30" customHeight="1"/>
    <row r="9216" ht="30" customHeight="1"/>
    <row r="9217" ht="30" customHeight="1"/>
    <row r="9218" ht="30" customHeight="1"/>
    <row r="9219" ht="30" customHeight="1"/>
    <row r="9220" ht="30" customHeight="1"/>
    <row r="9221" ht="30" customHeight="1"/>
    <row r="9222" ht="30" customHeight="1"/>
    <row r="9223" ht="30" customHeight="1"/>
    <row r="9224" ht="30" customHeight="1"/>
    <row r="9225" ht="30" customHeight="1"/>
    <row r="9226" ht="30" customHeight="1"/>
    <row r="9227" ht="30" customHeight="1"/>
    <row r="9228" ht="30" customHeight="1"/>
    <row r="9229" ht="30" customHeight="1"/>
    <row r="9230" ht="30" customHeight="1"/>
    <row r="9231" ht="30" customHeight="1"/>
    <row r="9232" ht="30" customHeight="1"/>
    <row r="9233" ht="30" customHeight="1"/>
    <row r="9234" ht="30" customHeight="1"/>
    <row r="9235" ht="30" customHeight="1"/>
    <row r="9236" ht="30" customHeight="1"/>
    <row r="9237" ht="30" customHeight="1"/>
    <row r="9238" ht="30" customHeight="1"/>
    <row r="9239" ht="30" customHeight="1"/>
    <row r="9240" ht="30" customHeight="1"/>
    <row r="9241" ht="30" customHeight="1"/>
    <row r="9242" ht="30" customHeight="1"/>
    <row r="9243" ht="30" customHeight="1"/>
    <row r="9244" ht="30" customHeight="1"/>
    <row r="9245" ht="30" customHeight="1"/>
    <row r="9246" ht="30" customHeight="1"/>
    <row r="9247" ht="30" customHeight="1"/>
    <row r="9248" ht="30" customHeight="1"/>
    <row r="9249" ht="30" customHeight="1"/>
    <row r="9250" ht="30" customHeight="1"/>
    <row r="9251" ht="30" customHeight="1"/>
    <row r="9252" ht="30" customHeight="1"/>
    <row r="9253" ht="30" customHeight="1"/>
    <row r="9254" ht="30" customHeight="1"/>
    <row r="9255" ht="30" customHeight="1"/>
    <row r="9256" ht="30" customHeight="1"/>
    <row r="9257" ht="30" customHeight="1"/>
    <row r="9258" ht="30" customHeight="1"/>
    <row r="9259" ht="30" customHeight="1"/>
    <row r="9260" ht="30" customHeight="1"/>
    <row r="9261" ht="30" customHeight="1"/>
    <row r="9262" ht="30" customHeight="1"/>
    <row r="9263" ht="30" customHeight="1"/>
    <row r="9264" ht="30" customHeight="1"/>
    <row r="9265" ht="30" customHeight="1"/>
    <row r="9266" ht="30" customHeight="1"/>
    <row r="9267" ht="30" customHeight="1"/>
    <row r="9268" ht="30" customHeight="1"/>
    <row r="9269" ht="30" customHeight="1"/>
    <row r="9270" ht="30" customHeight="1"/>
    <row r="9271" ht="30" customHeight="1"/>
    <row r="9272" ht="30" customHeight="1"/>
    <row r="9273" ht="30" customHeight="1"/>
    <row r="9274" ht="30" customHeight="1"/>
    <row r="9275" ht="30" customHeight="1"/>
    <row r="9276" ht="30" customHeight="1"/>
    <row r="9277" ht="30" customHeight="1"/>
    <row r="9278" ht="30" customHeight="1"/>
    <row r="9279" ht="30" customHeight="1"/>
    <row r="9280" ht="30" customHeight="1"/>
    <row r="9281" ht="30" customHeight="1"/>
    <row r="9282" ht="30" customHeight="1"/>
    <row r="9283" ht="30" customHeight="1"/>
    <row r="9284" ht="30" customHeight="1"/>
    <row r="9285" ht="30" customHeight="1"/>
    <row r="9286" ht="30" customHeight="1"/>
    <row r="9287" ht="30" customHeight="1"/>
    <row r="9288" ht="30" customHeight="1"/>
    <row r="9289" ht="30" customHeight="1"/>
    <row r="9290" ht="30" customHeight="1"/>
    <row r="9291" ht="30" customHeight="1"/>
    <row r="9292" ht="30" customHeight="1"/>
    <row r="9293" ht="30" customHeight="1"/>
    <row r="9294" ht="30" customHeight="1"/>
    <row r="9295" ht="30" customHeight="1"/>
    <row r="9296" ht="30" customHeight="1"/>
    <row r="9297" ht="30" customHeight="1"/>
    <row r="9298" ht="30" customHeight="1"/>
    <row r="9299" ht="30" customHeight="1"/>
    <row r="9300" ht="30" customHeight="1"/>
    <row r="9301" ht="30" customHeight="1"/>
    <row r="9302" ht="30" customHeight="1"/>
    <row r="9303" ht="30" customHeight="1"/>
    <row r="9304" ht="30" customHeight="1"/>
    <row r="9305" ht="30" customHeight="1"/>
    <row r="9306" ht="30" customHeight="1"/>
    <row r="9307" ht="30" customHeight="1"/>
    <row r="9308" ht="30" customHeight="1"/>
    <row r="9309" ht="30" customHeight="1"/>
    <row r="9310" ht="30" customHeight="1"/>
    <row r="9311" ht="30" customHeight="1"/>
    <row r="9312" ht="30" customHeight="1"/>
    <row r="9313" ht="30" customHeight="1"/>
    <row r="9314" ht="30" customHeight="1"/>
    <row r="9315" ht="30" customHeight="1"/>
    <row r="9316" ht="30" customHeight="1"/>
    <row r="9317" ht="30" customHeight="1"/>
    <row r="9318" ht="30" customHeight="1"/>
    <row r="9319" ht="30" customHeight="1"/>
    <row r="9320" ht="30" customHeight="1"/>
    <row r="9321" ht="30" customHeight="1"/>
    <row r="9322" ht="30" customHeight="1"/>
    <row r="9323" ht="30" customHeight="1"/>
    <row r="9324" ht="30" customHeight="1"/>
    <row r="9325" ht="30" customHeight="1"/>
    <row r="9326" ht="30" customHeight="1"/>
    <row r="9327" ht="30" customHeight="1"/>
    <row r="9328" ht="30" customHeight="1"/>
    <row r="9329" ht="30" customHeight="1"/>
    <row r="9330" ht="30" customHeight="1"/>
    <row r="9331" ht="30" customHeight="1"/>
    <row r="9332" ht="30" customHeight="1"/>
    <row r="9333" ht="30" customHeight="1"/>
    <row r="9334" ht="30" customHeight="1"/>
    <row r="9335" ht="30" customHeight="1"/>
    <row r="9336" ht="30" customHeight="1"/>
    <row r="9337" ht="30" customHeight="1"/>
    <row r="9338" ht="30" customHeight="1"/>
    <row r="9339" ht="30" customHeight="1"/>
    <row r="9340" ht="30" customHeight="1"/>
    <row r="9341" ht="30" customHeight="1"/>
    <row r="9342" ht="30" customHeight="1"/>
    <row r="9343" ht="30" customHeight="1"/>
    <row r="9344" ht="30" customHeight="1"/>
    <row r="9345" ht="30" customHeight="1"/>
    <row r="9346" ht="30" customHeight="1"/>
    <row r="9347" ht="30" customHeight="1"/>
    <row r="9348" ht="30" customHeight="1"/>
    <row r="9349" ht="30" customHeight="1"/>
    <row r="9350" ht="30" customHeight="1"/>
    <row r="9351" ht="30" customHeight="1"/>
    <row r="9352" ht="30" customHeight="1"/>
    <row r="9353" ht="30" customHeight="1"/>
    <row r="9354" ht="30" customHeight="1"/>
    <row r="9355" ht="30" customHeight="1"/>
    <row r="9356" ht="30" customHeight="1"/>
    <row r="9357" ht="30" customHeight="1"/>
    <row r="9358" ht="30" customHeight="1"/>
    <row r="9359" ht="30" customHeight="1"/>
    <row r="9360" ht="30" customHeight="1"/>
    <row r="9361" ht="30" customHeight="1"/>
    <row r="9362" ht="30" customHeight="1"/>
    <row r="9363" ht="30" customHeight="1"/>
    <row r="9364" ht="30" customHeight="1"/>
    <row r="9365" ht="30" customHeight="1"/>
    <row r="9366" ht="30" customHeight="1"/>
    <row r="9367" ht="30" customHeight="1"/>
    <row r="9368" ht="30" customHeight="1"/>
    <row r="9369" ht="30" customHeight="1"/>
    <row r="9370" ht="30" customHeight="1"/>
    <row r="9371" ht="30" customHeight="1"/>
    <row r="9372" ht="30" customHeight="1"/>
    <row r="9373" ht="30" customHeight="1"/>
    <row r="9374" ht="30" customHeight="1"/>
    <row r="9375" ht="30" customHeight="1"/>
    <row r="9376" ht="30" customHeight="1"/>
    <row r="9377" ht="30" customHeight="1"/>
    <row r="9378" ht="30" customHeight="1"/>
    <row r="9379" ht="30" customHeight="1"/>
    <row r="9380" ht="30" customHeight="1"/>
    <row r="9381" ht="30" customHeight="1"/>
    <row r="9382" ht="30" customHeight="1"/>
    <row r="9383" ht="30" customHeight="1"/>
    <row r="9384" ht="30" customHeight="1"/>
    <row r="9385" ht="30" customHeight="1"/>
    <row r="9386" ht="30" customHeight="1"/>
    <row r="9387" ht="30" customHeight="1"/>
    <row r="9388" ht="30" customHeight="1"/>
    <row r="9389" ht="30" customHeight="1"/>
    <row r="9390" ht="30" customHeight="1"/>
    <row r="9391" ht="30" customHeight="1"/>
    <row r="9392" ht="30" customHeight="1"/>
    <row r="9393" ht="30" customHeight="1"/>
    <row r="9394" ht="30" customHeight="1"/>
    <row r="9395" ht="30" customHeight="1"/>
    <row r="9396" ht="30" customHeight="1"/>
    <row r="9397" ht="30" customHeight="1"/>
    <row r="9398" ht="30" customHeight="1"/>
    <row r="9399" ht="30" customHeight="1"/>
    <row r="9400" ht="30" customHeight="1"/>
    <row r="9401" ht="30" customHeight="1"/>
    <row r="9402" ht="30" customHeight="1"/>
    <row r="9403" ht="30" customHeight="1"/>
    <row r="9404" ht="30" customHeight="1"/>
    <row r="9405" ht="30" customHeight="1"/>
    <row r="9406" ht="30" customHeight="1"/>
    <row r="9407" ht="30" customHeight="1"/>
    <row r="9408" ht="30" customHeight="1"/>
    <row r="9409" ht="30" customHeight="1"/>
    <row r="9410" ht="30" customHeight="1"/>
    <row r="9411" ht="30" customHeight="1"/>
    <row r="9412" ht="30" customHeight="1"/>
    <row r="9413" ht="30" customHeight="1"/>
    <row r="9414" ht="30" customHeight="1"/>
    <row r="9415" ht="30" customHeight="1"/>
    <row r="9416" ht="30" customHeight="1"/>
    <row r="9417" ht="30" customHeight="1"/>
    <row r="9418" ht="30" customHeight="1"/>
    <row r="9419" ht="30" customHeight="1"/>
    <row r="9420" ht="30" customHeight="1"/>
    <row r="9421" ht="30" customHeight="1"/>
    <row r="9422" ht="30" customHeight="1"/>
    <row r="9423" ht="30" customHeight="1"/>
    <row r="9424" ht="30" customHeight="1"/>
    <row r="9425" ht="30" customHeight="1"/>
    <row r="9426" ht="30" customHeight="1"/>
    <row r="9427" ht="30" customHeight="1"/>
    <row r="9428" ht="30" customHeight="1"/>
    <row r="9429" ht="30" customHeight="1"/>
    <row r="9430" ht="30" customHeight="1"/>
    <row r="9431" ht="30" customHeight="1"/>
    <row r="9432" ht="30" customHeight="1"/>
    <row r="9433" ht="30" customHeight="1"/>
    <row r="9434" ht="30" customHeight="1"/>
    <row r="9435" ht="30" customHeight="1"/>
    <row r="9436" ht="30" customHeight="1"/>
    <row r="9437" ht="30" customHeight="1"/>
    <row r="9438" ht="30" customHeight="1"/>
    <row r="9439" ht="30" customHeight="1"/>
    <row r="9440" ht="30" customHeight="1"/>
    <row r="9441" ht="30" customHeight="1"/>
    <row r="9442" ht="30" customHeight="1"/>
    <row r="9443" ht="30" customHeight="1"/>
    <row r="9444" ht="30" customHeight="1"/>
    <row r="9445" ht="30" customHeight="1"/>
    <row r="9446" ht="30" customHeight="1"/>
    <row r="9447" ht="30" customHeight="1"/>
    <row r="9448" ht="30" customHeight="1"/>
    <row r="9449" ht="30" customHeight="1"/>
    <row r="9450" ht="30" customHeight="1"/>
    <row r="9451" ht="30" customHeight="1"/>
    <row r="9452" ht="30" customHeight="1"/>
    <row r="9453" ht="30" customHeight="1"/>
    <row r="9454" ht="30" customHeight="1"/>
    <row r="9455" ht="30" customHeight="1"/>
    <row r="9456" ht="30" customHeight="1"/>
    <row r="9457" ht="30" customHeight="1"/>
    <row r="9458" ht="30" customHeight="1"/>
    <row r="9459" ht="30" customHeight="1"/>
    <row r="9460" ht="30" customHeight="1"/>
    <row r="9461" ht="30" customHeight="1"/>
    <row r="9462" ht="30" customHeight="1"/>
    <row r="9463" ht="30" customHeight="1"/>
    <row r="9464" ht="30" customHeight="1"/>
    <row r="9465" ht="30" customHeight="1"/>
    <row r="9466" ht="30" customHeight="1"/>
    <row r="9467" ht="30" customHeight="1"/>
    <row r="9468" ht="30" customHeight="1"/>
    <row r="9469" ht="30" customHeight="1"/>
    <row r="9470" ht="30" customHeight="1"/>
    <row r="9471" ht="30" customHeight="1"/>
    <row r="9472" ht="30" customHeight="1"/>
    <row r="9473" ht="30" customHeight="1"/>
    <row r="9474" ht="30" customHeight="1"/>
    <row r="9475" ht="30" customHeight="1"/>
    <row r="9476" ht="30" customHeight="1"/>
    <row r="9477" ht="30" customHeight="1"/>
    <row r="9478" ht="30" customHeight="1"/>
    <row r="9479" ht="30" customHeight="1"/>
    <row r="9480" ht="30" customHeight="1"/>
    <row r="9481" ht="30" customHeight="1"/>
    <row r="9482" ht="30" customHeight="1"/>
    <row r="9483" ht="30" customHeight="1"/>
    <row r="9484" ht="30" customHeight="1"/>
    <row r="9485" ht="30" customHeight="1"/>
    <row r="9486" ht="30" customHeight="1"/>
    <row r="9487" ht="30" customHeight="1"/>
    <row r="9488" ht="30" customHeight="1"/>
    <row r="9489" ht="30" customHeight="1"/>
    <row r="9490" ht="30" customHeight="1"/>
    <row r="9491" ht="30" customHeight="1"/>
    <row r="9492" ht="30" customHeight="1"/>
    <row r="9493" ht="30" customHeight="1"/>
    <row r="9494" ht="30" customHeight="1"/>
    <row r="9495" ht="30" customHeight="1"/>
    <row r="9496" ht="30" customHeight="1"/>
    <row r="9497" ht="30" customHeight="1"/>
    <row r="9498" ht="30" customHeight="1"/>
    <row r="9499" ht="30" customHeight="1"/>
    <row r="9500" ht="30" customHeight="1"/>
    <row r="9501" ht="30" customHeight="1"/>
    <row r="9502" ht="30" customHeight="1"/>
    <row r="9503" ht="30" customHeight="1"/>
    <row r="9504" ht="30" customHeight="1"/>
    <row r="9505" ht="30" customHeight="1"/>
    <row r="9506" ht="30" customHeight="1"/>
    <row r="9507" ht="30" customHeight="1"/>
    <row r="9508" ht="30" customHeight="1"/>
    <row r="9509" ht="30" customHeight="1"/>
    <row r="9510" ht="30" customHeight="1"/>
    <row r="9511" ht="30" customHeight="1"/>
    <row r="9512" ht="30" customHeight="1"/>
    <row r="9513" ht="30" customHeight="1"/>
    <row r="9514" ht="30" customHeight="1"/>
    <row r="9515" ht="30" customHeight="1"/>
    <row r="9516" ht="30" customHeight="1"/>
    <row r="9517" ht="30" customHeight="1"/>
    <row r="9518" ht="30" customHeight="1"/>
    <row r="9519" ht="30" customHeight="1"/>
    <row r="9520" ht="30" customHeight="1"/>
    <row r="9521" ht="30" customHeight="1"/>
    <row r="9522" ht="30" customHeight="1"/>
    <row r="9523" ht="30" customHeight="1"/>
    <row r="9524" ht="30" customHeight="1"/>
    <row r="9525" ht="30" customHeight="1"/>
    <row r="9526" ht="30" customHeight="1"/>
    <row r="9527" ht="30" customHeight="1"/>
    <row r="9528" ht="30" customHeight="1"/>
    <row r="9529" ht="30" customHeight="1"/>
    <row r="9530" ht="30" customHeight="1"/>
    <row r="9531" ht="30" customHeight="1"/>
    <row r="9532" ht="30" customHeight="1"/>
    <row r="9533" ht="30" customHeight="1"/>
    <row r="9534" ht="30" customHeight="1"/>
    <row r="9535" ht="30" customHeight="1"/>
    <row r="9536" ht="30" customHeight="1"/>
    <row r="9537" ht="30" customHeight="1"/>
    <row r="9538" ht="30" customHeight="1"/>
    <row r="9539" ht="30" customHeight="1"/>
    <row r="9540" ht="30" customHeight="1"/>
    <row r="9541" ht="30" customHeight="1"/>
    <row r="9542" ht="30" customHeight="1"/>
    <row r="9543" ht="30" customHeight="1"/>
    <row r="9544" ht="30" customHeight="1"/>
    <row r="9545" ht="30" customHeight="1"/>
    <row r="9546" ht="30" customHeight="1"/>
    <row r="9547" ht="30" customHeight="1"/>
    <row r="9548" ht="30" customHeight="1"/>
    <row r="9549" ht="30" customHeight="1"/>
    <row r="9550" ht="30" customHeight="1"/>
    <row r="9551" ht="30" customHeight="1"/>
    <row r="9552" ht="30" customHeight="1"/>
    <row r="9553" ht="30" customHeight="1"/>
    <row r="9554" ht="30" customHeight="1"/>
    <row r="9555" ht="30" customHeight="1"/>
    <row r="9556" ht="30" customHeight="1"/>
    <row r="9557" ht="30" customHeight="1"/>
    <row r="9558" ht="30" customHeight="1"/>
    <row r="9559" ht="30" customHeight="1"/>
    <row r="9560" ht="30" customHeight="1"/>
    <row r="9561" ht="30" customHeight="1"/>
    <row r="9562" ht="30" customHeight="1"/>
    <row r="9563" ht="30" customHeight="1"/>
    <row r="9564" ht="30" customHeight="1"/>
    <row r="9565" ht="30" customHeight="1"/>
    <row r="9566" ht="30" customHeight="1"/>
    <row r="9567" ht="30" customHeight="1"/>
    <row r="9568" ht="30" customHeight="1"/>
    <row r="9569" ht="30" customHeight="1"/>
    <row r="9570" ht="30" customHeight="1"/>
    <row r="9571" ht="30" customHeight="1"/>
    <row r="9572" ht="30" customHeight="1"/>
    <row r="9573" ht="30" customHeight="1"/>
    <row r="9574" ht="30" customHeight="1"/>
    <row r="9575" ht="30" customHeight="1"/>
    <row r="9576" ht="30" customHeight="1"/>
    <row r="9577" ht="30" customHeight="1"/>
    <row r="9578" ht="30" customHeight="1"/>
    <row r="9579" ht="30" customHeight="1"/>
    <row r="9580" ht="30" customHeight="1"/>
    <row r="9581" ht="30" customHeight="1"/>
    <row r="9582" ht="30" customHeight="1"/>
    <row r="9583" ht="30" customHeight="1"/>
    <row r="9584" ht="30" customHeight="1"/>
    <row r="9585" ht="30" customHeight="1"/>
    <row r="9586" ht="30" customHeight="1"/>
    <row r="9587" ht="30" customHeight="1"/>
    <row r="9588" ht="30" customHeight="1"/>
    <row r="9589" ht="30" customHeight="1"/>
    <row r="9590" ht="30" customHeight="1"/>
    <row r="9591" ht="30" customHeight="1"/>
    <row r="9592" ht="30" customHeight="1"/>
    <row r="9593" ht="30" customHeight="1"/>
    <row r="9594" ht="30" customHeight="1"/>
    <row r="9595" ht="30" customHeight="1"/>
    <row r="9596" ht="30" customHeight="1"/>
    <row r="9597" ht="30" customHeight="1"/>
    <row r="9598" ht="30" customHeight="1"/>
    <row r="9599" ht="30" customHeight="1"/>
    <row r="9600" ht="30" customHeight="1"/>
    <row r="9601" ht="30" customHeight="1"/>
    <row r="9602" ht="30" customHeight="1"/>
    <row r="9603" ht="30" customHeight="1"/>
    <row r="9604" ht="30" customHeight="1"/>
    <row r="9605" ht="30" customHeight="1"/>
    <row r="9606" ht="30" customHeight="1"/>
    <row r="9607" ht="30" customHeight="1"/>
    <row r="9608" ht="30" customHeight="1"/>
    <row r="9609" ht="30" customHeight="1"/>
    <row r="9610" ht="30" customHeight="1"/>
    <row r="9611" ht="30" customHeight="1"/>
    <row r="9612" ht="30" customHeight="1"/>
    <row r="9613" ht="30" customHeight="1"/>
    <row r="9614" ht="30" customHeight="1"/>
    <row r="9615" ht="30" customHeight="1"/>
    <row r="9616" ht="30" customHeight="1"/>
    <row r="9617" ht="30" customHeight="1"/>
    <row r="9618" ht="30" customHeight="1"/>
    <row r="9619" ht="30" customHeight="1"/>
    <row r="9620" ht="30" customHeight="1"/>
    <row r="9621" ht="30" customHeight="1"/>
    <row r="9622" ht="30" customHeight="1"/>
    <row r="9623" ht="30" customHeight="1"/>
    <row r="9624" ht="30" customHeight="1"/>
    <row r="9625" ht="30" customHeight="1"/>
    <row r="9626" ht="30" customHeight="1"/>
    <row r="9627" ht="30" customHeight="1"/>
    <row r="9628" ht="30" customHeight="1"/>
    <row r="9629" ht="30" customHeight="1"/>
    <row r="9630" ht="30" customHeight="1"/>
    <row r="9631" ht="30" customHeight="1"/>
    <row r="9632" ht="30" customHeight="1"/>
    <row r="9633" ht="30" customHeight="1"/>
    <row r="9634" ht="30" customHeight="1"/>
    <row r="9635" ht="30" customHeight="1"/>
    <row r="9636" ht="30" customHeight="1"/>
    <row r="9637" ht="30" customHeight="1"/>
    <row r="9638" ht="30" customHeight="1"/>
    <row r="9639" ht="30" customHeight="1"/>
    <row r="9640" ht="30" customHeight="1"/>
    <row r="9641" ht="30" customHeight="1"/>
    <row r="9642" ht="30" customHeight="1"/>
    <row r="9643" ht="30" customHeight="1"/>
    <row r="9644" ht="30" customHeight="1"/>
    <row r="9645" ht="30" customHeight="1"/>
    <row r="9646" ht="30" customHeight="1"/>
    <row r="9647" ht="30" customHeight="1"/>
    <row r="9648" ht="30" customHeight="1"/>
    <row r="9649" ht="30" customHeight="1"/>
    <row r="9650" ht="30" customHeight="1"/>
    <row r="9651" ht="30" customHeight="1"/>
    <row r="9652" ht="30" customHeight="1"/>
    <row r="9653" ht="30" customHeight="1"/>
    <row r="9654" ht="30" customHeight="1"/>
    <row r="9655" ht="30" customHeight="1"/>
    <row r="9656" ht="30" customHeight="1"/>
    <row r="9657" ht="30" customHeight="1"/>
    <row r="9658" ht="30" customHeight="1"/>
    <row r="9659" ht="30" customHeight="1"/>
    <row r="9660" ht="30" customHeight="1"/>
    <row r="9661" ht="30" customHeight="1"/>
    <row r="9662" ht="30" customHeight="1"/>
    <row r="9663" ht="30" customHeight="1"/>
    <row r="9664" ht="30" customHeight="1"/>
    <row r="9665" ht="30" customHeight="1"/>
    <row r="9666" ht="30" customHeight="1"/>
    <row r="9667" ht="30" customHeight="1"/>
    <row r="9668" ht="30" customHeight="1"/>
    <row r="9669" ht="30" customHeight="1"/>
    <row r="9670" ht="30" customHeight="1"/>
    <row r="9671" ht="30" customHeight="1"/>
    <row r="9672" ht="30" customHeight="1"/>
    <row r="9673" ht="30" customHeight="1"/>
    <row r="9674" ht="30" customHeight="1"/>
    <row r="9675" ht="30" customHeight="1"/>
    <row r="9676" ht="30" customHeight="1"/>
    <row r="9677" ht="30" customHeight="1"/>
    <row r="9678" ht="30" customHeight="1"/>
    <row r="9679" ht="30" customHeight="1"/>
    <row r="9680" ht="30" customHeight="1"/>
    <row r="9681" ht="30" customHeight="1"/>
    <row r="9682" ht="30" customHeight="1"/>
    <row r="9683" ht="30" customHeight="1"/>
    <row r="9684" ht="30" customHeight="1"/>
    <row r="9685" ht="30" customHeight="1"/>
    <row r="9686" ht="30" customHeight="1"/>
    <row r="9687" ht="30" customHeight="1"/>
    <row r="9688" ht="30" customHeight="1"/>
    <row r="9689" ht="30" customHeight="1"/>
    <row r="9690" ht="30" customHeight="1"/>
    <row r="9691" ht="30" customHeight="1"/>
    <row r="9692" ht="30" customHeight="1"/>
    <row r="9693" ht="30" customHeight="1"/>
    <row r="9694" ht="30" customHeight="1"/>
    <row r="9695" ht="30" customHeight="1"/>
    <row r="9696" ht="30" customHeight="1"/>
    <row r="9697" ht="30" customHeight="1"/>
    <row r="9698" ht="30" customHeight="1"/>
    <row r="9699" ht="30" customHeight="1"/>
    <row r="9700" ht="30" customHeight="1"/>
    <row r="9701" ht="30" customHeight="1"/>
    <row r="9702" ht="30" customHeight="1"/>
    <row r="9703" ht="30" customHeight="1"/>
    <row r="9704" ht="30" customHeight="1"/>
    <row r="9705" ht="30" customHeight="1"/>
    <row r="9706" ht="30" customHeight="1"/>
    <row r="9707" ht="30" customHeight="1"/>
    <row r="9708" ht="30" customHeight="1"/>
    <row r="9709" ht="30" customHeight="1"/>
    <row r="9710" ht="30" customHeight="1"/>
    <row r="9711" ht="30" customHeight="1"/>
    <row r="9712" ht="30" customHeight="1"/>
    <row r="9713" ht="30" customHeight="1"/>
    <row r="9714" ht="30" customHeight="1"/>
    <row r="9715" ht="30" customHeight="1"/>
    <row r="9716" ht="30" customHeight="1"/>
    <row r="9717" ht="30" customHeight="1"/>
    <row r="9718" ht="30" customHeight="1"/>
    <row r="9719" ht="30" customHeight="1"/>
    <row r="9720" ht="30" customHeight="1"/>
    <row r="9721" ht="30" customHeight="1"/>
    <row r="9722" ht="30" customHeight="1"/>
    <row r="9723" ht="30" customHeight="1"/>
    <row r="9724" ht="30" customHeight="1"/>
    <row r="9725" ht="30" customHeight="1"/>
    <row r="9726" ht="30" customHeight="1"/>
    <row r="9727" ht="30" customHeight="1"/>
    <row r="9728" ht="30" customHeight="1"/>
    <row r="9729" ht="30" customHeight="1"/>
    <row r="9730" ht="30" customHeight="1"/>
    <row r="9731" ht="30" customHeight="1"/>
    <row r="9732" ht="30" customHeight="1"/>
    <row r="9733" ht="30" customHeight="1"/>
    <row r="9734" ht="30" customHeight="1"/>
    <row r="9735" ht="30" customHeight="1"/>
    <row r="9736" ht="30" customHeight="1"/>
    <row r="9737" ht="30" customHeight="1"/>
    <row r="9738" ht="30" customHeight="1"/>
    <row r="9739" ht="30" customHeight="1"/>
    <row r="9740" ht="30" customHeight="1"/>
    <row r="9741" ht="30" customHeight="1"/>
    <row r="9742" ht="30" customHeight="1"/>
    <row r="9743" ht="30" customHeight="1"/>
    <row r="9744" ht="30" customHeight="1"/>
    <row r="9745" ht="30" customHeight="1"/>
    <row r="9746" ht="30" customHeight="1"/>
    <row r="9747" ht="30" customHeight="1"/>
    <row r="9748" ht="30" customHeight="1"/>
    <row r="9749" ht="30" customHeight="1"/>
    <row r="9750" ht="30" customHeight="1"/>
    <row r="9751" ht="30" customHeight="1"/>
    <row r="9752" ht="30" customHeight="1"/>
    <row r="9753" ht="30" customHeight="1"/>
    <row r="9754" ht="30" customHeight="1"/>
    <row r="9755" ht="30" customHeight="1"/>
    <row r="9756" ht="30" customHeight="1"/>
    <row r="9757" ht="30" customHeight="1"/>
    <row r="9758" ht="30" customHeight="1"/>
    <row r="9759" ht="30" customHeight="1"/>
    <row r="9760" ht="30" customHeight="1"/>
    <row r="9761" ht="30" customHeight="1"/>
    <row r="9762" ht="30" customHeight="1"/>
    <row r="9763" ht="30" customHeight="1"/>
    <row r="9764" ht="30" customHeight="1"/>
    <row r="9765" ht="30" customHeight="1"/>
    <row r="9766" ht="30" customHeight="1"/>
    <row r="9767" ht="30" customHeight="1"/>
    <row r="9768" ht="30" customHeight="1"/>
    <row r="9769" ht="30" customHeight="1"/>
    <row r="9770" ht="30" customHeight="1"/>
    <row r="9771" ht="30" customHeight="1"/>
    <row r="9772" ht="30" customHeight="1"/>
    <row r="9773" ht="30" customHeight="1"/>
    <row r="9774" ht="30" customHeight="1"/>
    <row r="9775" ht="30" customHeight="1"/>
    <row r="9776" ht="30" customHeight="1"/>
    <row r="9777" ht="30" customHeight="1"/>
    <row r="9778" ht="30" customHeight="1"/>
    <row r="9779" ht="30" customHeight="1"/>
    <row r="9780" ht="30" customHeight="1"/>
    <row r="9781" ht="30" customHeight="1"/>
    <row r="9782" ht="30" customHeight="1"/>
    <row r="9783" ht="30" customHeight="1"/>
    <row r="9784" ht="30" customHeight="1"/>
    <row r="9785" ht="30" customHeight="1"/>
    <row r="9786" ht="30" customHeight="1"/>
    <row r="9787" ht="30" customHeight="1"/>
    <row r="9788" ht="30" customHeight="1"/>
    <row r="9789" ht="30" customHeight="1"/>
    <row r="9790" ht="30" customHeight="1"/>
    <row r="9791" ht="30" customHeight="1"/>
    <row r="9792" ht="30" customHeight="1"/>
    <row r="9793" ht="30" customHeight="1"/>
    <row r="9794" ht="30" customHeight="1"/>
    <row r="9795" ht="30" customHeight="1"/>
    <row r="9796" ht="30" customHeight="1"/>
    <row r="9797" ht="30" customHeight="1"/>
    <row r="9798" ht="30" customHeight="1"/>
    <row r="9799" ht="30" customHeight="1"/>
    <row r="9800" ht="30" customHeight="1"/>
    <row r="9801" ht="30" customHeight="1"/>
    <row r="9802" ht="30" customHeight="1"/>
    <row r="9803" ht="30" customHeight="1"/>
    <row r="9804" ht="30" customHeight="1"/>
    <row r="9805" ht="30" customHeight="1"/>
    <row r="9806" ht="30" customHeight="1"/>
    <row r="9807" ht="30" customHeight="1"/>
    <row r="9808" ht="30" customHeight="1"/>
    <row r="9809" ht="30" customHeight="1"/>
    <row r="9810" ht="30" customHeight="1"/>
    <row r="9811" ht="30" customHeight="1"/>
    <row r="9812" ht="30" customHeight="1"/>
    <row r="9813" ht="30" customHeight="1"/>
    <row r="9814" ht="30" customHeight="1"/>
    <row r="9815" ht="30" customHeight="1"/>
    <row r="9816" ht="30" customHeight="1"/>
    <row r="9817" ht="30" customHeight="1"/>
    <row r="9818" ht="30" customHeight="1"/>
    <row r="9819" ht="30" customHeight="1"/>
    <row r="9820" ht="30" customHeight="1"/>
    <row r="9821" ht="30" customHeight="1"/>
    <row r="9822" ht="30" customHeight="1"/>
    <row r="9823" ht="30" customHeight="1"/>
    <row r="9824" ht="30" customHeight="1"/>
    <row r="9825" ht="30" customHeight="1"/>
    <row r="9826" ht="30" customHeight="1"/>
    <row r="9827" ht="30" customHeight="1"/>
    <row r="9828" ht="30" customHeight="1"/>
    <row r="9829" ht="30" customHeight="1"/>
    <row r="9830" ht="30" customHeight="1"/>
    <row r="9831" ht="30" customHeight="1"/>
    <row r="9832" ht="30" customHeight="1"/>
    <row r="9833" ht="30" customHeight="1"/>
    <row r="9834" ht="30" customHeight="1"/>
    <row r="9835" ht="30" customHeight="1"/>
    <row r="9836" ht="30" customHeight="1"/>
    <row r="9837" ht="30" customHeight="1"/>
    <row r="9838" ht="30" customHeight="1"/>
    <row r="9839" ht="30" customHeight="1"/>
    <row r="9840" ht="30" customHeight="1"/>
    <row r="9841" ht="30" customHeight="1"/>
    <row r="9842" ht="30" customHeight="1"/>
    <row r="9843" ht="30" customHeight="1"/>
    <row r="9844" ht="30" customHeight="1"/>
    <row r="9845" ht="30" customHeight="1"/>
    <row r="9846" ht="30" customHeight="1"/>
    <row r="9847" ht="30" customHeight="1"/>
    <row r="9848" ht="30" customHeight="1"/>
    <row r="9849" ht="30" customHeight="1"/>
    <row r="9850" ht="30" customHeight="1"/>
    <row r="9851" ht="30" customHeight="1"/>
    <row r="9852" ht="30" customHeight="1"/>
    <row r="9853" ht="30" customHeight="1"/>
    <row r="9854" ht="30" customHeight="1"/>
    <row r="9855" ht="30" customHeight="1"/>
    <row r="9856" ht="30" customHeight="1"/>
    <row r="9857" ht="30" customHeight="1"/>
    <row r="9858" ht="30" customHeight="1"/>
    <row r="9859" ht="30" customHeight="1"/>
    <row r="9860" ht="30" customHeight="1"/>
    <row r="9861" ht="30" customHeight="1"/>
    <row r="9862" ht="30" customHeight="1"/>
    <row r="9863" ht="30" customHeight="1"/>
    <row r="9864" ht="30" customHeight="1"/>
    <row r="9865" ht="30" customHeight="1"/>
    <row r="9866" ht="30" customHeight="1"/>
    <row r="9867" ht="30" customHeight="1"/>
    <row r="9868" ht="30" customHeight="1"/>
    <row r="9869" ht="30" customHeight="1"/>
    <row r="9870" ht="30" customHeight="1"/>
    <row r="9871" ht="30" customHeight="1"/>
    <row r="9872" ht="30" customHeight="1"/>
    <row r="9873" ht="30" customHeight="1"/>
    <row r="9874" ht="30" customHeight="1"/>
    <row r="9875" ht="30" customHeight="1"/>
    <row r="9876" ht="30" customHeight="1"/>
    <row r="9877" ht="30" customHeight="1"/>
    <row r="9878" ht="30" customHeight="1"/>
    <row r="9879" ht="30" customHeight="1"/>
    <row r="9880" ht="30" customHeight="1"/>
    <row r="9881" ht="30" customHeight="1"/>
    <row r="9882" ht="30" customHeight="1"/>
    <row r="9883" ht="30" customHeight="1"/>
    <row r="9884" ht="30" customHeight="1"/>
    <row r="9885" ht="30" customHeight="1"/>
    <row r="9886" ht="30" customHeight="1"/>
    <row r="9887" ht="30" customHeight="1"/>
    <row r="9888" ht="30" customHeight="1"/>
    <row r="9889" ht="30" customHeight="1"/>
    <row r="9890" ht="30" customHeight="1"/>
    <row r="9891" ht="30" customHeight="1"/>
    <row r="9892" ht="30" customHeight="1"/>
    <row r="9893" ht="30" customHeight="1"/>
    <row r="9894" ht="30" customHeight="1"/>
    <row r="9895" ht="30" customHeight="1"/>
    <row r="9896" ht="30" customHeight="1"/>
    <row r="9897" ht="30" customHeight="1"/>
    <row r="9898" ht="30" customHeight="1"/>
    <row r="9899" ht="30" customHeight="1"/>
    <row r="9900" ht="30" customHeight="1"/>
    <row r="9901" ht="30" customHeight="1"/>
    <row r="9902" ht="30" customHeight="1"/>
    <row r="9903" ht="30" customHeight="1"/>
    <row r="9904" ht="30" customHeight="1"/>
    <row r="9905" ht="30" customHeight="1"/>
    <row r="9906" ht="30" customHeight="1"/>
    <row r="9907" ht="30" customHeight="1"/>
    <row r="9908" ht="30" customHeight="1"/>
    <row r="9909" ht="30" customHeight="1"/>
    <row r="9910" ht="30" customHeight="1"/>
    <row r="9911" ht="30" customHeight="1"/>
    <row r="9912" ht="30" customHeight="1"/>
    <row r="9913" ht="30" customHeight="1"/>
    <row r="9914" ht="30" customHeight="1"/>
    <row r="9915" ht="30" customHeight="1"/>
    <row r="9916" ht="30" customHeight="1"/>
    <row r="9917" ht="30" customHeight="1"/>
    <row r="9918" ht="30" customHeight="1"/>
    <row r="9919" ht="30" customHeight="1"/>
    <row r="9920" ht="30" customHeight="1"/>
    <row r="9921" ht="30" customHeight="1"/>
    <row r="9922" ht="30" customHeight="1"/>
    <row r="9923" ht="30" customHeight="1"/>
    <row r="9924" ht="30" customHeight="1"/>
    <row r="9925" ht="30" customHeight="1"/>
    <row r="9926" ht="30" customHeight="1"/>
    <row r="9927" ht="30" customHeight="1"/>
    <row r="9928" ht="30" customHeight="1"/>
    <row r="9929" ht="30" customHeight="1"/>
    <row r="9930" ht="30" customHeight="1"/>
    <row r="9931" ht="30" customHeight="1"/>
    <row r="9932" ht="30" customHeight="1"/>
    <row r="9933" ht="30" customHeight="1"/>
    <row r="9934" ht="30" customHeight="1"/>
    <row r="9935" ht="30" customHeight="1"/>
    <row r="9936" ht="30" customHeight="1"/>
    <row r="9937" ht="30" customHeight="1"/>
    <row r="9938" ht="30" customHeight="1"/>
    <row r="9939" ht="30" customHeight="1"/>
    <row r="9940" ht="30" customHeight="1"/>
    <row r="9941" ht="30" customHeight="1"/>
    <row r="9942" ht="30" customHeight="1"/>
    <row r="9943" ht="30" customHeight="1"/>
    <row r="9944" ht="30" customHeight="1"/>
    <row r="9945" ht="30" customHeight="1"/>
    <row r="9946" ht="30" customHeight="1"/>
    <row r="9947" ht="30" customHeight="1"/>
    <row r="9948" ht="30" customHeight="1"/>
    <row r="9949" ht="30" customHeight="1"/>
    <row r="9950" ht="30" customHeight="1"/>
    <row r="9951" ht="30" customHeight="1"/>
    <row r="9952" ht="30" customHeight="1"/>
    <row r="9953" ht="30" customHeight="1"/>
    <row r="9954" ht="30" customHeight="1"/>
    <row r="9955" ht="30" customHeight="1"/>
    <row r="9956" ht="30" customHeight="1"/>
    <row r="9957" ht="30" customHeight="1"/>
    <row r="9958" ht="30" customHeight="1"/>
    <row r="9959" ht="30" customHeight="1"/>
    <row r="9960" ht="30" customHeight="1"/>
    <row r="9961" ht="30" customHeight="1"/>
    <row r="9962" ht="30" customHeight="1"/>
    <row r="9963" ht="30" customHeight="1"/>
    <row r="9964" ht="30" customHeight="1"/>
    <row r="9965" ht="30" customHeight="1"/>
    <row r="9966" ht="30" customHeight="1"/>
    <row r="9967" ht="30" customHeight="1"/>
    <row r="9968" ht="30" customHeight="1"/>
    <row r="9969" ht="30" customHeight="1"/>
    <row r="9970" ht="30" customHeight="1"/>
    <row r="9971" ht="30" customHeight="1"/>
    <row r="9972" ht="30" customHeight="1"/>
    <row r="9973" ht="30" customHeight="1"/>
    <row r="9974" ht="30" customHeight="1"/>
    <row r="9975" ht="30" customHeight="1"/>
    <row r="9976" ht="30" customHeight="1"/>
    <row r="9977" ht="30" customHeight="1"/>
    <row r="9978" ht="30" customHeight="1"/>
    <row r="9979" ht="30" customHeight="1"/>
    <row r="9980" ht="30" customHeight="1"/>
    <row r="9981" ht="30" customHeight="1"/>
    <row r="9982" ht="30" customHeight="1"/>
    <row r="9983" ht="30" customHeight="1"/>
    <row r="9984" ht="30" customHeight="1"/>
    <row r="9985" ht="30" customHeight="1"/>
    <row r="9986" ht="30" customHeight="1"/>
    <row r="9987" ht="30" customHeight="1"/>
    <row r="9988" ht="30" customHeight="1"/>
    <row r="9989" ht="30" customHeight="1"/>
    <row r="9990" ht="30" customHeight="1"/>
    <row r="9991" ht="30" customHeight="1"/>
    <row r="9992" ht="30" customHeight="1"/>
    <row r="9993" ht="30" customHeight="1"/>
    <row r="9994" ht="30" customHeight="1"/>
    <row r="9995" ht="30" customHeight="1"/>
    <row r="9996" ht="30" customHeight="1"/>
  </sheetData>
  <sheetProtection formatColumns="0" formatRows="0" sort="0" autoFilter="0"/>
  <sortState ref="F3:K1000">
    <sortCondition ref="K3:K1000"/>
  </sortState>
  <mergeCells count="1">
    <mergeCell ref="A1:K1"/>
  </mergeCells>
  <conditionalFormatting sqref="A16:F996 A15:E15 A3:B16 F14:F15 D6:E14">
    <cfRule type="expression" dxfId="17" priority="63">
      <formula>IF(LEN(A3)&gt;80,1,0)</formula>
    </cfRule>
  </conditionalFormatting>
  <conditionalFormatting sqref="K3:K8 I3:K5 A15:K996 A3:B16 F14:K14 D6:E14 H13:K13 G14:G15 I6:I7 H6:H13 J6:K12">
    <cfRule type="expression" dxfId="16" priority="65">
      <formula>IF(#REF!="Sim",1,0)</formula>
    </cfRule>
  </conditionalFormatting>
  <conditionalFormatting sqref="K996">
    <cfRule type="expression" dxfId="15" priority="27">
      <formula>IF(#REF!="Sim",1,0)</formula>
    </cfRule>
  </conditionalFormatting>
  <conditionalFormatting sqref="C3:F3 C3:C13">
    <cfRule type="expression" dxfId="14" priority="22">
      <formula>IF(LEN(C3)&gt;80,1,0)</formula>
    </cfRule>
  </conditionalFormatting>
  <conditionalFormatting sqref="C3:H3 C3:C13 H3:H7">
    <cfRule type="expression" dxfId="13" priority="23">
      <formula>IF(#REF!="Sim",1,0)</formula>
    </cfRule>
  </conditionalFormatting>
  <conditionalFormatting sqref="D4:E4">
    <cfRule type="expression" dxfId="12" priority="20">
      <formula>IF(LEN(D4)&gt;80,1,0)</formula>
    </cfRule>
  </conditionalFormatting>
  <conditionalFormatting sqref="D4:E4 H4">
    <cfRule type="expression" dxfId="11" priority="21">
      <formula>IF(#REF!="Sim",1,0)</formula>
    </cfRule>
  </conditionalFormatting>
  <conditionalFormatting sqref="D5">
    <cfRule type="expression" dxfId="10" priority="18">
      <formula>IF(LEN(D5)&gt;80,1,0)</formula>
    </cfRule>
  </conditionalFormatting>
  <conditionalFormatting sqref="D5 H5">
    <cfRule type="expression" dxfId="9" priority="19">
      <formula>IF(#REF!="Sim",1,0)</formula>
    </cfRule>
  </conditionalFormatting>
  <conditionalFormatting sqref="C14">
    <cfRule type="expression" dxfId="8" priority="7">
      <formula>IF(LEN(C14)&gt;80,1,0)</formula>
    </cfRule>
  </conditionalFormatting>
  <conditionalFormatting sqref="C14">
    <cfRule type="expression" dxfId="7" priority="8">
      <formula>IF(#REF!="Sim",1,0)</formula>
    </cfRule>
  </conditionalFormatting>
  <conditionalFormatting sqref="F4:F13">
    <cfRule type="expression" dxfId="6" priority="5">
      <formula>IF(LEN(F4)&gt;80,1,0)</formula>
    </cfRule>
  </conditionalFormatting>
  <conditionalFormatting sqref="F4:F13">
    <cfRule type="expression" dxfId="5" priority="6">
      <formula>IF(#REF!="Sim",1,0)</formula>
    </cfRule>
  </conditionalFormatting>
  <conditionalFormatting sqref="G4:G13">
    <cfRule type="expression" dxfId="4" priority="4">
      <formula>IF(#REF!="Sim",1,0)</formula>
    </cfRule>
  </conditionalFormatting>
  <conditionalFormatting sqref="I8:I12">
    <cfRule type="expression" dxfId="3" priority="3">
      <formula>IF(#REF!="Sim",1,0)</formula>
    </cfRule>
  </conditionalFormatting>
  <conditionalFormatting sqref="E5">
    <cfRule type="expression" dxfId="2" priority="1">
      <formula>IF(LEN(E5)&gt;80,1,0)</formula>
    </cfRule>
  </conditionalFormatting>
  <conditionalFormatting sqref="E5">
    <cfRule type="expression" dxfId="1" priority="2">
      <formula>IF(#REF!="Sim",1,0)</formula>
    </cfRule>
  </conditionalFormatting>
  <dataValidations count="2">
    <dataValidation type="list" allowBlank="1" showInputMessage="1" showErrorMessage="1" sqref="F3:F1000">
      <formula1>"Sell in,Sell out"</formula1>
    </dataValidation>
    <dataValidation type="list" allowBlank="1" showInputMessage="1" showErrorMessage="1" sqref="H3:H1000">
      <formula1>"Value (LC Ths.),Volume (SU Ths.)"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60"/>
  <sheetViews>
    <sheetView showGridLines="0" zoomScaleNormal="100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5"/>
  <cols>
    <col min="1" max="1" width="15.85546875" style="69" bestFit="1" customWidth="1"/>
    <col min="2" max="2" width="10.28515625" style="69" bestFit="1" customWidth="1"/>
    <col min="3" max="3" width="11.140625" style="69" bestFit="1" customWidth="1"/>
    <col min="4" max="4" width="11.140625" style="69" customWidth="1"/>
    <col min="5" max="5" width="24" style="69" bestFit="1" customWidth="1"/>
    <col min="6" max="6" width="12.28515625" style="69" bestFit="1" customWidth="1"/>
    <col min="7" max="7" width="9.85546875" style="69" bestFit="1" customWidth="1"/>
    <col min="8" max="8" width="11.42578125" style="69" bestFit="1" customWidth="1"/>
    <col min="9" max="9" width="14.140625" style="69" bestFit="1" customWidth="1"/>
    <col min="10" max="10" width="12.7109375" style="79" customWidth="1"/>
    <col min="11" max="11" width="14.28515625" style="70" bestFit="1" customWidth="1"/>
    <col min="12" max="12" width="15.42578125" style="69" bestFit="1" customWidth="1"/>
    <col min="13" max="13" width="2.7109375" style="69" customWidth="1"/>
    <col min="14" max="14" width="6" style="69" bestFit="1" customWidth="1"/>
    <col min="15" max="15" width="9.7109375" style="69" bestFit="1" customWidth="1"/>
    <col min="16" max="16" width="2.7109375" style="69" customWidth="1"/>
    <col min="17" max="17" width="6.140625" style="69" bestFit="1" customWidth="1"/>
    <col min="18" max="18" width="9.85546875" style="69" bestFit="1" customWidth="1"/>
    <col min="19" max="19" width="2.7109375" style="69" customWidth="1"/>
    <col min="20" max="20" width="6" style="69" bestFit="1" customWidth="1"/>
    <col min="21" max="21" width="9.7109375" style="69" bestFit="1" customWidth="1"/>
    <col min="22" max="22" width="8.42578125" style="69" bestFit="1" customWidth="1"/>
    <col min="23" max="23" width="2.7109375" style="69" customWidth="1"/>
    <col min="24" max="24" width="8.42578125" style="69" bestFit="1" customWidth="1"/>
    <col min="25" max="25" width="12.140625" style="69" bestFit="1" customWidth="1"/>
    <col min="26" max="26" width="2.7109375" style="69" customWidth="1"/>
    <col min="27" max="28" width="8.42578125" style="69" bestFit="1" customWidth="1"/>
    <col min="29" max="29" width="2.7109375" style="69" customWidth="1"/>
    <col min="30" max="30" width="8.28515625" style="69" bestFit="1" customWidth="1"/>
    <col min="31" max="16384" width="9.140625" style="69"/>
  </cols>
  <sheetData>
    <row r="1" spans="1:30" s="68" customFormat="1">
      <c r="A1" s="66" t="s">
        <v>5485</v>
      </c>
      <c r="B1" s="66" t="s">
        <v>6021</v>
      </c>
      <c r="C1" s="66" t="s">
        <v>6022</v>
      </c>
      <c r="D1" s="66" t="s">
        <v>6114</v>
      </c>
      <c r="E1" s="66" t="s">
        <v>6023</v>
      </c>
      <c r="F1" s="66" t="s">
        <v>6024</v>
      </c>
      <c r="G1" s="66" t="s">
        <v>6027</v>
      </c>
      <c r="H1" s="66" t="s">
        <v>6025</v>
      </c>
      <c r="I1" s="66" t="s">
        <v>6026</v>
      </c>
      <c r="J1" s="77" t="s">
        <v>6028</v>
      </c>
      <c r="K1" s="67" t="s">
        <v>6029</v>
      </c>
    </row>
    <row r="3" spans="1:30">
      <c r="AD3" s="71"/>
    </row>
    <row r="4" spans="1:30">
      <c r="AD4" s="71"/>
    </row>
    <row r="5" spans="1:30">
      <c r="AD5" s="71"/>
    </row>
    <row r="6" spans="1:30">
      <c r="AD6" s="71"/>
    </row>
    <row r="7" spans="1:30">
      <c r="AD7" s="71"/>
    </row>
    <row r="8" spans="1:30">
      <c r="J8" s="78"/>
      <c r="AD8" s="71"/>
    </row>
    <row r="9" spans="1:30">
      <c r="J9" s="78"/>
      <c r="AD9" s="71"/>
    </row>
    <row r="10" spans="1:30">
      <c r="AD10" s="71"/>
    </row>
    <row r="11" spans="1:30">
      <c r="AD11" s="71"/>
    </row>
    <row r="12" spans="1:30">
      <c r="AD12" s="71"/>
    </row>
    <row r="13" spans="1:30">
      <c r="AD13" s="71"/>
    </row>
    <row r="14" spans="1:30">
      <c r="AD14" s="71"/>
    </row>
    <row r="15" spans="1:30">
      <c r="J15" s="78"/>
      <c r="AD15" s="71"/>
    </row>
    <row r="16" spans="1:30">
      <c r="J16" s="78"/>
      <c r="AD16" s="71"/>
    </row>
    <row r="17" spans="10:30">
      <c r="J17" s="78"/>
      <c r="AD17" s="71"/>
    </row>
    <row r="18" spans="10:30">
      <c r="J18" s="78"/>
      <c r="AD18" s="71"/>
    </row>
    <row r="19" spans="10:30">
      <c r="AD19" s="71"/>
    </row>
    <row r="20" spans="10:30">
      <c r="J20" s="78"/>
      <c r="AD20" s="71"/>
    </row>
    <row r="21" spans="10:30">
      <c r="AD21" s="71"/>
    </row>
    <row r="22" spans="10:30">
      <c r="AD22" s="71"/>
    </row>
    <row r="23" spans="10:30">
      <c r="J23" s="78"/>
      <c r="AD23" s="71"/>
    </row>
    <row r="24" spans="10:30">
      <c r="AD24" s="71"/>
    </row>
    <row r="25" spans="10:30">
      <c r="AD25" s="71"/>
    </row>
    <row r="26" spans="10:30">
      <c r="AD26" s="71"/>
    </row>
    <row r="27" spans="10:30">
      <c r="AD27" s="71"/>
    </row>
    <row r="28" spans="10:30">
      <c r="AD28" s="71"/>
    </row>
    <row r="29" spans="10:30">
      <c r="AD29" s="71"/>
    </row>
    <row r="30" spans="10:30">
      <c r="AD30" s="71"/>
    </row>
    <row r="31" spans="10:30">
      <c r="AD31" s="71"/>
    </row>
    <row r="32" spans="10:30">
      <c r="AD32" s="71"/>
    </row>
    <row r="33" spans="30:30">
      <c r="AD33" s="71"/>
    </row>
    <row r="34" spans="30:30">
      <c r="AD34" s="71"/>
    </row>
    <row r="35" spans="30:30">
      <c r="AD35" s="71"/>
    </row>
    <row r="36" spans="30:30">
      <c r="AD36" s="71"/>
    </row>
    <row r="37" spans="30:30">
      <c r="AD37" s="71"/>
    </row>
    <row r="38" spans="30:30">
      <c r="AD38" s="71"/>
    </row>
    <row r="39" spans="30:30">
      <c r="AD39" s="71"/>
    </row>
    <row r="40" spans="30:30">
      <c r="AD40" s="71"/>
    </row>
    <row r="41" spans="30:30">
      <c r="AD41" s="71"/>
    </row>
    <row r="42" spans="30:30">
      <c r="AD42" s="71"/>
    </row>
    <row r="43" spans="30:30">
      <c r="AD43" s="71"/>
    </row>
    <row r="44" spans="30:30">
      <c r="AD44" s="71"/>
    </row>
    <row r="45" spans="30:30">
      <c r="AD45" s="71"/>
    </row>
    <row r="46" spans="30:30">
      <c r="AD46" s="71"/>
    </row>
    <row r="47" spans="30:30">
      <c r="AD47" s="71"/>
    </row>
    <row r="48" spans="30:30">
      <c r="AD48" s="71"/>
    </row>
    <row r="49" spans="10:30">
      <c r="AD49" s="71"/>
    </row>
    <row r="50" spans="10:30">
      <c r="AD50" s="71"/>
    </row>
    <row r="51" spans="10:30">
      <c r="AD51" s="71"/>
    </row>
    <row r="52" spans="10:30">
      <c r="AD52" s="71"/>
    </row>
    <row r="53" spans="10:30">
      <c r="AD53" s="71"/>
    </row>
    <row r="54" spans="10:30">
      <c r="J54" s="78"/>
      <c r="AD54" s="71"/>
    </row>
    <row r="55" spans="10:30">
      <c r="AD55" s="71"/>
    </row>
    <row r="56" spans="10:30">
      <c r="AD56" s="71"/>
    </row>
    <row r="60" spans="10:30">
      <c r="J60" s="78"/>
    </row>
  </sheetData>
  <sheetProtection formatColumns="0" formatRows="0" sort="0" autoFilter="0"/>
  <sortState ref="A2:K60">
    <sortCondition ref="H2:H1000"/>
    <sortCondition ref="G2:G1000"/>
    <sortCondition ref="I2:I1000"/>
    <sortCondition ref="J2:J1000"/>
  </sortState>
  <conditionalFormatting sqref="J2:J11">
    <cfRule type="expression" dxfId="0" priority="1">
      <formula>IF(#REF!="Sim",1,0)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3362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5" t="s">
        <v>6248</v>
      </c>
      <c r="C1" s="5"/>
    </row>
    <row r="249" spans="1:1">
      <c r="A249" s="5"/>
    </row>
    <row r="263" spans="1:1">
      <c r="A263" s="5"/>
    </row>
    <row r="293" spans="1:1">
      <c r="A293" s="5"/>
    </row>
    <row r="307" spans="1:1">
      <c r="A307" s="5"/>
    </row>
    <row r="321" spans="1:1">
      <c r="A321" s="5"/>
    </row>
    <row r="335" spans="1:1">
      <c r="A335" s="5"/>
    </row>
    <row r="381" spans="1:1">
      <c r="A381" s="5"/>
    </row>
    <row r="395" spans="1:1">
      <c r="A395" s="5"/>
    </row>
    <row r="409" spans="1:1">
      <c r="A409" s="5"/>
    </row>
    <row r="423" spans="1:1">
      <c r="A423" s="5"/>
    </row>
    <row r="439" spans="1:1">
      <c r="A439" s="5"/>
    </row>
    <row r="453" spans="1:1">
      <c r="A453" s="5"/>
    </row>
    <row r="568" spans="1:1">
      <c r="A568" s="5"/>
    </row>
    <row r="602" spans="1:1">
      <c r="A602" s="5"/>
    </row>
    <row r="629" spans="1:1">
      <c r="A629" s="5"/>
    </row>
    <row r="643" spans="1:1">
      <c r="A643" s="5"/>
    </row>
    <row r="655" spans="1:1">
      <c r="A655" s="5"/>
    </row>
    <row r="667" spans="1:1">
      <c r="A667" s="5"/>
    </row>
    <row r="680" spans="1:1">
      <c r="A680" s="5"/>
    </row>
    <row r="692" spans="1:1">
      <c r="A692" s="5"/>
    </row>
    <row r="709" spans="1:1">
      <c r="A709" s="5"/>
    </row>
    <row r="722" spans="1:1">
      <c r="A722" s="5"/>
    </row>
    <row r="734" spans="1:1">
      <c r="A734" s="5"/>
    </row>
    <row r="746" spans="1:1">
      <c r="A746" s="5"/>
    </row>
    <row r="759" spans="1:1">
      <c r="A759" s="5"/>
    </row>
    <row r="771" spans="1:1">
      <c r="A771" s="5"/>
    </row>
    <row r="783" spans="1:1">
      <c r="A783" s="5"/>
    </row>
    <row r="796" spans="1:1">
      <c r="A796" s="5"/>
    </row>
    <row r="808" spans="1:1">
      <c r="A808" s="5"/>
    </row>
    <row r="820" spans="1:1">
      <c r="A820" s="5"/>
    </row>
    <row r="832" spans="1:1">
      <c r="A832" s="5"/>
    </row>
    <row r="845" spans="1:1">
      <c r="A845" s="5"/>
    </row>
    <row r="858" spans="1:1">
      <c r="A858" s="5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5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5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5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5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5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5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5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5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5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5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5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5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5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5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2705</v>
      </c>
    </row>
    <row r="7198" spans="1:1">
      <c r="A7198" s="1" t="s">
        <v>2706</v>
      </c>
    </row>
    <row r="7199" spans="1:1">
      <c r="A7199" s="1" t="s">
        <v>2707</v>
      </c>
    </row>
    <row r="7200" spans="1:1">
      <c r="A7200" s="1" t="s">
        <v>2708</v>
      </c>
    </row>
    <row r="7201" spans="1:1">
      <c r="A7201" s="1" t="s">
        <v>2707</v>
      </c>
    </row>
    <row r="7202" spans="1:1">
      <c r="A7202" s="1" t="s">
        <v>2708</v>
      </c>
    </row>
    <row r="7203" spans="1:1">
      <c r="A7203" s="1" t="s">
        <v>2709</v>
      </c>
    </row>
    <row r="7204" spans="1:1">
      <c r="A7204" s="1" t="s">
        <v>2710</v>
      </c>
    </row>
    <row r="7205" spans="1:1">
      <c r="A7205" s="1" t="s">
        <v>2709</v>
      </c>
    </row>
    <row r="7206" spans="1:1">
      <c r="A7206" s="1" t="s">
        <v>2710</v>
      </c>
    </row>
    <row r="7207" spans="1:1">
      <c r="A7207" s="1" t="s">
        <v>2711</v>
      </c>
    </row>
    <row r="7208" spans="1:1">
      <c r="A7208" s="1" t="s">
        <v>2712</v>
      </c>
    </row>
    <row r="7209" spans="1:1">
      <c r="A7209" s="1" t="s">
        <v>2713</v>
      </c>
    </row>
    <row r="7210" spans="1:1">
      <c r="A7210" s="1" t="s">
        <v>2714</v>
      </c>
    </row>
    <row r="7211" spans="1:1">
      <c r="A7211" s="1" t="s">
        <v>2715</v>
      </c>
    </row>
    <row r="7212" spans="1:1">
      <c r="A7212" s="1" t="s">
        <v>2716</v>
      </c>
    </row>
    <row r="7213" spans="1:1">
      <c r="A7213" s="1" t="s">
        <v>2717</v>
      </c>
    </row>
    <row r="7214" spans="1:1">
      <c r="A7214" s="1" t="s">
        <v>2718</v>
      </c>
    </row>
    <row r="7215" spans="1:1">
      <c r="A7215" s="1" t="s">
        <v>2717</v>
      </c>
    </row>
    <row r="7216" spans="1:1">
      <c r="A7216" s="1" t="s">
        <v>2718</v>
      </c>
    </row>
    <row r="7217" spans="1:1">
      <c r="A7217" s="1" t="s">
        <v>2719</v>
      </c>
    </row>
    <row r="7218" spans="1:1">
      <c r="A7218" s="1" t="s">
        <v>2720</v>
      </c>
    </row>
    <row r="7219" spans="1:1">
      <c r="A7219" s="1" t="s">
        <v>2721</v>
      </c>
    </row>
    <row r="7220" spans="1:1">
      <c r="A7220" s="1" t="s">
        <v>2722</v>
      </c>
    </row>
    <row r="7221" spans="1:1">
      <c r="A7221" s="1" t="s">
        <v>2723</v>
      </c>
    </row>
    <row r="7222" spans="1:1">
      <c r="A7222" s="1" t="s">
        <v>2724</v>
      </c>
    </row>
    <row r="7223" spans="1:1">
      <c r="A7223" s="1" t="s">
        <v>2725</v>
      </c>
    </row>
    <row r="7224" spans="1:1">
      <c r="A7224" s="1" t="s">
        <v>2726</v>
      </c>
    </row>
    <row r="7225" spans="1:1">
      <c r="A7225" s="1" t="s">
        <v>2727</v>
      </c>
    </row>
    <row r="7226" spans="1:1">
      <c r="A7226" s="1" t="s">
        <v>2728</v>
      </c>
    </row>
    <row r="7227" spans="1:1">
      <c r="A7227" s="1" t="s">
        <v>2729</v>
      </c>
    </row>
    <row r="7228" spans="1:1">
      <c r="A7228" s="1" t="s">
        <v>2730</v>
      </c>
    </row>
    <row r="7229" spans="1:1">
      <c r="A7229" s="1" t="s">
        <v>2729</v>
      </c>
    </row>
    <row r="7230" spans="1:1">
      <c r="A7230" s="1" t="s">
        <v>2730</v>
      </c>
    </row>
    <row r="7231" spans="1:1">
      <c r="A7231" s="1" t="s">
        <v>2731</v>
      </c>
    </row>
    <row r="7232" spans="1:1">
      <c r="A7232" s="1" t="s">
        <v>2732</v>
      </c>
    </row>
    <row r="7233" spans="1:1">
      <c r="A7233" s="1" t="s">
        <v>2733</v>
      </c>
    </row>
    <row r="7234" spans="1:1">
      <c r="A7234" s="1" t="s">
        <v>2734</v>
      </c>
    </row>
    <row r="7235" spans="1:1">
      <c r="A7235" s="1" t="s">
        <v>2735</v>
      </c>
    </row>
    <row r="7236" spans="1:1">
      <c r="A7236" s="1" t="s">
        <v>2736</v>
      </c>
    </row>
    <row r="7237" spans="1:1">
      <c r="A7237" s="1" t="s">
        <v>2741</v>
      </c>
    </row>
    <row r="7238" spans="1:1">
      <c r="A7238" s="1" t="s">
        <v>2742</v>
      </c>
    </row>
    <row r="7239" spans="1:1">
      <c r="A7239" s="1" t="s">
        <v>2743</v>
      </c>
    </row>
    <row r="7240" spans="1:1">
      <c r="A7240" s="1" t="s">
        <v>2744</v>
      </c>
    </row>
    <row r="7241" spans="1:1">
      <c r="A7241" s="1" t="s">
        <v>2745</v>
      </c>
    </row>
    <row r="7242" spans="1:1">
      <c r="A7242" s="1" t="s">
        <v>2746</v>
      </c>
    </row>
    <row r="7243" spans="1:1">
      <c r="A7243" s="1" t="s">
        <v>2747</v>
      </c>
    </row>
    <row r="7244" spans="1:1">
      <c r="A7244" s="1" t="s">
        <v>2748</v>
      </c>
    </row>
    <row r="7245" spans="1:1">
      <c r="A7245" s="1" t="s">
        <v>2749</v>
      </c>
    </row>
    <row r="7246" spans="1:1">
      <c r="A7246" s="1" t="s">
        <v>2750</v>
      </c>
    </row>
    <row r="7247" spans="1:1">
      <c r="A7247" s="1" t="s">
        <v>2751</v>
      </c>
    </row>
    <row r="7248" spans="1:1">
      <c r="A7248" s="1" t="s">
        <v>2752</v>
      </c>
    </row>
    <row r="7249" spans="1:1">
      <c r="A7249" s="1" t="s">
        <v>2753</v>
      </c>
    </row>
    <row r="7250" spans="1:1">
      <c r="A7250" s="1" t="s">
        <v>2754</v>
      </c>
    </row>
    <row r="7251" spans="1:1">
      <c r="A7251" s="1" t="s">
        <v>2755</v>
      </c>
    </row>
    <row r="7252" spans="1:1">
      <c r="A7252" s="1" t="s">
        <v>2756</v>
      </c>
    </row>
    <row r="7253" spans="1:1">
      <c r="A7253" s="1" t="s">
        <v>2757</v>
      </c>
    </row>
    <row r="7254" spans="1:1">
      <c r="A7254" s="1" t="s">
        <v>2758</v>
      </c>
    </row>
    <row r="7255" spans="1:1">
      <c r="A7255" s="1" t="s">
        <v>2759</v>
      </c>
    </row>
    <row r="7256" spans="1:1">
      <c r="A7256" s="1" t="s">
        <v>2760</v>
      </c>
    </row>
    <row r="7257" spans="1:1">
      <c r="A7257" s="1" t="s">
        <v>2761</v>
      </c>
    </row>
    <row r="7258" spans="1:1">
      <c r="A7258" s="1" t="s">
        <v>2762</v>
      </c>
    </row>
    <row r="7259" spans="1:1">
      <c r="A7259" s="1" t="s">
        <v>2763</v>
      </c>
    </row>
    <row r="7260" spans="1:1">
      <c r="A7260" s="1" t="s">
        <v>2764</v>
      </c>
    </row>
    <row r="7261" spans="1:1">
      <c r="A7261" s="1" t="s">
        <v>2763</v>
      </c>
    </row>
    <row r="7262" spans="1:1">
      <c r="A7262" s="1" t="s">
        <v>2764</v>
      </c>
    </row>
    <row r="7263" spans="1:1">
      <c r="A7263" s="1" t="s">
        <v>2765</v>
      </c>
    </row>
    <row r="7264" spans="1:1">
      <c r="A7264" s="1" t="s">
        <v>2766</v>
      </c>
    </row>
    <row r="7265" spans="1:1">
      <c r="A7265" s="1" t="s">
        <v>2767</v>
      </c>
    </row>
    <row r="7266" spans="1:1">
      <c r="A7266" s="1" t="s">
        <v>2768</v>
      </c>
    </row>
    <row r="7267" spans="1:1">
      <c r="A7267" s="1" t="s">
        <v>2769</v>
      </c>
    </row>
    <row r="7268" spans="1:1">
      <c r="A7268" s="1" t="s">
        <v>2770</v>
      </c>
    </row>
    <row r="7269" spans="1:1">
      <c r="A7269" s="1" t="s">
        <v>2771</v>
      </c>
    </row>
    <row r="7270" spans="1:1">
      <c r="A7270" s="1" t="s">
        <v>2772</v>
      </c>
    </row>
    <row r="7271" spans="1:1">
      <c r="A7271" s="1" t="s">
        <v>2773</v>
      </c>
    </row>
    <row r="7272" spans="1:1">
      <c r="A7272" s="1" t="s">
        <v>2774</v>
      </c>
    </row>
    <row r="7273" spans="1:1">
      <c r="A7273" s="1" t="s">
        <v>2775</v>
      </c>
    </row>
    <row r="7274" spans="1:1">
      <c r="A7274" s="1" t="s">
        <v>2776</v>
      </c>
    </row>
    <row r="7275" spans="1:1">
      <c r="A7275" s="1" t="s">
        <v>2775</v>
      </c>
    </row>
    <row r="7276" spans="1:1">
      <c r="A7276" s="1" t="s">
        <v>2776</v>
      </c>
    </row>
    <row r="7277" spans="1:1">
      <c r="A7277" s="1" t="s">
        <v>2777</v>
      </c>
    </row>
    <row r="7278" spans="1:1">
      <c r="A7278" s="1" t="s">
        <v>2778</v>
      </c>
    </row>
    <row r="7279" spans="1:1">
      <c r="A7279" s="1" t="s">
        <v>2779</v>
      </c>
    </row>
    <row r="7280" spans="1:1">
      <c r="A7280" s="1" t="s">
        <v>2780</v>
      </c>
    </row>
    <row r="7281" spans="1:1">
      <c r="A7281" s="1" t="s">
        <v>2781</v>
      </c>
    </row>
    <row r="7282" spans="1:1">
      <c r="A7282" s="1" t="s">
        <v>2782</v>
      </c>
    </row>
    <row r="7283" spans="1:1">
      <c r="A7283" s="1" t="s">
        <v>2783</v>
      </c>
    </row>
    <row r="7284" spans="1:1">
      <c r="A7284" s="1" t="s">
        <v>2784</v>
      </c>
    </row>
    <row r="7285" spans="1:1">
      <c r="A7285" s="1" t="s">
        <v>2785</v>
      </c>
    </row>
    <row r="7286" spans="1:1">
      <c r="A7286" s="1" t="s">
        <v>2786</v>
      </c>
    </row>
    <row r="7287" spans="1:1">
      <c r="A7287" s="1" t="s">
        <v>2785</v>
      </c>
    </row>
    <row r="7288" spans="1:1">
      <c r="A7288" s="1" t="s">
        <v>2786</v>
      </c>
    </row>
    <row r="7289" spans="1:1">
      <c r="A7289" s="1" t="s">
        <v>2787</v>
      </c>
    </row>
    <row r="7290" spans="1:1">
      <c r="A7290" s="1" t="s">
        <v>2788</v>
      </c>
    </row>
    <row r="7291" spans="1:1">
      <c r="A7291" s="1" t="s">
        <v>2789</v>
      </c>
    </row>
    <row r="7292" spans="1:1">
      <c r="A7292" s="1" t="s">
        <v>2790</v>
      </c>
    </row>
    <row r="7293" spans="1:1">
      <c r="A7293" s="1" t="s">
        <v>2789</v>
      </c>
    </row>
    <row r="7294" spans="1:1">
      <c r="A7294" s="1" t="s">
        <v>2790</v>
      </c>
    </row>
    <row r="7295" spans="1:1">
      <c r="A7295" s="1" t="s">
        <v>2791</v>
      </c>
    </row>
    <row r="7296" spans="1:1">
      <c r="A7296" s="1" t="s">
        <v>2792</v>
      </c>
    </row>
    <row r="7297" spans="1:1">
      <c r="A7297" s="1" t="s">
        <v>2793</v>
      </c>
    </row>
    <row r="7298" spans="1:1">
      <c r="A7298" s="1" t="s">
        <v>2794</v>
      </c>
    </row>
    <row r="7299" spans="1:1">
      <c r="A7299" s="1" t="s">
        <v>2795</v>
      </c>
    </row>
    <row r="7300" spans="1:1">
      <c r="A7300" s="1" t="s">
        <v>2796</v>
      </c>
    </row>
    <row r="7301" spans="1:1">
      <c r="A7301" s="1" t="s">
        <v>2797</v>
      </c>
    </row>
    <row r="7302" spans="1:1">
      <c r="A7302" s="1" t="s">
        <v>2798</v>
      </c>
    </row>
    <row r="7303" spans="1:1">
      <c r="A7303" s="1" t="s">
        <v>2799</v>
      </c>
    </row>
    <row r="7304" spans="1:1">
      <c r="A7304" s="1" t="s">
        <v>2800</v>
      </c>
    </row>
    <row r="7305" spans="1:1">
      <c r="A7305" s="1" t="s">
        <v>2801</v>
      </c>
    </row>
    <row r="7306" spans="1:1">
      <c r="A7306" s="1" t="s">
        <v>2802</v>
      </c>
    </row>
    <row r="7307" spans="1:1">
      <c r="A7307" s="1" t="s">
        <v>2803</v>
      </c>
    </row>
    <row r="7308" spans="1:1">
      <c r="A7308" s="1" t="s">
        <v>2804</v>
      </c>
    </row>
    <row r="7309" spans="1:1">
      <c r="A7309" s="1" t="s">
        <v>2805</v>
      </c>
    </row>
    <row r="7310" spans="1:1">
      <c r="A7310" s="1" t="s">
        <v>2806</v>
      </c>
    </row>
    <row r="7311" spans="1:1">
      <c r="A7311" s="1" t="s">
        <v>2805</v>
      </c>
    </row>
    <row r="7312" spans="1:1">
      <c r="A7312" s="1" t="s">
        <v>2806</v>
      </c>
    </row>
    <row r="7313" spans="1:1">
      <c r="A7313" s="1" t="s">
        <v>2807</v>
      </c>
    </row>
    <row r="7314" spans="1:1">
      <c r="A7314" s="1" t="s">
        <v>2808</v>
      </c>
    </row>
    <row r="7315" spans="1:1">
      <c r="A7315" s="1" t="s">
        <v>2809</v>
      </c>
    </row>
    <row r="7316" spans="1:1">
      <c r="A7316" s="1" t="s">
        <v>2810</v>
      </c>
    </row>
    <row r="7317" spans="1:1">
      <c r="A7317" s="1" t="s">
        <v>2811</v>
      </c>
    </row>
    <row r="7318" spans="1:1">
      <c r="A7318" s="1" t="s">
        <v>2812</v>
      </c>
    </row>
    <row r="7319" spans="1:1">
      <c r="A7319" s="1" t="s">
        <v>2813</v>
      </c>
    </row>
    <row r="7320" spans="1:1">
      <c r="A7320" s="1" t="s">
        <v>2814</v>
      </c>
    </row>
    <row r="7321" spans="1:1">
      <c r="A7321" s="1" t="s">
        <v>2815</v>
      </c>
    </row>
    <row r="7322" spans="1:1">
      <c r="A7322" s="1" t="s">
        <v>2816</v>
      </c>
    </row>
    <row r="7323" spans="1:1">
      <c r="A7323" s="1" t="s">
        <v>2817</v>
      </c>
    </row>
    <row r="7324" spans="1:1">
      <c r="A7324" s="1" t="s">
        <v>2818</v>
      </c>
    </row>
    <row r="7325" spans="1:1">
      <c r="A7325" s="1" t="s">
        <v>2819</v>
      </c>
    </row>
    <row r="7326" spans="1:1">
      <c r="A7326" s="1" t="s">
        <v>2820</v>
      </c>
    </row>
    <row r="7327" spans="1:1">
      <c r="A7327" s="1" t="s">
        <v>2821</v>
      </c>
    </row>
    <row r="7328" spans="1:1">
      <c r="A7328" s="1" t="s">
        <v>2822</v>
      </c>
    </row>
    <row r="7329" spans="1:1">
      <c r="A7329" s="1" t="s">
        <v>2823</v>
      </c>
    </row>
    <row r="7330" spans="1:1">
      <c r="A7330" s="1" t="s">
        <v>2824</v>
      </c>
    </row>
    <row r="7331" spans="1:1">
      <c r="A7331" s="1" t="s">
        <v>2825</v>
      </c>
    </row>
    <row r="7332" spans="1:1">
      <c r="A7332" s="1" t="s">
        <v>2826</v>
      </c>
    </row>
    <row r="7333" spans="1:1">
      <c r="A7333" s="1" t="s">
        <v>2827</v>
      </c>
    </row>
    <row r="7334" spans="1:1">
      <c r="A7334" s="1" t="s">
        <v>2828</v>
      </c>
    </row>
    <row r="7335" spans="1:1">
      <c r="A7335" s="1" t="s">
        <v>2829</v>
      </c>
    </row>
    <row r="7336" spans="1:1">
      <c r="A7336" s="1" t="s">
        <v>2830</v>
      </c>
    </row>
    <row r="7337" spans="1:1">
      <c r="A7337" s="1" t="s">
        <v>2831</v>
      </c>
    </row>
    <row r="7338" spans="1:1">
      <c r="A7338" s="1" t="s">
        <v>2832</v>
      </c>
    </row>
    <row r="7339" spans="1:1">
      <c r="A7339" s="1" t="s">
        <v>2833</v>
      </c>
    </row>
    <row r="7340" spans="1:1">
      <c r="A7340" s="1" t="s">
        <v>2834</v>
      </c>
    </row>
    <row r="7341" spans="1:1">
      <c r="A7341" s="1" t="s">
        <v>2835</v>
      </c>
    </row>
    <row r="7342" spans="1:1">
      <c r="A7342" s="1" t="s">
        <v>2836</v>
      </c>
    </row>
    <row r="7343" spans="1:1">
      <c r="A7343" s="1" t="s">
        <v>2837</v>
      </c>
    </row>
    <row r="7344" spans="1:1">
      <c r="A7344" s="1" t="s">
        <v>2838</v>
      </c>
    </row>
    <row r="7345" spans="1:1">
      <c r="A7345" s="1" t="s">
        <v>2839</v>
      </c>
    </row>
    <row r="7346" spans="1:1">
      <c r="A7346" s="1" t="s">
        <v>2840</v>
      </c>
    </row>
    <row r="7347" spans="1:1">
      <c r="A7347" s="1" t="s">
        <v>2841</v>
      </c>
    </row>
    <row r="7348" spans="1:1">
      <c r="A7348" s="1" t="s">
        <v>2842</v>
      </c>
    </row>
    <row r="7349" spans="1:1">
      <c r="A7349" s="1" t="s">
        <v>2843</v>
      </c>
    </row>
    <row r="7350" spans="1:1">
      <c r="A7350" s="1" t="s">
        <v>2844</v>
      </c>
    </row>
    <row r="7351" spans="1:1">
      <c r="A7351" s="1" t="s">
        <v>2845</v>
      </c>
    </row>
    <row r="7352" spans="1:1">
      <c r="A7352" s="1" t="s">
        <v>2846</v>
      </c>
    </row>
    <row r="7353" spans="1:1">
      <c r="A7353" s="1" t="s">
        <v>2847</v>
      </c>
    </row>
    <row r="7354" spans="1:1">
      <c r="A7354" s="1" t="s">
        <v>2848</v>
      </c>
    </row>
    <row r="7355" spans="1:1">
      <c r="A7355" s="1" t="s">
        <v>2849</v>
      </c>
    </row>
    <row r="7356" spans="1:1">
      <c r="A7356" s="1" t="s">
        <v>2850</v>
      </c>
    </row>
    <row r="7357" spans="1:1">
      <c r="A7357" s="1" t="s">
        <v>2851</v>
      </c>
    </row>
    <row r="7358" spans="1:1">
      <c r="A7358" s="1" t="s">
        <v>2852</v>
      </c>
    </row>
    <row r="7359" spans="1:1">
      <c r="A7359" s="1" t="s">
        <v>2853</v>
      </c>
    </row>
    <row r="7360" spans="1:1">
      <c r="A7360" s="1" t="s">
        <v>2854</v>
      </c>
    </row>
    <row r="7361" spans="1:1">
      <c r="A7361" s="1" t="s">
        <v>2855</v>
      </c>
    </row>
    <row r="7362" spans="1:1">
      <c r="A7362" s="1" t="s">
        <v>2856</v>
      </c>
    </row>
    <row r="7363" spans="1:1">
      <c r="A7363" s="1" t="s">
        <v>2857</v>
      </c>
    </row>
    <row r="7364" spans="1:1">
      <c r="A7364" s="1" t="s">
        <v>2858</v>
      </c>
    </row>
    <row r="7365" spans="1:1">
      <c r="A7365" s="1" t="s">
        <v>2859</v>
      </c>
    </row>
    <row r="7366" spans="1:1">
      <c r="A7366" s="1" t="s">
        <v>2860</v>
      </c>
    </row>
    <row r="7367" spans="1:1">
      <c r="A7367" s="1" t="s">
        <v>2861</v>
      </c>
    </row>
    <row r="7368" spans="1:1">
      <c r="A7368" s="1" t="s">
        <v>2869</v>
      </c>
    </row>
    <row r="7369" spans="1:1">
      <c r="A7369" s="1" t="s">
        <v>2870</v>
      </c>
    </row>
    <row r="7370" spans="1:1">
      <c r="A7370" s="1" t="s">
        <v>2871</v>
      </c>
    </row>
    <row r="7371" spans="1:1">
      <c r="A7371" s="1" t="s">
        <v>2872</v>
      </c>
    </row>
    <row r="7372" spans="1:1">
      <c r="A7372" s="1" t="s">
        <v>2873</v>
      </c>
    </row>
    <row r="7373" spans="1:1">
      <c r="A7373" s="1" t="s">
        <v>2874</v>
      </c>
    </row>
    <row r="7374" spans="1:1">
      <c r="A7374" s="1" t="s">
        <v>2875</v>
      </c>
    </row>
    <row r="7375" spans="1:1">
      <c r="A7375" s="1" t="s">
        <v>2876</v>
      </c>
    </row>
    <row r="7376" spans="1:1">
      <c r="A7376" s="1" t="s">
        <v>2877</v>
      </c>
    </row>
    <row r="7377" spans="1:1">
      <c r="A7377" s="1" t="s">
        <v>2878</v>
      </c>
    </row>
    <row r="7378" spans="1:1">
      <c r="A7378" s="1" t="s">
        <v>2879</v>
      </c>
    </row>
    <row r="7379" spans="1:1">
      <c r="A7379" s="1" t="s">
        <v>2879</v>
      </c>
    </row>
    <row r="7380" spans="1:1">
      <c r="A7380" s="1" t="s">
        <v>2880</v>
      </c>
    </row>
    <row r="7381" spans="1:1">
      <c r="A7381" s="1" t="s">
        <v>2881</v>
      </c>
    </row>
    <row r="7382" spans="1:1">
      <c r="A7382" s="1" t="s">
        <v>2882</v>
      </c>
    </row>
    <row r="7383" spans="1:1">
      <c r="A7383" s="1" t="s">
        <v>2883</v>
      </c>
    </row>
    <row r="7384" spans="1:1">
      <c r="A7384" s="1" t="s">
        <v>2884</v>
      </c>
    </row>
    <row r="7385" spans="1:1">
      <c r="A7385" s="1" t="s">
        <v>2885</v>
      </c>
    </row>
    <row r="7386" spans="1:1">
      <c r="A7386" s="1" t="s">
        <v>2886</v>
      </c>
    </row>
    <row r="7387" spans="1:1">
      <c r="A7387" s="1" t="s">
        <v>2885</v>
      </c>
    </row>
    <row r="7388" spans="1:1">
      <c r="A7388" s="1" t="s">
        <v>2886</v>
      </c>
    </row>
    <row r="7389" spans="1:1">
      <c r="A7389" s="1" t="s">
        <v>2887</v>
      </c>
    </row>
    <row r="7390" spans="1:1">
      <c r="A7390" s="1" t="s">
        <v>2888</v>
      </c>
    </row>
    <row r="7391" spans="1:1">
      <c r="A7391" s="1" t="s">
        <v>2889</v>
      </c>
    </row>
    <row r="7392" spans="1:1">
      <c r="A7392" s="1" t="s">
        <v>2890</v>
      </c>
    </row>
    <row r="7393" spans="1:1">
      <c r="A7393" s="1" t="s">
        <v>2891</v>
      </c>
    </row>
    <row r="7394" spans="1:1">
      <c r="A7394" s="1" t="s">
        <v>2895</v>
      </c>
    </row>
    <row r="7395" spans="1:1">
      <c r="A7395" s="1" t="s">
        <v>2896</v>
      </c>
    </row>
    <row r="7396" spans="1:1">
      <c r="A7396" s="1" t="s">
        <v>2897</v>
      </c>
    </row>
    <row r="7397" spans="1:1">
      <c r="A7397" s="1" t="s">
        <v>2898</v>
      </c>
    </row>
    <row r="7398" spans="1:1">
      <c r="A7398" s="1" t="s">
        <v>2899</v>
      </c>
    </row>
    <row r="7399" spans="1:1">
      <c r="A7399" s="1" t="s">
        <v>2899</v>
      </c>
    </row>
    <row r="7400" spans="1:1">
      <c r="A7400" s="1" t="s">
        <v>2900</v>
      </c>
    </row>
    <row r="7401" spans="1:1">
      <c r="A7401" s="1" t="s">
        <v>2901</v>
      </c>
    </row>
    <row r="7402" spans="1:1">
      <c r="A7402" s="1" t="s">
        <v>2901</v>
      </c>
    </row>
    <row r="7403" spans="1:1">
      <c r="A7403" s="1" t="s">
        <v>2902</v>
      </c>
    </row>
    <row r="7404" spans="1:1">
      <c r="A7404" s="1" t="s">
        <v>2903</v>
      </c>
    </row>
    <row r="7405" spans="1:1">
      <c r="A7405" s="1" t="s">
        <v>2904</v>
      </c>
    </row>
    <row r="7406" spans="1:1">
      <c r="A7406" s="1" t="s">
        <v>2905</v>
      </c>
    </row>
    <row r="7407" spans="1:1">
      <c r="A7407" s="1" t="s">
        <v>2906</v>
      </c>
    </row>
    <row r="7408" spans="1:1">
      <c r="A7408" s="1" t="s">
        <v>2906</v>
      </c>
    </row>
    <row r="7409" spans="1:1">
      <c r="A7409" s="1" t="s">
        <v>2907</v>
      </c>
    </row>
    <row r="7410" spans="1:1">
      <c r="A7410" s="1" t="s">
        <v>2908</v>
      </c>
    </row>
    <row r="7411" spans="1:1">
      <c r="A7411" s="1" t="s">
        <v>2908</v>
      </c>
    </row>
    <row r="7412" spans="1:1">
      <c r="A7412" s="1" t="s">
        <v>2909</v>
      </c>
    </row>
    <row r="7413" spans="1:1">
      <c r="A7413" s="1" t="s">
        <v>2909</v>
      </c>
    </row>
    <row r="7414" spans="1:1">
      <c r="A7414" s="1" t="s">
        <v>2908</v>
      </c>
    </row>
    <row r="7415" spans="1:1">
      <c r="A7415" s="1" t="s">
        <v>2910</v>
      </c>
    </row>
    <row r="7416" spans="1:1">
      <c r="A7416" s="1" t="s">
        <v>2910</v>
      </c>
    </row>
    <row r="7417" spans="1:1">
      <c r="A7417" s="1" t="s">
        <v>2911</v>
      </c>
    </row>
    <row r="7418" spans="1:1">
      <c r="A7418" s="1" t="s">
        <v>2911</v>
      </c>
    </row>
    <row r="7419" spans="1:1">
      <c r="A7419" s="1" t="s">
        <v>2910</v>
      </c>
    </row>
    <row r="7420" spans="1:1">
      <c r="A7420" s="1" t="s">
        <v>2912</v>
      </c>
    </row>
    <row r="7421" spans="1:1">
      <c r="A7421" s="1" t="s">
        <v>2913</v>
      </c>
    </row>
    <row r="7422" spans="1:1">
      <c r="A7422" s="1" t="s">
        <v>2914</v>
      </c>
    </row>
    <row r="7423" spans="1:1">
      <c r="A7423" s="1" t="s">
        <v>2915</v>
      </c>
    </row>
    <row r="7424" spans="1:1">
      <c r="A7424" s="1" t="s">
        <v>2916</v>
      </c>
    </row>
    <row r="7425" spans="1:1">
      <c r="A7425" s="1" t="s">
        <v>2917</v>
      </c>
    </row>
    <row r="7426" spans="1:1">
      <c r="A7426" s="1" t="s">
        <v>2918</v>
      </c>
    </row>
    <row r="7427" spans="1:1">
      <c r="A7427" s="1" t="s">
        <v>2919</v>
      </c>
    </row>
    <row r="7428" spans="1:1">
      <c r="A7428" s="1" t="s">
        <v>2920</v>
      </c>
    </row>
    <row r="7429" spans="1:1">
      <c r="A7429" s="1" t="s">
        <v>2921</v>
      </c>
    </row>
    <row r="7430" spans="1:1">
      <c r="A7430" s="1" t="s">
        <v>2922</v>
      </c>
    </row>
    <row r="7431" spans="1:1">
      <c r="A7431" s="1" t="s">
        <v>2923</v>
      </c>
    </row>
    <row r="7432" spans="1:1">
      <c r="A7432" s="1" t="s">
        <v>2924</v>
      </c>
    </row>
    <row r="7433" spans="1:1">
      <c r="A7433" s="1" t="s">
        <v>2925</v>
      </c>
    </row>
    <row r="7434" spans="1:1">
      <c r="A7434" s="1" t="s">
        <v>2926</v>
      </c>
    </row>
    <row r="7435" spans="1:1">
      <c r="A7435" s="1" t="s">
        <v>2927</v>
      </c>
    </row>
    <row r="7436" spans="1:1">
      <c r="A7436" s="1" t="s">
        <v>2928</v>
      </c>
    </row>
    <row r="7437" spans="1:1">
      <c r="A7437" s="1" t="s">
        <v>2929</v>
      </c>
    </row>
    <row r="7438" spans="1:1">
      <c r="A7438" s="1" t="s">
        <v>2930</v>
      </c>
    </row>
    <row r="7439" spans="1:1">
      <c r="A7439" s="1" t="s">
        <v>2931</v>
      </c>
    </row>
    <row r="7440" spans="1:1">
      <c r="A7440" s="1" t="s">
        <v>2932</v>
      </c>
    </row>
    <row r="7441" spans="1:1">
      <c r="A7441" s="1" t="s">
        <v>2933</v>
      </c>
    </row>
    <row r="7442" spans="1:1">
      <c r="A7442" s="1" t="s">
        <v>2934</v>
      </c>
    </row>
    <row r="7443" spans="1:1">
      <c r="A7443" s="1" t="s">
        <v>2934</v>
      </c>
    </row>
    <row r="7444" spans="1:1">
      <c r="A7444" s="1" t="s">
        <v>2935</v>
      </c>
    </row>
    <row r="7445" spans="1:1">
      <c r="A7445" s="1" t="s">
        <v>2935</v>
      </c>
    </row>
    <row r="7446" spans="1:1">
      <c r="A7446" s="1" t="s">
        <v>2934</v>
      </c>
    </row>
    <row r="7447" spans="1:1">
      <c r="A7447" s="1" t="s">
        <v>2936</v>
      </c>
    </row>
    <row r="7448" spans="1:1">
      <c r="A7448" s="1" t="s">
        <v>2936</v>
      </c>
    </row>
    <row r="7449" spans="1:1">
      <c r="A7449" s="1" t="s">
        <v>2937</v>
      </c>
    </row>
    <row r="7450" spans="1:1">
      <c r="A7450" s="1" t="s">
        <v>2937</v>
      </c>
    </row>
    <row r="7451" spans="1:1">
      <c r="A7451" s="1" t="s">
        <v>2936</v>
      </c>
    </row>
    <row r="7452" spans="1:1">
      <c r="A7452" s="1" t="s">
        <v>2938</v>
      </c>
    </row>
    <row r="7453" spans="1:1">
      <c r="A7453" s="1" t="s">
        <v>2939</v>
      </c>
    </row>
    <row r="7454" spans="1:1">
      <c r="A7454" s="1" t="s">
        <v>2940</v>
      </c>
    </row>
    <row r="7455" spans="1:1">
      <c r="A7455" s="1" t="s">
        <v>2941</v>
      </c>
    </row>
    <row r="7456" spans="1:1">
      <c r="A7456" s="1" t="s">
        <v>2942</v>
      </c>
    </row>
    <row r="7457" spans="1:1">
      <c r="A7457" s="1" t="s">
        <v>2943</v>
      </c>
    </row>
    <row r="7458" spans="1:1">
      <c r="A7458" s="1" t="s">
        <v>2944</v>
      </c>
    </row>
    <row r="7459" spans="1:1">
      <c r="A7459" s="1" t="s">
        <v>2945</v>
      </c>
    </row>
    <row r="7460" spans="1:1">
      <c r="A7460" s="1" t="s">
        <v>2946</v>
      </c>
    </row>
    <row r="7461" spans="1:1">
      <c r="A7461" s="1" t="s">
        <v>2947</v>
      </c>
    </row>
    <row r="7462" spans="1:1">
      <c r="A7462" s="1" t="s">
        <v>2948</v>
      </c>
    </row>
    <row r="7463" spans="1:1">
      <c r="A7463" s="1" t="s">
        <v>2940</v>
      </c>
    </row>
    <row r="7464" spans="1:1">
      <c r="A7464" s="1" t="s">
        <v>2940</v>
      </c>
    </row>
    <row r="7465" spans="1:1">
      <c r="A7465" s="1" t="s">
        <v>2949</v>
      </c>
    </row>
    <row r="7466" spans="1:1">
      <c r="A7466" s="1" t="s">
        <v>2949</v>
      </c>
    </row>
    <row r="7467" spans="1:1">
      <c r="A7467" s="1" t="s">
        <v>2940</v>
      </c>
    </row>
    <row r="7468" spans="1:1">
      <c r="A7468" s="1" t="s">
        <v>2950</v>
      </c>
    </row>
    <row r="7469" spans="1:1">
      <c r="A7469" s="1" t="s">
        <v>2950</v>
      </c>
    </row>
    <row r="7470" spans="1:1">
      <c r="A7470" s="1" t="s">
        <v>2951</v>
      </c>
    </row>
    <row r="7471" spans="1:1">
      <c r="A7471" s="1" t="s">
        <v>2951</v>
      </c>
    </row>
    <row r="7472" spans="1:1">
      <c r="A7472" s="1" t="s">
        <v>2950</v>
      </c>
    </row>
    <row r="7473" spans="1:1">
      <c r="A7473" s="1" t="s">
        <v>2952</v>
      </c>
    </row>
    <row r="7474" spans="1:1">
      <c r="A7474" s="1" t="s">
        <v>2953</v>
      </c>
    </row>
    <row r="7475" spans="1:1">
      <c r="A7475" s="1" t="s">
        <v>2954</v>
      </c>
    </row>
    <row r="7476" spans="1:1">
      <c r="A7476" s="1" t="s">
        <v>2955</v>
      </c>
    </row>
    <row r="7477" spans="1:1">
      <c r="A7477" s="1" t="s">
        <v>2956</v>
      </c>
    </row>
    <row r="7478" spans="1:1">
      <c r="A7478" s="1" t="s">
        <v>2957</v>
      </c>
    </row>
    <row r="7479" spans="1:1">
      <c r="A7479" s="1" t="s">
        <v>2958</v>
      </c>
    </row>
    <row r="7480" spans="1:1">
      <c r="A7480" s="1" t="s">
        <v>2959</v>
      </c>
    </row>
    <row r="7481" spans="1:1">
      <c r="A7481" s="1" t="s">
        <v>2960</v>
      </c>
    </row>
    <row r="7482" spans="1:1">
      <c r="A7482" s="1" t="s">
        <v>2961</v>
      </c>
    </row>
    <row r="7483" spans="1:1">
      <c r="A7483" s="1" t="s">
        <v>2962</v>
      </c>
    </row>
    <row r="7484" spans="1:1">
      <c r="A7484" s="1" t="s">
        <v>2963</v>
      </c>
    </row>
    <row r="7485" spans="1:1">
      <c r="A7485" s="1" t="s">
        <v>2964</v>
      </c>
    </row>
    <row r="7486" spans="1:1">
      <c r="A7486" s="1" t="s">
        <v>2965</v>
      </c>
    </row>
    <row r="7487" spans="1:1">
      <c r="A7487" s="1" t="s">
        <v>2966</v>
      </c>
    </row>
    <row r="7488" spans="1:1">
      <c r="A7488" s="1" t="s">
        <v>2967</v>
      </c>
    </row>
    <row r="7489" spans="1:1">
      <c r="A7489" s="1" t="s">
        <v>2968</v>
      </c>
    </row>
    <row r="7490" spans="1:1">
      <c r="A7490" s="1" t="s">
        <v>2969</v>
      </c>
    </row>
    <row r="7491" spans="1:1">
      <c r="A7491" s="1" t="s">
        <v>2970</v>
      </c>
    </row>
    <row r="7492" spans="1:1">
      <c r="A7492" s="1" t="s">
        <v>2969</v>
      </c>
    </row>
    <row r="7493" spans="1:1">
      <c r="A7493" s="1" t="s">
        <v>2970</v>
      </c>
    </row>
    <row r="7494" spans="1:1">
      <c r="A7494" s="1" t="s">
        <v>2971</v>
      </c>
    </row>
    <row r="7495" spans="1:1">
      <c r="A7495" s="1" t="s">
        <v>2972</v>
      </c>
    </row>
    <row r="7496" spans="1:1">
      <c r="A7496" s="1" t="s">
        <v>2973</v>
      </c>
    </row>
    <row r="7497" spans="1:1">
      <c r="A7497" s="1" t="s">
        <v>2974</v>
      </c>
    </row>
    <row r="7498" spans="1:1">
      <c r="A7498" s="1" t="s">
        <v>2975</v>
      </c>
    </row>
    <row r="7499" spans="1:1">
      <c r="A7499" s="1" t="s">
        <v>2976</v>
      </c>
    </row>
    <row r="7500" spans="1:1">
      <c r="A7500" s="1" t="s">
        <v>2977</v>
      </c>
    </row>
    <row r="7501" spans="1:1">
      <c r="A7501" s="1" t="s">
        <v>2978</v>
      </c>
    </row>
    <row r="7502" spans="1:1">
      <c r="A7502" s="1" t="s">
        <v>2979</v>
      </c>
    </row>
    <row r="7503" spans="1:1">
      <c r="A7503" s="1" t="s">
        <v>2980</v>
      </c>
    </row>
    <row r="7504" spans="1:1">
      <c r="A7504" s="1" t="s">
        <v>2981</v>
      </c>
    </row>
    <row r="7505" spans="1:1">
      <c r="A7505" s="1" t="s">
        <v>2982</v>
      </c>
    </row>
    <row r="7506" spans="1:1">
      <c r="A7506" s="1" t="s">
        <v>2982</v>
      </c>
    </row>
    <row r="7507" spans="1:1">
      <c r="A7507" s="1" t="s">
        <v>2983</v>
      </c>
    </row>
    <row r="7508" spans="1:1">
      <c r="A7508" s="1" t="s">
        <v>2983</v>
      </c>
    </row>
    <row r="7509" spans="1:1">
      <c r="A7509" s="1" t="s">
        <v>2982</v>
      </c>
    </row>
    <row r="7510" spans="1:1">
      <c r="A7510" s="1" t="s">
        <v>2984</v>
      </c>
    </row>
    <row r="7511" spans="1:1">
      <c r="A7511" s="1" t="s">
        <v>2984</v>
      </c>
    </row>
    <row r="7512" spans="1:1">
      <c r="A7512" s="1" t="s">
        <v>2985</v>
      </c>
    </row>
    <row r="7513" spans="1:1">
      <c r="A7513" s="1" t="s">
        <v>2985</v>
      </c>
    </row>
    <row r="7514" spans="1:1">
      <c r="A7514" s="1" t="s">
        <v>2984</v>
      </c>
    </row>
    <row r="7515" spans="1:1">
      <c r="A7515" s="1" t="s">
        <v>2986</v>
      </c>
    </row>
    <row r="7516" spans="1:1">
      <c r="A7516" s="1" t="s">
        <v>2986</v>
      </c>
    </row>
    <row r="7517" spans="1:1">
      <c r="A7517" s="1" t="s">
        <v>2987</v>
      </c>
    </row>
    <row r="7518" spans="1:1">
      <c r="A7518" s="1" t="s">
        <v>2987</v>
      </c>
    </row>
    <row r="7519" spans="1:1">
      <c r="A7519" s="1" t="s">
        <v>2986</v>
      </c>
    </row>
    <row r="7520" spans="1:1">
      <c r="A7520" s="1" t="s">
        <v>2986</v>
      </c>
    </row>
    <row r="7521" spans="1:1">
      <c r="A7521" s="1" t="s">
        <v>2986</v>
      </c>
    </row>
    <row r="7522" spans="1:1">
      <c r="A7522" s="1" t="s">
        <v>2987</v>
      </c>
    </row>
    <row r="7523" spans="1:1">
      <c r="A7523" s="1" t="s">
        <v>2987</v>
      </c>
    </row>
    <row r="7524" spans="1:1">
      <c r="A7524" s="1" t="s">
        <v>2986</v>
      </c>
    </row>
    <row r="7525" spans="1:1">
      <c r="A7525" s="1" t="s">
        <v>2986</v>
      </c>
    </row>
    <row r="7526" spans="1:1">
      <c r="A7526" s="1" t="s">
        <v>2986</v>
      </c>
    </row>
    <row r="7527" spans="1:1">
      <c r="A7527" s="1" t="s">
        <v>2987</v>
      </c>
    </row>
    <row r="7528" spans="1:1">
      <c r="A7528" s="1" t="s">
        <v>2987</v>
      </c>
    </row>
    <row r="7529" spans="1:1">
      <c r="A7529" s="1" t="s">
        <v>2986</v>
      </c>
    </row>
    <row r="7530" spans="1:1">
      <c r="A7530" s="1" t="s">
        <v>2988</v>
      </c>
    </row>
    <row r="7531" spans="1:1">
      <c r="A7531" s="1" t="s">
        <v>2988</v>
      </c>
    </row>
    <row r="7532" spans="1:1">
      <c r="A7532" s="1" t="s">
        <v>2989</v>
      </c>
    </row>
    <row r="7533" spans="1:1">
      <c r="A7533" s="1" t="s">
        <v>2989</v>
      </c>
    </row>
    <row r="7534" spans="1:1">
      <c r="A7534" s="1" t="s">
        <v>2988</v>
      </c>
    </row>
    <row r="7535" spans="1:1">
      <c r="A7535" s="1" t="s">
        <v>2990</v>
      </c>
    </row>
    <row r="7536" spans="1:1">
      <c r="A7536" s="1" t="s">
        <v>2991</v>
      </c>
    </row>
    <row r="7537" spans="1:1">
      <c r="A7537" s="1" t="s">
        <v>2992</v>
      </c>
    </row>
    <row r="7538" spans="1:1">
      <c r="A7538" s="1" t="s">
        <v>2993</v>
      </c>
    </row>
    <row r="7539" spans="1:1">
      <c r="A7539" s="1" t="s">
        <v>2994</v>
      </c>
    </row>
    <row r="7540" spans="1:1">
      <c r="A7540" s="1" t="s">
        <v>2995</v>
      </c>
    </row>
    <row r="7541" spans="1:1">
      <c r="A7541" s="1" t="s">
        <v>2996</v>
      </c>
    </row>
    <row r="7542" spans="1:1">
      <c r="A7542" s="1" t="s">
        <v>2997</v>
      </c>
    </row>
    <row r="7543" spans="1:1">
      <c r="A7543" s="1" t="s">
        <v>2998</v>
      </c>
    </row>
    <row r="7544" spans="1:1">
      <c r="A7544" s="1" t="s">
        <v>2999</v>
      </c>
    </row>
    <row r="7545" spans="1:1">
      <c r="A7545" s="1" t="s">
        <v>3000</v>
      </c>
    </row>
    <row r="7546" spans="1:1">
      <c r="A7546" s="1" t="s">
        <v>3001</v>
      </c>
    </row>
    <row r="7547" spans="1:1">
      <c r="A7547" s="1" t="s">
        <v>3001</v>
      </c>
    </row>
    <row r="7548" spans="1:1">
      <c r="A7548" s="1" t="s">
        <v>3002</v>
      </c>
    </row>
    <row r="7549" spans="1:1">
      <c r="A7549" s="1" t="s">
        <v>3002</v>
      </c>
    </row>
    <row r="7550" spans="1:1">
      <c r="A7550" s="1" t="s">
        <v>3001</v>
      </c>
    </row>
    <row r="7551" spans="1:1">
      <c r="A7551" s="1" t="s">
        <v>3003</v>
      </c>
    </row>
    <row r="7552" spans="1:1">
      <c r="A7552" s="1" t="s">
        <v>3004</v>
      </c>
    </row>
    <row r="7553" spans="1:1">
      <c r="A7553" s="1" t="s">
        <v>3005</v>
      </c>
    </row>
    <row r="7554" spans="1:1">
      <c r="A7554" s="1" t="s">
        <v>3006</v>
      </c>
    </row>
    <row r="7555" spans="1:1">
      <c r="A7555" s="1" t="s">
        <v>3007</v>
      </c>
    </row>
    <row r="7556" spans="1:1">
      <c r="A7556" s="1" t="s">
        <v>3008</v>
      </c>
    </row>
    <row r="7557" spans="1:1">
      <c r="A7557" s="1" t="s">
        <v>3009</v>
      </c>
    </row>
    <row r="7558" spans="1:1">
      <c r="A7558" s="1" t="s">
        <v>3010</v>
      </c>
    </row>
    <row r="7559" spans="1:1">
      <c r="A7559" s="1" t="s">
        <v>3011</v>
      </c>
    </row>
    <row r="7560" spans="1:1">
      <c r="A7560" s="1" t="s">
        <v>3012</v>
      </c>
    </row>
    <row r="7561" spans="1:1">
      <c r="A7561" s="1" t="s">
        <v>3013</v>
      </c>
    </row>
    <row r="7562" spans="1:1">
      <c r="A7562" s="1" t="s">
        <v>3014</v>
      </c>
    </row>
    <row r="7563" spans="1:1">
      <c r="A7563" s="1" t="s">
        <v>3015</v>
      </c>
    </row>
    <row r="7564" spans="1:1">
      <c r="A7564" s="1" t="s">
        <v>3016</v>
      </c>
    </row>
    <row r="7565" spans="1:1">
      <c r="A7565" s="1" t="s">
        <v>3017</v>
      </c>
    </row>
    <row r="7566" spans="1:1">
      <c r="A7566" s="1" t="s">
        <v>3016</v>
      </c>
    </row>
    <row r="7567" spans="1:1">
      <c r="A7567" s="1" t="s">
        <v>3017</v>
      </c>
    </row>
    <row r="7568" spans="1:1">
      <c r="A7568" s="1" t="s">
        <v>3018</v>
      </c>
    </row>
    <row r="7569" spans="1:1">
      <c r="A7569" s="1" t="s">
        <v>3019</v>
      </c>
    </row>
    <row r="7570" spans="1:1">
      <c r="A7570" s="1" t="s">
        <v>3020</v>
      </c>
    </row>
    <row r="7571" spans="1:1">
      <c r="A7571" s="1" t="s">
        <v>3021</v>
      </c>
    </row>
    <row r="7572" spans="1:1">
      <c r="A7572" s="1" t="s">
        <v>3022</v>
      </c>
    </row>
    <row r="7573" spans="1:1">
      <c r="A7573" s="1" t="s">
        <v>3023</v>
      </c>
    </row>
    <row r="7574" spans="1:1">
      <c r="A7574" s="1" t="s">
        <v>3024</v>
      </c>
    </row>
    <row r="7575" spans="1:1">
      <c r="A7575" s="1" t="s">
        <v>3025</v>
      </c>
    </row>
    <row r="7576" spans="1:1">
      <c r="A7576" s="1" t="s">
        <v>3026</v>
      </c>
    </row>
    <row r="7577" spans="1:1">
      <c r="A7577" s="1" t="s">
        <v>3027</v>
      </c>
    </row>
    <row r="7578" spans="1:1">
      <c r="A7578" s="1" t="s">
        <v>3028</v>
      </c>
    </row>
    <row r="7579" spans="1:1">
      <c r="A7579" s="1" t="s">
        <v>3029</v>
      </c>
    </row>
    <row r="7580" spans="1:1">
      <c r="A7580" s="1" t="s">
        <v>3030</v>
      </c>
    </row>
    <row r="7581" spans="1:1">
      <c r="A7581" s="1" t="s">
        <v>3031</v>
      </c>
    </row>
    <row r="7582" spans="1:1">
      <c r="A7582" s="1" t="s">
        <v>3032</v>
      </c>
    </row>
    <row r="7583" spans="1:1">
      <c r="A7583" s="1" t="s">
        <v>3033</v>
      </c>
    </row>
    <row r="7584" spans="1:1">
      <c r="A7584" s="1" t="s">
        <v>3034</v>
      </c>
    </row>
    <row r="7585" spans="1:1">
      <c r="A7585" s="1" t="s">
        <v>3035</v>
      </c>
    </row>
    <row r="7586" spans="1:1">
      <c r="A7586" s="1" t="s">
        <v>3036</v>
      </c>
    </row>
    <row r="7587" spans="1:1">
      <c r="A7587" s="1" t="s">
        <v>3037</v>
      </c>
    </row>
    <row r="7588" spans="1:1">
      <c r="A7588" s="1" t="s">
        <v>3038</v>
      </c>
    </row>
    <row r="7589" spans="1:1">
      <c r="A7589" s="1" t="s">
        <v>3039</v>
      </c>
    </row>
    <row r="7590" spans="1:1">
      <c r="A7590" s="1" t="s">
        <v>3040</v>
      </c>
    </row>
    <row r="7591" spans="1:1">
      <c r="A7591" s="1" t="s">
        <v>3041</v>
      </c>
    </row>
    <row r="7592" spans="1:1">
      <c r="A7592" s="1" t="s">
        <v>3042</v>
      </c>
    </row>
    <row r="7593" spans="1:1">
      <c r="A7593" s="1" t="s">
        <v>3043</v>
      </c>
    </row>
    <row r="7594" spans="1:1">
      <c r="A7594" s="1" t="s">
        <v>3044</v>
      </c>
    </row>
    <row r="7595" spans="1:1">
      <c r="A7595" s="1" t="s">
        <v>3045</v>
      </c>
    </row>
    <row r="7596" spans="1:1">
      <c r="A7596" s="1" t="s">
        <v>3046</v>
      </c>
    </row>
    <row r="7597" spans="1:1">
      <c r="A7597" s="1" t="s">
        <v>3047</v>
      </c>
    </row>
    <row r="7598" spans="1:1">
      <c r="A7598" s="1" t="s">
        <v>3048</v>
      </c>
    </row>
    <row r="7599" spans="1:1">
      <c r="A7599" s="1" t="s">
        <v>3049</v>
      </c>
    </row>
    <row r="7600" spans="1:1">
      <c r="A7600" s="1" t="s">
        <v>3040</v>
      </c>
    </row>
    <row r="7601" spans="1:1">
      <c r="A7601" s="1" t="s">
        <v>3041</v>
      </c>
    </row>
    <row r="7602" spans="1:1">
      <c r="A7602" s="1" t="s">
        <v>3042</v>
      </c>
    </row>
    <row r="7603" spans="1:1">
      <c r="A7603" s="1" t="s">
        <v>3043</v>
      </c>
    </row>
    <row r="7604" spans="1:1">
      <c r="A7604" s="1" t="s">
        <v>3044</v>
      </c>
    </row>
    <row r="7605" spans="1:1">
      <c r="A7605" s="1" t="s">
        <v>3050</v>
      </c>
    </row>
    <row r="7606" spans="1:1">
      <c r="A7606" s="1" t="s">
        <v>3046</v>
      </c>
    </row>
    <row r="7607" spans="1:1">
      <c r="A7607" s="1" t="s">
        <v>3047</v>
      </c>
    </row>
    <row r="7608" spans="1:1">
      <c r="A7608" s="1" t="s">
        <v>3048</v>
      </c>
    </row>
    <row r="7609" spans="1:1">
      <c r="A7609" s="1" t="s">
        <v>3049</v>
      </c>
    </row>
    <row r="7610" spans="1:1">
      <c r="A7610" s="1" t="s">
        <v>3051</v>
      </c>
    </row>
    <row r="7611" spans="1:1">
      <c r="A7611" s="1" t="s">
        <v>3052</v>
      </c>
    </row>
    <row r="7612" spans="1:1">
      <c r="A7612" s="1" t="s">
        <v>3053</v>
      </c>
    </row>
    <row r="7613" spans="1:1">
      <c r="A7613" s="1" t="s">
        <v>3054</v>
      </c>
    </row>
    <row r="7614" spans="1:1">
      <c r="A7614" s="1" t="s">
        <v>3055</v>
      </c>
    </row>
    <row r="7615" spans="1:1">
      <c r="A7615" s="1" t="s">
        <v>3056</v>
      </c>
    </row>
    <row r="7616" spans="1:1">
      <c r="A7616" s="1" t="s">
        <v>3057</v>
      </c>
    </row>
    <row r="7617" spans="1:1">
      <c r="A7617" s="1" t="s">
        <v>3058</v>
      </c>
    </row>
    <row r="7618" spans="1:1">
      <c r="A7618" s="1" t="s">
        <v>3059</v>
      </c>
    </row>
    <row r="7619" spans="1:1">
      <c r="A7619" s="1" t="s">
        <v>3060</v>
      </c>
    </row>
    <row r="7620" spans="1:1">
      <c r="A7620" s="1" t="s">
        <v>3061</v>
      </c>
    </row>
    <row r="7621" spans="1:1">
      <c r="A7621" s="1" t="s">
        <v>3062</v>
      </c>
    </row>
    <row r="7622" spans="1:1">
      <c r="A7622" s="1" t="s">
        <v>3063</v>
      </c>
    </row>
    <row r="7623" spans="1:1">
      <c r="A7623" s="1" t="s">
        <v>3064</v>
      </c>
    </row>
    <row r="7624" spans="1:1">
      <c r="A7624" s="1" t="s">
        <v>3065</v>
      </c>
    </row>
    <row r="7625" spans="1:1">
      <c r="A7625" s="1" t="s">
        <v>3066</v>
      </c>
    </row>
    <row r="7626" spans="1:1">
      <c r="A7626" s="1" t="s">
        <v>3067</v>
      </c>
    </row>
    <row r="7627" spans="1:1">
      <c r="A7627" s="1" t="s">
        <v>3068</v>
      </c>
    </row>
    <row r="7628" spans="1:1">
      <c r="A7628" s="1" t="s">
        <v>3069</v>
      </c>
    </row>
    <row r="7629" spans="1:1">
      <c r="A7629" s="1" t="s">
        <v>3070</v>
      </c>
    </row>
    <row r="7630" spans="1:1">
      <c r="A7630" s="1" t="s">
        <v>3071</v>
      </c>
    </row>
    <row r="7631" spans="1:1">
      <c r="A7631" s="1" t="s">
        <v>3072</v>
      </c>
    </row>
    <row r="7632" spans="1:1">
      <c r="A7632" s="1" t="s">
        <v>3073</v>
      </c>
    </row>
    <row r="7633" spans="1:1">
      <c r="A7633" s="1" t="s">
        <v>3074</v>
      </c>
    </row>
    <row r="7634" spans="1:1">
      <c r="A7634" s="1" t="s">
        <v>3075</v>
      </c>
    </row>
    <row r="7635" spans="1:1">
      <c r="A7635" s="1" t="s">
        <v>3076</v>
      </c>
    </row>
    <row r="7636" spans="1:1">
      <c r="A7636" s="1" t="s">
        <v>3077</v>
      </c>
    </row>
    <row r="7637" spans="1:1">
      <c r="A7637" s="1" t="s">
        <v>3078</v>
      </c>
    </row>
    <row r="7638" spans="1:1">
      <c r="A7638" s="1" t="s">
        <v>3079</v>
      </c>
    </row>
    <row r="7639" spans="1:1">
      <c r="A7639" s="1" t="s">
        <v>3080</v>
      </c>
    </row>
    <row r="7640" spans="1:1">
      <c r="A7640" s="1" t="s">
        <v>3081</v>
      </c>
    </row>
    <row r="7641" spans="1:1">
      <c r="A7641" s="1" t="s">
        <v>3082</v>
      </c>
    </row>
    <row r="7642" spans="1:1">
      <c r="A7642" s="1" t="s">
        <v>3083</v>
      </c>
    </row>
    <row r="7643" spans="1:1">
      <c r="A7643" s="1" t="s">
        <v>3084</v>
      </c>
    </row>
    <row r="7644" spans="1:1">
      <c r="A7644" s="1" t="s">
        <v>3085</v>
      </c>
    </row>
    <row r="7645" spans="1:1">
      <c r="A7645" s="1" t="s">
        <v>3086</v>
      </c>
    </row>
    <row r="7646" spans="1:1">
      <c r="A7646" s="1" t="s">
        <v>3087</v>
      </c>
    </row>
    <row r="7647" spans="1:1">
      <c r="A7647" s="1" t="s">
        <v>3088</v>
      </c>
    </row>
    <row r="7648" spans="1:1">
      <c r="A7648" s="1" t="s">
        <v>3089</v>
      </c>
    </row>
    <row r="7649" spans="1:1">
      <c r="A7649" s="1" t="s">
        <v>3090</v>
      </c>
    </row>
    <row r="7650" spans="1:1">
      <c r="A7650" s="1" t="s">
        <v>3091</v>
      </c>
    </row>
    <row r="7651" spans="1:1">
      <c r="A7651" s="1" t="s">
        <v>3092</v>
      </c>
    </row>
    <row r="7652" spans="1:1">
      <c r="A7652" s="1" t="s">
        <v>3093</v>
      </c>
    </row>
    <row r="7653" spans="1:1">
      <c r="A7653" s="1" t="s">
        <v>3094</v>
      </c>
    </row>
    <row r="7654" spans="1:1">
      <c r="A7654" s="1" t="s">
        <v>3095</v>
      </c>
    </row>
    <row r="7655" spans="1:1">
      <c r="A7655" s="1" t="s">
        <v>3096</v>
      </c>
    </row>
    <row r="7656" spans="1:1">
      <c r="A7656" s="1" t="s">
        <v>3097</v>
      </c>
    </row>
    <row r="7657" spans="1:1">
      <c r="A7657" s="1" t="s">
        <v>3098</v>
      </c>
    </row>
    <row r="7658" spans="1:1">
      <c r="A7658" s="1" t="s">
        <v>3099</v>
      </c>
    </row>
    <row r="7659" spans="1:1">
      <c r="A7659" s="1" t="s">
        <v>3100</v>
      </c>
    </row>
    <row r="7660" spans="1:1">
      <c r="A7660" s="1" t="s">
        <v>3101</v>
      </c>
    </row>
    <row r="7661" spans="1:1">
      <c r="A7661" s="1" t="s">
        <v>3102</v>
      </c>
    </row>
    <row r="7662" spans="1:1">
      <c r="A7662" s="1" t="s">
        <v>3103</v>
      </c>
    </row>
    <row r="7663" spans="1:1">
      <c r="A7663" s="1" t="s">
        <v>3104</v>
      </c>
    </row>
    <row r="7664" spans="1:1">
      <c r="A7664" s="1" t="s">
        <v>3105</v>
      </c>
    </row>
    <row r="7665" spans="1:1">
      <c r="A7665" s="1" t="s">
        <v>3096</v>
      </c>
    </row>
    <row r="7666" spans="1:1">
      <c r="A7666" s="1" t="s">
        <v>3106</v>
      </c>
    </row>
    <row r="7667" spans="1:1">
      <c r="A7667" s="1" t="s">
        <v>3105</v>
      </c>
    </row>
    <row r="7668" spans="1:1">
      <c r="A7668" s="1" t="s">
        <v>3107</v>
      </c>
    </row>
    <row r="7669" spans="1:1">
      <c r="A7669" s="1" t="s">
        <v>3107</v>
      </c>
    </row>
    <row r="7670" spans="1:1">
      <c r="A7670" s="1" t="s">
        <v>3109</v>
      </c>
    </row>
    <row r="7671" spans="1:1">
      <c r="A7671" s="1" t="s">
        <v>3109</v>
      </c>
    </row>
    <row r="7672" spans="1:1">
      <c r="A7672" s="1" t="s">
        <v>3111</v>
      </c>
    </row>
    <row r="7673" spans="1:1">
      <c r="A7673" s="1" t="s">
        <v>3112</v>
      </c>
    </row>
    <row r="7674" spans="1:1">
      <c r="A7674" s="1" t="s">
        <v>3113</v>
      </c>
    </row>
    <row r="7675" spans="1:1">
      <c r="A7675" s="1" t="s">
        <v>3114</v>
      </c>
    </row>
    <row r="7676" spans="1:1">
      <c r="A7676" s="1" t="s">
        <v>3115</v>
      </c>
    </row>
    <row r="7677" spans="1:1">
      <c r="A7677" s="1" t="s">
        <v>3116</v>
      </c>
    </row>
    <row r="7678" spans="1:1">
      <c r="A7678" s="1" t="s">
        <v>3117</v>
      </c>
    </row>
    <row r="7679" spans="1:1">
      <c r="A7679" s="1" t="s">
        <v>3118</v>
      </c>
    </row>
    <row r="7680" spans="1:1">
      <c r="A7680" s="1" t="s">
        <v>3119</v>
      </c>
    </row>
    <row r="7681" spans="1:1">
      <c r="A7681" s="1" t="s">
        <v>3120</v>
      </c>
    </row>
    <row r="7682" spans="1:1">
      <c r="A7682" s="1" t="s">
        <v>3121</v>
      </c>
    </row>
    <row r="7683" spans="1:1">
      <c r="A7683" s="1" t="s">
        <v>3121</v>
      </c>
    </row>
    <row r="7684" spans="1:1">
      <c r="A7684" s="1" t="s">
        <v>3122</v>
      </c>
    </row>
    <row r="7685" spans="1:1">
      <c r="A7685" s="1" t="s">
        <v>3123</v>
      </c>
    </row>
    <row r="7686" spans="1:1">
      <c r="A7686" s="1" t="s">
        <v>3124</v>
      </c>
    </row>
    <row r="7687" spans="1:1">
      <c r="A7687" s="1" t="s">
        <v>3125</v>
      </c>
    </row>
    <row r="7688" spans="1:1">
      <c r="A7688" s="1" t="s">
        <v>3126</v>
      </c>
    </row>
    <row r="7689" spans="1:1">
      <c r="A7689" s="1" t="s">
        <v>3127</v>
      </c>
    </row>
    <row r="7690" spans="1:1">
      <c r="A7690" s="1" t="s">
        <v>3128</v>
      </c>
    </row>
    <row r="7691" spans="1:1">
      <c r="A7691" s="1" t="s">
        <v>3129</v>
      </c>
    </row>
    <row r="7692" spans="1:1">
      <c r="A7692" s="1" t="s">
        <v>3130</v>
      </c>
    </row>
    <row r="7693" spans="1:1">
      <c r="A7693" s="1" t="s">
        <v>3131</v>
      </c>
    </row>
    <row r="7694" spans="1:1">
      <c r="A7694" s="1" t="s">
        <v>3132</v>
      </c>
    </row>
    <row r="7695" spans="1:1">
      <c r="A7695" s="1" t="s">
        <v>3132</v>
      </c>
    </row>
    <row r="7696" spans="1:1">
      <c r="A7696" s="1" t="s">
        <v>3133</v>
      </c>
    </row>
    <row r="7697" spans="1:1">
      <c r="A7697" s="1" t="s">
        <v>3132</v>
      </c>
    </row>
    <row r="7698" spans="1:1">
      <c r="A7698" s="1" t="s">
        <v>3132</v>
      </c>
    </row>
    <row r="7699" spans="1:1">
      <c r="A7699" s="1" t="s">
        <v>3132</v>
      </c>
    </row>
    <row r="7700" spans="1:1">
      <c r="A7700" s="1" t="s">
        <v>3133</v>
      </c>
    </row>
    <row r="7701" spans="1:1">
      <c r="A7701" s="1" t="s">
        <v>3132</v>
      </c>
    </row>
    <row r="7702" spans="1:1">
      <c r="A7702" s="1" t="s">
        <v>3134</v>
      </c>
    </row>
    <row r="7703" spans="1:1">
      <c r="A7703" s="1" t="s">
        <v>3134</v>
      </c>
    </row>
    <row r="7704" spans="1:1">
      <c r="A7704" s="1" t="s">
        <v>3135</v>
      </c>
    </row>
    <row r="7705" spans="1:1">
      <c r="A7705" s="1" t="s">
        <v>3135</v>
      </c>
    </row>
    <row r="7706" spans="1:1">
      <c r="A7706" s="1" t="s">
        <v>3136</v>
      </c>
    </row>
    <row r="7707" spans="1:1">
      <c r="A7707" s="1" t="s">
        <v>3136</v>
      </c>
    </row>
    <row r="7708" spans="1:1">
      <c r="A7708" s="1" t="s">
        <v>3137</v>
      </c>
    </row>
    <row r="7709" spans="1:1">
      <c r="A7709" s="1" t="s">
        <v>3137</v>
      </c>
    </row>
    <row r="7710" spans="1:1">
      <c r="A7710" s="1" t="s">
        <v>3138</v>
      </c>
    </row>
    <row r="7711" spans="1:1">
      <c r="A7711" s="1" t="s">
        <v>3138</v>
      </c>
    </row>
    <row r="7712" spans="1:1">
      <c r="A7712" s="1" t="s">
        <v>3139</v>
      </c>
    </row>
    <row r="7713" spans="1:1">
      <c r="A7713" s="1" t="s">
        <v>3139</v>
      </c>
    </row>
    <row r="7714" spans="1:1">
      <c r="A7714" s="1" t="s">
        <v>3138</v>
      </c>
    </row>
    <row r="7715" spans="1:1">
      <c r="A7715" s="1" t="s">
        <v>3140</v>
      </c>
    </row>
    <row r="7716" spans="1:1">
      <c r="A7716" s="1" t="s">
        <v>3140</v>
      </c>
    </row>
    <row r="7717" spans="1:1">
      <c r="A7717" s="1" t="s">
        <v>3141</v>
      </c>
    </row>
    <row r="7718" spans="1:1">
      <c r="A7718" s="1" t="s">
        <v>3141</v>
      </c>
    </row>
    <row r="7719" spans="1:1">
      <c r="A7719" s="1" t="s">
        <v>3140</v>
      </c>
    </row>
    <row r="7720" spans="1:1">
      <c r="A7720" s="1" t="s">
        <v>3140</v>
      </c>
    </row>
    <row r="7721" spans="1:1">
      <c r="A7721" s="1" t="s">
        <v>3140</v>
      </c>
    </row>
    <row r="7722" spans="1:1">
      <c r="A7722" s="1" t="s">
        <v>3141</v>
      </c>
    </row>
    <row r="7723" spans="1:1">
      <c r="A7723" s="1" t="s">
        <v>3141</v>
      </c>
    </row>
    <row r="7724" spans="1:1">
      <c r="A7724" s="1" t="s">
        <v>3140</v>
      </c>
    </row>
    <row r="7725" spans="1:1">
      <c r="A7725" s="1" t="s">
        <v>3142</v>
      </c>
    </row>
    <row r="7726" spans="1:1">
      <c r="A7726" s="1" t="s">
        <v>3142</v>
      </c>
    </row>
    <row r="7727" spans="1:1">
      <c r="A7727" s="1" t="s">
        <v>3143</v>
      </c>
    </row>
    <row r="7728" spans="1:1">
      <c r="A7728" s="1" t="s">
        <v>3143</v>
      </c>
    </row>
    <row r="7729" spans="1:1">
      <c r="A7729" s="1" t="s">
        <v>3142</v>
      </c>
    </row>
    <row r="7730" spans="1:1">
      <c r="A7730" s="1" t="s">
        <v>3142</v>
      </c>
    </row>
    <row r="7731" spans="1:1">
      <c r="A7731" s="1" t="s">
        <v>3142</v>
      </c>
    </row>
    <row r="7732" spans="1:1">
      <c r="A7732" s="1" t="s">
        <v>3143</v>
      </c>
    </row>
    <row r="7733" spans="1:1">
      <c r="A7733" s="1" t="s">
        <v>3143</v>
      </c>
    </row>
    <row r="7734" spans="1:1">
      <c r="A7734" s="1" t="s">
        <v>3142</v>
      </c>
    </row>
    <row r="7735" spans="1:1">
      <c r="A7735" s="1" t="s">
        <v>3144</v>
      </c>
    </row>
    <row r="7736" spans="1:1">
      <c r="A7736" s="1" t="s">
        <v>3144</v>
      </c>
    </row>
    <row r="7737" spans="1:1">
      <c r="A7737" s="1" t="s">
        <v>3145</v>
      </c>
    </row>
    <row r="7738" spans="1:1">
      <c r="A7738" s="1" t="s">
        <v>3144</v>
      </c>
    </row>
    <row r="7739" spans="1:1">
      <c r="A7739" s="1" t="s">
        <v>3144</v>
      </c>
    </row>
    <row r="7740" spans="1:1">
      <c r="A7740" s="1" t="s">
        <v>3144</v>
      </c>
    </row>
    <row r="7741" spans="1:1">
      <c r="A7741" s="1" t="s">
        <v>3145</v>
      </c>
    </row>
    <row r="7742" spans="1:1">
      <c r="A7742" s="1" t="s">
        <v>3144</v>
      </c>
    </row>
    <row r="7743" spans="1:1">
      <c r="A7743" s="1" t="s">
        <v>3146</v>
      </c>
    </row>
    <row r="7744" spans="1:1">
      <c r="A7744" s="1" t="s">
        <v>3146</v>
      </c>
    </row>
    <row r="7745" spans="1:1">
      <c r="A7745" s="1" t="s">
        <v>3147</v>
      </c>
    </row>
    <row r="7746" spans="1:1">
      <c r="A7746" s="1" t="s">
        <v>3147</v>
      </c>
    </row>
    <row r="7747" spans="1:1">
      <c r="A7747" s="1" t="s">
        <v>3146</v>
      </c>
    </row>
    <row r="7748" spans="1:1">
      <c r="A7748" s="1" t="s">
        <v>3148</v>
      </c>
    </row>
    <row r="7749" spans="1:1">
      <c r="A7749" s="1" t="s">
        <v>3148</v>
      </c>
    </row>
    <row r="7750" spans="1:1">
      <c r="A7750" s="1" t="s">
        <v>3149</v>
      </c>
    </row>
    <row r="7751" spans="1:1">
      <c r="A7751" s="1" t="s">
        <v>3148</v>
      </c>
    </row>
    <row r="7752" spans="1:1">
      <c r="A7752" s="1" t="s">
        <v>3148</v>
      </c>
    </row>
    <row r="7753" spans="1:1">
      <c r="A7753" s="1" t="s">
        <v>3148</v>
      </c>
    </row>
    <row r="7754" spans="1:1">
      <c r="A7754" s="1" t="s">
        <v>3149</v>
      </c>
    </row>
    <row r="7755" spans="1:1">
      <c r="A7755" s="1" t="s">
        <v>3148</v>
      </c>
    </row>
    <row r="7756" spans="1:1">
      <c r="A7756" s="1" t="s">
        <v>3150</v>
      </c>
    </row>
    <row r="7757" spans="1:1">
      <c r="A7757" s="1" t="s">
        <v>3151</v>
      </c>
    </row>
    <row r="7758" spans="1:1">
      <c r="A7758" s="1" t="s">
        <v>3152</v>
      </c>
    </row>
    <row r="7759" spans="1:1">
      <c r="A7759" s="1" t="s">
        <v>3153</v>
      </c>
    </row>
    <row r="7760" spans="1:1">
      <c r="A7760" s="1" t="s">
        <v>3153</v>
      </c>
    </row>
    <row r="7761" spans="1:1">
      <c r="A7761" s="1" t="s">
        <v>3154</v>
      </c>
    </row>
    <row r="7762" spans="1:1">
      <c r="A7762" s="1" t="s">
        <v>3153</v>
      </c>
    </row>
    <row r="7763" spans="1:1">
      <c r="A7763" s="1" t="s">
        <v>3155</v>
      </c>
    </row>
    <row r="7764" spans="1:1">
      <c r="A7764" s="1" t="s">
        <v>3155</v>
      </c>
    </row>
    <row r="7765" spans="1:1">
      <c r="A7765" s="1" t="s">
        <v>3156</v>
      </c>
    </row>
    <row r="7766" spans="1:1">
      <c r="A7766" s="1" t="s">
        <v>3155</v>
      </c>
    </row>
    <row r="7767" spans="1:1">
      <c r="A7767" s="1" t="s">
        <v>3157</v>
      </c>
    </row>
    <row r="7768" spans="1:1">
      <c r="A7768" s="1" t="s">
        <v>3157</v>
      </c>
    </row>
    <row r="7769" spans="1:1">
      <c r="A7769" s="1" t="s">
        <v>3158</v>
      </c>
    </row>
    <row r="7770" spans="1:1">
      <c r="A7770" s="1" t="s">
        <v>3158</v>
      </c>
    </row>
    <row r="7771" spans="1:1">
      <c r="A7771" s="1" t="s">
        <v>3157</v>
      </c>
    </row>
    <row r="7772" spans="1:1">
      <c r="A7772" s="1" t="s">
        <v>3157</v>
      </c>
    </row>
    <row r="7773" spans="1:1">
      <c r="A7773" s="1" t="s">
        <v>3157</v>
      </c>
    </row>
    <row r="7774" spans="1:1">
      <c r="A7774" s="1" t="s">
        <v>3158</v>
      </c>
    </row>
    <row r="7775" spans="1:1">
      <c r="A7775" s="1" t="s">
        <v>3158</v>
      </c>
    </row>
    <row r="7776" spans="1:1">
      <c r="A7776" s="1" t="s">
        <v>3157</v>
      </c>
    </row>
    <row r="7777" spans="1:1">
      <c r="A7777" s="1" t="s">
        <v>3159</v>
      </c>
    </row>
    <row r="7778" spans="1:1">
      <c r="A7778" s="1" t="s">
        <v>3159</v>
      </c>
    </row>
    <row r="7779" spans="1:1">
      <c r="A7779" s="1" t="s">
        <v>3160</v>
      </c>
    </row>
    <row r="7780" spans="1:1">
      <c r="A7780" s="1" t="s">
        <v>3160</v>
      </c>
    </row>
    <row r="7781" spans="1:1">
      <c r="A7781" s="1" t="s">
        <v>3159</v>
      </c>
    </row>
    <row r="7782" spans="1:1">
      <c r="A7782" s="1" t="s">
        <v>3159</v>
      </c>
    </row>
    <row r="7783" spans="1:1">
      <c r="A7783" s="1" t="s">
        <v>3159</v>
      </c>
    </row>
    <row r="7784" spans="1:1">
      <c r="A7784" s="1" t="s">
        <v>3160</v>
      </c>
    </row>
    <row r="7785" spans="1:1">
      <c r="A7785" s="1" t="s">
        <v>3160</v>
      </c>
    </row>
    <row r="7786" spans="1:1">
      <c r="A7786" s="1" t="s">
        <v>3159</v>
      </c>
    </row>
    <row r="7787" spans="1:1">
      <c r="A7787" s="1" t="s">
        <v>3159</v>
      </c>
    </row>
    <row r="7788" spans="1:1">
      <c r="A7788" s="1" t="s">
        <v>3159</v>
      </c>
    </row>
    <row r="7789" spans="1:1">
      <c r="A7789" s="1" t="s">
        <v>3160</v>
      </c>
    </row>
    <row r="7790" spans="1:1">
      <c r="A7790" s="1" t="s">
        <v>3160</v>
      </c>
    </row>
    <row r="7791" spans="1:1">
      <c r="A7791" s="1" t="s">
        <v>3159</v>
      </c>
    </row>
    <row r="7792" spans="1:1">
      <c r="A7792" s="1" t="s">
        <v>3159</v>
      </c>
    </row>
    <row r="7793" spans="1:1">
      <c r="A7793" s="1" t="s">
        <v>3159</v>
      </c>
    </row>
    <row r="7794" spans="1:1">
      <c r="A7794" s="1" t="s">
        <v>3160</v>
      </c>
    </row>
    <row r="7795" spans="1:1">
      <c r="A7795" s="1" t="s">
        <v>3160</v>
      </c>
    </row>
    <row r="7796" spans="1:1">
      <c r="A7796" s="1" t="s">
        <v>3159</v>
      </c>
    </row>
    <row r="7797" spans="1:1">
      <c r="A7797" s="1" t="s">
        <v>3161</v>
      </c>
    </row>
    <row r="7798" spans="1:1">
      <c r="A7798" s="1" t="s">
        <v>3161</v>
      </c>
    </row>
    <row r="7799" spans="1:1">
      <c r="A7799" s="1" t="s">
        <v>3162</v>
      </c>
    </row>
    <row r="7800" spans="1:1">
      <c r="A7800" s="1" t="s">
        <v>3162</v>
      </c>
    </row>
    <row r="7801" spans="1:1">
      <c r="A7801" s="1" t="s">
        <v>3161</v>
      </c>
    </row>
    <row r="7802" spans="1:1">
      <c r="A7802" s="1" t="s">
        <v>3161</v>
      </c>
    </row>
    <row r="7803" spans="1:1">
      <c r="A7803" s="1" t="s">
        <v>3161</v>
      </c>
    </row>
    <row r="7804" spans="1:1">
      <c r="A7804" s="1" t="s">
        <v>3162</v>
      </c>
    </row>
    <row r="7805" spans="1:1">
      <c r="A7805" s="1" t="s">
        <v>3162</v>
      </c>
    </row>
    <row r="7806" spans="1:1">
      <c r="A7806" s="1" t="s">
        <v>3161</v>
      </c>
    </row>
    <row r="7807" spans="1:1">
      <c r="A7807" s="1" t="s">
        <v>3163</v>
      </c>
    </row>
    <row r="7808" spans="1:1">
      <c r="A7808" s="1" t="s">
        <v>3164</v>
      </c>
    </row>
    <row r="7809" spans="1:1">
      <c r="A7809" s="1" t="s">
        <v>3165</v>
      </c>
    </row>
    <row r="7810" spans="1:1">
      <c r="A7810" s="1" t="s">
        <v>3166</v>
      </c>
    </row>
    <row r="7811" spans="1:1">
      <c r="A7811" s="1" t="s">
        <v>3167</v>
      </c>
    </row>
    <row r="7812" spans="1:1">
      <c r="A7812" s="1" t="s">
        <v>3168</v>
      </c>
    </row>
    <row r="7813" spans="1:1">
      <c r="A7813" s="1" t="s">
        <v>3167</v>
      </c>
    </row>
    <row r="7814" spans="1:1">
      <c r="A7814" s="1" t="s">
        <v>3169</v>
      </c>
    </row>
    <row r="7815" spans="1:1">
      <c r="A7815" s="1" t="s">
        <v>3170</v>
      </c>
    </row>
    <row r="7816" spans="1:1">
      <c r="A7816" s="1" t="s">
        <v>3171</v>
      </c>
    </row>
    <row r="7817" spans="1:1">
      <c r="A7817" s="1" t="s">
        <v>3172</v>
      </c>
    </row>
    <row r="7818" spans="1:1">
      <c r="A7818" s="1" t="s">
        <v>3173</v>
      </c>
    </row>
    <row r="7819" spans="1:1">
      <c r="A7819" s="1" t="s">
        <v>3172</v>
      </c>
    </row>
    <row r="7820" spans="1:1">
      <c r="A7820" s="1" t="s">
        <v>3174</v>
      </c>
    </row>
    <row r="7821" spans="1:1">
      <c r="A7821" s="1" t="s">
        <v>3175</v>
      </c>
    </row>
    <row r="7822" spans="1:1">
      <c r="A7822" s="1" t="s">
        <v>3176</v>
      </c>
    </row>
    <row r="7823" spans="1:1">
      <c r="A7823" s="1" t="s">
        <v>3175</v>
      </c>
    </row>
    <row r="7824" spans="1:1">
      <c r="A7824" s="1" t="s">
        <v>3177</v>
      </c>
    </row>
    <row r="7825" spans="1:1">
      <c r="A7825" s="1" t="s">
        <v>3178</v>
      </c>
    </row>
    <row r="7826" spans="1:1">
      <c r="A7826" s="1" t="s">
        <v>3179</v>
      </c>
    </row>
    <row r="7827" spans="1:1">
      <c r="A7827" s="1" t="s">
        <v>3178</v>
      </c>
    </row>
    <row r="7828" spans="1:1">
      <c r="A7828" s="1" t="s">
        <v>3180</v>
      </c>
    </row>
    <row r="7829" spans="1:1">
      <c r="A7829" s="1" t="s">
        <v>3181</v>
      </c>
    </row>
    <row r="7830" spans="1:1">
      <c r="A7830" s="1" t="s">
        <v>3182</v>
      </c>
    </row>
    <row r="7831" spans="1:1">
      <c r="A7831" s="1" t="s">
        <v>3183</v>
      </c>
    </row>
    <row r="7832" spans="1:1">
      <c r="A7832" s="1" t="s">
        <v>3184</v>
      </c>
    </row>
    <row r="7833" spans="1:1">
      <c r="A7833" s="1" t="s">
        <v>3185</v>
      </c>
    </row>
    <row r="7834" spans="1:1">
      <c r="A7834" s="1" t="s">
        <v>3186</v>
      </c>
    </row>
    <row r="7835" spans="1:1">
      <c r="A7835" s="1" t="s">
        <v>3187</v>
      </c>
    </row>
    <row r="7836" spans="1:1">
      <c r="A7836" s="1" t="s">
        <v>3188</v>
      </c>
    </row>
    <row r="7837" spans="1:1">
      <c r="A7837" s="1" t="s">
        <v>3189</v>
      </c>
    </row>
    <row r="7838" spans="1:1">
      <c r="A7838" s="1" t="s">
        <v>3190</v>
      </c>
    </row>
    <row r="7839" spans="1:1">
      <c r="A7839" s="1" t="s">
        <v>3191</v>
      </c>
    </row>
    <row r="7840" spans="1:1">
      <c r="A7840" s="1" t="s">
        <v>3192</v>
      </c>
    </row>
    <row r="7841" spans="1:1">
      <c r="A7841" s="1" t="s">
        <v>3193</v>
      </c>
    </row>
    <row r="7842" spans="1:1">
      <c r="A7842" s="1" t="s">
        <v>3194</v>
      </c>
    </row>
    <row r="7843" spans="1:1">
      <c r="A7843" s="1" t="s">
        <v>3195</v>
      </c>
    </row>
    <row r="7844" spans="1:1">
      <c r="A7844" s="1" t="s">
        <v>3196</v>
      </c>
    </row>
    <row r="7845" spans="1:1">
      <c r="A7845" s="1" t="s">
        <v>3197</v>
      </c>
    </row>
    <row r="7846" spans="1:1">
      <c r="A7846" s="1" t="s">
        <v>3198</v>
      </c>
    </row>
    <row r="7847" spans="1:1">
      <c r="A7847" s="1" t="s">
        <v>3199</v>
      </c>
    </row>
    <row r="7848" spans="1:1">
      <c r="A7848" s="1" t="s">
        <v>3200</v>
      </c>
    </row>
    <row r="7849" spans="1:1">
      <c r="A7849" s="1" t="s">
        <v>3201</v>
      </c>
    </row>
    <row r="7850" spans="1:1">
      <c r="A7850" s="1" t="s">
        <v>3202</v>
      </c>
    </row>
    <row r="7851" spans="1:1">
      <c r="A7851" s="1" t="s">
        <v>3203</v>
      </c>
    </row>
    <row r="7852" spans="1:1">
      <c r="A7852" s="1" t="s">
        <v>3204</v>
      </c>
    </row>
    <row r="7853" spans="1:1">
      <c r="A7853" s="1" t="s">
        <v>3205</v>
      </c>
    </row>
    <row r="7854" spans="1:1">
      <c r="A7854" s="1" t="s">
        <v>3206</v>
      </c>
    </row>
    <row r="7855" spans="1:1">
      <c r="A7855" s="1" t="s">
        <v>3205</v>
      </c>
    </row>
    <row r="7856" spans="1:1">
      <c r="A7856" s="1" t="s">
        <v>3207</v>
      </c>
    </row>
    <row r="7857" spans="1:1">
      <c r="A7857" s="1" t="s">
        <v>3208</v>
      </c>
    </row>
    <row r="7858" spans="1:1">
      <c r="A7858" s="1" t="s">
        <v>3209</v>
      </c>
    </row>
    <row r="7859" spans="1:1">
      <c r="A7859" s="1" t="s">
        <v>3210</v>
      </c>
    </row>
    <row r="7860" spans="1:1">
      <c r="A7860" s="1" t="s">
        <v>3211</v>
      </c>
    </row>
    <row r="7861" spans="1:1">
      <c r="A7861" s="1" t="s">
        <v>3212</v>
      </c>
    </row>
    <row r="7862" spans="1:1">
      <c r="A7862" s="1" t="s">
        <v>3213</v>
      </c>
    </row>
    <row r="7863" spans="1:1">
      <c r="A7863" s="1" t="s">
        <v>3214</v>
      </c>
    </row>
    <row r="7864" spans="1:1">
      <c r="A7864" s="1" t="s">
        <v>3215</v>
      </c>
    </row>
    <row r="7865" spans="1:1">
      <c r="A7865" s="1" t="s">
        <v>3216</v>
      </c>
    </row>
    <row r="7866" spans="1:1">
      <c r="A7866" s="1" t="s">
        <v>3217</v>
      </c>
    </row>
    <row r="7867" spans="1:1">
      <c r="A7867" s="1" t="s">
        <v>3218</v>
      </c>
    </row>
    <row r="7868" spans="1:1">
      <c r="A7868" s="1" t="s">
        <v>3219</v>
      </c>
    </row>
    <row r="7869" spans="1:1">
      <c r="A7869" s="1" t="s">
        <v>3218</v>
      </c>
    </row>
    <row r="7870" spans="1:1">
      <c r="A7870" s="1" t="s">
        <v>3220</v>
      </c>
    </row>
    <row r="7871" spans="1:1">
      <c r="A7871" s="1" t="s">
        <v>3221</v>
      </c>
    </row>
    <row r="7872" spans="1:1">
      <c r="A7872" s="1" t="s">
        <v>3222</v>
      </c>
    </row>
    <row r="7873" spans="1:1">
      <c r="A7873" s="1" t="s">
        <v>3223</v>
      </c>
    </row>
    <row r="7874" spans="1:1">
      <c r="A7874" s="1" t="s">
        <v>3224</v>
      </c>
    </row>
    <row r="7875" spans="1:1">
      <c r="A7875" s="1" t="s">
        <v>3225</v>
      </c>
    </row>
    <row r="7876" spans="1:1">
      <c r="A7876" s="1" t="s">
        <v>3226</v>
      </c>
    </row>
    <row r="7877" spans="1:1">
      <c r="A7877" s="1" t="s">
        <v>3227</v>
      </c>
    </row>
    <row r="7878" spans="1:1">
      <c r="A7878" s="1" t="s">
        <v>3228</v>
      </c>
    </row>
    <row r="7879" spans="1:1">
      <c r="A7879" s="1" t="s">
        <v>3229</v>
      </c>
    </row>
    <row r="7880" spans="1:1">
      <c r="A7880" s="1" t="s">
        <v>3230</v>
      </c>
    </row>
    <row r="7881" spans="1:1">
      <c r="A7881" s="1" t="s">
        <v>3231</v>
      </c>
    </row>
    <row r="7882" spans="1:1">
      <c r="A7882" s="1" t="s">
        <v>3232</v>
      </c>
    </row>
    <row r="7883" spans="1:1">
      <c r="A7883" s="1" t="s">
        <v>3233</v>
      </c>
    </row>
    <row r="7884" spans="1:1">
      <c r="A7884" s="1" t="s">
        <v>3234</v>
      </c>
    </row>
    <row r="7885" spans="1:1">
      <c r="A7885" s="1" t="s">
        <v>3235</v>
      </c>
    </row>
    <row r="7886" spans="1:1">
      <c r="A7886" s="1" t="s">
        <v>3236</v>
      </c>
    </row>
    <row r="7887" spans="1:1">
      <c r="A7887" s="1" t="s">
        <v>3237</v>
      </c>
    </row>
    <row r="7888" spans="1:1">
      <c r="A7888" s="1" t="s">
        <v>3238</v>
      </c>
    </row>
    <row r="7889" spans="1:1">
      <c r="A7889" s="1" t="s">
        <v>3239</v>
      </c>
    </row>
    <row r="7890" spans="1:1">
      <c r="A7890" s="1" t="s">
        <v>3240</v>
      </c>
    </row>
    <row r="7891" spans="1:1">
      <c r="A7891" s="1" t="s">
        <v>3241</v>
      </c>
    </row>
    <row r="7892" spans="1:1">
      <c r="A7892" s="1" t="s">
        <v>3242</v>
      </c>
    </row>
    <row r="7893" spans="1:1">
      <c r="A7893" s="1" t="s">
        <v>3243</v>
      </c>
    </row>
    <row r="7894" spans="1:1">
      <c r="A7894" s="1" t="s">
        <v>3244</v>
      </c>
    </row>
    <row r="7895" spans="1:1">
      <c r="A7895" s="1" t="s">
        <v>3245</v>
      </c>
    </row>
    <row r="7896" spans="1:1">
      <c r="A7896" s="1" t="s">
        <v>3246</v>
      </c>
    </row>
    <row r="7897" spans="1:1">
      <c r="A7897" s="1" t="s">
        <v>3247</v>
      </c>
    </row>
    <row r="7898" spans="1:1">
      <c r="A7898" s="1" t="s">
        <v>3248</v>
      </c>
    </row>
    <row r="7899" spans="1:1">
      <c r="A7899" s="1" t="s">
        <v>3249</v>
      </c>
    </row>
    <row r="7900" spans="1:1">
      <c r="A7900" s="1" t="s">
        <v>3250</v>
      </c>
    </row>
    <row r="7901" spans="1:1">
      <c r="A7901" s="1" t="s">
        <v>3251</v>
      </c>
    </row>
    <row r="7902" spans="1:1">
      <c r="A7902" s="1" t="s">
        <v>3252</v>
      </c>
    </row>
    <row r="7903" spans="1:1">
      <c r="A7903" s="1" t="s">
        <v>3253</v>
      </c>
    </row>
    <row r="7904" spans="1:1">
      <c r="A7904" s="1" t="s">
        <v>3254</v>
      </c>
    </row>
    <row r="7905" spans="1:1">
      <c r="A7905" s="1" t="s">
        <v>3255</v>
      </c>
    </row>
    <row r="7906" spans="1:1">
      <c r="A7906" s="1" t="s">
        <v>3256</v>
      </c>
    </row>
    <row r="7907" spans="1:1">
      <c r="A7907" s="1" t="s">
        <v>3257</v>
      </c>
    </row>
    <row r="7908" spans="1:1">
      <c r="A7908" s="1" t="s">
        <v>3258</v>
      </c>
    </row>
    <row r="7909" spans="1:1">
      <c r="A7909" s="1" t="s">
        <v>3259</v>
      </c>
    </row>
    <row r="7910" spans="1:1">
      <c r="A7910" s="1" t="s">
        <v>3260</v>
      </c>
    </row>
    <row r="7911" spans="1:1">
      <c r="A7911" s="1" t="s">
        <v>3261</v>
      </c>
    </row>
    <row r="7912" spans="1:1">
      <c r="A7912" s="1" t="s">
        <v>3262</v>
      </c>
    </row>
    <row r="7913" spans="1:1">
      <c r="A7913" s="1" t="s">
        <v>3263</v>
      </c>
    </row>
    <row r="7914" spans="1:1">
      <c r="A7914" s="1" t="s">
        <v>3264</v>
      </c>
    </row>
    <row r="7915" spans="1:1">
      <c r="A7915" s="1" t="s">
        <v>3265</v>
      </c>
    </row>
    <row r="7916" spans="1:1">
      <c r="A7916" s="1" t="s">
        <v>3266</v>
      </c>
    </row>
    <row r="7917" spans="1:1">
      <c r="A7917" s="1" t="s">
        <v>3267</v>
      </c>
    </row>
    <row r="7918" spans="1:1">
      <c r="A7918" s="1" t="s">
        <v>3268</v>
      </c>
    </row>
    <row r="7919" spans="1:1">
      <c r="A7919" s="1" t="s">
        <v>3269</v>
      </c>
    </row>
    <row r="7920" spans="1:1">
      <c r="A7920" s="1" t="s">
        <v>3270</v>
      </c>
    </row>
    <row r="7921" spans="1:1">
      <c r="A7921" s="1" t="s">
        <v>3271</v>
      </c>
    </row>
    <row r="7922" spans="1:1">
      <c r="A7922" s="1" t="s">
        <v>3272</v>
      </c>
    </row>
    <row r="7923" spans="1:1">
      <c r="A7923" s="1" t="s">
        <v>3273</v>
      </c>
    </row>
    <row r="7924" spans="1:1">
      <c r="A7924" s="1" t="s">
        <v>3274</v>
      </c>
    </row>
    <row r="7925" spans="1:1">
      <c r="A7925" s="1" t="s">
        <v>3275</v>
      </c>
    </row>
    <row r="7926" spans="1:1">
      <c r="A7926" s="1" t="s">
        <v>3275</v>
      </c>
    </row>
    <row r="7927" spans="1:1">
      <c r="A7927" s="1" t="s">
        <v>3276</v>
      </c>
    </row>
    <row r="7928" spans="1:1">
      <c r="A7928" s="1" t="s">
        <v>3276</v>
      </c>
    </row>
    <row r="7929" spans="1:1">
      <c r="A7929" s="1" t="s">
        <v>3275</v>
      </c>
    </row>
    <row r="7930" spans="1:1">
      <c r="A7930" s="1" t="s">
        <v>3275</v>
      </c>
    </row>
    <row r="7931" spans="1:1">
      <c r="A7931" s="1" t="s">
        <v>3275</v>
      </c>
    </row>
    <row r="7932" spans="1:1">
      <c r="A7932" s="1" t="s">
        <v>3276</v>
      </c>
    </row>
    <row r="7933" spans="1:1">
      <c r="A7933" s="1" t="s">
        <v>3276</v>
      </c>
    </row>
    <row r="7934" spans="1:1">
      <c r="A7934" s="1" t="s">
        <v>3275</v>
      </c>
    </row>
    <row r="7935" spans="1:1">
      <c r="A7935" s="1" t="s">
        <v>3277</v>
      </c>
    </row>
    <row r="7936" spans="1:1">
      <c r="A7936" s="1" t="s">
        <v>3278</v>
      </c>
    </row>
    <row r="7937" spans="1:1">
      <c r="A7937" s="1" t="s">
        <v>3279</v>
      </c>
    </row>
    <row r="7938" spans="1:1">
      <c r="A7938" s="1" t="s">
        <v>3280</v>
      </c>
    </row>
    <row r="7939" spans="1:1">
      <c r="A7939" s="1" t="s">
        <v>3281</v>
      </c>
    </row>
    <row r="7940" spans="1:1">
      <c r="A7940" s="1" t="s">
        <v>3282</v>
      </c>
    </row>
    <row r="7941" spans="1:1">
      <c r="A7941" s="1" t="s">
        <v>3283</v>
      </c>
    </row>
    <row r="7942" spans="1:1">
      <c r="A7942" s="1" t="s">
        <v>3284</v>
      </c>
    </row>
    <row r="7943" spans="1:1">
      <c r="A7943" s="1" t="s">
        <v>3285</v>
      </c>
    </row>
    <row r="7944" spans="1:1">
      <c r="A7944" s="1" t="s">
        <v>3286</v>
      </c>
    </row>
    <row r="7945" spans="1:1">
      <c r="A7945" s="1" t="s">
        <v>3287</v>
      </c>
    </row>
    <row r="7946" spans="1:1">
      <c r="A7946" s="1" t="s">
        <v>3288</v>
      </c>
    </row>
    <row r="7947" spans="1:1">
      <c r="A7947" s="1" t="s">
        <v>3289</v>
      </c>
    </row>
    <row r="7948" spans="1:1">
      <c r="A7948" s="1" t="s">
        <v>3290</v>
      </c>
    </row>
    <row r="7949" spans="1:1">
      <c r="A7949" s="1" t="s">
        <v>3291</v>
      </c>
    </row>
    <row r="7950" spans="1:1">
      <c r="A7950" s="1" t="s">
        <v>3292</v>
      </c>
    </row>
    <row r="7951" spans="1:1">
      <c r="A7951" s="1" t="s">
        <v>3293</v>
      </c>
    </row>
    <row r="7952" spans="1:1">
      <c r="A7952" s="1" t="s">
        <v>3294</v>
      </c>
    </row>
    <row r="7953" spans="1:1">
      <c r="A7953" s="1" t="s">
        <v>3295</v>
      </c>
    </row>
    <row r="7954" spans="1:1">
      <c r="A7954" s="1" t="s">
        <v>3296</v>
      </c>
    </row>
    <row r="7955" spans="1:1">
      <c r="A7955" s="1" t="s">
        <v>3297</v>
      </c>
    </row>
    <row r="7956" spans="1:1">
      <c r="A7956" s="1" t="s">
        <v>3298</v>
      </c>
    </row>
    <row r="7957" spans="1:1">
      <c r="A7957" s="1" t="s">
        <v>3299</v>
      </c>
    </row>
    <row r="7958" spans="1:1">
      <c r="A7958" s="1" t="s">
        <v>3299</v>
      </c>
    </row>
    <row r="7959" spans="1:1">
      <c r="A7959" s="1" t="s">
        <v>3300</v>
      </c>
    </row>
    <row r="7960" spans="1:1">
      <c r="A7960" s="1" t="s">
        <v>3300</v>
      </c>
    </row>
    <row r="7961" spans="1:1">
      <c r="A7961" s="1" t="s">
        <v>3299</v>
      </c>
    </row>
    <row r="7962" spans="1:1">
      <c r="A7962" s="1" t="s">
        <v>3299</v>
      </c>
    </row>
    <row r="7963" spans="1:1">
      <c r="A7963" s="1" t="s">
        <v>3299</v>
      </c>
    </row>
    <row r="7964" spans="1:1">
      <c r="A7964" s="1" t="s">
        <v>3300</v>
      </c>
    </row>
    <row r="7965" spans="1:1">
      <c r="A7965" s="1" t="s">
        <v>3300</v>
      </c>
    </row>
    <row r="7966" spans="1:1">
      <c r="A7966" s="1" t="s">
        <v>3299</v>
      </c>
    </row>
    <row r="7967" spans="1:1">
      <c r="A7967" s="1" t="s">
        <v>3301</v>
      </c>
    </row>
    <row r="7968" spans="1:1">
      <c r="A7968" s="1" t="s">
        <v>3301</v>
      </c>
    </row>
    <row r="7969" spans="1:1">
      <c r="A7969" s="1" t="s">
        <v>3302</v>
      </c>
    </row>
    <row r="7970" spans="1:1">
      <c r="A7970" s="1" t="s">
        <v>3302</v>
      </c>
    </row>
    <row r="7971" spans="1:1">
      <c r="A7971" s="1" t="s">
        <v>3301</v>
      </c>
    </row>
    <row r="7972" spans="1:1">
      <c r="A7972" s="1" t="s">
        <v>3301</v>
      </c>
    </row>
    <row r="7973" spans="1:1">
      <c r="A7973" s="1" t="s">
        <v>3301</v>
      </c>
    </row>
    <row r="7974" spans="1:1">
      <c r="A7974" s="1" t="s">
        <v>3302</v>
      </c>
    </row>
    <row r="7975" spans="1:1">
      <c r="A7975" s="1" t="s">
        <v>3302</v>
      </c>
    </row>
    <row r="7976" spans="1:1">
      <c r="A7976" s="1" t="s">
        <v>3301</v>
      </c>
    </row>
    <row r="7977" spans="1:1">
      <c r="A7977" s="1" t="s">
        <v>3303</v>
      </c>
    </row>
    <row r="7978" spans="1:1">
      <c r="A7978" s="1" t="s">
        <v>3304</v>
      </c>
    </row>
    <row r="7979" spans="1:1">
      <c r="A7979" s="1" t="s">
        <v>3305</v>
      </c>
    </row>
    <row r="7980" spans="1:1">
      <c r="A7980" s="1" t="s">
        <v>3306</v>
      </c>
    </row>
    <row r="7981" spans="1:1">
      <c r="A7981" s="1" t="s">
        <v>3307</v>
      </c>
    </row>
    <row r="7982" spans="1:1">
      <c r="A7982" s="1" t="s">
        <v>3308</v>
      </c>
    </row>
    <row r="7983" spans="1:1">
      <c r="A7983" s="1" t="s">
        <v>3306</v>
      </c>
    </row>
    <row r="7984" spans="1:1">
      <c r="A7984" s="1" t="s">
        <v>3309</v>
      </c>
    </row>
    <row r="7985" spans="1:1">
      <c r="A7985" s="1" t="s">
        <v>3308</v>
      </c>
    </row>
    <row r="7986" spans="1:1">
      <c r="A7986" s="1" t="s">
        <v>3310</v>
      </c>
    </row>
    <row r="7987" spans="1:1">
      <c r="A7987" s="1" t="s">
        <v>3310</v>
      </c>
    </row>
    <row r="7988" spans="1:1">
      <c r="A7988" s="1" t="s">
        <v>3311</v>
      </c>
    </row>
    <row r="7989" spans="1:1">
      <c r="A7989" s="1" t="s">
        <v>3311</v>
      </c>
    </row>
    <row r="7990" spans="1:1">
      <c r="A7990" s="1" t="s">
        <v>3310</v>
      </c>
    </row>
    <row r="7991" spans="1:1">
      <c r="A7991" s="1" t="s">
        <v>3310</v>
      </c>
    </row>
    <row r="7992" spans="1:1">
      <c r="A7992" s="1" t="s">
        <v>3310</v>
      </c>
    </row>
    <row r="7993" spans="1:1">
      <c r="A7993" s="1" t="s">
        <v>3311</v>
      </c>
    </row>
    <row r="7994" spans="1:1">
      <c r="A7994" s="1" t="s">
        <v>3311</v>
      </c>
    </row>
    <row r="7995" spans="1:1">
      <c r="A7995" s="1" t="s">
        <v>3310</v>
      </c>
    </row>
    <row r="7996" spans="1:1">
      <c r="A7996" s="1" t="s">
        <v>3312</v>
      </c>
    </row>
    <row r="7997" spans="1:1">
      <c r="A7997" s="1" t="s">
        <v>3313</v>
      </c>
    </row>
    <row r="7998" spans="1:1">
      <c r="A7998" s="1" t="s">
        <v>3314</v>
      </c>
    </row>
    <row r="7999" spans="1:1">
      <c r="A7999" s="1" t="s">
        <v>3315</v>
      </c>
    </row>
    <row r="8000" spans="1:1">
      <c r="A8000" s="1" t="s">
        <v>3316</v>
      </c>
    </row>
    <row r="8001" spans="1:1">
      <c r="A8001" s="1" t="s">
        <v>3317</v>
      </c>
    </row>
    <row r="8002" spans="1:1">
      <c r="A8002" s="1" t="s">
        <v>3318</v>
      </c>
    </row>
    <row r="8003" spans="1:1">
      <c r="A8003" s="1" t="s">
        <v>3319</v>
      </c>
    </row>
    <row r="8004" spans="1:1">
      <c r="A8004" s="1" t="s">
        <v>3320</v>
      </c>
    </row>
    <row r="8005" spans="1:1">
      <c r="A8005" s="1" t="s">
        <v>3321</v>
      </c>
    </row>
    <row r="8006" spans="1:1">
      <c r="A8006" s="1" t="s">
        <v>3322</v>
      </c>
    </row>
    <row r="8007" spans="1:1">
      <c r="A8007" s="1" t="s">
        <v>3323</v>
      </c>
    </row>
    <row r="8008" spans="1:1">
      <c r="A8008" s="1" t="s">
        <v>3324</v>
      </c>
    </row>
    <row r="8009" spans="1:1">
      <c r="A8009" s="1" t="s">
        <v>3325</v>
      </c>
    </row>
    <row r="8010" spans="1:1">
      <c r="A8010" s="1" t="s">
        <v>3326</v>
      </c>
    </row>
    <row r="8011" spans="1:1">
      <c r="A8011" s="1" t="s">
        <v>3327</v>
      </c>
    </row>
    <row r="8012" spans="1:1">
      <c r="A8012" s="1" t="s">
        <v>3328</v>
      </c>
    </row>
    <row r="8013" spans="1:1">
      <c r="A8013" s="1" t="s">
        <v>3318</v>
      </c>
    </row>
    <row r="8014" spans="1:1">
      <c r="A8014" s="1" t="s">
        <v>3319</v>
      </c>
    </row>
    <row r="8015" spans="1:1">
      <c r="A8015" s="1" t="s">
        <v>3320</v>
      </c>
    </row>
    <row r="8016" spans="1:1">
      <c r="A8016" s="1" t="s">
        <v>3321</v>
      </c>
    </row>
    <row r="8017" spans="1:1">
      <c r="A8017" s="1" t="s">
        <v>3322</v>
      </c>
    </row>
    <row r="8018" spans="1:1">
      <c r="A8018" s="1" t="s">
        <v>3329</v>
      </c>
    </row>
    <row r="8019" spans="1:1">
      <c r="A8019" s="1" t="s">
        <v>3329</v>
      </c>
    </row>
    <row r="8020" spans="1:1">
      <c r="A8020" s="1" t="s">
        <v>3330</v>
      </c>
    </row>
    <row r="8021" spans="1:1">
      <c r="A8021" s="1" t="s">
        <v>3331</v>
      </c>
    </row>
    <row r="8022" spans="1:1">
      <c r="A8022" s="1" t="s">
        <v>3332</v>
      </c>
    </row>
    <row r="8023" spans="1:1">
      <c r="A8023" s="1" t="s">
        <v>3329</v>
      </c>
    </row>
    <row r="8024" spans="1:1">
      <c r="A8024" s="1" t="s">
        <v>3329</v>
      </c>
    </row>
    <row r="8025" spans="1:1">
      <c r="A8025" s="1" t="s">
        <v>3329</v>
      </c>
    </row>
    <row r="8026" spans="1:1">
      <c r="A8026" s="1" t="s">
        <v>3330</v>
      </c>
    </row>
    <row r="8027" spans="1:1">
      <c r="A8027" s="1" t="s">
        <v>3331</v>
      </c>
    </row>
    <row r="8028" spans="1:1">
      <c r="A8028" s="1" t="s">
        <v>3332</v>
      </c>
    </row>
    <row r="8029" spans="1:1">
      <c r="A8029" s="1" t="s">
        <v>3329</v>
      </c>
    </row>
    <row r="8030" spans="1:1">
      <c r="A8030" s="1" t="s">
        <v>3333</v>
      </c>
    </row>
    <row r="8031" spans="1:1">
      <c r="A8031" s="1" t="s">
        <v>3334</v>
      </c>
    </row>
    <row r="8032" spans="1:1">
      <c r="A8032" s="1" t="s">
        <v>3335</v>
      </c>
    </row>
    <row r="8033" spans="1:1">
      <c r="A8033" s="1" t="s">
        <v>3336</v>
      </c>
    </row>
    <row r="8034" spans="1:1">
      <c r="A8034" s="1" t="s">
        <v>3337</v>
      </c>
    </row>
    <row r="8035" spans="1:1">
      <c r="A8035" s="1" t="s">
        <v>3338</v>
      </c>
    </row>
    <row r="8036" spans="1:1">
      <c r="A8036" s="1" t="s">
        <v>3339</v>
      </c>
    </row>
    <row r="8037" spans="1:1">
      <c r="A8037" s="1" t="s">
        <v>3339</v>
      </c>
    </row>
    <row r="8038" spans="1:1">
      <c r="A8038" s="1" t="s">
        <v>3340</v>
      </c>
    </row>
    <row r="8039" spans="1:1">
      <c r="A8039" s="1" t="s">
        <v>3341</v>
      </c>
    </row>
    <row r="8040" spans="1:1">
      <c r="A8040" s="1" t="s">
        <v>3342</v>
      </c>
    </row>
    <row r="8041" spans="1:1">
      <c r="A8041" s="1" t="s">
        <v>3339</v>
      </c>
    </row>
    <row r="8042" spans="1:1">
      <c r="A8042" s="1" t="s">
        <v>3339</v>
      </c>
    </row>
    <row r="8043" spans="1:1">
      <c r="A8043" s="1" t="s">
        <v>3339</v>
      </c>
    </row>
    <row r="8044" spans="1:1">
      <c r="A8044" s="1" t="s">
        <v>3340</v>
      </c>
    </row>
    <row r="8045" spans="1:1">
      <c r="A8045" s="1" t="s">
        <v>3341</v>
      </c>
    </row>
    <row r="8046" spans="1:1">
      <c r="A8046" s="1" t="s">
        <v>3342</v>
      </c>
    </row>
    <row r="8047" spans="1:1">
      <c r="A8047" s="1" t="s">
        <v>3339</v>
      </c>
    </row>
    <row r="8048" spans="1:1">
      <c r="A8048" s="1" t="s">
        <v>3339</v>
      </c>
    </row>
    <row r="8049" spans="1:1">
      <c r="A8049" s="1" t="s">
        <v>3339</v>
      </c>
    </row>
    <row r="8050" spans="1:1">
      <c r="A8050" s="1" t="s">
        <v>3340</v>
      </c>
    </row>
    <row r="8051" spans="1:1">
      <c r="A8051" s="1" t="s">
        <v>3341</v>
      </c>
    </row>
    <row r="8052" spans="1:1">
      <c r="A8052" s="1" t="s">
        <v>3342</v>
      </c>
    </row>
    <row r="8053" spans="1:1">
      <c r="A8053" s="1" t="s">
        <v>3339</v>
      </c>
    </row>
    <row r="8054" spans="1:1">
      <c r="A8054" s="1" t="s">
        <v>3343</v>
      </c>
    </row>
    <row r="8055" spans="1:1">
      <c r="A8055" s="1" t="s">
        <v>3344</v>
      </c>
    </row>
    <row r="8056" spans="1:1">
      <c r="A8056" s="1" t="s">
        <v>3345</v>
      </c>
    </row>
    <row r="8057" spans="1:1">
      <c r="A8057" s="1" t="s">
        <v>3346</v>
      </c>
    </row>
    <row r="8058" spans="1:1">
      <c r="A8058" s="1" t="s">
        <v>3347</v>
      </c>
    </row>
    <row r="8059" spans="1:1">
      <c r="A8059" s="1" t="s">
        <v>3348</v>
      </c>
    </row>
    <row r="8060" spans="1:1">
      <c r="A8060" s="1" t="s">
        <v>3349</v>
      </c>
    </row>
    <row r="8061" spans="1:1">
      <c r="A8061" s="1" t="s">
        <v>3350</v>
      </c>
    </row>
    <row r="8062" spans="1:1">
      <c r="A8062" s="1" t="s">
        <v>3351</v>
      </c>
    </row>
    <row r="8063" spans="1:1">
      <c r="A8063" s="1" t="s">
        <v>3348</v>
      </c>
    </row>
    <row r="8064" spans="1:1">
      <c r="A8064" s="1" t="s">
        <v>3348</v>
      </c>
    </row>
    <row r="8065" spans="1:1">
      <c r="A8065" s="1" t="s">
        <v>3348</v>
      </c>
    </row>
    <row r="8066" spans="1:1">
      <c r="A8066" s="1" t="s">
        <v>3349</v>
      </c>
    </row>
    <row r="8067" spans="1:1">
      <c r="A8067" s="1" t="s">
        <v>3350</v>
      </c>
    </row>
    <row r="8068" spans="1:1">
      <c r="A8068" s="1" t="s">
        <v>3351</v>
      </c>
    </row>
    <row r="8069" spans="1:1">
      <c r="A8069" s="1" t="s">
        <v>3348</v>
      </c>
    </row>
    <row r="8070" spans="1:1">
      <c r="A8070" s="1" t="s">
        <v>3348</v>
      </c>
    </row>
    <row r="8071" spans="1:1">
      <c r="A8071" s="1" t="s">
        <v>3348</v>
      </c>
    </row>
    <row r="8072" spans="1:1">
      <c r="A8072" s="1" t="s">
        <v>3349</v>
      </c>
    </row>
    <row r="8073" spans="1:1">
      <c r="A8073" s="1" t="s">
        <v>3350</v>
      </c>
    </row>
    <row r="8074" spans="1:1">
      <c r="A8074" s="1" t="s">
        <v>3351</v>
      </c>
    </row>
    <row r="8075" spans="1:1">
      <c r="A8075" s="1" t="s">
        <v>3348</v>
      </c>
    </row>
    <row r="8076" spans="1:1">
      <c r="A8076" s="1" t="s">
        <v>3352</v>
      </c>
    </row>
    <row r="8077" spans="1:1">
      <c r="A8077" s="1" t="s">
        <v>3353</v>
      </c>
    </row>
    <row r="8078" spans="1:1">
      <c r="A8078" s="1" t="s">
        <v>3354</v>
      </c>
    </row>
    <row r="8079" spans="1:1">
      <c r="A8079" s="1" t="s">
        <v>3352</v>
      </c>
    </row>
    <row r="8080" spans="1:1">
      <c r="A8080" s="1" t="s">
        <v>3355</v>
      </c>
    </row>
    <row r="8081" spans="1:1">
      <c r="A8081" s="1" t="s">
        <v>3356</v>
      </c>
    </row>
    <row r="8082" spans="1:1">
      <c r="A8082" s="1" t="s">
        <v>3357</v>
      </c>
    </row>
    <row r="8083" spans="1:1">
      <c r="A8083" s="1" t="s">
        <v>3358</v>
      </c>
    </row>
    <row r="8084" spans="1:1">
      <c r="A8084" s="1" t="s">
        <v>3359</v>
      </c>
    </row>
    <row r="8085" spans="1:1">
      <c r="A8085" s="1" t="s">
        <v>3360</v>
      </c>
    </row>
    <row r="8086" spans="1:1">
      <c r="A8086" s="1" t="s">
        <v>3361</v>
      </c>
    </row>
    <row r="8087" spans="1:1">
      <c r="A8087" s="1" t="s">
        <v>3362</v>
      </c>
    </row>
    <row r="8088" spans="1:1">
      <c r="A8088" s="1" t="s">
        <v>3363</v>
      </c>
    </row>
    <row r="8089" spans="1:1">
      <c r="A8089" s="1" t="s">
        <v>3354</v>
      </c>
    </row>
    <row r="8090" spans="1:1">
      <c r="A8090" s="1" t="s">
        <v>3352</v>
      </c>
    </row>
    <row r="8091" spans="1:1">
      <c r="A8091" s="1" t="s">
        <v>3364</v>
      </c>
    </row>
    <row r="8092" spans="1:1">
      <c r="A8092" s="1" t="s">
        <v>3356</v>
      </c>
    </row>
    <row r="8093" spans="1:1">
      <c r="A8093" s="1" t="s">
        <v>3357</v>
      </c>
    </row>
    <row r="8094" spans="1:1">
      <c r="A8094" s="1" t="s">
        <v>3358</v>
      </c>
    </row>
    <row r="8095" spans="1:1">
      <c r="A8095" s="1" t="s">
        <v>3365</v>
      </c>
    </row>
    <row r="8096" spans="1:1">
      <c r="A8096" s="1" t="s">
        <v>3360</v>
      </c>
    </row>
    <row r="8097" spans="1:1">
      <c r="A8097" s="1" t="s">
        <v>3361</v>
      </c>
    </row>
    <row r="8098" spans="1:1">
      <c r="A8098" s="1" t="s">
        <v>3362</v>
      </c>
    </row>
    <row r="8099" spans="1:1">
      <c r="A8099" s="1" t="s">
        <v>3363</v>
      </c>
    </row>
    <row r="8100" spans="1:1">
      <c r="A8100" s="1" t="s">
        <v>3354</v>
      </c>
    </row>
    <row r="8101" spans="1:1">
      <c r="A8101" s="1" t="s">
        <v>3352</v>
      </c>
    </row>
    <row r="8102" spans="1:1">
      <c r="A8102" s="1" t="s">
        <v>3366</v>
      </c>
    </row>
    <row r="8103" spans="1:1">
      <c r="A8103" s="1" t="s">
        <v>3367</v>
      </c>
    </row>
    <row r="8104" spans="1:1">
      <c r="A8104" s="1" t="s">
        <v>3368</v>
      </c>
    </row>
    <row r="8105" spans="1:1">
      <c r="A8105" s="1" t="s">
        <v>3369</v>
      </c>
    </row>
    <row r="8106" spans="1:1">
      <c r="A8106" s="1" t="s">
        <v>3370</v>
      </c>
    </row>
    <row r="8107" spans="1:1">
      <c r="A8107" s="1" t="s">
        <v>3371</v>
      </c>
    </row>
    <row r="8108" spans="1:1">
      <c r="A8108" s="1" t="s">
        <v>3372</v>
      </c>
    </row>
    <row r="8109" spans="1:1">
      <c r="A8109" s="1" t="s">
        <v>3373</v>
      </c>
    </row>
    <row r="8110" spans="1:1">
      <c r="A8110" s="1" t="s">
        <v>3374</v>
      </c>
    </row>
    <row r="8111" spans="1:1">
      <c r="A8111" s="1" t="s">
        <v>3375</v>
      </c>
    </row>
    <row r="8112" spans="1:1">
      <c r="A8112" s="1" t="s">
        <v>3376</v>
      </c>
    </row>
    <row r="8113" spans="1:1">
      <c r="A8113" s="1" t="s">
        <v>3377</v>
      </c>
    </row>
    <row r="8114" spans="1:1">
      <c r="A8114" s="1" t="s">
        <v>3378</v>
      </c>
    </row>
    <row r="8115" spans="1:1">
      <c r="A8115" s="1" t="s">
        <v>3379</v>
      </c>
    </row>
    <row r="8116" spans="1:1">
      <c r="A8116" s="1" t="s">
        <v>3380</v>
      </c>
    </row>
    <row r="8117" spans="1:1">
      <c r="A8117" s="1" t="s">
        <v>3381</v>
      </c>
    </row>
    <row r="8118" spans="1:1">
      <c r="A8118" s="1" t="s">
        <v>3382</v>
      </c>
    </row>
    <row r="8119" spans="1:1">
      <c r="A8119" s="1" t="s">
        <v>3383</v>
      </c>
    </row>
    <row r="8120" spans="1:1">
      <c r="A8120" s="1" t="s">
        <v>3384</v>
      </c>
    </row>
    <row r="8121" spans="1:1">
      <c r="A8121" s="1" t="s">
        <v>3385</v>
      </c>
    </row>
    <row r="8122" spans="1:1">
      <c r="A8122" s="1" t="s">
        <v>3386</v>
      </c>
    </row>
    <row r="8123" spans="1:1">
      <c r="A8123" s="1" t="s">
        <v>3376</v>
      </c>
    </row>
    <row r="8124" spans="1:1">
      <c r="A8124" s="1" t="s">
        <v>3387</v>
      </c>
    </row>
    <row r="8125" spans="1:1">
      <c r="A8125" s="1" t="s">
        <v>3378</v>
      </c>
    </row>
    <row r="8126" spans="1:1">
      <c r="A8126" s="1" t="s">
        <v>3379</v>
      </c>
    </row>
    <row r="8127" spans="1:1">
      <c r="A8127" s="1" t="s">
        <v>3380</v>
      </c>
    </row>
    <row r="8128" spans="1:1">
      <c r="A8128" s="1" t="s">
        <v>3388</v>
      </c>
    </row>
    <row r="8129" spans="1:1">
      <c r="A8129" s="1" t="s">
        <v>3382</v>
      </c>
    </row>
    <row r="8130" spans="1:1">
      <c r="A8130" s="1" t="s">
        <v>3383</v>
      </c>
    </row>
    <row r="8131" spans="1:1">
      <c r="A8131" s="1" t="s">
        <v>3384</v>
      </c>
    </row>
    <row r="8132" spans="1:1">
      <c r="A8132" s="1" t="s">
        <v>3385</v>
      </c>
    </row>
    <row r="8133" spans="1:1">
      <c r="A8133" s="1" t="s">
        <v>3386</v>
      </c>
    </row>
    <row r="8134" spans="1:1">
      <c r="A8134" s="1" t="s">
        <v>3389</v>
      </c>
    </row>
    <row r="8135" spans="1:1">
      <c r="A8135" s="1" t="s">
        <v>3390</v>
      </c>
    </row>
    <row r="8136" spans="1:1">
      <c r="A8136" s="1" t="s">
        <v>3391</v>
      </c>
    </row>
    <row r="8137" spans="1:1">
      <c r="A8137" s="1" t="s">
        <v>3392</v>
      </c>
    </row>
    <row r="8138" spans="1:1">
      <c r="A8138" s="1" t="s">
        <v>3393</v>
      </c>
    </row>
    <row r="8139" spans="1:1">
      <c r="A8139" s="1" t="s">
        <v>3394</v>
      </c>
    </row>
    <row r="8140" spans="1:1">
      <c r="A8140" s="1" t="s">
        <v>3395</v>
      </c>
    </row>
    <row r="8141" spans="1:1">
      <c r="A8141" s="1" t="s">
        <v>3396</v>
      </c>
    </row>
    <row r="8142" spans="1:1">
      <c r="A8142" s="1" t="s">
        <v>3397</v>
      </c>
    </row>
    <row r="8143" spans="1:1">
      <c r="A8143" s="1" t="s">
        <v>3398</v>
      </c>
    </row>
    <row r="8144" spans="1:1">
      <c r="A8144" s="1" t="s">
        <v>3399</v>
      </c>
    </row>
    <row r="8145" spans="1:1">
      <c r="A8145" s="1" t="s">
        <v>3389</v>
      </c>
    </row>
    <row r="8146" spans="1:1">
      <c r="A8146" s="1" t="s">
        <v>3400</v>
      </c>
    </row>
    <row r="8147" spans="1:1">
      <c r="A8147" s="1" t="s">
        <v>3391</v>
      </c>
    </row>
    <row r="8148" spans="1:1">
      <c r="A8148" s="1" t="s">
        <v>3392</v>
      </c>
    </row>
    <row r="8149" spans="1:1">
      <c r="A8149" s="1" t="s">
        <v>3393</v>
      </c>
    </row>
    <row r="8150" spans="1:1">
      <c r="A8150" s="1" t="s">
        <v>3401</v>
      </c>
    </row>
    <row r="8151" spans="1:1">
      <c r="A8151" s="1" t="s">
        <v>3395</v>
      </c>
    </row>
    <row r="8152" spans="1:1">
      <c r="A8152" s="1" t="s">
        <v>3396</v>
      </c>
    </row>
    <row r="8153" spans="1:1">
      <c r="A8153" s="1" t="s">
        <v>3397</v>
      </c>
    </row>
    <row r="8154" spans="1:1">
      <c r="A8154" s="1" t="s">
        <v>3398</v>
      </c>
    </row>
    <row r="8155" spans="1:1">
      <c r="A8155" s="1" t="s">
        <v>3399</v>
      </c>
    </row>
    <row r="8156" spans="1:1">
      <c r="A8156" s="1" t="s">
        <v>3403</v>
      </c>
    </row>
    <row r="8157" spans="1:1">
      <c r="A8157" s="1" t="s">
        <v>3403</v>
      </c>
    </row>
    <row r="8158" spans="1:1">
      <c r="A8158" s="1" t="s">
        <v>3404</v>
      </c>
    </row>
    <row r="8159" spans="1:1">
      <c r="A8159" s="1" t="s">
        <v>3405</v>
      </c>
    </row>
    <row r="8160" spans="1:1">
      <c r="A8160" s="1" t="s">
        <v>3406</v>
      </c>
    </row>
    <row r="8161" spans="1:1">
      <c r="A8161" s="1" t="s">
        <v>3403</v>
      </c>
    </row>
    <row r="8162" spans="1:1">
      <c r="A8162" s="1" t="s">
        <v>3403</v>
      </c>
    </row>
    <row r="8163" spans="1:1">
      <c r="A8163" s="1" t="s">
        <v>3403</v>
      </c>
    </row>
    <row r="8164" spans="1:1">
      <c r="A8164" s="1" t="s">
        <v>3404</v>
      </c>
    </row>
    <row r="8165" spans="1:1">
      <c r="A8165" s="1" t="s">
        <v>3405</v>
      </c>
    </row>
    <row r="8166" spans="1:1">
      <c r="A8166" s="1" t="s">
        <v>3406</v>
      </c>
    </row>
    <row r="8167" spans="1:1">
      <c r="A8167" s="1" t="s">
        <v>3403</v>
      </c>
    </row>
    <row r="8168" spans="1:1">
      <c r="A8168" s="1" t="s">
        <v>3403</v>
      </c>
    </row>
    <row r="8169" spans="1:1">
      <c r="A8169" s="1" t="s">
        <v>3403</v>
      </c>
    </row>
    <row r="8170" spans="1:1">
      <c r="A8170" s="1" t="s">
        <v>3404</v>
      </c>
    </row>
    <row r="8171" spans="1:1">
      <c r="A8171" s="1" t="s">
        <v>3405</v>
      </c>
    </row>
    <row r="8172" spans="1:1">
      <c r="A8172" s="1" t="s">
        <v>3406</v>
      </c>
    </row>
    <row r="8173" spans="1:1">
      <c r="A8173" s="1" t="s">
        <v>3403</v>
      </c>
    </row>
    <row r="8174" spans="1:1">
      <c r="A8174" s="1" t="s">
        <v>3407</v>
      </c>
    </row>
    <row r="8175" spans="1:1">
      <c r="A8175" s="1" t="s">
        <v>3408</v>
      </c>
    </row>
    <row r="8176" spans="1:1">
      <c r="A8176" s="1" t="s">
        <v>3409</v>
      </c>
    </row>
    <row r="8177" spans="1:1">
      <c r="A8177" s="1" t="s">
        <v>3410</v>
      </c>
    </row>
    <row r="8178" spans="1:1">
      <c r="A8178" s="1" t="s">
        <v>3409</v>
      </c>
    </row>
    <row r="8179" spans="1:1">
      <c r="A8179" s="1" t="s">
        <v>3411</v>
      </c>
    </row>
    <row r="8180" spans="1:1">
      <c r="A8180" s="1" t="s">
        <v>3409</v>
      </c>
    </row>
    <row r="8181" spans="1:1">
      <c r="A8181" s="1" t="s">
        <v>3412</v>
      </c>
    </row>
    <row r="8182" spans="1:1">
      <c r="A8182" s="1" t="s">
        <v>3413</v>
      </c>
    </row>
    <row r="8183" spans="1:1">
      <c r="A8183" s="1" t="s">
        <v>3414</v>
      </c>
    </row>
    <row r="8184" spans="1:1">
      <c r="A8184" s="1" t="s">
        <v>3415</v>
      </c>
    </row>
    <row r="8185" spans="1:1">
      <c r="A8185" s="1" t="s">
        <v>3416</v>
      </c>
    </row>
    <row r="8186" spans="1:1">
      <c r="A8186" s="1" t="s">
        <v>3415</v>
      </c>
    </row>
    <row r="8187" spans="1:1">
      <c r="A8187" s="1" t="s">
        <v>3417</v>
      </c>
    </row>
    <row r="8188" spans="1:1">
      <c r="A8188" s="1" t="s">
        <v>3418</v>
      </c>
    </row>
    <row r="8189" spans="1:1">
      <c r="A8189" s="1" t="s">
        <v>3419</v>
      </c>
    </row>
    <row r="8190" spans="1:1">
      <c r="A8190" s="1" t="s">
        <v>3420</v>
      </c>
    </row>
    <row r="8191" spans="1:1">
      <c r="A8191" s="1" t="s">
        <v>3421</v>
      </c>
    </row>
    <row r="8192" spans="1:1">
      <c r="A8192" s="1" t="s">
        <v>3422</v>
      </c>
    </row>
    <row r="8193" spans="1:1">
      <c r="A8193" s="1" t="s">
        <v>3423</v>
      </c>
    </row>
    <row r="8194" spans="1:1">
      <c r="A8194" s="1" t="s">
        <v>3424</v>
      </c>
    </row>
    <row r="8195" spans="1:1">
      <c r="A8195" s="1" t="s">
        <v>3425</v>
      </c>
    </row>
    <row r="8196" spans="1:1">
      <c r="A8196" s="1" t="s">
        <v>3426</v>
      </c>
    </row>
    <row r="8197" spans="1:1">
      <c r="A8197" s="1" t="s">
        <v>3427</v>
      </c>
    </row>
    <row r="8198" spans="1:1">
      <c r="A8198" s="1" t="s">
        <v>3426</v>
      </c>
    </row>
    <row r="8199" spans="1:1">
      <c r="A8199" s="1" t="s">
        <v>3428</v>
      </c>
    </row>
    <row r="8200" spans="1:1">
      <c r="A8200" s="1" t="s">
        <v>3429</v>
      </c>
    </row>
    <row r="8201" spans="1:1">
      <c r="A8201" s="1" t="s">
        <v>3430</v>
      </c>
    </row>
    <row r="8202" spans="1:1">
      <c r="A8202" s="1" t="s">
        <v>3429</v>
      </c>
    </row>
    <row r="8203" spans="1:1">
      <c r="A8203" s="1" t="s">
        <v>3431</v>
      </c>
    </row>
    <row r="8204" spans="1:1">
      <c r="A8204" s="1" t="s">
        <v>3429</v>
      </c>
    </row>
    <row r="8205" spans="1:1">
      <c r="A8205" s="1" t="s">
        <v>3432</v>
      </c>
    </row>
    <row r="8206" spans="1:1">
      <c r="A8206" s="1" t="s">
        <v>3429</v>
      </c>
    </row>
    <row r="8207" spans="1:1">
      <c r="A8207" s="1" t="s">
        <v>3433</v>
      </c>
    </row>
    <row r="8208" spans="1:1">
      <c r="A8208" s="1" t="s">
        <v>3434</v>
      </c>
    </row>
    <row r="8209" spans="1:1">
      <c r="A8209" s="1" t="s">
        <v>3435</v>
      </c>
    </row>
    <row r="8210" spans="1:1">
      <c r="A8210" s="1" t="s">
        <v>3436</v>
      </c>
    </row>
    <row r="8211" spans="1:1">
      <c r="A8211" s="1" t="s">
        <v>3437</v>
      </c>
    </row>
    <row r="8212" spans="1:1">
      <c r="A8212" s="1" t="s">
        <v>3438</v>
      </c>
    </row>
    <row r="8213" spans="1:1">
      <c r="A8213" s="1" t="s">
        <v>3439</v>
      </c>
    </row>
    <row r="8214" spans="1:1">
      <c r="A8214" s="1" t="s">
        <v>3440</v>
      </c>
    </row>
    <row r="8215" spans="1:1">
      <c r="A8215" s="1" t="s">
        <v>3441</v>
      </c>
    </row>
    <row r="8216" spans="1:1">
      <c r="A8216" s="1" t="s">
        <v>3442</v>
      </c>
    </row>
    <row r="8217" spans="1:1">
      <c r="A8217" s="1" t="s">
        <v>3443</v>
      </c>
    </row>
    <row r="8218" spans="1:1">
      <c r="A8218" s="1" t="s">
        <v>3444</v>
      </c>
    </row>
    <row r="8219" spans="1:1">
      <c r="A8219" s="1" t="s">
        <v>3445</v>
      </c>
    </row>
    <row r="8220" spans="1:1">
      <c r="A8220" s="1" t="s">
        <v>3446</v>
      </c>
    </row>
    <row r="8221" spans="1:1">
      <c r="A8221" s="1" t="s">
        <v>3447</v>
      </c>
    </row>
    <row r="8222" spans="1:1">
      <c r="A8222" s="1" t="s">
        <v>3448</v>
      </c>
    </row>
    <row r="8223" spans="1:1">
      <c r="A8223" s="1" t="s">
        <v>3449</v>
      </c>
    </row>
    <row r="8224" spans="1:1">
      <c r="A8224" s="1" t="s">
        <v>3450</v>
      </c>
    </row>
    <row r="8225" spans="1:1">
      <c r="A8225" s="1" t="s">
        <v>3451</v>
      </c>
    </row>
    <row r="8226" spans="1:1">
      <c r="A8226" s="1" t="s">
        <v>3452</v>
      </c>
    </row>
    <row r="8227" spans="1:1">
      <c r="A8227" s="1" t="s">
        <v>3453</v>
      </c>
    </row>
    <row r="8228" spans="1:1">
      <c r="A8228" s="1" t="s">
        <v>3454</v>
      </c>
    </row>
    <row r="8229" spans="1:1">
      <c r="A8229" s="1" t="s">
        <v>3455</v>
      </c>
    </row>
    <row r="8230" spans="1:1">
      <c r="A8230" s="1" t="s">
        <v>3456</v>
      </c>
    </row>
    <row r="8231" spans="1:1">
      <c r="A8231" s="1" t="s">
        <v>3457</v>
      </c>
    </row>
    <row r="8232" spans="1:1">
      <c r="A8232" s="1" t="s">
        <v>3458</v>
      </c>
    </row>
    <row r="8233" spans="1:1">
      <c r="A8233" s="1" t="s">
        <v>3459</v>
      </c>
    </row>
    <row r="8234" spans="1:1">
      <c r="A8234" s="1" t="s">
        <v>3460</v>
      </c>
    </row>
    <row r="8235" spans="1:1">
      <c r="A8235" s="1" t="s">
        <v>3461</v>
      </c>
    </row>
    <row r="8236" spans="1:1">
      <c r="A8236" s="1" t="s">
        <v>3462</v>
      </c>
    </row>
    <row r="8237" spans="1:1">
      <c r="A8237" s="1" t="s">
        <v>3463</v>
      </c>
    </row>
    <row r="8238" spans="1:1">
      <c r="A8238" s="1" t="s">
        <v>3464</v>
      </c>
    </row>
    <row r="8239" spans="1:1">
      <c r="A8239" s="1" t="s">
        <v>3465</v>
      </c>
    </row>
    <row r="8240" spans="1:1">
      <c r="A8240" s="1" t="s">
        <v>3466</v>
      </c>
    </row>
    <row r="8241" spans="1:1">
      <c r="A8241" s="1" t="s">
        <v>3467</v>
      </c>
    </row>
    <row r="8242" spans="1:1">
      <c r="A8242" s="1" t="s">
        <v>3468</v>
      </c>
    </row>
    <row r="8243" spans="1:1">
      <c r="A8243" s="1" t="s">
        <v>3469</v>
      </c>
    </row>
    <row r="8244" spans="1:1">
      <c r="A8244" s="1" t="s">
        <v>3470</v>
      </c>
    </row>
    <row r="8245" spans="1:1">
      <c r="A8245" s="1" t="s">
        <v>3471</v>
      </c>
    </row>
    <row r="8246" spans="1:1">
      <c r="A8246" s="1" t="s">
        <v>3472</v>
      </c>
    </row>
    <row r="8247" spans="1:1">
      <c r="A8247" s="1" t="s">
        <v>3473</v>
      </c>
    </row>
    <row r="8248" spans="1:1">
      <c r="A8248" s="1" t="s">
        <v>3474</v>
      </c>
    </row>
    <row r="8249" spans="1:1">
      <c r="A8249" s="1" t="s">
        <v>3475</v>
      </c>
    </row>
    <row r="8250" spans="1:1">
      <c r="A8250" s="1" t="s">
        <v>3476</v>
      </c>
    </row>
    <row r="8251" spans="1:1">
      <c r="A8251" s="1" t="s">
        <v>3477</v>
      </c>
    </row>
    <row r="8252" spans="1:1">
      <c r="A8252" s="1" t="s">
        <v>3478</v>
      </c>
    </row>
    <row r="8253" spans="1:1">
      <c r="A8253" s="1" t="s">
        <v>3479</v>
      </c>
    </row>
    <row r="8254" spans="1:1">
      <c r="A8254" s="1" t="s">
        <v>3480</v>
      </c>
    </row>
    <row r="8255" spans="1:1">
      <c r="A8255" s="1" t="s">
        <v>3481</v>
      </c>
    </row>
    <row r="8256" spans="1:1">
      <c r="A8256" s="1" t="s">
        <v>3482</v>
      </c>
    </row>
    <row r="8257" spans="1:1">
      <c r="A8257" s="1" t="s">
        <v>3483</v>
      </c>
    </row>
    <row r="8258" spans="1:1">
      <c r="A8258" s="1" t="s">
        <v>3484</v>
      </c>
    </row>
    <row r="8259" spans="1:1">
      <c r="A8259" s="1" t="s">
        <v>3484</v>
      </c>
    </row>
    <row r="8260" spans="1:1">
      <c r="A8260" s="1" t="s">
        <v>3485</v>
      </c>
    </row>
    <row r="8261" spans="1:1">
      <c r="A8261" s="1" t="s">
        <v>3486</v>
      </c>
    </row>
    <row r="8262" spans="1:1">
      <c r="A8262" s="1" t="s">
        <v>3487</v>
      </c>
    </row>
    <row r="8263" spans="1:1">
      <c r="A8263" s="1" t="s">
        <v>3484</v>
      </c>
    </row>
    <row r="8264" spans="1:1">
      <c r="A8264" s="1" t="s">
        <v>3484</v>
      </c>
    </row>
    <row r="8265" spans="1:1">
      <c r="A8265" s="1" t="s">
        <v>3484</v>
      </c>
    </row>
    <row r="8266" spans="1:1">
      <c r="A8266" s="1" t="s">
        <v>3485</v>
      </c>
    </row>
    <row r="8267" spans="1:1">
      <c r="A8267" s="1" t="s">
        <v>3486</v>
      </c>
    </row>
    <row r="8268" spans="1:1">
      <c r="A8268" s="1" t="s">
        <v>3487</v>
      </c>
    </row>
    <row r="8269" spans="1:1">
      <c r="A8269" s="1" t="s">
        <v>3484</v>
      </c>
    </row>
    <row r="8270" spans="1:1">
      <c r="A8270" s="1" t="s">
        <v>3484</v>
      </c>
    </row>
    <row r="8271" spans="1:1">
      <c r="A8271" s="1" t="s">
        <v>3484</v>
      </c>
    </row>
    <row r="8272" spans="1:1">
      <c r="A8272" s="1" t="s">
        <v>3485</v>
      </c>
    </row>
    <row r="8273" spans="1:1">
      <c r="A8273" s="1" t="s">
        <v>3486</v>
      </c>
    </row>
    <row r="8274" spans="1:1">
      <c r="A8274" s="1" t="s">
        <v>3487</v>
      </c>
    </row>
    <row r="8275" spans="1:1">
      <c r="A8275" s="1" t="s">
        <v>3484</v>
      </c>
    </row>
    <row r="8276" spans="1:1">
      <c r="A8276" s="1" t="s">
        <v>3488</v>
      </c>
    </row>
    <row r="8277" spans="1:1">
      <c r="A8277" s="1" t="s">
        <v>3489</v>
      </c>
    </row>
    <row r="8278" spans="1:1">
      <c r="A8278" s="1" t="s">
        <v>3490</v>
      </c>
    </row>
    <row r="8279" spans="1:1">
      <c r="A8279" s="1" t="s">
        <v>3491</v>
      </c>
    </row>
    <row r="8280" spans="1:1">
      <c r="A8280" s="1" t="s">
        <v>3492</v>
      </c>
    </row>
    <row r="8281" spans="1:1">
      <c r="A8281" s="1" t="s">
        <v>3493</v>
      </c>
    </row>
    <row r="8282" spans="1:1">
      <c r="A8282" s="1" t="s">
        <v>3494</v>
      </c>
    </row>
    <row r="8283" spans="1:1">
      <c r="A8283" s="1" t="s">
        <v>3495</v>
      </c>
    </row>
    <row r="8284" spans="1:1">
      <c r="A8284" s="1" t="s">
        <v>3496</v>
      </c>
    </row>
    <row r="8285" spans="1:1">
      <c r="A8285" s="1" t="s">
        <v>3497</v>
      </c>
    </row>
    <row r="8286" spans="1:1">
      <c r="A8286" s="1" t="s">
        <v>3498</v>
      </c>
    </row>
    <row r="8287" spans="1:1">
      <c r="A8287" s="1" t="s">
        <v>3488</v>
      </c>
    </row>
    <row r="8288" spans="1:1">
      <c r="A8288" s="1" t="s">
        <v>3499</v>
      </c>
    </row>
    <row r="8289" spans="1:1">
      <c r="A8289" s="1" t="s">
        <v>3490</v>
      </c>
    </row>
    <row r="8290" spans="1:1">
      <c r="A8290" s="1" t="s">
        <v>3491</v>
      </c>
    </row>
    <row r="8291" spans="1:1">
      <c r="A8291" s="1" t="s">
        <v>3492</v>
      </c>
    </row>
    <row r="8292" spans="1:1">
      <c r="A8292" s="1" t="s">
        <v>3500</v>
      </c>
    </row>
    <row r="8293" spans="1:1">
      <c r="A8293" s="1" t="s">
        <v>3494</v>
      </c>
    </row>
    <row r="8294" spans="1:1">
      <c r="A8294" s="1" t="s">
        <v>3495</v>
      </c>
    </row>
    <row r="8295" spans="1:1">
      <c r="A8295" s="1" t="s">
        <v>3496</v>
      </c>
    </row>
    <row r="8296" spans="1:1">
      <c r="A8296" s="1" t="s">
        <v>3497</v>
      </c>
    </row>
    <row r="8297" spans="1:1">
      <c r="A8297" s="1" t="s">
        <v>3498</v>
      </c>
    </row>
    <row r="8298" spans="1:1">
      <c r="A8298" s="1" t="s">
        <v>3502</v>
      </c>
    </row>
    <row r="8299" spans="1:1">
      <c r="A8299" s="1" t="s">
        <v>3503</v>
      </c>
    </row>
    <row r="8300" spans="1:1">
      <c r="A8300" s="1" t="s">
        <v>3504</v>
      </c>
    </row>
    <row r="8301" spans="1:1">
      <c r="A8301" s="1" t="s">
        <v>3502</v>
      </c>
    </row>
    <row r="8302" spans="1:1">
      <c r="A8302" s="1" t="s">
        <v>3503</v>
      </c>
    </row>
    <row r="8303" spans="1:1">
      <c r="A8303" s="1" t="s">
        <v>3504</v>
      </c>
    </row>
    <row r="8304" spans="1:1">
      <c r="A8304" s="1" t="s">
        <v>3502</v>
      </c>
    </row>
    <row r="8305" spans="1:1">
      <c r="A8305" s="1" t="s">
        <v>3503</v>
      </c>
    </row>
    <row r="8306" spans="1:1">
      <c r="A8306" s="1" t="s">
        <v>3504</v>
      </c>
    </row>
    <row r="8307" spans="1:1">
      <c r="A8307" s="1" t="s">
        <v>3505</v>
      </c>
    </row>
    <row r="8308" spans="1:1">
      <c r="A8308" s="1" t="s">
        <v>3506</v>
      </c>
    </row>
    <row r="8309" spans="1:1">
      <c r="A8309" s="1" t="s">
        <v>3507</v>
      </c>
    </row>
    <row r="8310" spans="1:1">
      <c r="A8310" s="1" t="s">
        <v>3508</v>
      </c>
    </row>
    <row r="8311" spans="1:1">
      <c r="A8311" s="1" t="s">
        <v>3509</v>
      </c>
    </row>
    <row r="8312" spans="1:1">
      <c r="A8312" s="1" t="s">
        <v>3510</v>
      </c>
    </row>
    <row r="8313" spans="1:1">
      <c r="A8313" s="1" t="s">
        <v>3511</v>
      </c>
    </row>
    <row r="8314" spans="1:1">
      <c r="A8314" s="1" t="s">
        <v>3512</v>
      </c>
    </row>
    <row r="8315" spans="1:1">
      <c r="A8315" s="1" t="s">
        <v>3513</v>
      </c>
    </row>
    <row r="8316" spans="1:1">
      <c r="A8316" s="1" t="s">
        <v>3514</v>
      </c>
    </row>
    <row r="8317" spans="1:1">
      <c r="A8317" s="1" t="s">
        <v>3515</v>
      </c>
    </row>
    <row r="8318" spans="1:1">
      <c r="A8318" s="1" t="s">
        <v>3516</v>
      </c>
    </row>
    <row r="8319" spans="1:1">
      <c r="A8319" s="1" t="s">
        <v>3517</v>
      </c>
    </row>
    <row r="8320" spans="1:1">
      <c r="A8320" s="1" t="s">
        <v>3518</v>
      </c>
    </row>
    <row r="8321" spans="1:1">
      <c r="A8321" s="1" t="s">
        <v>3519</v>
      </c>
    </row>
    <row r="8322" spans="1:1">
      <c r="A8322" s="1" t="s">
        <v>3520</v>
      </c>
    </row>
    <row r="8323" spans="1:1">
      <c r="A8323" s="1" t="s">
        <v>3521</v>
      </c>
    </row>
    <row r="8324" spans="1:1">
      <c r="A8324" s="1" t="s">
        <v>3522</v>
      </c>
    </row>
    <row r="8325" spans="1:1">
      <c r="A8325" s="1" t="s">
        <v>3523</v>
      </c>
    </row>
    <row r="8326" spans="1:1">
      <c r="A8326" s="1" t="s">
        <v>3524</v>
      </c>
    </row>
    <row r="8327" spans="1:1">
      <c r="A8327" s="1" t="s">
        <v>3525</v>
      </c>
    </row>
    <row r="8328" spans="1:1">
      <c r="A8328" s="1" t="s">
        <v>3526</v>
      </c>
    </row>
    <row r="8329" spans="1:1">
      <c r="A8329" s="1" t="s">
        <v>3527</v>
      </c>
    </row>
    <row r="8330" spans="1:1">
      <c r="A8330" s="1" t="s">
        <v>3528</v>
      </c>
    </row>
    <row r="8331" spans="1:1">
      <c r="A8331" s="1" t="s">
        <v>3529</v>
      </c>
    </row>
    <row r="8332" spans="1:1">
      <c r="A8332" s="1" t="s">
        <v>3530</v>
      </c>
    </row>
    <row r="8333" spans="1:1">
      <c r="A8333" s="1" t="s">
        <v>3531</v>
      </c>
    </row>
    <row r="8334" spans="1:1">
      <c r="A8334" s="1" t="s">
        <v>3532</v>
      </c>
    </row>
    <row r="8335" spans="1:1">
      <c r="A8335" s="1" t="s">
        <v>3533</v>
      </c>
    </row>
    <row r="8336" spans="1:1">
      <c r="A8336" s="1" t="s">
        <v>3534</v>
      </c>
    </row>
    <row r="8337" spans="1:1">
      <c r="A8337" s="1" t="s">
        <v>3535</v>
      </c>
    </row>
    <row r="8338" spans="1:1">
      <c r="A8338" s="1" t="s">
        <v>3536</v>
      </c>
    </row>
    <row r="8339" spans="1:1">
      <c r="A8339" s="1" t="s">
        <v>3537</v>
      </c>
    </row>
    <row r="8340" spans="1:1">
      <c r="A8340" s="1" t="s">
        <v>3538</v>
      </c>
    </row>
    <row r="8341" spans="1:1">
      <c r="A8341" s="1" t="s">
        <v>3539</v>
      </c>
    </row>
    <row r="8342" spans="1:1">
      <c r="A8342" s="1" t="s">
        <v>3540</v>
      </c>
    </row>
    <row r="8343" spans="1:1">
      <c r="A8343" s="1" t="s">
        <v>3539</v>
      </c>
    </row>
    <row r="8344" spans="1:1">
      <c r="A8344" s="1" t="s">
        <v>3541</v>
      </c>
    </row>
    <row r="8345" spans="1:1">
      <c r="A8345" s="1" t="s">
        <v>3542</v>
      </c>
    </row>
    <row r="8346" spans="1:1">
      <c r="A8346" s="1" t="s">
        <v>3543</v>
      </c>
    </row>
    <row r="8347" spans="1:1">
      <c r="A8347" s="1" t="s">
        <v>3544</v>
      </c>
    </row>
    <row r="8348" spans="1:1">
      <c r="A8348" s="1" t="s">
        <v>3545</v>
      </c>
    </row>
    <row r="8349" spans="1:1">
      <c r="A8349" s="1" t="s">
        <v>3546</v>
      </c>
    </row>
    <row r="8350" spans="1:1">
      <c r="A8350" s="1" t="s">
        <v>3547</v>
      </c>
    </row>
    <row r="8351" spans="1:1">
      <c r="A8351" s="1" t="s">
        <v>3548</v>
      </c>
    </row>
    <row r="8352" spans="1:1">
      <c r="A8352" s="1" t="s">
        <v>3549</v>
      </c>
    </row>
    <row r="8353" spans="1:1">
      <c r="A8353" s="1" t="s">
        <v>3550</v>
      </c>
    </row>
    <row r="8354" spans="1:1">
      <c r="A8354" s="1" t="s">
        <v>3551</v>
      </c>
    </row>
    <row r="8355" spans="1:1">
      <c r="A8355" s="1" t="s">
        <v>3552</v>
      </c>
    </row>
    <row r="8356" spans="1:1">
      <c r="A8356" s="1" t="s">
        <v>3553</v>
      </c>
    </row>
    <row r="8357" spans="1:1">
      <c r="A8357" s="1" t="s">
        <v>3554</v>
      </c>
    </row>
    <row r="8358" spans="1:1">
      <c r="A8358" s="1" t="s">
        <v>3555</v>
      </c>
    </row>
    <row r="8359" spans="1:1">
      <c r="A8359" s="1" t="s">
        <v>3556</v>
      </c>
    </row>
    <row r="8360" spans="1:1">
      <c r="A8360" s="1" t="s">
        <v>3557</v>
      </c>
    </row>
    <row r="8361" spans="1:1">
      <c r="A8361" s="1" t="s">
        <v>3558</v>
      </c>
    </row>
    <row r="8362" spans="1:1">
      <c r="A8362" s="1" t="s">
        <v>3559</v>
      </c>
    </row>
    <row r="8363" spans="1:1">
      <c r="A8363" s="1" t="s">
        <v>3560</v>
      </c>
    </row>
    <row r="8364" spans="1:1">
      <c r="A8364" s="1" t="s">
        <v>3561</v>
      </c>
    </row>
    <row r="8365" spans="1:1">
      <c r="A8365" s="1" t="s">
        <v>3562</v>
      </c>
    </row>
    <row r="8366" spans="1:1">
      <c r="A8366" s="1" t="s">
        <v>3563</v>
      </c>
    </row>
    <row r="8367" spans="1:1">
      <c r="A8367" s="1" t="s">
        <v>3564</v>
      </c>
    </row>
    <row r="8368" spans="1:1">
      <c r="A8368" s="1" t="s">
        <v>3565</v>
      </c>
    </row>
    <row r="8369" spans="1:1">
      <c r="A8369" s="1" t="s">
        <v>3566</v>
      </c>
    </row>
    <row r="8370" spans="1:1">
      <c r="A8370" s="1" t="s">
        <v>3567</v>
      </c>
    </row>
    <row r="8371" spans="1:1">
      <c r="A8371" s="1" t="s">
        <v>3568</v>
      </c>
    </row>
    <row r="8372" spans="1:1">
      <c r="A8372" s="1" t="s">
        <v>3569</v>
      </c>
    </row>
    <row r="8373" spans="1:1">
      <c r="A8373" s="1" t="s">
        <v>3570</v>
      </c>
    </row>
    <row r="8374" spans="1:1">
      <c r="A8374" s="1" t="s">
        <v>3571</v>
      </c>
    </row>
    <row r="8375" spans="1:1">
      <c r="A8375" s="1" t="s">
        <v>3572</v>
      </c>
    </row>
    <row r="8376" spans="1:1">
      <c r="A8376" s="1" t="s">
        <v>3573</v>
      </c>
    </row>
    <row r="8377" spans="1:1">
      <c r="A8377" s="1" t="s">
        <v>3574</v>
      </c>
    </row>
    <row r="8378" spans="1:1">
      <c r="A8378" s="1" t="s">
        <v>3575</v>
      </c>
    </row>
    <row r="8379" spans="1:1">
      <c r="A8379" s="1" t="s">
        <v>3576</v>
      </c>
    </row>
    <row r="8380" spans="1:1">
      <c r="A8380" s="1" t="s">
        <v>3577</v>
      </c>
    </row>
    <row r="8381" spans="1:1">
      <c r="A8381" s="1" t="s">
        <v>3578</v>
      </c>
    </row>
    <row r="8382" spans="1:1">
      <c r="A8382" s="1" t="s">
        <v>3579</v>
      </c>
    </row>
    <row r="8383" spans="1:1">
      <c r="A8383" s="1" t="s">
        <v>3580</v>
      </c>
    </row>
    <row r="8384" spans="1:1">
      <c r="A8384" s="1" t="s">
        <v>3581</v>
      </c>
    </row>
    <row r="8385" spans="1:1">
      <c r="A8385" s="1" t="s">
        <v>3582</v>
      </c>
    </row>
    <row r="8386" spans="1:1">
      <c r="A8386" s="1" t="s">
        <v>3583</v>
      </c>
    </row>
    <row r="8387" spans="1:1">
      <c r="A8387" s="1" t="s">
        <v>3584</v>
      </c>
    </row>
    <row r="8388" spans="1:1">
      <c r="A8388" s="1" t="s">
        <v>3585</v>
      </c>
    </row>
    <row r="8389" spans="1:1">
      <c r="A8389" s="1" t="s">
        <v>3586</v>
      </c>
    </row>
    <row r="8390" spans="1:1">
      <c r="A8390" s="1" t="s">
        <v>3587</v>
      </c>
    </row>
    <row r="8391" spans="1:1">
      <c r="A8391" s="1" t="s">
        <v>3588</v>
      </c>
    </row>
    <row r="8392" spans="1:1">
      <c r="A8392" s="1" t="s">
        <v>3589</v>
      </c>
    </row>
    <row r="8393" spans="1:1">
      <c r="A8393" s="1" t="s">
        <v>3590</v>
      </c>
    </row>
    <row r="8394" spans="1:1">
      <c r="A8394" s="1" t="s">
        <v>3591</v>
      </c>
    </row>
    <row r="8395" spans="1:1">
      <c r="A8395" s="1" t="s">
        <v>3592</v>
      </c>
    </row>
    <row r="8396" spans="1:1">
      <c r="A8396" s="1" t="s">
        <v>3593</v>
      </c>
    </row>
    <row r="8397" spans="1:1">
      <c r="A8397" s="1" t="s">
        <v>3594</v>
      </c>
    </row>
    <row r="8398" spans="1:1">
      <c r="A8398" s="1" t="s">
        <v>3595</v>
      </c>
    </row>
    <row r="8399" spans="1:1">
      <c r="A8399" s="1" t="s">
        <v>3596</v>
      </c>
    </row>
    <row r="8400" spans="1:1">
      <c r="A8400" s="1" t="s">
        <v>3597</v>
      </c>
    </row>
    <row r="8401" spans="1:1">
      <c r="A8401" s="1" t="s">
        <v>3598</v>
      </c>
    </row>
    <row r="8402" spans="1:1">
      <c r="A8402" s="1" t="s">
        <v>3599</v>
      </c>
    </row>
    <row r="8403" spans="1:1">
      <c r="A8403" s="1" t="s">
        <v>3600</v>
      </c>
    </row>
    <row r="8404" spans="1:1">
      <c r="A8404" s="1" t="s">
        <v>3601</v>
      </c>
    </row>
    <row r="8405" spans="1:1">
      <c r="A8405" s="1" t="s">
        <v>3602</v>
      </c>
    </row>
    <row r="8406" spans="1:1">
      <c r="A8406" s="1" t="s">
        <v>3603</v>
      </c>
    </row>
    <row r="8407" spans="1:1">
      <c r="A8407" s="1" t="s">
        <v>3604</v>
      </c>
    </row>
    <row r="8408" spans="1:1">
      <c r="A8408" s="1" t="s">
        <v>3605</v>
      </c>
    </row>
    <row r="8409" spans="1:1">
      <c r="A8409" s="1" t="s">
        <v>3606</v>
      </c>
    </row>
    <row r="8410" spans="1:1">
      <c r="A8410" s="1" t="s">
        <v>3607</v>
      </c>
    </row>
    <row r="8411" spans="1:1">
      <c r="A8411" s="1" t="s">
        <v>3608</v>
      </c>
    </row>
    <row r="8412" spans="1:1">
      <c r="A8412" s="1" t="s">
        <v>3609</v>
      </c>
    </row>
    <row r="8413" spans="1:1">
      <c r="A8413" s="1" t="s">
        <v>3610</v>
      </c>
    </row>
    <row r="8414" spans="1:1">
      <c r="A8414" s="1" t="s">
        <v>3611</v>
      </c>
    </row>
    <row r="8415" spans="1:1">
      <c r="A8415" s="1" t="s">
        <v>3612</v>
      </c>
    </row>
    <row r="8416" spans="1:1">
      <c r="A8416" s="1" t="s">
        <v>3613</v>
      </c>
    </row>
    <row r="8417" spans="1:1">
      <c r="A8417" s="1" t="s">
        <v>3611</v>
      </c>
    </row>
    <row r="8418" spans="1:1">
      <c r="A8418" s="1" t="s">
        <v>3614</v>
      </c>
    </row>
    <row r="8419" spans="1:1">
      <c r="A8419" s="1" t="s">
        <v>3615</v>
      </c>
    </row>
    <row r="8420" spans="1:1">
      <c r="A8420" s="1" t="s">
        <v>3616</v>
      </c>
    </row>
    <row r="8421" spans="1:1">
      <c r="A8421" s="1" t="s">
        <v>3617</v>
      </c>
    </row>
    <row r="8422" spans="1:1">
      <c r="A8422" s="1" t="s">
        <v>3618</v>
      </c>
    </row>
    <row r="8423" spans="1:1">
      <c r="A8423" s="1" t="s">
        <v>3619</v>
      </c>
    </row>
    <row r="8424" spans="1:1">
      <c r="A8424" s="1" t="s">
        <v>3620</v>
      </c>
    </row>
    <row r="8425" spans="1:1">
      <c r="A8425" s="1" t="s">
        <v>3621</v>
      </c>
    </row>
    <row r="8426" spans="1:1">
      <c r="A8426" s="1" t="s">
        <v>3613</v>
      </c>
    </row>
    <row r="8427" spans="1:1">
      <c r="A8427" s="1" t="s">
        <v>3622</v>
      </c>
    </row>
    <row r="8428" spans="1:1">
      <c r="A8428" s="1" t="s">
        <v>3623</v>
      </c>
    </row>
    <row r="8429" spans="1:1">
      <c r="A8429" s="1" t="s">
        <v>3624</v>
      </c>
    </row>
    <row r="8430" spans="1:1">
      <c r="A8430" s="1" t="s">
        <v>3625</v>
      </c>
    </row>
    <row r="8431" spans="1:1">
      <c r="A8431" s="1" t="s">
        <v>3626</v>
      </c>
    </row>
    <row r="8432" spans="1:1">
      <c r="A8432" s="1" t="s">
        <v>3627</v>
      </c>
    </row>
    <row r="8433" spans="1:1">
      <c r="A8433" s="1" t="s">
        <v>3628</v>
      </c>
    </row>
    <row r="8434" spans="1:1">
      <c r="A8434" s="1" t="s">
        <v>3629</v>
      </c>
    </row>
    <row r="8435" spans="1:1">
      <c r="A8435" s="1" t="s">
        <v>3630</v>
      </c>
    </row>
    <row r="8436" spans="1:1">
      <c r="A8436" s="1" t="s">
        <v>3631</v>
      </c>
    </row>
    <row r="8437" spans="1:1">
      <c r="A8437" s="1" t="s">
        <v>3632</v>
      </c>
    </row>
    <row r="8438" spans="1:1">
      <c r="A8438" s="1" t="s">
        <v>3633</v>
      </c>
    </row>
    <row r="8439" spans="1:1">
      <c r="A8439" s="1" t="s">
        <v>3634</v>
      </c>
    </row>
    <row r="8440" spans="1:1">
      <c r="A8440" s="1" t="s">
        <v>3635</v>
      </c>
    </row>
    <row r="8441" spans="1:1">
      <c r="A8441" s="1" t="s">
        <v>3636</v>
      </c>
    </row>
    <row r="8442" spans="1:1">
      <c r="A8442" s="1" t="s">
        <v>3637</v>
      </c>
    </row>
    <row r="8443" spans="1:1">
      <c r="A8443" s="1" t="s">
        <v>3638</v>
      </c>
    </row>
    <row r="8444" spans="1:1">
      <c r="A8444" s="1" t="s">
        <v>3639</v>
      </c>
    </row>
    <row r="8445" spans="1:1">
      <c r="A8445" s="1" t="s">
        <v>3640</v>
      </c>
    </row>
    <row r="8446" spans="1:1">
      <c r="A8446" s="1" t="s">
        <v>3641</v>
      </c>
    </row>
    <row r="8447" spans="1:1">
      <c r="A8447" s="1" t="s">
        <v>3642</v>
      </c>
    </row>
    <row r="8448" spans="1:1">
      <c r="A8448" s="1" t="s">
        <v>3643</v>
      </c>
    </row>
    <row r="8449" spans="1:1">
      <c r="A8449" s="1" t="s">
        <v>3644</v>
      </c>
    </row>
    <row r="8450" spans="1:1">
      <c r="A8450" s="1" t="s">
        <v>3645</v>
      </c>
    </row>
    <row r="8451" spans="1:1">
      <c r="A8451" s="1" t="s">
        <v>3646</v>
      </c>
    </row>
    <row r="8452" spans="1:1">
      <c r="A8452" s="1" t="s">
        <v>3647</v>
      </c>
    </row>
    <row r="8453" spans="1:1">
      <c r="A8453" s="1" t="s">
        <v>3648</v>
      </c>
    </row>
    <row r="8454" spans="1:1">
      <c r="A8454" s="1" t="s">
        <v>3649</v>
      </c>
    </row>
    <row r="8455" spans="1:1">
      <c r="A8455" s="1" t="s">
        <v>3650</v>
      </c>
    </row>
    <row r="8456" spans="1:1">
      <c r="A8456" s="1" t="s">
        <v>3651</v>
      </c>
    </row>
    <row r="8457" spans="1:1">
      <c r="A8457" s="1" t="s">
        <v>3652</v>
      </c>
    </row>
    <row r="8458" spans="1:1">
      <c r="A8458" s="1" t="s">
        <v>3653</v>
      </c>
    </row>
    <row r="8459" spans="1:1">
      <c r="A8459" s="1" t="s">
        <v>3654</v>
      </c>
    </row>
    <row r="8460" spans="1:1">
      <c r="A8460" s="1" t="s">
        <v>3655</v>
      </c>
    </row>
    <row r="8461" spans="1:1">
      <c r="A8461" s="1" t="s">
        <v>3656</v>
      </c>
    </row>
    <row r="8462" spans="1:1">
      <c r="A8462" s="1" t="s">
        <v>3654</v>
      </c>
    </row>
    <row r="8463" spans="1:1">
      <c r="A8463" s="1" t="s">
        <v>3657</v>
      </c>
    </row>
    <row r="8464" spans="1:1">
      <c r="A8464" s="1" t="s">
        <v>3658</v>
      </c>
    </row>
    <row r="8465" spans="1:1">
      <c r="A8465" s="1" t="s">
        <v>3659</v>
      </c>
    </row>
    <row r="8466" spans="1:1">
      <c r="A8466" s="1" t="s">
        <v>3660</v>
      </c>
    </row>
    <row r="8467" spans="1:1">
      <c r="A8467" s="1" t="s">
        <v>3661</v>
      </c>
    </row>
    <row r="8468" spans="1:1">
      <c r="A8468" s="1" t="s">
        <v>3662</v>
      </c>
    </row>
    <row r="8469" spans="1:1">
      <c r="A8469" s="1" t="s">
        <v>3663</v>
      </c>
    </row>
    <row r="8470" spans="1:1">
      <c r="A8470" s="1" t="s">
        <v>3664</v>
      </c>
    </row>
    <row r="8471" spans="1:1">
      <c r="A8471" s="1" t="s">
        <v>3665</v>
      </c>
    </row>
    <row r="8472" spans="1:1">
      <c r="A8472" s="1" t="s">
        <v>3656</v>
      </c>
    </row>
    <row r="8473" spans="1:1">
      <c r="A8473" s="1" t="s">
        <v>3666</v>
      </c>
    </row>
    <row r="8474" spans="1:1">
      <c r="A8474" s="1" t="s">
        <v>3667</v>
      </c>
    </row>
    <row r="8475" spans="1:1">
      <c r="A8475" s="1" t="s">
        <v>3668</v>
      </c>
    </row>
    <row r="8476" spans="1:1">
      <c r="A8476" s="1" t="s">
        <v>3669</v>
      </c>
    </row>
    <row r="8477" spans="1:1">
      <c r="A8477" s="1" t="s">
        <v>3670</v>
      </c>
    </row>
    <row r="8478" spans="1:1">
      <c r="A8478" s="1" t="s">
        <v>3671</v>
      </c>
    </row>
    <row r="8479" spans="1:1">
      <c r="A8479" s="1" t="s">
        <v>3672</v>
      </c>
    </row>
    <row r="8480" spans="1:1">
      <c r="A8480" s="1" t="s">
        <v>3673</v>
      </c>
    </row>
    <row r="8481" spans="1:1">
      <c r="A8481" s="1" t="s">
        <v>3674</v>
      </c>
    </row>
    <row r="8482" spans="1:1">
      <c r="A8482" s="1" t="s">
        <v>3675</v>
      </c>
    </row>
    <row r="8483" spans="1:1">
      <c r="A8483" s="1" t="s">
        <v>3676</v>
      </c>
    </row>
    <row r="8484" spans="1:1">
      <c r="A8484" s="1" t="s">
        <v>3677</v>
      </c>
    </row>
    <row r="8485" spans="1:1">
      <c r="A8485" s="1" t="s">
        <v>3678</v>
      </c>
    </row>
    <row r="8486" spans="1:1">
      <c r="A8486" s="1" t="s">
        <v>3679</v>
      </c>
    </row>
    <row r="8487" spans="1:1">
      <c r="A8487" s="1" t="s">
        <v>3680</v>
      </c>
    </row>
    <row r="8488" spans="1:1">
      <c r="A8488" s="1" t="s">
        <v>3681</v>
      </c>
    </row>
    <row r="8489" spans="1:1">
      <c r="A8489" s="1" t="s">
        <v>3682</v>
      </c>
    </row>
    <row r="8490" spans="1:1">
      <c r="A8490" s="1" t="s">
        <v>3683</v>
      </c>
    </row>
    <row r="8491" spans="1:1">
      <c r="A8491" s="1" t="s">
        <v>3684</v>
      </c>
    </row>
    <row r="8492" spans="1:1">
      <c r="A8492" s="1" t="s">
        <v>3685</v>
      </c>
    </row>
    <row r="8493" spans="1:1">
      <c r="A8493" s="1" t="s">
        <v>3686</v>
      </c>
    </row>
    <row r="8494" spans="1:1">
      <c r="A8494" s="1" t="s">
        <v>3687</v>
      </c>
    </row>
    <row r="8495" spans="1:1">
      <c r="A8495" s="1" t="s">
        <v>3688</v>
      </c>
    </row>
    <row r="8496" spans="1:1">
      <c r="A8496" s="1" t="s">
        <v>3689</v>
      </c>
    </row>
    <row r="8497" spans="1:1">
      <c r="A8497" s="1" t="s">
        <v>3690</v>
      </c>
    </row>
    <row r="8498" spans="1:1">
      <c r="A8498" s="1" t="s">
        <v>3691</v>
      </c>
    </row>
    <row r="8499" spans="1:1">
      <c r="A8499" s="1" t="s">
        <v>3692</v>
      </c>
    </row>
    <row r="8500" spans="1:1">
      <c r="A8500" s="1" t="s">
        <v>3693</v>
      </c>
    </row>
    <row r="8501" spans="1:1">
      <c r="A8501" s="1" t="s">
        <v>3694</v>
      </c>
    </row>
    <row r="8502" spans="1:1">
      <c r="A8502" s="1" t="s">
        <v>3695</v>
      </c>
    </row>
    <row r="8503" spans="1:1">
      <c r="A8503" s="1" t="s">
        <v>3696</v>
      </c>
    </row>
    <row r="8504" spans="1:1">
      <c r="A8504" s="1" t="s">
        <v>3697</v>
      </c>
    </row>
    <row r="8505" spans="1:1">
      <c r="A8505" s="1" t="s">
        <v>3698</v>
      </c>
    </row>
    <row r="8506" spans="1:1">
      <c r="A8506" s="1" t="s">
        <v>3699</v>
      </c>
    </row>
    <row r="8507" spans="1:1">
      <c r="A8507" s="1" t="s">
        <v>3700</v>
      </c>
    </row>
    <row r="8508" spans="1:1">
      <c r="A8508" s="1" t="s">
        <v>3701</v>
      </c>
    </row>
    <row r="8509" spans="1:1">
      <c r="A8509" s="1" t="s">
        <v>3702</v>
      </c>
    </row>
    <row r="8510" spans="1:1">
      <c r="A8510" s="1" t="s">
        <v>3703</v>
      </c>
    </row>
    <row r="8511" spans="1:1">
      <c r="A8511" s="1" t="s">
        <v>3704</v>
      </c>
    </row>
    <row r="8512" spans="1:1">
      <c r="A8512" s="1" t="s">
        <v>3705</v>
      </c>
    </row>
    <row r="8513" spans="1:1">
      <c r="A8513" s="1" t="s">
        <v>3706</v>
      </c>
    </row>
    <row r="8514" spans="1:1">
      <c r="A8514" s="1" t="s">
        <v>3707</v>
      </c>
    </row>
    <row r="8515" spans="1:1">
      <c r="A8515" s="1" t="s">
        <v>3708</v>
      </c>
    </row>
    <row r="8516" spans="1:1">
      <c r="A8516" s="1" t="s">
        <v>3709</v>
      </c>
    </row>
    <row r="8517" spans="1:1">
      <c r="A8517" s="1" t="s">
        <v>3710</v>
      </c>
    </row>
    <row r="8518" spans="1:1">
      <c r="A8518" s="1" t="s">
        <v>3711</v>
      </c>
    </row>
    <row r="8519" spans="1:1">
      <c r="A8519" s="1" t="s">
        <v>3712</v>
      </c>
    </row>
    <row r="8520" spans="1:1">
      <c r="A8520" s="1" t="s">
        <v>3713</v>
      </c>
    </row>
    <row r="8521" spans="1:1">
      <c r="A8521" s="1" t="s">
        <v>3714</v>
      </c>
    </row>
    <row r="8522" spans="1:1">
      <c r="A8522" s="1" t="s">
        <v>3715</v>
      </c>
    </row>
    <row r="8523" spans="1:1">
      <c r="A8523" s="1" t="s">
        <v>3716</v>
      </c>
    </row>
    <row r="8524" spans="1:1">
      <c r="A8524" s="1" t="s">
        <v>3717</v>
      </c>
    </row>
    <row r="8525" spans="1:1">
      <c r="A8525" s="1" t="s">
        <v>3718</v>
      </c>
    </row>
    <row r="8526" spans="1:1">
      <c r="A8526" s="1" t="s">
        <v>3719</v>
      </c>
    </row>
    <row r="8527" spans="1:1">
      <c r="A8527" s="1" t="s">
        <v>3720</v>
      </c>
    </row>
    <row r="8528" spans="1:1">
      <c r="A8528" s="1" t="s">
        <v>3721</v>
      </c>
    </row>
    <row r="8529" spans="1:1">
      <c r="A8529" s="1" t="s">
        <v>3722</v>
      </c>
    </row>
    <row r="8530" spans="1:1">
      <c r="A8530" s="1" t="s">
        <v>3723</v>
      </c>
    </row>
    <row r="8531" spans="1:1">
      <c r="A8531" s="1" t="s">
        <v>3724</v>
      </c>
    </row>
    <row r="8532" spans="1:1">
      <c r="A8532" s="1" t="s">
        <v>3725</v>
      </c>
    </row>
    <row r="8533" spans="1:1">
      <c r="A8533" s="1" t="s">
        <v>3726</v>
      </c>
    </row>
    <row r="8534" spans="1:1">
      <c r="A8534" s="1" t="s">
        <v>3727</v>
      </c>
    </row>
    <row r="8535" spans="1:1">
      <c r="A8535" s="1" t="s">
        <v>3728</v>
      </c>
    </row>
    <row r="8536" spans="1:1">
      <c r="A8536" s="1" t="s">
        <v>3729</v>
      </c>
    </row>
    <row r="8537" spans="1:1">
      <c r="A8537" s="1" t="s">
        <v>3730</v>
      </c>
    </row>
    <row r="8538" spans="1:1">
      <c r="A8538" s="1" t="s">
        <v>3731</v>
      </c>
    </row>
    <row r="8539" spans="1:1">
      <c r="A8539" s="1" t="s">
        <v>3732</v>
      </c>
    </row>
    <row r="8540" spans="1:1">
      <c r="A8540" s="1" t="s">
        <v>3733</v>
      </c>
    </row>
    <row r="8541" spans="1:1">
      <c r="A8541" s="1" t="s">
        <v>3734</v>
      </c>
    </row>
    <row r="8542" spans="1:1">
      <c r="A8542" s="1" t="s">
        <v>3735</v>
      </c>
    </row>
    <row r="8543" spans="1:1">
      <c r="A8543" s="1" t="s">
        <v>3736</v>
      </c>
    </row>
    <row r="8544" spans="1:1">
      <c r="A8544" s="1" t="s">
        <v>3737</v>
      </c>
    </row>
    <row r="8545" spans="1:1">
      <c r="A8545" s="1" t="s">
        <v>3738</v>
      </c>
    </row>
    <row r="8546" spans="1:1">
      <c r="A8546" s="1" t="s">
        <v>3739</v>
      </c>
    </row>
    <row r="8547" spans="1:1">
      <c r="A8547" s="1" t="s">
        <v>3740</v>
      </c>
    </row>
    <row r="8548" spans="1:1">
      <c r="A8548" s="1" t="s">
        <v>3741</v>
      </c>
    </row>
    <row r="8549" spans="1:1">
      <c r="A8549" s="1" t="s">
        <v>3742</v>
      </c>
    </row>
    <row r="8550" spans="1:1">
      <c r="A8550" s="1" t="s">
        <v>3743</v>
      </c>
    </row>
    <row r="8551" spans="1:1">
      <c r="A8551" s="1" t="s">
        <v>3744</v>
      </c>
    </row>
    <row r="8552" spans="1:1">
      <c r="A8552" s="1" t="s">
        <v>3745</v>
      </c>
    </row>
    <row r="8553" spans="1:1">
      <c r="A8553" s="1" t="s">
        <v>3746</v>
      </c>
    </row>
    <row r="8554" spans="1:1">
      <c r="A8554" s="1" t="s">
        <v>3747</v>
      </c>
    </row>
    <row r="8555" spans="1:1">
      <c r="A8555" s="1" t="s">
        <v>3748</v>
      </c>
    </row>
    <row r="8556" spans="1:1">
      <c r="A8556" s="1" t="s">
        <v>3749</v>
      </c>
    </row>
    <row r="8557" spans="1:1">
      <c r="A8557" s="1" t="s">
        <v>3750</v>
      </c>
    </row>
    <row r="8558" spans="1:1">
      <c r="A8558" s="1" t="s">
        <v>3751</v>
      </c>
    </row>
    <row r="8559" spans="1:1">
      <c r="A8559" s="1" t="s">
        <v>3752</v>
      </c>
    </row>
    <row r="8560" spans="1:1">
      <c r="A8560" s="1" t="s">
        <v>3753</v>
      </c>
    </row>
    <row r="8561" spans="1:1">
      <c r="A8561" s="1" t="s">
        <v>3754</v>
      </c>
    </row>
    <row r="8562" spans="1:1">
      <c r="A8562" s="1" t="s">
        <v>3755</v>
      </c>
    </row>
    <row r="8563" spans="1:1">
      <c r="A8563" s="1" t="s">
        <v>3756</v>
      </c>
    </row>
    <row r="8564" spans="1:1">
      <c r="A8564" s="1" t="s">
        <v>3757</v>
      </c>
    </row>
    <row r="8565" spans="1:1">
      <c r="A8565" s="1" t="s">
        <v>3758</v>
      </c>
    </row>
    <row r="8566" spans="1:1">
      <c r="A8566" s="1" t="s">
        <v>3759</v>
      </c>
    </row>
    <row r="8567" spans="1:1">
      <c r="A8567" s="1" t="s">
        <v>3760</v>
      </c>
    </row>
    <row r="8568" spans="1:1">
      <c r="A8568" s="1" t="s">
        <v>3761</v>
      </c>
    </row>
    <row r="8569" spans="1:1">
      <c r="A8569" s="1" t="s">
        <v>3762</v>
      </c>
    </row>
    <row r="8570" spans="1:1">
      <c r="A8570" s="1" t="s">
        <v>3763</v>
      </c>
    </row>
    <row r="8571" spans="1:1">
      <c r="A8571" s="1" t="s">
        <v>3764</v>
      </c>
    </row>
    <row r="8572" spans="1:1">
      <c r="A8572" s="1" t="s">
        <v>3765</v>
      </c>
    </row>
    <row r="8573" spans="1:1">
      <c r="A8573" s="1" t="s">
        <v>3766</v>
      </c>
    </row>
    <row r="8574" spans="1:1">
      <c r="A8574" s="1" t="s">
        <v>3767</v>
      </c>
    </row>
    <row r="8575" spans="1:1">
      <c r="A8575" s="1" t="s">
        <v>3768</v>
      </c>
    </row>
    <row r="8576" spans="1:1">
      <c r="A8576" s="1" t="s">
        <v>3769</v>
      </c>
    </row>
    <row r="8577" spans="1:1">
      <c r="A8577" s="1" t="s">
        <v>3770</v>
      </c>
    </row>
    <row r="8578" spans="1:1">
      <c r="A8578" s="1" t="s">
        <v>3771</v>
      </c>
    </row>
    <row r="8579" spans="1:1">
      <c r="A8579" s="1" t="s">
        <v>3772</v>
      </c>
    </row>
    <row r="8580" spans="1:1">
      <c r="A8580" s="1" t="s">
        <v>3773</v>
      </c>
    </row>
    <row r="8581" spans="1:1">
      <c r="A8581" s="1" t="s">
        <v>3774</v>
      </c>
    </row>
    <row r="8582" spans="1:1">
      <c r="A8582" s="1" t="s">
        <v>3775</v>
      </c>
    </row>
    <row r="8583" spans="1:1">
      <c r="A8583" s="1" t="s">
        <v>3776</v>
      </c>
    </row>
    <row r="8584" spans="1:1">
      <c r="A8584" s="1" t="s">
        <v>3777</v>
      </c>
    </row>
    <row r="8585" spans="1:1">
      <c r="A8585" s="1" t="s">
        <v>3778</v>
      </c>
    </row>
    <row r="8586" spans="1:1">
      <c r="A8586" s="1" t="s">
        <v>3779</v>
      </c>
    </row>
    <row r="8587" spans="1:1">
      <c r="A8587" s="1" t="s">
        <v>3780</v>
      </c>
    </row>
    <row r="8588" spans="1:1">
      <c r="A8588" s="1" t="s">
        <v>3781</v>
      </c>
    </row>
    <row r="8589" spans="1:1">
      <c r="A8589" s="1" t="s">
        <v>3782</v>
      </c>
    </row>
    <row r="8590" spans="1:1">
      <c r="A8590" s="1" t="s">
        <v>3783</v>
      </c>
    </row>
    <row r="8591" spans="1:1">
      <c r="A8591" s="1" t="s">
        <v>3784</v>
      </c>
    </row>
    <row r="8592" spans="1:1">
      <c r="A8592" s="1" t="s">
        <v>3785</v>
      </c>
    </row>
    <row r="8593" spans="1:1">
      <c r="A8593" s="1" t="s">
        <v>3786</v>
      </c>
    </row>
    <row r="8594" spans="1:1">
      <c r="A8594" s="1" t="s">
        <v>3787</v>
      </c>
    </row>
    <row r="8595" spans="1:1">
      <c r="A8595" s="1" t="s">
        <v>3788</v>
      </c>
    </row>
    <row r="8596" spans="1:1">
      <c r="A8596" s="1" t="s">
        <v>3789</v>
      </c>
    </row>
    <row r="8597" spans="1:1">
      <c r="A8597" s="1" t="s">
        <v>3790</v>
      </c>
    </row>
    <row r="8598" spans="1:1">
      <c r="A8598" s="1" t="s">
        <v>3791</v>
      </c>
    </row>
    <row r="8599" spans="1:1">
      <c r="A8599" s="1" t="s">
        <v>3792</v>
      </c>
    </row>
    <row r="8600" spans="1:1">
      <c r="A8600" s="1" t="s">
        <v>3793</v>
      </c>
    </row>
    <row r="8601" spans="1:1">
      <c r="A8601" s="1" t="s">
        <v>3794</v>
      </c>
    </row>
    <row r="8602" spans="1:1">
      <c r="A8602" s="1" t="s">
        <v>3795</v>
      </c>
    </row>
    <row r="8603" spans="1:1">
      <c r="A8603" s="1" t="s">
        <v>3796</v>
      </c>
    </row>
    <row r="8604" spans="1:1">
      <c r="A8604" s="1" t="s">
        <v>3797</v>
      </c>
    </row>
    <row r="8605" spans="1:1">
      <c r="A8605" s="1" t="s">
        <v>3798</v>
      </c>
    </row>
    <row r="8606" spans="1:1">
      <c r="A8606" s="1" t="s">
        <v>3799</v>
      </c>
    </row>
    <row r="8607" spans="1:1">
      <c r="A8607" s="1" t="s">
        <v>3800</v>
      </c>
    </row>
    <row r="8608" spans="1:1">
      <c r="A8608" s="1" t="s">
        <v>3801</v>
      </c>
    </row>
    <row r="8609" spans="1:1">
      <c r="A8609" s="1" t="s">
        <v>3802</v>
      </c>
    </row>
    <row r="8610" spans="1:1">
      <c r="A8610" s="1" t="s">
        <v>3803</v>
      </c>
    </row>
    <row r="8611" spans="1:1">
      <c r="A8611" s="1" t="s">
        <v>3804</v>
      </c>
    </row>
    <row r="8612" spans="1:1">
      <c r="A8612" s="1" t="s">
        <v>3805</v>
      </c>
    </row>
    <row r="8613" spans="1:1">
      <c r="A8613" s="1" t="s">
        <v>3806</v>
      </c>
    </row>
    <row r="8614" spans="1:1">
      <c r="A8614" s="1" t="s">
        <v>3807</v>
      </c>
    </row>
    <row r="8615" spans="1:1">
      <c r="A8615" s="1" t="s">
        <v>3808</v>
      </c>
    </row>
    <row r="8616" spans="1:1">
      <c r="A8616" s="1" t="s">
        <v>3809</v>
      </c>
    </row>
    <row r="8617" spans="1:1">
      <c r="A8617" s="1" t="s">
        <v>3810</v>
      </c>
    </row>
    <row r="8618" spans="1:1">
      <c r="A8618" s="1" t="s">
        <v>3811</v>
      </c>
    </row>
    <row r="8619" spans="1:1">
      <c r="A8619" s="1" t="s">
        <v>3812</v>
      </c>
    </row>
    <row r="8620" spans="1:1">
      <c r="A8620" s="1" t="s">
        <v>3813</v>
      </c>
    </row>
    <row r="8621" spans="1:1">
      <c r="A8621" s="1" t="s">
        <v>3814</v>
      </c>
    </row>
    <row r="8622" spans="1:1">
      <c r="A8622" s="1" t="s">
        <v>3815</v>
      </c>
    </row>
    <row r="8623" spans="1:1">
      <c r="A8623" s="1" t="s">
        <v>3816</v>
      </c>
    </row>
    <row r="8624" spans="1:1">
      <c r="A8624" s="1" t="s">
        <v>3817</v>
      </c>
    </row>
    <row r="8625" spans="1:1">
      <c r="A8625" s="1" t="s">
        <v>3818</v>
      </c>
    </row>
    <row r="8626" spans="1:1">
      <c r="A8626" s="1" t="s">
        <v>3819</v>
      </c>
    </row>
    <row r="8627" spans="1:1">
      <c r="A8627" s="1" t="s">
        <v>3820</v>
      </c>
    </row>
    <row r="8628" spans="1:1">
      <c r="A8628" s="1" t="s">
        <v>3821</v>
      </c>
    </row>
    <row r="8629" spans="1:1">
      <c r="A8629" s="1" t="s">
        <v>3822</v>
      </c>
    </row>
    <row r="8630" spans="1:1">
      <c r="A8630" s="1" t="s">
        <v>3823</v>
      </c>
    </row>
    <row r="8631" spans="1:1">
      <c r="A8631" s="1" t="s">
        <v>3824</v>
      </c>
    </row>
    <row r="8632" spans="1:1">
      <c r="A8632" s="1" t="s">
        <v>3825</v>
      </c>
    </row>
    <row r="8633" spans="1:1">
      <c r="A8633" s="1" t="s">
        <v>3826</v>
      </c>
    </row>
    <row r="8634" spans="1:1">
      <c r="A8634" s="1" t="s">
        <v>3827</v>
      </c>
    </row>
    <row r="8635" spans="1:1">
      <c r="A8635" s="1" t="s">
        <v>3828</v>
      </c>
    </row>
    <row r="8636" spans="1:1">
      <c r="A8636" s="1" t="s">
        <v>3829</v>
      </c>
    </row>
    <row r="8637" spans="1:1">
      <c r="A8637" s="1" t="s">
        <v>3830</v>
      </c>
    </row>
    <row r="8638" spans="1:1">
      <c r="A8638" s="1" t="s">
        <v>3831</v>
      </c>
    </row>
    <row r="8639" spans="1:1">
      <c r="A8639" s="1" t="s">
        <v>3832</v>
      </c>
    </row>
    <row r="8640" spans="1:1">
      <c r="A8640" s="1" t="s">
        <v>3833</v>
      </c>
    </row>
    <row r="8641" spans="1:1">
      <c r="A8641" s="1" t="s">
        <v>3834</v>
      </c>
    </row>
    <row r="8642" spans="1:1">
      <c r="A8642" s="1" t="s">
        <v>3835</v>
      </c>
    </row>
    <row r="8643" spans="1:1">
      <c r="A8643" s="1" t="s">
        <v>3836</v>
      </c>
    </row>
    <row r="8644" spans="1:1">
      <c r="A8644" s="1" t="s">
        <v>3837</v>
      </c>
    </row>
    <row r="8645" spans="1:1">
      <c r="A8645" s="1" t="s">
        <v>3838</v>
      </c>
    </row>
    <row r="8646" spans="1:1">
      <c r="A8646" s="1" t="s">
        <v>3839</v>
      </c>
    </row>
    <row r="8647" spans="1:1">
      <c r="A8647" s="1" t="s">
        <v>3840</v>
      </c>
    </row>
    <row r="8648" spans="1:1">
      <c r="A8648" s="1" t="s">
        <v>3841</v>
      </c>
    </row>
    <row r="8649" spans="1:1">
      <c r="A8649" s="1" t="s">
        <v>3842</v>
      </c>
    </row>
    <row r="8650" spans="1:1">
      <c r="A8650" s="1" t="s">
        <v>3843</v>
      </c>
    </row>
    <row r="8651" spans="1:1">
      <c r="A8651" s="1" t="s">
        <v>3844</v>
      </c>
    </row>
    <row r="8652" spans="1:1">
      <c r="A8652" s="1" t="s">
        <v>3845</v>
      </c>
    </row>
    <row r="8653" spans="1:1">
      <c r="A8653" s="1" t="s">
        <v>3835</v>
      </c>
    </row>
    <row r="8654" spans="1:1">
      <c r="A8654" s="1" t="s">
        <v>3846</v>
      </c>
    </row>
    <row r="8655" spans="1:1">
      <c r="A8655" s="1" t="s">
        <v>3837</v>
      </c>
    </row>
    <row r="8656" spans="1:1">
      <c r="A8656" s="1" t="s">
        <v>3838</v>
      </c>
    </row>
    <row r="8657" spans="1:1">
      <c r="A8657" s="1" t="s">
        <v>3839</v>
      </c>
    </row>
    <row r="8658" spans="1:1">
      <c r="A8658" s="1" t="s">
        <v>3847</v>
      </c>
    </row>
    <row r="8659" spans="1:1">
      <c r="A8659" s="1" t="s">
        <v>3841</v>
      </c>
    </row>
    <row r="8660" spans="1:1">
      <c r="A8660" s="1" t="s">
        <v>3842</v>
      </c>
    </row>
    <row r="8661" spans="1:1">
      <c r="A8661" s="1" t="s">
        <v>3843</v>
      </c>
    </row>
    <row r="8662" spans="1:1">
      <c r="A8662" s="1" t="s">
        <v>3844</v>
      </c>
    </row>
    <row r="8663" spans="1:1">
      <c r="A8663" s="1" t="s">
        <v>3845</v>
      </c>
    </row>
    <row r="8664" spans="1:1">
      <c r="A8664" s="1" t="s">
        <v>3835</v>
      </c>
    </row>
    <row r="8665" spans="1:1">
      <c r="A8665" s="1" t="s">
        <v>3848</v>
      </c>
    </row>
    <row r="8666" spans="1:1">
      <c r="A8666" s="1" t="s">
        <v>3837</v>
      </c>
    </row>
    <row r="8667" spans="1:1">
      <c r="A8667" s="1" t="s">
        <v>3838</v>
      </c>
    </row>
    <row r="8668" spans="1:1">
      <c r="A8668" s="1" t="s">
        <v>3839</v>
      </c>
    </row>
    <row r="8669" spans="1:1">
      <c r="A8669" s="1" t="s">
        <v>3849</v>
      </c>
    </row>
    <row r="8670" spans="1:1">
      <c r="A8670" s="1" t="s">
        <v>3841</v>
      </c>
    </row>
    <row r="8671" spans="1:1">
      <c r="A8671" s="1" t="s">
        <v>3842</v>
      </c>
    </row>
    <row r="8672" spans="1:1">
      <c r="A8672" s="1" t="s">
        <v>3843</v>
      </c>
    </row>
    <row r="8673" spans="1:1">
      <c r="A8673" s="1" t="s">
        <v>3844</v>
      </c>
    </row>
    <row r="8674" spans="1:1">
      <c r="A8674" s="1" t="s">
        <v>3845</v>
      </c>
    </row>
    <row r="8675" spans="1:1">
      <c r="A8675" s="1" t="s">
        <v>3850</v>
      </c>
    </row>
    <row r="8676" spans="1:1">
      <c r="A8676" s="1" t="s">
        <v>3851</v>
      </c>
    </row>
    <row r="8677" spans="1:1">
      <c r="A8677" s="1" t="s">
        <v>3852</v>
      </c>
    </row>
    <row r="8678" spans="1:1">
      <c r="A8678" s="1" t="s">
        <v>3853</v>
      </c>
    </row>
    <row r="8679" spans="1:1">
      <c r="A8679" s="1" t="s">
        <v>3854</v>
      </c>
    </row>
    <row r="8680" spans="1:1">
      <c r="A8680" s="1" t="s">
        <v>3855</v>
      </c>
    </row>
    <row r="8681" spans="1:1">
      <c r="A8681" s="1" t="s">
        <v>3856</v>
      </c>
    </row>
    <row r="8682" spans="1:1">
      <c r="A8682" s="1" t="s">
        <v>3857</v>
      </c>
    </row>
    <row r="8683" spans="1:1">
      <c r="A8683" s="1" t="s">
        <v>3858</v>
      </c>
    </row>
    <row r="8684" spans="1:1">
      <c r="A8684" s="1" t="s">
        <v>3859</v>
      </c>
    </row>
    <row r="8685" spans="1:1">
      <c r="A8685" s="1" t="s">
        <v>3860</v>
      </c>
    </row>
    <row r="8686" spans="1:1">
      <c r="A8686" s="1" t="s">
        <v>3850</v>
      </c>
    </row>
    <row r="8687" spans="1:1">
      <c r="A8687" s="1" t="s">
        <v>3861</v>
      </c>
    </row>
    <row r="8688" spans="1:1">
      <c r="A8688" s="1" t="s">
        <v>3852</v>
      </c>
    </row>
    <row r="8689" spans="1:1">
      <c r="A8689" s="1" t="s">
        <v>3853</v>
      </c>
    </row>
    <row r="8690" spans="1:1">
      <c r="A8690" s="1" t="s">
        <v>3854</v>
      </c>
    </row>
    <row r="8691" spans="1:1">
      <c r="A8691" s="1" t="s">
        <v>3862</v>
      </c>
    </row>
    <row r="8692" spans="1:1">
      <c r="A8692" s="1" t="s">
        <v>3856</v>
      </c>
    </row>
    <row r="8693" spans="1:1">
      <c r="A8693" s="1" t="s">
        <v>3857</v>
      </c>
    </row>
    <row r="8694" spans="1:1">
      <c r="A8694" s="1" t="s">
        <v>3858</v>
      </c>
    </row>
    <row r="8695" spans="1:1">
      <c r="A8695" s="1" t="s">
        <v>3859</v>
      </c>
    </row>
    <row r="8696" spans="1:1">
      <c r="A8696" s="1" t="s">
        <v>3860</v>
      </c>
    </row>
    <row r="8697" spans="1:1">
      <c r="A8697" s="1" t="s">
        <v>3850</v>
      </c>
    </row>
    <row r="8698" spans="1:1">
      <c r="A8698" s="1" t="s">
        <v>3863</v>
      </c>
    </row>
    <row r="8699" spans="1:1">
      <c r="A8699" s="1" t="s">
        <v>3852</v>
      </c>
    </row>
    <row r="8700" spans="1:1">
      <c r="A8700" s="1" t="s">
        <v>3853</v>
      </c>
    </row>
    <row r="8701" spans="1:1">
      <c r="A8701" s="1" t="s">
        <v>3854</v>
      </c>
    </row>
    <row r="8702" spans="1:1">
      <c r="A8702" s="1" t="s">
        <v>3864</v>
      </c>
    </row>
    <row r="8703" spans="1:1">
      <c r="A8703" s="1" t="s">
        <v>3856</v>
      </c>
    </row>
    <row r="8704" spans="1:1">
      <c r="A8704" s="1" t="s">
        <v>3857</v>
      </c>
    </row>
    <row r="8705" spans="1:1">
      <c r="A8705" s="1" t="s">
        <v>3858</v>
      </c>
    </row>
    <row r="8706" spans="1:1">
      <c r="A8706" s="1" t="s">
        <v>3859</v>
      </c>
    </row>
    <row r="8707" spans="1:1">
      <c r="A8707" s="1" t="s">
        <v>3860</v>
      </c>
    </row>
    <row r="8708" spans="1:1">
      <c r="A8708" s="1" t="s">
        <v>3865</v>
      </c>
    </row>
    <row r="8709" spans="1:1">
      <c r="A8709" s="1" t="s">
        <v>3866</v>
      </c>
    </row>
    <row r="8710" spans="1:1">
      <c r="A8710" s="1" t="s">
        <v>3867</v>
      </c>
    </row>
    <row r="8711" spans="1:1">
      <c r="A8711" s="1" t="s">
        <v>3868</v>
      </c>
    </row>
    <row r="8712" spans="1:1">
      <c r="A8712" s="1" t="s">
        <v>3869</v>
      </c>
    </row>
    <row r="8713" spans="1:1">
      <c r="A8713" s="1" t="s">
        <v>3870</v>
      </c>
    </row>
    <row r="8714" spans="1:1">
      <c r="A8714" s="1" t="s">
        <v>3871</v>
      </c>
    </row>
    <row r="8715" spans="1:1">
      <c r="A8715" s="1" t="s">
        <v>3872</v>
      </c>
    </row>
    <row r="8716" spans="1:1">
      <c r="A8716" s="1" t="s">
        <v>3873</v>
      </c>
    </row>
    <row r="8717" spans="1:1">
      <c r="A8717" s="1" t="s">
        <v>3874</v>
      </c>
    </row>
    <row r="8718" spans="1:1">
      <c r="A8718" s="1" t="s">
        <v>3875</v>
      </c>
    </row>
    <row r="8719" spans="1:1">
      <c r="A8719" s="1" t="s">
        <v>3865</v>
      </c>
    </row>
    <row r="8720" spans="1:1">
      <c r="A8720" s="1" t="s">
        <v>3876</v>
      </c>
    </row>
    <row r="8721" spans="1:1">
      <c r="A8721" s="1" t="s">
        <v>3867</v>
      </c>
    </row>
    <row r="8722" spans="1:1">
      <c r="A8722" s="1" t="s">
        <v>3868</v>
      </c>
    </row>
    <row r="8723" spans="1:1">
      <c r="A8723" s="1" t="s">
        <v>3869</v>
      </c>
    </row>
    <row r="8724" spans="1:1">
      <c r="A8724" s="1" t="s">
        <v>3877</v>
      </c>
    </row>
    <row r="8725" spans="1:1">
      <c r="A8725" s="1" t="s">
        <v>3871</v>
      </c>
    </row>
    <row r="8726" spans="1:1">
      <c r="A8726" s="1" t="s">
        <v>3872</v>
      </c>
    </row>
    <row r="8727" spans="1:1">
      <c r="A8727" s="1" t="s">
        <v>3873</v>
      </c>
    </row>
    <row r="8728" spans="1:1">
      <c r="A8728" s="1" t="s">
        <v>3874</v>
      </c>
    </row>
    <row r="8729" spans="1:1">
      <c r="A8729" s="1" t="s">
        <v>3875</v>
      </c>
    </row>
    <row r="8730" spans="1:1">
      <c r="A8730" s="1" t="s">
        <v>3865</v>
      </c>
    </row>
    <row r="8731" spans="1:1">
      <c r="A8731" s="1" t="s">
        <v>3878</v>
      </c>
    </row>
    <row r="8732" spans="1:1">
      <c r="A8732" s="1" t="s">
        <v>3867</v>
      </c>
    </row>
    <row r="8733" spans="1:1">
      <c r="A8733" s="1" t="s">
        <v>3868</v>
      </c>
    </row>
    <row r="8734" spans="1:1">
      <c r="A8734" s="1" t="s">
        <v>3869</v>
      </c>
    </row>
    <row r="8735" spans="1:1">
      <c r="A8735" s="1" t="s">
        <v>3879</v>
      </c>
    </row>
    <row r="8736" spans="1:1">
      <c r="A8736" s="1" t="s">
        <v>3871</v>
      </c>
    </row>
    <row r="8737" spans="1:1">
      <c r="A8737" s="1" t="s">
        <v>3872</v>
      </c>
    </row>
    <row r="8738" spans="1:1">
      <c r="A8738" s="1" t="s">
        <v>3873</v>
      </c>
    </row>
    <row r="8739" spans="1:1">
      <c r="A8739" s="1" t="s">
        <v>3874</v>
      </c>
    </row>
    <row r="8740" spans="1:1">
      <c r="A8740" s="1" t="s">
        <v>3875</v>
      </c>
    </row>
    <row r="8741" spans="1:1">
      <c r="A8741" s="1" t="s">
        <v>3880</v>
      </c>
    </row>
    <row r="8742" spans="1:1">
      <c r="A8742" s="1" t="s">
        <v>3881</v>
      </c>
    </row>
    <row r="8743" spans="1:1">
      <c r="A8743" s="1" t="s">
        <v>3882</v>
      </c>
    </row>
    <row r="8744" spans="1:1">
      <c r="A8744" s="1" t="s">
        <v>3883</v>
      </c>
    </row>
    <row r="8745" spans="1:1">
      <c r="A8745" s="1" t="s">
        <v>3884</v>
      </c>
    </row>
    <row r="8746" spans="1:1">
      <c r="A8746" s="1" t="s">
        <v>3885</v>
      </c>
    </row>
    <row r="8747" spans="1:1">
      <c r="A8747" s="1" t="s">
        <v>3886</v>
      </c>
    </row>
    <row r="8748" spans="1:1">
      <c r="A8748" s="1" t="s">
        <v>3887</v>
      </c>
    </row>
    <row r="8749" spans="1:1">
      <c r="A8749" s="1" t="s">
        <v>3888</v>
      </c>
    </row>
    <row r="8750" spans="1:1">
      <c r="A8750" s="1" t="s">
        <v>3889</v>
      </c>
    </row>
    <row r="8751" spans="1:1">
      <c r="A8751" s="1" t="s">
        <v>3890</v>
      </c>
    </row>
    <row r="8752" spans="1:1">
      <c r="A8752" s="1" t="s">
        <v>3880</v>
      </c>
    </row>
    <row r="8753" spans="1:1">
      <c r="A8753" s="1" t="s">
        <v>3891</v>
      </c>
    </row>
    <row r="8754" spans="1:1">
      <c r="A8754" s="1" t="s">
        <v>3882</v>
      </c>
    </row>
    <row r="8755" spans="1:1">
      <c r="A8755" s="1" t="s">
        <v>3883</v>
      </c>
    </row>
    <row r="8756" spans="1:1">
      <c r="A8756" s="1" t="s">
        <v>3884</v>
      </c>
    </row>
    <row r="8757" spans="1:1">
      <c r="A8757" s="1" t="s">
        <v>3892</v>
      </c>
    </row>
    <row r="8758" spans="1:1">
      <c r="A8758" s="1" t="s">
        <v>3886</v>
      </c>
    </row>
    <row r="8759" spans="1:1">
      <c r="A8759" s="1" t="s">
        <v>3887</v>
      </c>
    </row>
    <row r="8760" spans="1:1">
      <c r="A8760" s="1" t="s">
        <v>3888</v>
      </c>
    </row>
    <row r="8761" spans="1:1">
      <c r="A8761" s="1" t="s">
        <v>3889</v>
      </c>
    </row>
    <row r="8762" spans="1:1">
      <c r="A8762" s="1" t="s">
        <v>3890</v>
      </c>
    </row>
    <row r="8763" spans="1:1">
      <c r="A8763" s="1" t="s">
        <v>3880</v>
      </c>
    </row>
    <row r="8764" spans="1:1">
      <c r="A8764" s="1" t="s">
        <v>3893</v>
      </c>
    </row>
    <row r="8765" spans="1:1">
      <c r="A8765" s="1" t="s">
        <v>3882</v>
      </c>
    </row>
    <row r="8766" spans="1:1">
      <c r="A8766" s="1" t="s">
        <v>3883</v>
      </c>
    </row>
    <row r="8767" spans="1:1">
      <c r="A8767" s="1" t="s">
        <v>3884</v>
      </c>
    </row>
    <row r="8768" spans="1:1">
      <c r="A8768" s="1" t="s">
        <v>3894</v>
      </c>
    </row>
    <row r="8769" spans="1:1">
      <c r="A8769" s="1" t="s">
        <v>3886</v>
      </c>
    </row>
    <row r="8770" spans="1:1">
      <c r="A8770" s="1" t="s">
        <v>3887</v>
      </c>
    </row>
    <row r="8771" spans="1:1">
      <c r="A8771" s="1" t="s">
        <v>3888</v>
      </c>
    </row>
    <row r="8772" spans="1:1">
      <c r="A8772" s="1" t="s">
        <v>3889</v>
      </c>
    </row>
    <row r="8773" spans="1:1">
      <c r="A8773" s="1" t="s">
        <v>3890</v>
      </c>
    </row>
    <row r="8774" spans="1:1">
      <c r="A8774" s="1" t="s">
        <v>3895</v>
      </c>
    </row>
    <row r="8775" spans="1:1">
      <c r="A8775" s="1" t="s">
        <v>3896</v>
      </c>
    </row>
    <row r="8776" spans="1:1">
      <c r="A8776" s="1" t="s">
        <v>3897</v>
      </c>
    </row>
    <row r="8777" spans="1:1">
      <c r="A8777" s="1" t="s">
        <v>3898</v>
      </c>
    </row>
    <row r="8778" spans="1:1">
      <c r="A8778" s="1" t="s">
        <v>3899</v>
      </c>
    </row>
    <row r="8779" spans="1:1">
      <c r="A8779" s="1" t="s">
        <v>3900</v>
      </c>
    </row>
    <row r="8780" spans="1:1">
      <c r="A8780" s="1" t="s">
        <v>3901</v>
      </c>
    </row>
    <row r="8781" spans="1:1">
      <c r="A8781" s="1" t="s">
        <v>3902</v>
      </c>
    </row>
    <row r="8782" spans="1:1">
      <c r="A8782" s="1" t="s">
        <v>3903</v>
      </c>
    </row>
    <row r="8783" spans="1:1">
      <c r="A8783" s="1" t="s">
        <v>3904</v>
      </c>
    </row>
    <row r="8784" spans="1:1">
      <c r="A8784" s="1" t="s">
        <v>3905</v>
      </c>
    </row>
    <row r="8785" spans="1:1">
      <c r="A8785" s="1" t="s">
        <v>3895</v>
      </c>
    </row>
    <row r="8786" spans="1:1">
      <c r="A8786" s="1" t="s">
        <v>3906</v>
      </c>
    </row>
    <row r="8787" spans="1:1">
      <c r="A8787" s="1" t="s">
        <v>3897</v>
      </c>
    </row>
    <row r="8788" spans="1:1">
      <c r="A8788" s="1" t="s">
        <v>3898</v>
      </c>
    </row>
    <row r="8789" spans="1:1">
      <c r="A8789" s="1" t="s">
        <v>3899</v>
      </c>
    </row>
    <row r="8790" spans="1:1">
      <c r="A8790" s="1" t="s">
        <v>3907</v>
      </c>
    </row>
    <row r="8791" spans="1:1">
      <c r="A8791" s="1" t="s">
        <v>3901</v>
      </c>
    </row>
    <row r="8792" spans="1:1">
      <c r="A8792" s="1" t="s">
        <v>3902</v>
      </c>
    </row>
    <row r="8793" spans="1:1">
      <c r="A8793" s="1" t="s">
        <v>3903</v>
      </c>
    </row>
    <row r="8794" spans="1:1">
      <c r="A8794" s="1" t="s">
        <v>3904</v>
      </c>
    </row>
    <row r="8795" spans="1:1">
      <c r="A8795" s="1" t="s">
        <v>3905</v>
      </c>
    </row>
    <row r="8796" spans="1:1">
      <c r="A8796" s="1" t="s">
        <v>3895</v>
      </c>
    </row>
    <row r="8797" spans="1:1">
      <c r="A8797" s="1" t="s">
        <v>3908</v>
      </c>
    </row>
    <row r="8798" spans="1:1">
      <c r="A8798" s="1" t="s">
        <v>3897</v>
      </c>
    </row>
    <row r="8799" spans="1:1">
      <c r="A8799" s="1" t="s">
        <v>3898</v>
      </c>
    </row>
    <row r="8800" spans="1:1">
      <c r="A8800" s="1" t="s">
        <v>3899</v>
      </c>
    </row>
    <row r="8801" spans="1:1">
      <c r="A8801" s="1" t="s">
        <v>3909</v>
      </c>
    </row>
    <row r="8802" spans="1:1">
      <c r="A8802" s="1" t="s">
        <v>3901</v>
      </c>
    </row>
    <row r="8803" spans="1:1">
      <c r="A8803" s="1" t="s">
        <v>3902</v>
      </c>
    </row>
    <row r="8804" spans="1:1">
      <c r="A8804" s="1" t="s">
        <v>3903</v>
      </c>
    </row>
    <row r="8805" spans="1:1">
      <c r="A8805" s="1" t="s">
        <v>3904</v>
      </c>
    </row>
    <row r="8806" spans="1:1">
      <c r="A8806" s="1" t="s">
        <v>3905</v>
      </c>
    </row>
    <row r="8807" spans="1:1">
      <c r="A8807" s="1" t="s">
        <v>3910</v>
      </c>
    </row>
    <row r="8808" spans="1:1">
      <c r="A8808" s="1" t="s">
        <v>3911</v>
      </c>
    </row>
    <row r="8809" spans="1:1">
      <c r="A8809" s="1" t="s">
        <v>3912</v>
      </c>
    </row>
    <row r="8810" spans="1:1">
      <c r="A8810" s="1" t="s">
        <v>3910</v>
      </c>
    </row>
    <row r="8811" spans="1:1">
      <c r="A8811" s="1" t="s">
        <v>3911</v>
      </c>
    </row>
    <row r="8812" spans="1:1">
      <c r="A8812" s="1" t="s">
        <v>3912</v>
      </c>
    </row>
    <row r="8813" spans="1:1">
      <c r="A8813" s="1" t="s">
        <v>3910</v>
      </c>
    </row>
    <row r="8814" spans="1:1">
      <c r="A8814" s="1" t="s">
        <v>3911</v>
      </c>
    </row>
    <row r="8815" spans="1:1">
      <c r="A8815" s="1" t="s">
        <v>3912</v>
      </c>
    </row>
    <row r="8816" spans="1:1">
      <c r="A8816" s="1" t="s">
        <v>3913</v>
      </c>
    </row>
    <row r="8817" spans="1:1">
      <c r="A8817" s="1" t="s">
        <v>3914</v>
      </c>
    </row>
    <row r="8818" spans="1:1">
      <c r="A8818" s="1" t="s">
        <v>3915</v>
      </c>
    </row>
    <row r="8819" spans="1:1">
      <c r="A8819" s="1" t="s">
        <v>3916</v>
      </c>
    </row>
    <row r="8820" spans="1:1">
      <c r="A8820" s="1" t="s">
        <v>3917</v>
      </c>
    </row>
    <row r="8821" spans="1:1">
      <c r="A8821" s="1" t="s">
        <v>3918</v>
      </c>
    </row>
    <row r="8822" spans="1:1">
      <c r="A8822" s="1" t="s">
        <v>3919</v>
      </c>
    </row>
    <row r="8823" spans="1:1">
      <c r="A8823" s="1" t="s">
        <v>3920</v>
      </c>
    </row>
    <row r="8824" spans="1:1">
      <c r="A8824" s="1" t="s">
        <v>3921</v>
      </c>
    </row>
    <row r="8825" spans="1:1">
      <c r="A8825" s="1" t="s">
        <v>3922</v>
      </c>
    </row>
    <row r="8826" spans="1:1">
      <c r="A8826" s="1" t="s">
        <v>3913</v>
      </c>
    </row>
    <row r="8827" spans="1:1">
      <c r="A8827" s="1" t="s">
        <v>3923</v>
      </c>
    </row>
    <row r="8828" spans="1:1">
      <c r="A8828" s="1" t="s">
        <v>3915</v>
      </c>
    </row>
    <row r="8829" spans="1:1">
      <c r="A8829" s="1" t="s">
        <v>3916</v>
      </c>
    </row>
    <row r="8830" spans="1:1">
      <c r="A8830" s="1" t="s">
        <v>3924</v>
      </c>
    </row>
    <row r="8831" spans="1:1">
      <c r="A8831" s="1" t="s">
        <v>3918</v>
      </c>
    </row>
    <row r="8832" spans="1:1">
      <c r="A8832" s="1" t="s">
        <v>3919</v>
      </c>
    </row>
    <row r="8833" spans="1:1">
      <c r="A8833" s="1" t="s">
        <v>3920</v>
      </c>
    </row>
    <row r="8834" spans="1:1">
      <c r="A8834" s="1" t="s">
        <v>3921</v>
      </c>
    </row>
    <row r="8835" spans="1:1">
      <c r="A8835" s="1" t="s">
        <v>3922</v>
      </c>
    </row>
    <row r="8836" spans="1:1">
      <c r="A8836" s="1" t="s">
        <v>3913</v>
      </c>
    </row>
    <row r="8837" spans="1:1">
      <c r="A8837" s="1" t="s">
        <v>3925</v>
      </c>
    </row>
    <row r="8838" spans="1:1">
      <c r="A8838" s="1" t="s">
        <v>3915</v>
      </c>
    </row>
    <row r="8839" spans="1:1">
      <c r="A8839" s="1" t="s">
        <v>3916</v>
      </c>
    </row>
    <row r="8840" spans="1:1">
      <c r="A8840" s="1" t="s">
        <v>3926</v>
      </c>
    </row>
    <row r="8841" spans="1:1">
      <c r="A8841" s="1" t="s">
        <v>3918</v>
      </c>
    </row>
    <row r="8842" spans="1:1">
      <c r="A8842" s="1" t="s">
        <v>3919</v>
      </c>
    </row>
    <row r="8843" spans="1:1">
      <c r="A8843" s="1" t="s">
        <v>3920</v>
      </c>
    </row>
    <row r="8844" spans="1:1">
      <c r="A8844" s="1" t="s">
        <v>3921</v>
      </c>
    </row>
    <row r="8845" spans="1:1">
      <c r="A8845" s="1" t="s">
        <v>3922</v>
      </c>
    </row>
    <row r="8846" spans="1:1">
      <c r="A8846" s="1" t="s">
        <v>3927</v>
      </c>
    </row>
    <row r="8847" spans="1:1">
      <c r="A8847" s="1" t="s">
        <v>3928</v>
      </c>
    </row>
    <row r="8848" spans="1:1">
      <c r="A8848" s="1" t="s">
        <v>3929</v>
      </c>
    </row>
    <row r="8849" spans="1:1">
      <c r="A8849" s="1" t="s">
        <v>3930</v>
      </c>
    </row>
    <row r="8850" spans="1:1">
      <c r="A8850" s="1" t="s">
        <v>3931</v>
      </c>
    </row>
    <row r="8851" spans="1:1">
      <c r="A8851" s="1" t="s">
        <v>3932</v>
      </c>
    </row>
    <row r="8852" spans="1:1">
      <c r="A8852" s="1" t="s">
        <v>3933</v>
      </c>
    </row>
    <row r="8853" spans="1:1">
      <c r="A8853" s="1" t="s">
        <v>3934</v>
      </c>
    </row>
    <row r="8854" spans="1:1">
      <c r="A8854" s="1" t="s">
        <v>3935</v>
      </c>
    </row>
    <row r="8855" spans="1:1">
      <c r="A8855" s="1" t="s">
        <v>3936</v>
      </c>
    </row>
    <row r="8856" spans="1:1">
      <c r="A8856" s="1" t="s">
        <v>3927</v>
      </c>
    </row>
    <row r="8857" spans="1:1">
      <c r="A8857" s="1" t="s">
        <v>3937</v>
      </c>
    </row>
    <row r="8858" spans="1:1">
      <c r="A8858" s="1" t="s">
        <v>3929</v>
      </c>
    </row>
    <row r="8859" spans="1:1">
      <c r="A8859" s="1" t="s">
        <v>3930</v>
      </c>
    </row>
    <row r="8860" spans="1:1">
      <c r="A8860" s="1" t="s">
        <v>3938</v>
      </c>
    </row>
    <row r="8861" spans="1:1">
      <c r="A8861" s="1" t="s">
        <v>3932</v>
      </c>
    </row>
    <row r="8862" spans="1:1">
      <c r="A8862" s="1" t="s">
        <v>3933</v>
      </c>
    </row>
    <row r="8863" spans="1:1">
      <c r="A8863" s="1" t="s">
        <v>3934</v>
      </c>
    </row>
    <row r="8864" spans="1:1">
      <c r="A8864" s="1" t="s">
        <v>3935</v>
      </c>
    </row>
    <row r="8865" spans="1:1">
      <c r="A8865" s="1" t="s">
        <v>3936</v>
      </c>
    </row>
    <row r="8866" spans="1:1">
      <c r="A8866" s="1" t="s">
        <v>3927</v>
      </c>
    </row>
    <row r="8867" spans="1:1">
      <c r="A8867" s="1" t="s">
        <v>3939</v>
      </c>
    </row>
    <row r="8868" spans="1:1">
      <c r="A8868" s="1" t="s">
        <v>3929</v>
      </c>
    </row>
    <row r="8869" spans="1:1">
      <c r="A8869" s="1" t="s">
        <v>3930</v>
      </c>
    </row>
    <row r="8870" spans="1:1">
      <c r="A8870" s="1" t="s">
        <v>3940</v>
      </c>
    </row>
    <row r="8871" spans="1:1">
      <c r="A8871" s="1" t="s">
        <v>3932</v>
      </c>
    </row>
    <row r="8872" spans="1:1">
      <c r="A8872" s="1" t="s">
        <v>3933</v>
      </c>
    </row>
    <row r="8873" spans="1:1">
      <c r="A8873" s="1" t="s">
        <v>3934</v>
      </c>
    </row>
    <row r="8874" spans="1:1">
      <c r="A8874" s="1" t="s">
        <v>3935</v>
      </c>
    </row>
    <row r="8875" spans="1:1">
      <c r="A8875" s="1" t="s">
        <v>3936</v>
      </c>
    </row>
    <row r="8876" spans="1:1">
      <c r="A8876" s="1" t="s">
        <v>3941</v>
      </c>
    </row>
    <row r="8877" spans="1:1">
      <c r="A8877" s="1" t="s">
        <v>3942</v>
      </c>
    </row>
    <row r="8878" spans="1:1">
      <c r="A8878" s="1" t="s">
        <v>3943</v>
      </c>
    </row>
    <row r="8879" spans="1:1">
      <c r="A8879" s="1" t="s">
        <v>3941</v>
      </c>
    </row>
    <row r="8880" spans="1:1">
      <c r="A8880" s="1" t="s">
        <v>3942</v>
      </c>
    </row>
    <row r="8881" spans="1:1">
      <c r="A8881" s="1" t="s">
        <v>3943</v>
      </c>
    </row>
    <row r="8882" spans="1:1">
      <c r="A8882" s="1" t="s">
        <v>3941</v>
      </c>
    </row>
    <row r="8883" spans="1:1">
      <c r="A8883" s="1" t="s">
        <v>3942</v>
      </c>
    </row>
    <row r="8884" spans="1:1">
      <c r="A8884" s="1" t="s">
        <v>3943</v>
      </c>
    </row>
    <row r="8885" spans="1:1">
      <c r="A8885" s="1" t="s">
        <v>3944</v>
      </c>
    </row>
    <row r="8886" spans="1:1">
      <c r="A8886" s="1" t="s">
        <v>3945</v>
      </c>
    </row>
    <row r="8887" spans="1:1">
      <c r="A8887" s="1" t="s">
        <v>3946</v>
      </c>
    </row>
    <row r="8888" spans="1:1">
      <c r="A8888" s="1" t="s">
        <v>3947</v>
      </c>
    </row>
    <row r="8889" spans="1:1">
      <c r="A8889" s="1" t="s">
        <v>3948</v>
      </c>
    </row>
    <row r="8890" spans="1:1">
      <c r="A8890" s="1" t="s">
        <v>3949</v>
      </c>
    </row>
    <row r="8891" spans="1:1">
      <c r="A8891" s="1" t="s">
        <v>3950</v>
      </c>
    </row>
    <row r="8892" spans="1:1">
      <c r="A8892" s="1" t="s">
        <v>3951</v>
      </c>
    </row>
    <row r="8893" spans="1:1">
      <c r="A8893" s="1" t="s">
        <v>3952</v>
      </c>
    </row>
    <row r="8894" spans="1:1">
      <c r="A8894" s="1" t="s">
        <v>3953</v>
      </c>
    </row>
    <row r="8895" spans="1:1">
      <c r="A8895" s="1" t="s">
        <v>3944</v>
      </c>
    </row>
    <row r="8896" spans="1:1">
      <c r="A8896" s="1" t="s">
        <v>3954</v>
      </c>
    </row>
    <row r="8897" spans="1:1">
      <c r="A8897" s="1" t="s">
        <v>3946</v>
      </c>
    </row>
    <row r="8898" spans="1:1">
      <c r="A8898" s="1" t="s">
        <v>3947</v>
      </c>
    </row>
    <row r="8899" spans="1:1">
      <c r="A8899" s="1" t="s">
        <v>3955</v>
      </c>
    </row>
    <row r="8900" spans="1:1">
      <c r="A8900" s="1" t="s">
        <v>3949</v>
      </c>
    </row>
    <row r="8901" spans="1:1">
      <c r="A8901" s="1" t="s">
        <v>3950</v>
      </c>
    </row>
    <row r="8902" spans="1:1">
      <c r="A8902" s="1" t="s">
        <v>3951</v>
      </c>
    </row>
    <row r="8903" spans="1:1">
      <c r="A8903" s="1" t="s">
        <v>3952</v>
      </c>
    </row>
    <row r="8904" spans="1:1">
      <c r="A8904" s="1" t="s">
        <v>3953</v>
      </c>
    </row>
    <row r="8905" spans="1:1">
      <c r="A8905" s="1" t="s">
        <v>3944</v>
      </c>
    </row>
    <row r="8906" spans="1:1">
      <c r="A8906" s="1" t="s">
        <v>3956</v>
      </c>
    </row>
    <row r="8907" spans="1:1">
      <c r="A8907" s="1" t="s">
        <v>3946</v>
      </c>
    </row>
    <row r="8908" spans="1:1">
      <c r="A8908" s="1" t="s">
        <v>3947</v>
      </c>
    </row>
    <row r="8909" spans="1:1">
      <c r="A8909" s="1" t="s">
        <v>3957</v>
      </c>
    </row>
    <row r="8910" spans="1:1">
      <c r="A8910" s="1" t="s">
        <v>3949</v>
      </c>
    </row>
    <row r="8911" spans="1:1">
      <c r="A8911" s="1" t="s">
        <v>3950</v>
      </c>
    </row>
    <row r="8912" spans="1:1">
      <c r="A8912" s="1" t="s">
        <v>3951</v>
      </c>
    </row>
    <row r="8913" spans="1:1">
      <c r="A8913" s="1" t="s">
        <v>3952</v>
      </c>
    </row>
    <row r="8914" spans="1:1">
      <c r="A8914" s="1" t="s">
        <v>3953</v>
      </c>
    </row>
    <row r="8915" spans="1:1">
      <c r="A8915" s="1" t="s">
        <v>3958</v>
      </c>
    </row>
    <row r="8916" spans="1:1">
      <c r="A8916" s="1" t="s">
        <v>3959</v>
      </c>
    </row>
    <row r="8917" spans="1:1">
      <c r="A8917" s="1" t="s">
        <v>3960</v>
      </c>
    </row>
    <row r="8918" spans="1:1">
      <c r="A8918" s="1" t="s">
        <v>3961</v>
      </c>
    </row>
    <row r="8919" spans="1:1">
      <c r="A8919" s="1" t="s">
        <v>3962</v>
      </c>
    </row>
    <row r="8920" spans="1:1">
      <c r="A8920" s="1" t="s">
        <v>3963</v>
      </c>
    </row>
    <row r="8921" spans="1:1">
      <c r="A8921" s="1" t="s">
        <v>3964</v>
      </c>
    </row>
    <row r="8922" spans="1:1">
      <c r="A8922" s="1" t="s">
        <v>3965</v>
      </c>
    </row>
    <row r="8923" spans="1:1">
      <c r="A8923" s="1" t="s">
        <v>3966</v>
      </c>
    </row>
    <row r="8924" spans="1:1">
      <c r="A8924" s="1" t="s">
        <v>3967</v>
      </c>
    </row>
    <row r="8925" spans="1:1">
      <c r="A8925" s="1" t="s">
        <v>3958</v>
      </c>
    </row>
    <row r="8926" spans="1:1">
      <c r="A8926" s="1" t="s">
        <v>3968</v>
      </c>
    </row>
    <row r="8927" spans="1:1">
      <c r="A8927" s="1" t="s">
        <v>3960</v>
      </c>
    </row>
    <row r="8928" spans="1:1">
      <c r="A8928" s="1" t="s">
        <v>3961</v>
      </c>
    </row>
    <row r="8929" spans="1:1">
      <c r="A8929" s="1" t="s">
        <v>3969</v>
      </c>
    </row>
    <row r="8930" spans="1:1">
      <c r="A8930" s="1" t="s">
        <v>3963</v>
      </c>
    </row>
    <row r="8931" spans="1:1">
      <c r="A8931" s="1" t="s">
        <v>3964</v>
      </c>
    </row>
    <row r="8932" spans="1:1">
      <c r="A8932" s="1" t="s">
        <v>3965</v>
      </c>
    </row>
    <row r="8933" spans="1:1">
      <c r="A8933" s="1" t="s">
        <v>3966</v>
      </c>
    </row>
    <row r="8934" spans="1:1">
      <c r="A8934" s="1" t="s">
        <v>3967</v>
      </c>
    </row>
    <row r="8935" spans="1:1">
      <c r="A8935" s="1" t="s">
        <v>3958</v>
      </c>
    </row>
    <row r="8936" spans="1:1">
      <c r="A8936" s="1" t="s">
        <v>3970</v>
      </c>
    </row>
    <row r="8937" spans="1:1">
      <c r="A8937" s="1" t="s">
        <v>3960</v>
      </c>
    </row>
    <row r="8938" spans="1:1">
      <c r="A8938" s="1" t="s">
        <v>3961</v>
      </c>
    </row>
    <row r="8939" spans="1:1">
      <c r="A8939" s="1" t="s">
        <v>3971</v>
      </c>
    </row>
    <row r="8940" spans="1:1">
      <c r="A8940" s="1" t="s">
        <v>3963</v>
      </c>
    </row>
    <row r="8941" spans="1:1">
      <c r="A8941" s="1" t="s">
        <v>3964</v>
      </c>
    </row>
    <row r="8942" spans="1:1">
      <c r="A8942" s="1" t="s">
        <v>3965</v>
      </c>
    </row>
    <row r="8943" spans="1:1">
      <c r="A8943" s="1" t="s">
        <v>3966</v>
      </c>
    </row>
    <row r="8944" spans="1:1">
      <c r="A8944" s="1" t="s">
        <v>3967</v>
      </c>
    </row>
    <row r="8945" spans="1:1">
      <c r="A8945" s="1" t="s">
        <v>3972</v>
      </c>
    </row>
    <row r="8946" spans="1:1">
      <c r="A8946" s="1" t="s">
        <v>3973</v>
      </c>
    </row>
    <row r="8947" spans="1:1">
      <c r="A8947" s="1" t="s">
        <v>3974</v>
      </c>
    </row>
    <row r="8948" spans="1:1">
      <c r="A8948" s="1" t="s">
        <v>3975</v>
      </c>
    </row>
    <row r="8949" spans="1:1">
      <c r="A8949" s="1" t="s">
        <v>3974</v>
      </c>
    </row>
    <row r="8950" spans="1:1">
      <c r="A8950" s="1" t="s">
        <v>3976</v>
      </c>
    </row>
    <row r="8951" spans="1:1">
      <c r="A8951" s="1" t="s">
        <v>3977</v>
      </c>
    </row>
    <row r="8952" spans="1:1">
      <c r="A8952" s="1" t="s">
        <v>3978</v>
      </c>
    </row>
    <row r="8953" spans="1:1">
      <c r="A8953" s="1" t="s">
        <v>3979</v>
      </c>
    </row>
    <row r="8954" spans="1:1">
      <c r="A8954" s="1" t="s">
        <v>3980</v>
      </c>
    </row>
    <row r="8955" spans="1:1">
      <c r="A8955" s="1" t="s">
        <v>3981</v>
      </c>
    </row>
    <row r="8956" spans="1:1">
      <c r="A8956" s="1" t="s">
        <v>3982</v>
      </c>
    </row>
    <row r="8957" spans="1:1">
      <c r="A8957" s="1" t="s">
        <v>3979</v>
      </c>
    </row>
    <row r="8958" spans="1:1">
      <c r="A8958" s="1" t="s">
        <v>3983</v>
      </c>
    </row>
    <row r="8959" spans="1:1">
      <c r="A8959" s="1" t="s">
        <v>3981</v>
      </c>
    </row>
    <row r="8960" spans="1:1">
      <c r="A8960" s="1" t="s">
        <v>3982</v>
      </c>
    </row>
    <row r="8961" spans="1:1">
      <c r="A8961" s="1" t="s">
        <v>3984</v>
      </c>
    </row>
    <row r="8962" spans="1:1">
      <c r="A8962" s="1" t="s">
        <v>3985</v>
      </c>
    </row>
    <row r="8963" spans="1:1">
      <c r="A8963" s="1" t="s">
        <v>3986</v>
      </c>
    </row>
    <row r="8964" spans="1:1">
      <c r="A8964" s="1" t="s">
        <v>3987</v>
      </c>
    </row>
    <row r="8965" spans="1:1">
      <c r="A8965" s="1" t="s">
        <v>3988</v>
      </c>
    </row>
    <row r="8966" spans="1:1">
      <c r="A8966" s="1" t="s">
        <v>3989</v>
      </c>
    </row>
    <row r="8967" spans="1:1">
      <c r="A8967" s="1" t="s">
        <v>3990</v>
      </c>
    </row>
    <row r="8968" spans="1:1">
      <c r="A8968" s="1" t="s">
        <v>3991</v>
      </c>
    </row>
    <row r="8969" spans="1:1">
      <c r="A8969" s="1" t="s">
        <v>3992</v>
      </c>
    </row>
    <row r="8970" spans="1:1">
      <c r="A8970" s="1" t="s">
        <v>3993</v>
      </c>
    </row>
    <row r="8971" spans="1:1">
      <c r="A8971" s="1" t="s">
        <v>3994</v>
      </c>
    </row>
    <row r="8972" spans="1:1">
      <c r="A8972" s="1" t="s">
        <v>3995</v>
      </c>
    </row>
    <row r="8973" spans="1:1">
      <c r="A8973" s="1" t="s">
        <v>3992</v>
      </c>
    </row>
    <row r="8974" spans="1:1">
      <c r="A8974" s="1" t="s">
        <v>3996</v>
      </c>
    </row>
    <row r="8975" spans="1:1">
      <c r="A8975" s="1" t="s">
        <v>3994</v>
      </c>
    </row>
    <row r="8976" spans="1:1">
      <c r="A8976" s="1" t="s">
        <v>3995</v>
      </c>
    </row>
    <row r="8977" spans="1:1">
      <c r="A8977" s="1" t="s">
        <v>3992</v>
      </c>
    </row>
    <row r="8978" spans="1:1">
      <c r="A8978" s="1" t="s">
        <v>3997</v>
      </c>
    </row>
    <row r="8979" spans="1:1">
      <c r="A8979" s="1" t="s">
        <v>3994</v>
      </c>
    </row>
    <row r="8980" spans="1:1">
      <c r="A8980" s="1" t="s">
        <v>3995</v>
      </c>
    </row>
    <row r="8981" spans="1:1">
      <c r="A8981" s="1" t="s">
        <v>3998</v>
      </c>
    </row>
    <row r="8982" spans="1:1">
      <c r="A8982" s="1" t="s">
        <v>3999</v>
      </c>
    </row>
    <row r="8983" spans="1:1">
      <c r="A8983" s="1" t="s">
        <v>4000</v>
      </c>
    </row>
    <row r="8984" spans="1:1">
      <c r="A8984" s="1" t="s">
        <v>4001</v>
      </c>
    </row>
    <row r="8985" spans="1:1">
      <c r="A8985" s="1" t="s">
        <v>4002</v>
      </c>
    </row>
    <row r="8986" spans="1:1">
      <c r="A8986" s="1" t="s">
        <v>4003</v>
      </c>
    </row>
    <row r="8987" spans="1:1">
      <c r="A8987" s="1" t="s">
        <v>4004</v>
      </c>
    </row>
    <row r="8988" spans="1:1">
      <c r="A8988" s="1" t="s">
        <v>4005</v>
      </c>
    </row>
    <row r="8989" spans="1:1">
      <c r="A8989" s="1" t="s">
        <v>4006</v>
      </c>
    </row>
    <row r="8990" spans="1:1">
      <c r="A8990" s="1" t="s">
        <v>4007</v>
      </c>
    </row>
    <row r="8991" spans="1:1">
      <c r="A8991" s="1" t="s">
        <v>4008</v>
      </c>
    </row>
    <row r="8992" spans="1:1">
      <c r="A8992" s="1" t="s">
        <v>4009</v>
      </c>
    </row>
    <row r="8993" spans="1:1">
      <c r="A8993" s="1" t="s">
        <v>4010</v>
      </c>
    </row>
    <row r="8994" spans="1:1">
      <c r="A8994" s="1" t="s">
        <v>4011</v>
      </c>
    </row>
    <row r="8995" spans="1:1">
      <c r="A8995" s="1" t="s">
        <v>4012</v>
      </c>
    </row>
    <row r="8996" spans="1:1">
      <c r="A8996" s="1" t="s">
        <v>4013</v>
      </c>
    </row>
    <row r="8997" spans="1:1">
      <c r="A8997" s="1" t="s">
        <v>4014</v>
      </c>
    </row>
    <row r="8998" spans="1:1">
      <c r="A8998" s="1" t="s">
        <v>4015</v>
      </c>
    </row>
    <row r="8999" spans="1:1">
      <c r="A8999" s="1" t="s">
        <v>4016</v>
      </c>
    </row>
    <row r="9000" spans="1:1">
      <c r="A9000" s="1" t="s">
        <v>4017</v>
      </c>
    </row>
    <row r="9001" spans="1:1">
      <c r="A9001" s="1" t="s">
        <v>4008</v>
      </c>
    </row>
    <row r="9002" spans="1:1">
      <c r="A9002" s="1" t="s">
        <v>4009</v>
      </c>
    </row>
    <row r="9003" spans="1:1">
      <c r="A9003" s="1" t="s">
        <v>4018</v>
      </c>
    </row>
    <row r="9004" spans="1:1">
      <c r="A9004" s="1" t="s">
        <v>4011</v>
      </c>
    </row>
    <row r="9005" spans="1:1">
      <c r="A9005" s="1" t="s">
        <v>4012</v>
      </c>
    </row>
    <row r="9006" spans="1:1">
      <c r="A9006" s="1" t="s">
        <v>4013</v>
      </c>
    </row>
    <row r="9007" spans="1:1">
      <c r="A9007" s="1" t="s">
        <v>4014</v>
      </c>
    </row>
    <row r="9008" spans="1:1">
      <c r="A9008" s="1" t="s">
        <v>4015</v>
      </c>
    </row>
    <row r="9009" spans="1:1">
      <c r="A9009" s="1" t="s">
        <v>4019</v>
      </c>
    </row>
    <row r="9010" spans="1:1">
      <c r="A9010" s="1" t="s">
        <v>4020</v>
      </c>
    </row>
    <row r="9011" spans="1:1">
      <c r="A9011" s="1" t="s">
        <v>4021</v>
      </c>
    </row>
    <row r="9012" spans="1:1">
      <c r="A9012" s="1" t="s">
        <v>4022</v>
      </c>
    </row>
    <row r="9013" spans="1:1">
      <c r="A9013" s="1" t="s">
        <v>4023</v>
      </c>
    </row>
    <row r="9014" spans="1:1">
      <c r="A9014" s="1" t="s">
        <v>4024</v>
      </c>
    </row>
    <row r="9015" spans="1:1">
      <c r="A9015" s="1" t="s">
        <v>4025</v>
      </c>
    </row>
    <row r="9016" spans="1:1">
      <c r="A9016" s="1" t="s">
        <v>4026</v>
      </c>
    </row>
    <row r="9017" spans="1:1">
      <c r="A9017" s="1" t="s">
        <v>4027</v>
      </c>
    </row>
    <row r="9018" spans="1:1">
      <c r="A9018" s="1" t="s">
        <v>4028</v>
      </c>
    </row>
    <row r="9019" spans="1:1">
      <c r="A9019" s="1" t="s">
        <v>4029</v>
      </c>
    </row>
    <row r="9020" spans="1:1">
      <c r="A9020" s="1" t="s">
        <v>4019</v>
      </c>
    </row>
    <row r="9021" spans="1:1">
      <c r="A9021" s="1" t="s">
        <v>4020</v>
      </c>
    </row>
    <row r="9022" spans="1:1">
      <c r="A9022" s="1" t="s">
        <v>4021</v>
      </c>
    </row>
    <row r="9023" spans="1:1">
      <c r="A9023" s="1" t="s">
        <v>4030</v>
      </c>
    </row>
    <row r="9024" spans="1:1">
      <c r="A9024" s="1" t="s">
        <v>4023</v>
      </c>
    </row>
    <row r="9025" spans="1:1">
      <c r="A9025" s="1" t="s">
        <v>4024</v>
      </c>
    </row>
    <row r="9026" spans="1:1">
      <c r="A9026" s="1" t="s">
        <v>4025</v>
      </c>
    </row>
    <row r="9027" spans="1:1">
      <c r="A9027" s="1" t="s">
        <v>4026</v>
      </c>
    </row>
    <row r="9028" spans="1:1">
      <c r="A9028" s="1" t="s">
        <v>4027</v>
      </c>
    </row>
    <row r="9029" spans="1:1">
      <c r="A9029" s="1" t="s">
        <v>4028</v>
      </c>
    </row>
    <row r="9030" spans="1:1">
      <c r="A9030" s="1" t="s">
        <v>4031</v>
      </c>
    </row>
    <row r="9031" spans="1:1">
      <c r="A9031" s="1" t="s">
        <v>4019</v>
      </c>
    </row>
    <row r="9032" spans="1:1">
      <c r="A9032" s="1" t="s">
        <v>4020</v>
      </c>
    </row>
    <row r="9033" spans="1:1">
      <c r="A9033" s="1" t="s">
        <v>4021</v>
      </c>
    </row>
    <row r="9034" spans="1:1">
      <c r="A9034" s="1" t="s">
        <v>4032</v>
      </c>
    </row>
    <row r="9035" spans="1:1">
      <c r="A9035" s="1" t="s">
        <v>4023</v>
      </c>
    </row>
    <row r="9036" spans="1:1">
      <c r="A9036" s="1" t="s">
        <v>4033</v>
      </c>
    </row>
    <row r="9037" spans="1:1">
      <c r="A9037" s="1" t="s">
        <v>4034</v>
      </c>
    </row>
    <row r="9038" spans="1:1">
      <c r="A9038" s="1" t="s">
        <v>4035</v>
      </c>
    </row>
    <row r="9039" spans="1:1">
      <c r="A9039" s="1" t="s">
        <v>4036</v>
      </c>
    </row>
    <row r="9040" spans="1:1">
      <c r="A9040" s="1" t="s">
        <v>4037</v>
      </c>
    </row>
    <row r="9041" spans="1:1">
      <c r="A9041" s="1" t="s">
        <v>4038</v>
      </c>
    </row>
    <row r="9042" spans="1:1">
      <c r="A9042" s="1" t="s">
        <v>4039</v>
      </c>
    </row>
    <row r="9043" spans="1:1">
      <c r="A9043" s="1" t="s">
        <v>4040</v>
      </c>
    </row>
    <row r="9044" spans="1:1">
      <c r="A9044" s="1" t="s">
        <v>4041</v>
      </c>
    </row>
    <row r="9045" spans="1:1">
      <c r="A9045" s="1" t="s">
        <v>4042</v>
      </c>
    </row>
    <row r="9046" spans="1:1">
      <c r="A9046" s="1" t="s">
        <v>4043</v>
      </c>
    </row>
    <row r="9047" spans="1:1">
      <c r="A9047" s="1" t="s">
        <v>4033</v>
      </c>
    </row>
    <row r="9048" spans="1:1">
      <c r="A9048" s="1" t="s">
        <v>4034</v>
      </c>
    </row>
    <row r="9049" spans="1:1">
      <c r="A9049" s="1" t="s">
        <v>4035</v>
      </c>
    </row>
    <row r="9050" spans="1:1">
      <c r="A9050" s="1" t="s">
        <v>4036</v>
      </c>
    </row>
    <row r="9051" spans="1:1">
      <c r="A9051" s="1" t="s">
        <v>4044</v>
      </c>
    </row>
    <row r="9052" spans="1:1">
      <c r="A9052" s="1" t="s">
        <v>4045</v>
      </c>
    </row>
    <row r="9053" spans="1:1">
      <c r="A9053" s="1" t="s">
        <v>4046</v>
      </c>
    </row>
    <row r="9054" spans="1:1">
      <c r="A9054" s="1" t="s">
        <v>4047</v>
      </c>
    </row>
    <row r="9055" spans="1:1">
      <c r="A9055" s="1" t="s">
        <v>4048</v>
      </c>
    </row>
    <row r="9056" spans="1:1">
      <c r="A9056" s="1" t="s">
        <v>4049</v>
      </c>
    </row>
    <row r="9057" spans="1:1">
      <c r="A9057" s="1" t="s">
        <v>4050</v>
      </c>
    </row>
    <row r="9058" spans="1:1">
      <c r="A9058" s="1" t="s">
        <v>4051</v>
      </c>
    </row>
    <row r="9059" spans="1:1">
      <c r="A9059" s="1" t="s">
        <v>4052</v>
      </c>
    </row>
    <row r="9060" spans="1:1">
      <c r="A9060" s="1" t="s">
        <v>4053</v>
      </c>
    </row>
    <row r="9061" spans="1:1">
      <c r="A9061" s="1" t="s">
        <v>4054</v>
      </c>
    </row>
    <row r="9062" spans="1:1">
      <c r="A9062" s="1" t="s">
        <v>4044</v>
      </c>
    </row>
    <row r="9063" spans="1:1">
      <c r="A9063" s="1" t="s">
        <v>4045</v>
      </c>
    </row>
    <row r="9064" spans="1:1">
      <c r="A9064" s="1" t="s">
        <v>4046</v>
      </c>
    </row>
    <row r="9065" spans="1:1">
      <c r="A9065" s="1" t="s">
        <v>4055</v>
      </c>
    </row>
    <row r="9066" spans="1:1">
      <c r="A9066" s="1" t="s">
        <v>4048</v>
      </c>
    </row>
    <row r="9067" spans="1:1">
      <c r="A9067" s="1" t="s">
        <v>4049</v>
      </c>
    </row>
    <row r="9068" spans="1:1">
      <c r="A9068" s="1" t="s">
        <v>4050</v>
      </c>
    </row>
    <row r="9069" spans="1:1">
      <c r="A9069" s="1" t="s">
        <v>4051</v>
      </c>
    </row>
    <row r="9070" spans="1:1">
      <c r="A9070" s="1" t="s">
        <v>4052</v>
      </c>
    </row>
    <row r="9071" spans="1:1">
      <c r="A9071" s="1" t="s">
        <v>4053</v>
      </c>
    </row>
    <row r="9072" spans="1:1">
      <c r="A9072" s="1" t="s">
        <v>4056</v>
      </c>
    </row>
    <row r="9073" spans="1:1">
      <c r="A9073" s="1" t="s">
        <v>4044</v>
      </c>
    </row>
    <row r="9074" spans="1:1">
      <c r="A9074" s="1" t="s">
        <v>4045</v>
      </c>
    </row>
    <row r="9075" spans="1:1">
      <c r="A9075" s="1" t="s">
        <v>4046</v>
      </c>
    </row>
    <row r="9076" spans="1:1">
      <c r="A9076" s="1" t="s">
        <v>4057</v>
      </c>
    </row>
    <row r="9077" spans="1:1">
      <c r="A9077" s="1" t="s">
        <v>4048</v>
      </c>
    </row>
    <row r="9078" spans="1:1">
      <c r="A9078" s="1" t="s">
        <v>4049</v>
      </c>
    </row>
    <row r="9079" spans="1:1">
      <c r="A9079" s="1" t="s">
        <v>4050</v>
      </c>
    </row>
    <row r="9080" spans="1:1">
      <c r="A9080" s="1" t="s">
        <v>4051</v>
      </c>
    </row>
    <row r="9081" spans="1:1">
      <c r="A9081" s="1" t="s">
        <v>4052</v>
      </c>
    </row>
    <row r="9082" spans="1:1">
      <c r="A9082" s="1" t="s">
        <v>4053</v>
      </c>
    </row>
    <row r="9083" spans="1:1">
      <c r="A9083" s="1" t="s">
        <v>4058</v>
      </c>
    </row>
    <row r="9084" spans="1:1">
      <c r="A9084" s="1" t="s">
        <v>4044</v>
      </c>
    </row>
    <row r="9085" spans="1:1">
      <c r="A9085" s="1" t="s">
        <v>4045</v>
      </c>
    </row>
    <row r="9086" spans="1:1">
      <c r="A9086" s="1" t="s">
        <v>4046</v>
      </c>
    </row>
    <row r="9087" spans="1:1">
      <c r="A9087" s="1" t="s">
        <v>4059</v>
      </c>
    </row>
    <row r="9088" spans="1:1">
      <c r="A9088" s="1" t="s">
        <v>4048</v>
      </c>
    </row>
    <row r="9089" spans="1:1">
      <c r="A9089" s="1" t="s">
        <v>4049</v>
      </c>
    </row>
    <row r="9090" spans="1:1">
      <c r="A9090" s="1" t="s">
        <v>4050</v>
      </c>
    </row>
    <row r="9091" spans="1:1">
      <c r="A9091" s="1" t="s">
        <v>4060</v>
      </c>
    </row>
    <row r="9092" spans="1:1">
      <c r="A9092" s="1" t="s">
        <v>4061</v>
      </c>
    </row>
    <row r="9093" spans="1:1">
      <c r="A9093" s="1" t="s">
        <v>4062</v>
      </c>
    </row>
    <row r="9094" spans="1:1">
      <c r="A9094" s="1" t="s">
        <v>4063</v>
      </c>
    </row>
    <row r="9095" spans="1:1">
      <c r="A9095" s="1" t="s">
        <v>4064</v>
      </c>
    </row>
    <row r="9096" spans="1:1">
      <c r="A9096" s="1" t="s">
        <v>4065</v>
      </c>
    </row>
    <row r="9097" spans="1:1">
      <c r="A9097" s="1" t="s">
        <v>4066</v>
      </c>
    </row>
    <row r="9098" spans="1:1">
      <c r="A9098" s="1" t="s">
        <v>4067</v>
      </c>
    </row>
    <row r="9099" spans="1:1">
      <c r="A9099" s="1" t="s">
        <v>4068</v>
      </c>
    </row>
    <row r="9100" spans="1:1">
      <c r="A9100" s="1" t="s">
        <v>4069</v>
      </c>
    </row>
    <row r="9101" spans="1:1">
      <c r="A9101" s="1" t="s">
        <v>4070</v>
      </c>
    </row>
    <row r="9102" spans="1:1">
      <c r="A9102" s="1" t="s">
        <v>4071</v>
      </c>
    </row>
    <row r="9103" spans="1:1">
      <c r="A9103" s="1" t="s">
        <v>4072</v>
      </c>
    </row>
    <row r="9104" spans="1:1">
      <c r="A9104" s="1" t="s">
        <v>4062</v>
      </c>
    </row>
    <row r="9105" spans="1:1">
      <c r="A9105" s="1" t="s">
        <v>4063</v>
      </c>
    </row>
    <row r="9106" spans="1:1">
      <c r="A9106" s="1" t="s">
        <v>4064</v>
      </c>
    </row>
    <row r="9107" spans="1:1">
      <c r="A9107" s="1" t="s">
        <v>4073</v>
      </c>
    </row>
    <row r="9108" spans="1:1">
      <c r="A9108" s="1" t="s">
        <v>4066</v>
      </c>
    </row>
    <row r="9109" spans="1:1">
      <c r="A9109" s="1" t="s">
        <v>4067</v>
      </c>
    </row>
    <row r="9110" spans="1:1">
      <c r="A9110" s="1" t="s">
        <v>4068</v>
      </c>
    </row>
    <row r="9111" spans="1:1">
      <c r="A9111" s="1" t="s">
        <v>4069</v>
      </c>
    </row>
    <row r="9112" spans="1:1">
      <c r="A9112" s="1" t="s">
        <v>4070</v>
      </c>
    </row>
    <row r="9113" spans="1:1">
      <c r="A9113" s="1" t="s">
        <v>4071</v>
      </c>
    </row>
    <row r="9114" spans="1:1">
      <c r="A9114" s="1" t="s">
        <v>4074</v>
      </c>
    </row>
    <row r="9115" spans="1:1">
      <c r="A9115" s="1" t="s">
        <v>4062</v>
      </c>
    </row>
    <row r="9116" spans="1:1">
      <c r="A9116" s="1" t="s">
        <v>4063</v>
      </c>
    </row>
    <row r="9117" spans="1:1">
      <c r="A9117" s="1" t="s">
        <v>4064</v>
      </c>
    </row>
    <row r="9118" spans="1:1">
      <c r="A9118" s="1" t="s">
        <v>4075</v>
      </c>
    </row>
    <row r="9119" spans="1:1">
      <c r="A9119" s="1" t="s">
        <v>4066</v>
      </c>
    </row>
    <row r="9120" spans="1:1">
      <c r="A9120" s="1" t="s">
        <v>4067</v>
      </c>
    </row>
    <row r="9121" spans="1:1">
      <c r="A9121" s="1" t="s">
        <v>4068</v>
      </c>
    </row>
    <row r="9122" spans="1:1">
      <c r="A9122" s="1" t="s">
        <v>4069</v>
      </c>
    </row>
    <row r="9123" spans="1:1">
      <c r="A9123" s="1" t="s">
        <v>4070</v>
      </c>
    </row>
    <row r="9124" spans="1:1">
      <c r="A9124" s="1" t="s">
        <v>4071</v>
      </c>
    </row>
    <row r="9125" spans="1:1">
      <c r="A9125" s="1" t="s">
        <v>4076</v>
      </c>
    </row>
    <row r="9126" spans="1:1">
      <c r="A9126" s="1" t="s">
        <v>4062</v>
      </c>
    </row>
    <row r="9127" spans="1:1">
      <c r="A9127" s="1" t="s">
        <v>4063</v>
      </c>
    </row>
    <row r="9128" spans="1:1">
      <c r="A9128" s="1" t="s">
        <v>4064</v>
      </c>
    </row>
    <row r="9129" spans="1:1">
      <c r="A9129" s="1" t="s">
        <v>4077</v>
      </c>
    </row>
    <row r="9130" spans="1:1">
      <c r="A9130" s="1" t="s">
        <v>4066</v>
      </c>
    </row>
    <row r="9131" spans="1:1">
      <c r="A9131" s="1" t="s">
        <v>4067</v>
      </c>
    </row>
    <row r="9132" spans="1:1">
      <c r="A9132" s="1" t="s">
        <v>4068</v>
      </c>
    </row>
    <row r="9133" spans="1:1">
      <c r="A9133" s="1" t="s">
        <v>4069</v>
      </c>
    </row>
    <row r="9134" spans="1:1">
      <c r="A9134" s="1" t="s">
        <v>4070</v>
      </c>
    </row>
    <row r="9135" spans="1:1">
      <c r="A9135" s="1" t="s">
        <v>4078</v>
      </c>
    </row>
    <row r="9136" spans="1:1">
      <c r="A9136" s="1" t="s">
        <v>4079</v>
      </c>
    </row>
    <row r="9137" spans="1:1">
      <c r="A9137" s="1" t="s">
        <v>4080</v>
      </c>
    </row>
    <row r="9138" spans="1:1">
      <c r="A9138" s="1" t="s">
        <v>4081</v>
      </c>
    </row>
    <row r="9139" spans="1:1">
      <c r="A9139" s="1" t="s">
        <v>4082</v>
      </c>
    </row>
    <row r="9140" spans="1:1">
      <c r="A9140" s="1" t="s">
        <v>4083</v>
      </c>
    </row>
    <row r="9141" spans="1:1">
      <c r="A9141" s="1" t="s">
        <v>4084</v>
      </c>
    </row>
    <row r="9142" spans="1:1">
      <c r="A9142" s="1" t="s">
        <v>4085</v>
      </c>
    </row>
    <row r="9143" spans="1:1">
      <c r="A9143" s="1" t="s">
        <v>4086</v>
      </c>
    </row>
    <row r="9144" spans="1:1">
      <c r="A9144" s="1" t="s">
        <v>4087</v>
      </c>
    </row>
    <row r="9145" spans="1:1">
      <c r="A9145" s="1" t="s">
        <v>4088</v>
      </c>
    </row>
    <row r="9146" spans="1:1">
      <c r="A9146" s="1" t="s">
        <v>4078</v>
      </c>
    </row>
    <row r="9147" spans="1:1">
      <c r="A9147" s="1" t="s">
        <v>4079</v>
      </c>
    </row>
    <row r="9148" spans="1:1">
      <c r="A9148" s="1" t="s">
        <v>4080</v>
      </c>
    </row>
    <row r="9149" spans="1:1">
      <c r="A9149" s="1" t="s">
        <v>4089</v>
      </c>
    </row>
    <row r="9150" spans="1:1">
      <c r="A9150" s="1" t="s">
        <v>4082</v>
      </c>
    </row>
    <row r="9151" spans="1:1">
      <c r="A9151" s="1" t="s">
        <v>4083</v>
      </c>
    </row>
    <row r="9152" spans="1:1">
      <c r="A9152" s="1" t="s">
        <v>4084</v>
      </c>
    </row>
    <row r="9153" spans="1:1">
      <c r="A9153" s="1" t="s">
        <v>4085</v>
      </c>
    </row>
    <row r="9154" spans="1:1">
      <c r="A9154" s="1" t="s">
        <v>4086</v>
      </c>
    </row>
    <row r="9155" spans="1:1">
      <c r="A9155" s="1" t="s">
        <v>4087</v>
      </c>
    </row>
    <row r="9156" spans="1:1">
      <c r="A9156" s="1" t="s">
        <v>4090</v>
      </c>
    </row>
    <row r="9157" spans="1:1">
      <c r="A9157" s="1" t="s">
        <v>4078</v>
      </c>
    </row>
    <row r="9158" spans="1:1">
      <c r="A9158" s="1" t="s">
        <v>4079</v>
      </c>
    </row>
    <row r="9159" spans="1:1">
      <c r="A9159" s="1" t="s">
        <v>4080</v>
      </c>
    </row>
    <row r="9160" spans="1:1">
      <c r="A9160" s="1" t="s">
        <v>4091</v>
      </c>
    </row>
    <row r="9161" spans="1:1">
      <c r="A9161" s="1" t="s">
        <v>4082</v>
      </c>
    </row>
    <row r="9162" spans="1:1">
      <c r="A9162" s="1" t="s">
        <v>4083</v>
      </c>
    </row>
    <row r="9163" spans="1:1">
      <c r="A9163" s="1" t="s">
        <v>4084</v>
      </c>
    </row>
    <row r="9164" spans="1:1">
      <c r="A9164" s="1" t="s">
        <v>4085</v>
      </c>
    </row>
    <row r="9165" spans="1:1">
      <c r="A9165" s="1" t="s">
        <v>4086</v>
      </c>
    </row>
    <row r="9166" spans="1:1">
      <c r="A9166" s="1" t="s">
        <v>4087</v>
      </c>
    </row>
    <row r="9167" spans="1:1">
      <c r="A9167" s="1" t="s">
        <v>4092</v>
      </c>
    </row>
    <row r="9168" spans="1:1">
      <c r="A9168" s="1" t="s">
        <v>4078</v>
      </c>
    </row>
    <row r="9169" spans="1:1">
      <c r="A9169" s="1" t="s">
        <v>4079</v>
      </c>
    </row>
    <row r="9170" spans="1:1">
      <c r="A9170" s="1" t="s">
        <v>4080</v>
      </c>
    </row>
    <row r="9171" spans="1:1">
      <c r="A9171" s="1" t="s">
        <v>4093</v>
      </c>
    </row>
    <row r="9172" spans="1:1">
      <c r="A9172" s="1" t="s">
        <v>4082</v>
      </c>
    </row>
    <row r="9173" spans="1:1">
      <c r="A9173" s="1" t="s">
        <v>4083</v>
      </c>
    </row>
    <row r="9174" spans="1:1">
      <c r="A9174" s="1" t="s">
        <v>4084</v>
      </c>
    </row>
    <row r="9175" spans="1:1">
      <c r="A9175" s="1" t="s">
        <v>4085</v>
      </c>
    </row>
    <row r="9176" spans="1:1">
      <c r="A9176" s="1" t="s">
        <v>4086</v>
      </c>
    </row>
    <row r="9177" spans="1:1">
      <c r="A9177" s="1" t="s">
        <v>4094</v>
      </c>
    </row>
    <row r="9178" spans="1:1">
      <c r="A9178" s="1" t="s">
        <v>4095</v>
      </c>
    </row>
    <row r="9179" spans="1:1">
      <c r="A9179" s="1" t="s">
        <v>4096</v>
      </c>
    </row>
    <row r="9180" spans="1:1">
      <c r="A9180" s="1" t="s">
        <v>4097</v>
      </c>
    </row>
    <row r="9181" spans="1:1">
      <c r="A9181" s="1" t="s">
        <v>4094</v>
      </c>
    </row>
    <row r="9182" spans="1:1">
      <c r="A9182" s="1" t="s">
        <v>4098</v>
      </c>
    </row>
    <row r="9183" spans="1:1">
      <c r="A9183" s="1" t="s">
        <v>4099</v>
      </c>
    </row>
    <row r="9184" spans="1:1">
      <c r="A9184" s="1" t="s">
        <v>4100</v>
      </c>
    </row>
    <row r="9185" spans="1:1">
      <c r="A9185" s="1" t="s">
        <v>4101</v>
      </c>
    </row>
    <row r="9186" spans="1:1">
      <c r="A9186" s="1" t="s">
        <v>4102</v>
      </c>
    </row>
    <row r="9187" spans="1:1">
      <c r="A9187" s="1" t="s">
        <v>4103</v>
      </c>
    </row>
    <row r="9188" spans="1:1">
      <c r="A9188" s="1" t="s">
        <v>4103</v>
      </c>
    </row>
    <row r="9189" spans="1:1">
      <c r="A9189" s="1" t="s">
        <v>4103</v>
      </c>
    </row>
    <row r="9190" spans="1:1">
      <c r="A9190" s="1" t="s">
        <v>4103</v>
      </c>
    </row>
    <row r="9191" spans="1:1">
      <c r="A9191" s="1" t="s">
        <v>4103</v>
      </c>
    </row>
    <row r="9192" spans="1:1">
      <c r="A9192" s="1" t="s">
        <v>4103</v>
      </c>
    </row>
    <row r="9193" spans="1:1">
      <c r="A9193" s="1" t="s">
        <v>4104</v>
      </c>
    </row>
    <row r="9194" spans="1:1">
      <c r="A9194" s="1" t="s">
        <v>4105</v>
      </c>
    </row>
    <row r="9195" spans="1:1">
      <c r="A9195" s="1" t="s">
        <v>4106</v>
      </c>
    </row>
    <row r="9196" spans="1:1">
      <c r="A9196" s="1" t="s">
        <v>4104</v>
      </c>
    </row>
    <row r="9197" spans="1:1">
      <c r="A9197" s="1" t="s">
        <v>4105</v>
      </c>
    </row>
    <row r="9198" spans="1:1">
      <c r="A9198" s="1" t="s">
        <v>4106</v>
      </c>
    </row>
    <row r="9199" spans="1:1">
      <c r="A9199" s="1" t="s">
        <v>4104</v>
      </c>
    </row>
    <row r="9200" spans="1:1">
      <c r="A9200" s="1" t="s">
        <v>4105</v>
      </c>
    </row>
    <row r="9201" spans="1:1">
      <c r="A9201" s="1" t="s">
        <v>4106</v>
      </c>
    </row>
    <row r="9202" spans="1:1">
      <c r="A9202" s="1" t="s">
        <v>4107</v>
      </c>
    </row>
    <row r="9203" spans="1:1">
      <c r="A9203" s="1" t="s">
        <v>4108</v>
      </c>
    </row>
    <row r="9204" spans="1:1">
      <c r="A9204" s="1" t="s">
        <v>4109</v>
      </c>
    </row>
    <row r="9205" spans="1:1">
      <c r="A9205" s="1" t="s">
        <v>4110</v>
      </c>
    </row>
    <row r="9206" spans="1:1">
      <c r="A9206" s="1" t="s">
        <v>4111</v>
      </c>
    </row>
    <row r="9207" spans="1:1">
      <c r="A9207" s="1" t="s">
        <v>4112</v>
      </c>
    </row>
    <row r="9208" spans="1:1">
      <c r="A9208" s="1" t="s">
        <v>4113</v>
      </c>
    </row>
    <row r="9209" spans="1:1">
      <c r="A9209" s="1" t="s">
        <v>4114</v>
      </c>
    </row>
    <row r="9210" spans="1:1">
      <c r="A9210" s="1" t="s">
        <v>4115</v>
      </c>
    </row>
    <row r="9211" spans="1:1">
      <c r="A9211" s="1" t="s">
        <v>4116</v>
      </c>
    </row>
    <row r="9212" spans="1:1">
      <c r="A9212" s="1" t="s">
        <v>4117</v>
      </c>
    </row>
    <row r="9213" spans="1:1">
      <c r="A9213" s="1" t="s">
        <v>4118</v>
      </c>
    </row>
    <row r="9214" spans="1:1">
      <c r="A9214" s="1" t="s">
        <v>4117</v>
      </c>
    </row>
    <row r="9215" spans="1:1">
      <c r="A9215" s="1" t="s">
        <v>4119</v>
      </c>
    </row>
    <row r="9216" spans="1:1">
      <c r="A9216" s="1" t="s">
        <v>4120</v>
      </c>
    </row>
    <row r="9217" spans="1:1">
      <c r="A9217" s="1" t="s">
        <v>4121</v>
      </c>
    </row>
    <row r="9218" spans="1:1">
      <c r="A9218" s="1" t="s">
        <v>4122</v>
      </c>
    </row>
    <row r="9219" spans="1:1">
      <c r="A9219" s="1" t="s">
        <v>4123</v>
      </c>
    </row>
    <row r="9220" spans="1:1">
      <c r="A9220" s="1" t="s">
        <v>4124</v>
      </c>
    </row>
    <row r="9221" spans="1:1">
      <c r="A9221" s="1" t="s">
        <v>4125</v>
      </c>
    </row>
    <row r="9222" spans="1:1">
      <c r="A9222" s="1" t="s">
        <v>4126</v>
      </c>
    </row>
    <row r="9223" spans="1:1">
      <c r="A9223" s="1" t="s">
        <v>4127</v>
      </c>
    </row>
    <row r="9224" spans="1:1">
      <c r="A9224" s="1" t="s">
        <v>4128</v>
      </c>
    </row>
    <row r="9225" spans="1:1">
      <c r="A9225" s="1" t="s">
        <v>4129</v>
      </c>
    </row>
    <row r="9226" spans="1:1">
      <c r="A9226" s="1" t="s">
        <v>4130</v>
      </c>
    </row>
    <row r="9227" spans="1:1">
      <c r="A9227" s="1" t="s">
        <v>4131</v>
      </c>
    </row>
    <row r="9228" spans="1:1">
      <c r="A9228" s="1" t="s">
        <v>4132</v>
      </c>
    </row>
    <row r="9229" spans="1:1">
      <c r="A9229" s="1" t="s">
        <v>4133</v>
      </c>
    </row>
    <row r="9230" spans="1:1">
      <c r="A9230" s="1" t="s">
        <v>4134</v>
      </c>
    </row>
    <row r="9231" spans="1:1">
      <c r="A9231" s="1" t="s">
        <v>4135</v>
      </c>
    </row>
    <row r="9232" spans="1:1">
      <c r="A9232" s="1" t="s">
        <v>4136</v>
      </c>
    </row>
    <row r="9233" spans="1:1">
      <c r="A9233" s="1" t="s">
        <v>4137</v>
      </c>
    </row>
    <row r="9234" spans="1:1">
      <c r="A9234" s="1" t="s">
        <v>4136</v>
      </c>
    </row>
    <row r="9235" spans="1:1">
      <c r="A9235" s="1" t="s">
        <v>4138</v>
      </c>
    </row>
    <row r="9236" spans="1:1">
      <c r="A9236" s="1" t="s">
        <v>4139</v>
      </c>
    </row>
    <row r="9237" spans="1:1">
      <c r="A9237" s="1" t="s">
        <v>4140</v>
      </c>
    </row>
    <row r="9238" spans="1:1">
      <c r="A9238" s="1" t="s">
        <v>4141</v>
      </c>
    </row>
    <row r="9239" spans="1:1">
      <c r="A9239" s="1" t="s">
        <v>4142</v>
      </c>
    </row>
    <row r="9240" spans="1:1">
      <c r="A9240" s="1" t="s">
        <v>4143</v>
      </c>
    </row>
    <row r="9241" spans="1:1">
      <c r="A9241" s="1" t="s">
        <v>4144</v>
      </c>
    </row>
    <row r="9242" spans="1:1">
      <c r="A9242" s="1" t="s">
        <v>4145</v>
      </c>
    </row>
    <row r="9243" spans="1:1">
      <c r="A9243" s="1" t="s">
        <v>4146</v>
      </c>
    </row>
    <row r="9244" spans="1:1">
      <c r="A9244" s="1" t="s">
        <v>4147</v>
      </c>
    </row>
    <row r="9245" spans="1:1">
      <c r="A9245" s="1" t="s">
        <v>4148</v>
      </c>
    </row>
    <row r="9246" spans="1:1">
      <c r="A9246" s="1" t="s">
        <v>4139</v>
      </c>
    </row>
    <row r="9247" spans="1:1">
      <c r="A9247" s="1" t="s">
        <v>4140</v>
      </c>
    </row>
    <row r="9248" spans="1:1">
      <c r="A9248" s="1" t="s">
        <v>4149</v>
      </c>
    </row>
    <row r="9249" spans="1:1">
      <c r="A9249" s="1" t="s">
        <v>4142</v>
      </c>
    </row>
    <row r="9250" spans="1:1">
      <c r="A9250" s="1" t="s">
        <v>4143</v>
      </c>
    </row>
    <row r="9251" spans="1:1">
      <c r="A9251" s="1" t="s">
        <v>4144</v>
      </c>
    </row>
    <row r="9252" spans="1:1">
      <c r="A9252" s="1" t="s">
        <v>4145</v>
      </c>
    </row>
    <row r="9253" spans="1:1">
      <c r="A9253" s="1" t="s">
        <v>4146</v>
      </c>
    </row>
    <row r="9254" spans="1:1">
      <c r="A9254" s="1" t="s">
        <v>4147</v>
      </c>
    </row>
    <row r="9255" spans="1:1">
      <c r="A9255" s="1" t="s">
        <v>4150</v>
      </c>
    </row>
    <row r="9256" spans="1:1">
      <c r="A9256" s="1" t="s">
        <v>4139</v>
      </c>
    </row>
    <row r="9257" spans="1:1">
      <c r="A9257" s="1" t="s">
        <v>4140</v>
      </c>
    </row>
    <row r="9258" spans="1:1">
      <c r="A9258" s="1" t="s">
        <v>4151</v>
      </c>
    </row>
    <row r="9259" spans="1:1">
      <c r="A9259" s="1" t="s">
        <v>4142</v>
      </c>
    </row>
    <row r="9260" spans="1:1">
      <c r="A9260" s="1" t="s">
        <v>4143</v>
      </c>
    </row>
    <row r="9261" spans="1:1">
      <c r="A9261" s="1" t="s">
        <v>4144</v>
      </c>
    </row>
    <row r="9262" spans="1:1">
      <c r="A9262" s="1" t="s">
        <v>4145</v>
      </c>
    </row>
    <row r="9263" spans="1:1">
      <c r="A9263" s="1" t="s">
        <v>4146</v>
      </c>
    </row>
    <row r="9264" spans="1:1">
      <c r="A9264" s="1" t="s">
        <v>4147</v>
      </c>
    </row>
    <row r="9265" spans="1:1">
      <c r="A9265" s="1" t="s">
        <v>4152</v>
      </c>
    </row>
    <row r="9266" spans="1:1">
      <c r="A9266" s="1" t="s">
        <v>4139</v>
      </c>
    </row>
    <row r="9267" spans="1:1">
      <c r="A9267" s="1" t="s">
        <v>4140</v>
      </c>
    </row>
    <row r="9268" spans="1:1">
      <c r="A9268" s="1" t="s">
        <v>4153</v>
      </c>
    </row>
    <row r="9269" spans="1:1">
      <c r="A9269" s="1" t="s">
        <v>4142</v>
      </c>
    </row>
    <row r="9270" spans="1:1">
      <c r="A9270" s="1" t="s">
        <v>4143</v>
      </c>
    </row>
    <row r="9271" spans="1:1">
      <c r="A9271" s="1" t="s">
        <v>4144</v>
      </c>
    </row>
    <row r="9272" spans="1:1">
      <c r="A9272" s="1" t="s">
        <v>4145</v>
      </c>
    </row>
    <row r="9273" spans="1:1">
      <c r="A9273" s="1" t="s">
        <v>4146</v>
      </c>
    </row>
    <row r="9274" spans="1:1">
      <c r="A9274" s="1" t="s">
        <v>4147</v>
      </c>
    </row>
    <row r="9275" spans="1:1">
      <c r="A9275" s="1" t="s">
        <v>4154</v>
      </c>
    </row>
    <row r="9276" spans="1:1">
      <c r="A9276" s="1" t="s">
        <v>4139</v>
      </c>
    </row>
    <row r="9277" spans="1:1">
      <c r="A9277" s="1" t="s">
        <v>4140</v>
      </c>
    </row>
    <row r="9278" spans="1:1">
      <c r="A9278" s="1" t="s">
        <v>4155</v>
      </c>
    </row>
    <row r="9279" spans="1:1">
      <c r="A9279" s="1" t="s">
        <v>4142</v>
      </c>
    </row>
    <row r="9280" spans="1:1">
      <c r="A9280" s="1" t="s">
        <v>4143</v>
      </c>
    </row>
    <row r="9281" spans="1:1">
      <c r="A9281" s="1" t="s">
        <v>4144</v>
      </c>
    </row>
    <row r="9282" spans="1:1">
      <c r="A9282" s="1" t="s">
        <v>4145</v>
      </c>
    </row>
    <row r="9283" spans="1:1">
      <c r="A9283" s="1" t="s">
        <v>4146</v>
      </c>
    </row>
    <row r="9284" spans="1:1">
      <c r="A9284" s="1" t="s">
        <v>4156</v>
      </c>
    </row>
    <row r="9285" spans="1:1">
      <c r="A9285" s="1" t="s">
        <v>4157</v>
      </c>
    </row>
    <row r="9286" spans="1:1">
      <c r="A9286" s="1" t="s">
        <v>4158</v>
      </c>
    </row>
    <row r="9287" spans="1:1">
      <c r="A9287" s="1" t="s">
        <v>4159</v>
      </c>
    </row>
    <row r="9288" spans="1:1">
      <c r="A9288" s="1" t="s">
        <v>4160</v>
      </c>
    </row>
    <row r="9289" spans="1:1">
      <c r="A9289" s="1" t="s">
        <v>4161</v>
      </c>
    </row>
    <row r="9290" spans="1:1">
      <c r="A9290" s="1" t="s">
        <v>4162</v>
      </c>
    </row>
    <row r="9291" spans="1:1">
      <c r="A9291" s="1" t="s">
        <v>4163</v>
      </c>
    </row>
    <row r="9292" spans="1:1">
      <c r="A9292" s="1" t="s">
        <v>4164</v>
      </c>
    </row>
    <row r="9293" spans="1:1">
      <c r="A9293" s="1" t="s">
        <v>4165</v>
      </c>
    </row>
    <row r="9294" spans="1:1">
      <c r="A9294" s="1" t="s">
        <v>4156</v>
      </c>
    </row>
    <row r="9295" spans="1:1">
      <c r="A9295" s="1" t="s">
        <v>4157</v>
      </c>
    </row>
    <row r="9296" spans="1:1">
      <c r="A9296" s="1" t="s">
        <v>4166</v>
      </c>
    </row>
    <row r="9297" spans="1:1">
      <c r="A9297" s="1" t="s">
        <v>4159</v>
      </c>
    </row>
    <row r="9298" spans="1:1">
      <c r="A9298" s="1" t="s">
        <v>4160</v>
      </c>
    </row>
    <row r="9299" spans="1:1">
      <c r="A9299" s="1" t="s">
        <v>4161</v>
      </c>
    </row>
    <row r="9300" spans="1:1">
      <c r="A9300" s="1" t="s">
        <v>4162</v>
      </c>
    </row>
    <row r="9301" spans="1:1">
      <c r="A9301" s="1" t="s">
        <v>4163</v>
      </c>
    </row>
    <row r="9302" spans="1:1">
      <c r="A9302" s="1" t="s">
        <v>4164</v>
      </c>
    </row>
    <row r="9303" spans="1:1">
      <c r="A9303" s="1" t="s">
        <v>4167</v>
      </c>
    </row>
    <row r="9304" spans="1:1">
      <c r="A9304" s="1" t="s">
        <v>4156</v>
      </c>
    </row>
    <row r="9305" spans="1:1">
      <c r="A9305" s="1" t="s">
        <v>4157</v>
      </c>
    </row>
    <row r="9306" spans="1:1">
      <c r="A9306" s="1" t="s">
        <v>4168</v>
      </c>
    </row>
    <row r="9307" spans="1:1">
      <c r="A9307" s="1" t="s">
        <v>4159</v>
      </c>
    </row>
    <row r="9308" spans="1:1">
      <c r="A9308" s="1" t="s">
        <v>4160</v>
      </c>
    </row>
    <row r="9309" spans="1:1">
      <c r="A9309" s="1" t="s">
        <v>4161</v>
      </c>
    </row>
    <row r="9310" spans="1:1">
      <c r="A9310" s="1" t="s">
        <v>4162</v>
      </c>
    </row>
    <row r="9311" spans="1:1">
      <c r="A9311" s="1" t="s">
        <v>4163</v>
      </c>
    </row>
    <row r="9312" spans="1:1">
      <c r="A9312" s="1" t="s">
        <v>4164</v>
      </c>
    </row>
    <row r="9313" spans="1:1">
      <c r="A9313" s="1" t="s">
        <v>4169</v>
      </c>
    </row>
    <row r="9314" spans="1:1">
      <c r="A9314" s="1" t="s">
        <v>4156</v>
      </c>
    </row>
    <row r="9315" spans="1:1">
      <c r="A9315" s="1" t="s">
        <v>4157</v>
      </c>
    </row>
    <row r="9316" spans="1:1">
      <c r="A9316" s="1" t="s">
        <v>4170</v>
      </c>
    </row>
    <row r="9317" spans="1:1">
      <c r="A9317" s="1" t="s">
        <v>4159</v>
      </c>
    </row>
    <row r="9318" spans="1:1">
      <c r="A9318" s="1" t="s">
        <v>4160</v>
      </c>
    </row>
    <row r="9319" spans="1:1">
      <c r="A9319" s="1" t="s">
        <v>4161</v>
      </c>
    </row>
    <row r="9320" spans="1:1">
      <c r="A9320" s="1" t="s">
        <v>4162</v>
      </c>
    </row>
    <row r="9321" spans="1:1">
      <c r="A9321" s="1" t="s">
        <v>4163</v>
      </c>
    </row>
    <row r="9322" spans="1:1">
      <c r="A9322" s="1" t="s">
        <v>4164</v>
      </c>
    </row>
    <row r="9323" spans="1:1">
      <c r="A9323" s="1" t="s">
        <v>4171</v>
      </c>
    </row>
    <row r="9324" spans="1:1">
      <c r="A9324" s="1" t="s">
        <v>4156</v>
      </c>
    </row>
    <row r="9325" spans="1:1">
      <c r="A9325" s="1" t="s">
        <v>4157</v>
      </c>
    </row>
    <row r="9326" spans="1:1">
      <c r="A9326" s="1" t="s">
        <v>4172</v>
      </c>
    </row>
    <row r="9327" spans="1:1">
      <c r="A9327" s="1" t="s">
        <v>4159</v>
      </c>
    </row>
    <row r="9328" spans="1:1">
      <c r="A9328" s="1" t="s">
        <v>4160</v>
      </c>
    </row>
    <row r="9329" spans="1:1">
      <c r="A9329" s="1" t="s">
        <v>4161</v>
      </c>
    </row>
    <row r="9330" spans="1:1">
      <c r="A9330" s="1" t="s">
        <v>4162</v>
      </c>
    </row>
    <row r="9331" spans="1:1">
      <c r="A9331" s="1" t="s">
        <v>4163</v>
      </c>
    </row>
    <row r="9332" spans="1:1">
      <c r="A9332" s="1" t="s">
        <v>4173</v>
      </c>
    </row>
    <row r="9333" spans="1:1">
      <c r="A9333" s="1" t="s">
        <v>4174</v>
      </c>
    </row>
    <row r="9334" spans="1:1">
      <c r="A9334" s="1" t="s">
        <v>4175</v>
      </c>
    </row>
    <row r="9335" spans="1:1">
      <c r="A9335" s="1" t="s">
        <v>4176</v>
      </c>
    </row>
    <row r="9336" spans="1:1">
      <c r="A9336" s="1" t="s">
        <v>4177</v>
      </c>
    </row>
    <row r="9337" spans="1:1">
      <c r="A9337" s="1" t="s">
        <v>4178</v>
      </c>
    </row>
    <row r="9338" spans="1:1">
      <c r="A9338" s="1" t="s">
        <v>4179</v>
      </c>
    </row>
    <row r="9339" spans="1:1">
      <c r="A9339" s="1" t="s">
        <v>4180</v>
      </c>
    </row>
    <row r="9340" spans="1:1">
      <c r="A9340" s="1" t="s">
        <v>4181</v>
      </c>
    </row>
    <row r="9341" spans="1:1">
      <c r="A9341" s="1" t="s">
        <v>4182</v>
      </c>
    </row>
    <row r="9342" spans="1:1">
      <c r="A9342" s="1" t="s">
        <v>4173</v>
      </c>
    </row>
    <row r="9343" spans="1:1">
      <c r="A9343" s="1" t="s">
        <v>4174</v>
      </c>
    </row>
    <row r="9344" spans="1:1">
      <c r="A9344" s="1" t="s">
        <v>4183</v>
      </c>
    </row>
    <row r="9345" spans="1:1">
      <c r="A9345" s="1" t="s">
        <v>4176</v>
      </c>
    </row>
    <row r="9346" spans="1:1">
      <c r="A9346" s="1" t="s">
        <v>4177</v>
      </c>
    </row>
    <row r="9347" spans="1:1">
      <c r="A9347" s="1" t="s">
        <v>4178</v>
      </c>
    </row>
    <row r="9348" spans="1:1">
      <c r="A9348" s="1" t="s">
        <v>4179</v>
      </c>
    </row>
    <row r="9349" spans="1:1">
      <c r="A9349" s="1" t="s">
        <v>4180</v>
      </c>
    </row>
    <row r="9350" spans="1:1">
      <c r="A9350" s="1" t="s">
        <v>4181</v>
      </c>
    </row>
    <row r="9351" spans="1:1">
      <c r="A9351" s="1" t="s">
        <v>4184</v>
      </c>
    </row>
    <row r="9352" spans="1:1">
      <c r="A9352" s="1" t="s">
        <v>4173</v>
      </c>
    </row>
    <row r="9353" spans="1:1">
      <c r="A9353" s="1" t="s">
        <v>4174</v>
      </c>
    </row>
    <row r="9354" spans="1:1">
      <c r="A9354" s="1" t="s">
        <v>4185</v>
      </c>
    </row>
    <row r="9355" spans="1:1">
      <c r="A9355" s="1" t="s">
        <v>4176</v>
      </c>
    </row>
    <row r="9356" spans="1:1">
      <c r="A9356" s="1" t="s">
        <v>4177</v>
      </c>
    </row>
    <row r="9357" spans="1:1">
      <c r="A9357" s="1" t="s">
        <v>4178</v>
      </c>
    </row>
    <row r="9358" spans="1:1">
      <c r="A9358" s="1" t="s">
        <v>4179</v>
      </c>
    </row>
    <row r="9359" spans="1:1">
      <c r="A9359" s="1" t="s">
        <v>4180</v>
      </c>
    </row>
    <row r="9360" spans="1:1">
      <c r="A9360" s="1" t="s">
        <v>4181</v>
      </c>
    </row>
    <row r="9361" spans="1:1">
      <c r="A9361" s="1" t="s">
        <v>4186</v>
      </c>
    </row>
    <row r="9362" spans="1:1">
      <c r="A9362" s="1" t="s">
        <v>4173</v>
      </c>
    </row>
    <row r="9363" spans="1:1">
      <c r="A9363" s="1" t="s">
        <v>4174</v>
      </c>
    </row>
    <row r="9364" spans="1:1">
      <c r="A9364" s="1" t="s">
        <v>4187</v>
      </c>
    </row>
    <row r="9365" spans="1:1">
      <c r="A9365" s="1" t="s">
        <v>4176</v>
      </c>
    </row>
    <row r="9366" spans="1:1">
      <c r="A9366" s="1" t="s">
        <v>4177</v>
      </c>
    </row>
    <row r="9367" spans="1:1">
      <c r="A9367" s="1" t="s">
        <v>4178</v>
      </c>
    </row>
    <row r="9368" spans="1:1">
      <c r="A9368" s="1" t="s">
        <v>4179</v>
      </c>
    </row>
    <row r="9369" spans="1:1">
      <c r="A9369" s="1" t="s">
        <v>4180</v>
      </c>
    </row>
    <row r="9370" spans="1:1">
      <c r="A9370" s="1" t="s">
        <v>4181</v>
      </c>
    </row>
    <row r="9371" spans="1:1">
      <c r="A9371" s="1" t="s">
        <v>4188</v>
      </c>
    </row>
    <row r="9372" spans="1:1">
      <c r="A9372" s="1" t="s">
        <v>4173</v>
      </c>
    </row>
    <row r="9373" spans="1:1">
      <c r="A9373" s="1" t="s">
        <v>4174</v>
      </c>
    </row>
    <row r="9374" spans="1:1">
      <c r="A9374" s="1" t="s">
        <v>4189</v>
      </c>
    </row>
    <row r="9375" spans="1:1">
      <c r="A9375" s="1" t="s">
        <v>4176</v>
      </c>
    </row>
    <row r="9376" spans="1:1">
      <c r="A9376" s="1" t="s">
        <v>4177</v>
      </c>
    </row>
    <row r="9377" spans="1:1">
      <c r="A9377" s="1" t="s">
        <v>4178</v>
      </c>
    </row>
    <row r="9378" spans="1:1">
      <c r="A9378" s="1" t="s">
        <v>4179</v>
      </c>
    </row>
    <row r="9379" spans="1:1">
      <c r="A9379" s="1" t="s">
        <v>4180</v>
      </c>
    </row>
    <row r="9380" spans="1:1">
      <c r="A9380" s="1" t="s">
        <v>4190</v>
      </c>
    </row>
    <row r="9381" spans="1:1">
      <c r="A9381" s="1" t="s">
        <v>4191</v>
      </c>
    </row>
    <row r="9382" spans="1:1">
      <c r="A9382" s="1" t="s">
        <v>4190</v>
      </c>
    </row>
    <row r="9383" spans="1:1">
      <c r="A9383" s="1" t="s">
        <v>4192</v>
      </c>
    </row>
    <row r="9384" spans="1:1">
      <c r="A9384" s="1" t="s">
        <v>4193</v>
      </c>
    </row>
    <row r="9385" spans="1:1">
      <c r="A9385" s="1" t="s">
        <v>4194</v>
      </c>
    </row>
    <row r="9386" spans="1:1">
      <c r="A9386" s="1" t="s">
        <v>4195</v>
      </c>
    </row>
    <row r="9387" spans="1:1">
      <c r="A9387" s="1" t="s">
        <v>4196</v>
      </c>
    </row>
    <row r="9388" spans="1:1">
      <c r="A9388" s="1" t="s">
        <v>4197</v>
      </c>
    </row>
    <row r="9389" spans="1:1">
      <c r="A9389" s="1" t="s">
        <v>4198</v>
      </c>
    </row>
    <row r="9390" spans="1:1">
      <c r="A9390" s="1" t="s">
        <v>4199</v>
      </c>
    </row>
    <row r="9391" spans="1:1">
      <c r="A9391" s="1" t="s">
        <v>4200</v>
      </c>
    </row>
    <row r="9392" spans="1:1">
      <c r="A9392" s="1" t="s">
        <v>4201</v>
      </c>
    </row>
    <row r="9393" spans="1:1">
      <c r="A9393" s="1" t="s">
        <v>4202</v>
      </c>
    </row>
    <row r="9394" spans="1:1">
      <c r="A9394" s="1" t="s">
        <v>4193</v>
      </c>
    </row>
    <row r="9395" spans="1:1">
      <c r="A9395" s="1" t="s">
        <v>4194</v>
      </c>
    </row>
    <row r="9396" spans="1:1">
      <c r="A9396" s="1" t="s">
        <v>4203</v>
      </c>
    </row>
    <row r="9397" spans="1:1">
      <c r="A9397" s="1" t="s">
        <v>4196</v>
      </c>
    </row>
    <row r="9398" spans="1:1">
      <c r="A9398" s="1" t="s">
        <v>4197</v>
      </c>
    </row>
    <row r="9399" spans="1:1">
      <c r="A9399" s="1" t="s">
        <v>4198</v>
      </c>
    </row>
    <row r="9400" spans="1:1">
      <c r="A9400" s="1" t="s">
        <v>4199</v>
      </c>
    </row>
    <row r="9401" spans="1:1">
      <c r="A9401" s="1" t="s">
        <v>4200</v>
      </c>
    </row>
    <row r="9402" spans="1:1">
      <c r="A9402" s="1" t="s">
        <v>4201</v>
      </c>
    </row>
    <row r="9403" spans="1:1">
      <c r="A9403" s="1" t="s">
        <v>4204</v>
      </c>
    </row>
    <row r="9404" spans="1:1">
      <c r="A9404" s="1" t="s">
        <v>4193</v>
      </c>
    </row>
    <row r="9405" spans="1:1">
      <c r="A9405" s="1" t="s">
        <v>4194</v>
      </c>
    </row>
    <row r="9406" spans="1:1">
      <c r="A9406" s="1" t="s">
        <v>4205</v>
      </c>
    </row>
    <row r="9407" spans="1:1">
      <c r="A9407" s="1" t="s">
        <v>4196</v>
      </c>
    </row>
    <row r="9408" spans="1:1">
      <c r="A9408" s="1" t="s">
        <v>4197</v>
      </c>
    </row>
    <row r="9409" spans="1:1">
      <c r="A9409" s="1" t="s">
        <v>4198</v>
      </c>
    </row>
    <row r="9410" spans="1:1">
      <c r="A9410" s="1" t="s">
        <v>4199</v>
      </c>
    </row>
    <row r="9411" spans="1:1">
      <c r="A9411" s="1" t="s">
        <v>4200</v>
      </c>
    </row>
    <row r="9412" spans="1:1">
      <c r="A9412" s="1" t="s">
        <v>4201</v>
      </c>
    </row>
    <row r="9413" spans="1:1">
      <c r="A9413" s="1" t="s">
        <v>4206</v>
      </c>
    </row>
    <row r="9414" spans="1:1">
      <c r="A9414" s="1" t="s">
        <v>4193</v>
      </c>
    </row>
    <row r="9415" spans="1:1">
      <c r="A9415" s="1" t="s">
        <v>4194</v>
      </c>
    </row>
    <row r="9416" spans="1:1">
      <c r="A9416" s="1" t="s">
        <v>4207</v>
      </c>
    </row>
    <row r="9417" spans="1:1">
      <c r="A9417" s="1" t="s">
        <v>4196</v>
      </c>
    </row>
    <row r="9418" spans="1:1">
      <c r="A9418" s="1" t="s">
        <v>4197</v>
      </c>
    </row>
    <row r="9419" spans="1:1">
      <c r="A9419" s="1" t="s">
        <v>4198</v>
      </c>
    </row>
    <row r="9420" spans="1:1">
      <c r="A9420" s="1" t="s">
        <v>4199</v>
      </c>
    </row>
    <row r="9421" spans="1:1">
      <c r="A9421" s="1" t="s">
        <v>4200</v>
      </c>
    </row>
    <row r="9422" spans="1:1">
      <c r="A9422" s="1" t="s">
        <v>4201</v>
      </c>
    </row>
    <row r="9423" spans="1:1">
      <c r="A9423" s="1" t="s">
        <v>4208</v>
      </c>
    </row>
    <row r="9424" spans="1:1">
      <c r="A9424" s="1" t="s">
        <v>4193</v>
      </c>
    </row>
    <row r="9425" spans="1:1">
      <c r="A9425" s="1" t="s">
        <v>4194</v>
      </c>
    </row>
    <row r="9426" spans="1:1">
      <c r="A9426" s="1" t="s">
        <v>4209</v>
      </c>
    </row>
    <row r="9427" spans="1:1">
      <c r="A9427" s="1" t="s">
        <v>4196</v>
      </c>
    </row>
    <row r="9428" spans="1:1">
      <c r="A9428" s="1" t="s">
        <v>4197</v>
      </c>
    </row>
    <row r="9429" spans="1:1">
      <c r="A9429" s="1" t="s">
        <v>4198</v>
      </c>
    </row>
    <row r="9430" spans="1:1">
      <c r="A9430" s="1" t="s">
        <v>4199</v>
      </c>
    </row>
    <row r="9431" spans="1:1">
      <c r="A9431" s="1" t="s">
        <v>4200</v>
      </c>
    </row>
    <row r="9432" spans="1:1">
      <c r="A9432" s="1" t="s">
        <v>4210</v>
      </c>
    </row>
    <row r="9433" spans="1:1">
      <c r="A9433" s="1" t="s">
        <v>4211</v>
      </c>
    </row>
    <row r="9434" spans="1:1">
      <c r="A9434" s="1" t="s">
        <v>4212</v>
      </c>
    </row>
    <row r="9435" spans="1:1">
      <c r="A9435" s="1" t="s">
        <v>4213</v>
      </c>
    </row>
    <row r="9436" spans="1:1">
      <c r="A9436" s="1" t="s">
        <v>4214</v>
      </c>
    </row>
    <row r="9437" spans="1:1">
      <c r="A9437" s="1" t="s">
        <v>4215</v>
      </c>
    </row>
    <row r="9438" spans="1:1">
      <c r="A9438" s="1" t="s">
        <v>4216</v>
      </c>
    </row>
    <row r="9439" spans="1:1">
      <c r="A9439" s="1" t="s">
        <v>4217</v>
      </c>
    </row>
    <row r="9440" spans="1:1">
      <c r="A9440" s="1" t="s">
        <v>4218</v>
      </c>
    </row>
    <row r="9441" spans="1:1">
      <c r="A9441" s="1" t="s">
        <v>4219</v>
      </c>
    </row>
    <row r="9442" spans="1:1">
      <c r="A9442" s="1" t="s">
        <v>4210</v>
      </c>
    </row>
    <row r="9443" spans="1:1">
      <c r="A9443" s="1" t="s">
        <v>4211</v>
      </c>
    </row>
    <row r="9444" spans="1:1">
      <c r="A9444" s="1" t="s">
        <v>4220</v>
      </c>
    </row>
    <row r="9445" spans="1:1">
      <c r="A9445" s="1" t="s">
        <v>4213</v>
      </c>
    </row>
    <row r="9446" spans="1:1">
      <c r="A9446" s="1" t="s">
        <v>4214</v>
      </c>
    </row>
    <row r="9447" spans="1:1">
      <c r="A9447" s="1" t="s">
        <v>4215</v>
      </c>
    </row>
    <row r="9448" spans="1:1">
      <c r="A9448" s="1" t="s">
        <v>4216</v>
      </c>
    </row>
    <row r="9449" spans="1:1">
      <c r="A9449" s="1" t="s">
        <v>4217</v>
      </c>
    </row>
    <row r="9450" spans="1:1">
      <c r="A9450" s="1" t="s">
        <v>4218</v>
      </c>
    </row>
    <row r="9451" spans="1:1">
      <c r="A9451" s="1" t="s">
        <v>4221</v>
      </c>
    </row>
    <row r="9452" spans="1:1">
      <c r="A9452" s="1" t="s">
        <v>4210</v>
      </c>
    </row>
    <row r="9453" spans="1:1">
      <c r="A9453" s="1" t="s">
        <v>4211</v>
      </c>
    </row>
    <row r="9454" spans="1:1">
      <c r="A9454" s="1" t="s">
        <v>4222</v>
      </c>
    </row>
    <row r="9455" spans="1:1">
      <c r="A9455" s="1" t="s">
        <v>4213</v>
      </c>
    </row>
    <row r="9456" spans="1:1">
      <c r="A9456" s="1" t="s">
        <v>4214</v>
      </c>
    </row>
    <row r="9457" spans="1:1">
      <c r="A9457" s="1" t="s">
        <v>4215</v>
      </c>
    </row>
    <row r="9458" spans="1:1">
      <c r="A9458" s="1" t="s">
        <v>4216</v>
      </c>
    </row>
    <row r="9459" spans="1:1">
      <c r="A9459" s="1" t="s">
        <v>4217</v>
      </c>
    </row>
    <row r="9460" spans="1:1">
      <c r="A9460" s="1" t="s">
        <v>4218</v>
      </c>
    </row>
    <row r="9461" spans="1:1">
      <c r="A9461" s="1" t="s">
        <v>4223</v>
      </c>
    </row>
    <row r="9462" spans="1:1">
      <c r="A9462" s="1" t="s">
        <v>4210</v>
      </c>
    </row>
    <row r="9463" spans="1:1">
      <c r="A9463" s="1" t="s">
        <v>4211</v>
      </c>
    </row>
    <row r="9464" spans="1:1">
      <c r="A9464" s="1" t="s">
        <v>4224</v>
      </c>
    </row>
    <row r="9465" spans="1:1">
      <c r="A9465" s="1" t="s">
        <v>4213</v>
      </c>
    </row>
    <row r="9466" spans="1:1">
      <c r="A9466" s="1" t="s">
        <v>4214</v>
      </c>
    </row>
    <row r="9467" spans="1:1">
      <c r="A9467" s="1" t="s">
        <v>4215</v>
      </c>
    </row>
    <row r="9468" spans="1:1">
      <c r="A9468" s="1" t="s">
        <v>4216</v>
      </c>
    </row>
    <row r="9469" spans="1:1">
      <c r="A9469" s="1" t="s">
        <v>4217</v>
      </c>
    </row>
    <row r="9470" spans="1:1">
      <c r="A9470" s="1" t="s">
        <v>4218</v>
      </c>
    </row>
    <row r="9471" spans="1:1">
      <c r="A9471" s="1" t="s">
        <v>4225</v>
      </c>
    </row>
    <row r="9472" spans="1:1">
      <c r="A9472" s="1" t="s">
        <v>4210</v>
      </c>
    </row>
    <row r="9473" spans="1:1">
      <c r="A9473" s="1" t="s">
        <v>4211</v>
      </c>
    </row>
    <row r="9474" spans="1:1">
      <c r="A9474" s="1" t="s">
        <v>4226</v>
      </c>
    </row>
    <row r="9475" spans="1:1">
      <c r="A9475" s="1" t="s">
        <v>4213</v>
      </c>
    </row>
    <row r="9476" spans="1:1">
      <c r="A9476" s="1" t="s">
        <v>4214</v>
      </c>
    </row>
    <row r="9477" spans="1:1">
      <c r="A9477" s="1" t="s">
        <v>4215</v>
      </c>
    </row>
    <row r="9478" spans="1:1">
      <c r="A9478" s="1" t="s">
        <v>4216</v>
      </c>
    </row>
    <row r="9479" spans="1:1">
      <c r="A9479" s="1" t="s">
        <v>4217</v>
      </c>
    </row>
    <row r="9480" spans="1:1">
      <c r="A9480" s="1" t="s">
        <v>4227</v>
      </c>
    </row>
    <row r="9481" spans="1:1">
      <c r="A9481" s="1" t="s">
        <v>4227</v>
      </c>
    </row>
    <row r="9482" spans="1:1">
      <c r="A9482" s="1" t="s">
        <v>4228</v>
      </c>
    </row>
    <row r="9483" spans="1:1">
      <c r="A9483" s="1" t="s">
        <v>4229</v>
      </c>
    </row>
    <row r="9484" spans="1:1">
      <c r="A9484" s="1" t="s">
        <v>4230</v>
      </c>
    </row>
    <row r="9485" spans="1:1">
      <c r="A9485" s="1" t="s">
        <v>4227</v>
      </c>
    </row>
    <row r="9486" spans="1:1">
      <c r="A9486" s="1" t="s">
        <v>4227</v>
      </c>
    </row>
    <row r="9487" spans="1:1">
      <c r="A9487" s="1" t="s">
        <v>4227</v>
      </c>
    </row>
    <row r="9488" spans="1:1">
      <c r="A9488" s="1" t="s">
        <v>4228</v>
      </c>
    </row>
    <row r="9489" spans="1:1">
      <c r="A9489" s="1" t="s">
        <v>4229</v>
      </c>
    </row>
    <row r="9490" spans="1:1">
      <c r="A9490" s="1" t="s">
        <v>4230</v>
      </c>
    </row>
    <row r="9491" spans="1:1">
      <c r="A9491" s="1" t="s">
        <v>4227</v>
      </c>
    </row>
    <row r="9492" spans="1:1">
      <c r="A9492" s="1" t="s">
        <v>4227</v>
      </c>
    </row>
    <row r="9493" spans="1:1">
      <c r="A9493" s="1" t="s">
        <v>4227</v>
      </c>
    </row>
    <row r="9494" spans="1:1">
      <c r="A9494" s="1" t="s">
        <v>4228</v>
      </c>
    </row>
    <row r="9495" spans="1:1">
      <c r="A9495" s="1" t="s">
        <v>4229</v>
      </c>
    </row>
    <row r="9496" spans="1:1">
      <c r="A9496" s="1" t="s">
        <v>4230</v>
      </c>
    </row>
    <row r="9497" spans="1:1">
      <c r="A9497" s="1" t="s">
        <v>4227</v>
      </c>
    </row>
    <row r="9498" spans="1:1">
      <c r="A9498" s="1" t="s">
        <v>4231</v>
      </c>
    </row>
    <row r="9499" spans="1:1">
      <c r="A9499" s="1" t="s">
        <v>4232</v>
      </c>
    </row>
    <row r="9500" spans="1:1">
      <c r="A9500" s="1" t="s">
        <v>4233</v>
      </c>
    </row>
    <row r="9501" spans="1:1">
      <c r="A9501" s="1" t="s">
        <v>4234</v>
      </c>
    </row>
    <row r="9502" spans="1:1">
      <c r="A9502" s="1" t="s">
        <v>4235</v>
      </c>
    </row>
    <row r="9503" spans="1:1">
      <c r="A9503" s="1" t="s">
        <v>4236</v>
      </c>
    </row>
    <row r="9504" spans="1:1">
      <c r="A9504" s="1" t="s">
        <v>4237</v>
      </c>
    </row>
    <row r="9505" spans="1:1">
      <c r="A9505" s="1" t="s">
        <v>4238</v>
      </c>
    </row>
    <row r="9506" spans="1:1">
      <c r="A9506" s="1" t="s">
        <v>4239</v>
      </c>
    </row>
    <row r="9507" spans="1:1">
      <c r="A9507" s="1" t="s">
        <v>4240</v>
      </c>
    </row>
    <row r="9508" spans="1:1">
      <c r="A9508" s="1" t="s">
        <v>4241</v>
      </c>
    </row>
    <row r="9509" spans="1:1">
      <c r="A9509" s="1" t="s">
        <v>4231</v>
      </c>
    </row>
    <row r="9510" spans="1:1">
      <c r="A9510" s="1" t="s">
        <v>4232</v>
      </c>
    </row>
    <row r="9511" spans="1:1">
      <c r="A9511" s="1" t="s">
        <v>4233</v>
      </c>
    </row>
    <row r="9512" spans="1:1">
      <c r="A9512" s="1" t="s">
        <v>4242</v>
      </c>
    </row>
    <row r="9513" spans="1:1">
      <c r="A9513" s="1" t="s">
        <v>4235</v>
      </c>
    </row>
    <row r="9514" spans="1:1">
      <c r="A9514" s="1" t="s">
        <v>4236</v>
      </c>
    </row>
    <row r="9515" spans="1:1">
      <c r="A9515" s="1" t="s">
        <v>4237</v>
      </c>
    </row>
    <row r="9516" spans="1:1">
      <c r="A9516" s="1" t="s">
        <v>4238</v>
      </c>
    </row>
    <row r="9517" spans="1:1">
      <c r="A9517" s="1" t="s">
        <v>4239</v>
      </c>
    </row>
    <row r="9518" spans="1:1">
      <c r="A9518" s="1" t="s">
        <v>4240</v>
      </c>
    </row>
    <row r="9519" spans="1:1">
      <c r="A9519" s="1" t="s">
        <v>4243</v>
      </c>
    </row>
    <row r="9520" spans="1:1">
      <c r="A9520" s="1" t="s">
        <v>4244</v>
      </c>
    </row>
    <row r="9521" spans="1:1">
      <c r="A9521" s="1" t="s">
        <v>4245</v>
      </c>
    </row>
    <row r="9522" spans="1:1">
      <c r="A9522" s="1" t="s">
        <v>4246</v>
      </c>
    </row>
    <row r="9523" spans="1:1">
      <c r="A9523" s="1" t="s">
        <v>4247</v>
      </c>
    </row>
    <row r="9524" spans="1:1">
      <c r="A9524" s="1" t="s">
        <v>4248</v>
      </c>
    </row>
    <row r="9525" spans="1:1">
      <c r="A9525" s="1" t="s">
        <v>4249</v>
      </c>
    </row>
    <row r="9526" spans="1:1">
      <c r="A9526" s="1" t="s">
        <v>4250</v>
      </c>
    </row>
    <row r="9527" spans="1:1">
      <c r="A9527" s="1" t="s">
        <v>4251</v>
      </c>
    </row>
    <row r="9528" spans="1:1">
      <c r="A9528" s="1" t="s">
        <v>4252</v>
      </c>
    </row>
    <row r="9529" spans="1:1">
      <c r="A9529" s="1" t="s">
        <v>4253</v>
      </c>
    </row>
    <row r="9530" spans="1:1">
      <c r="A9530" s="1" t="s">
        <v>4254</v>
      </c>
    </row>
    <row r="9531" spans="1:1">
      <c r="A9531" s="1" t="s">
        <v>4244</v>
      </c>
    </row>
    <row r="9532" spans="1:1">
      <c r="A9532" s="1" t="s">
        <v>4245</v>
      </c>
    </row>
    <row r="9533" spans="1:1">
      <c r="A9533" s="1" t="s">
        <v>4246</v>
      </c>
    </row>
    <row r="9534" spans="1:1">
      <c r="A9534" s="1" t="s">
        <v>4255</v>
      </c>
    </row>
    <row r="9535" spans="1:1">
      <c r="A9535" s="1" t="s">
        <v>4248</v>
      </c>
    </row>
    <row r="9536" spans="1:1">
      <c r="A9536" s="1" t="s">
        <v>4249</v>
      </c>
    </row>
    <row r="9537" spans="1:1">
      <c r="A9537" s="1" t="s">
        <v>4250</v>
      </c>
    </row>
    <row r="9538" spans="1:1">
      <c r="A9538" s="1" t="s">
        <v>4251</v>
      </c>
    </row>
    <row r="9539" spans="1:1">
      <c r="A9539" s="1" t="s">
        <v>4252</v>
      </c>
    </row>
    <row r="9540" spans="1:1">
      <c r="A9540" s="1" t="s">
        <v>4253</v>
      </c>
    </row>
    <row r="9541" spans="1:1">
      <c r="A9541" s="1" t="s">
        <v>4256</v>
      </c>
    </row>
    <row r="9542" spans="1:1">
      <c r="A9542" s="1" t="s">
        <v>4244</v>
      </c>
    </row>
    <row r="9543" spans="1:1">
      <c r="A9543" s="1" t="s">
        <v>4245</v>
      </c>
    </row>
    <row r="9544" spans="1:1">
      <c r="A9544" s="1" t="s">
        <v>4246</v>
      </c>
    </row>
    <row r="9545" spans="1:1">
      <c r="A9545" s="1" t="s">
        <v>4257</v>
      </c>
    </row>
    <row r="9546" spans="1:1">
      <c r="A9546" s="1" t="s">
        <v>4248</v>
      </c>
    </row>
    <row r="9547" spans="1:1">
      <c r="A9547" s="1" t="s">
        <v>4249</v>
      </c>
    </row>
    <row r="9548" spans="1:1">
      <c r="A9548" s="1" t="s">
        <v>4250</v>
      </c>
    </row>
    <row r="9549" spans="1:1">
      <c r="A9549" s="1" t="s">
        <v>4251</v>
      </c>
    </row>
    <row r="9550" spans="1:1">
      <c r="A9550" s="1" t="s">
        <v>4252</v>
      </c>
    </row>
    <row r="9551" spans="1:1">
      <c r="A9551" s="1" t="s">
        <v>4258</v>
      </c>
    </row>
    <row r="9552" spans="1:1">
      <c r="A9552" s="1" t="s">
        <v>4258</v>
      </c>
    </row>
    <row r="9553" spans="1:1">
      <c r="A9553" s="1" t="s">
        <v>4259</v>
      </c>
    </row>
    <row r="9554" spans="1:1">
      <c r="A9554" s="1" t="s">
        <v>4260</v>
      </c>
    </row>
    <row r="9555" spans="1:1">
      <c r="A9555" s="1" t="s">
        <v>4261</v>
      </c>
    </row>
    <row r="9556" spans="1:1">
      <c r="A9556" s="1" t="s">
        <v>4258</v>
      </c>
    </row>
    <row r="9557" spans="1:1">
      <c r="A9557" s="1" t="s">
        <v>4262</v>
      </c>
    </row>
    <row r="9558" spans="1:1">
      <c r="A9558" s="1" t="s">
        <v>4263</v>
      </c>
    </row>
    <row r="9559" spans="1:1">
      <c r="A9559" s="1" t="s">
        <v>4264</v>
      </c>
    </row>
    <row r="9560" spans="1:1">
      <c r="A9560" s="1" t="s">
        <v>4265</v>
      </c>
    </row>
    <row r="9561" spans="1:1">
      <c r="A9561" s="1" t="s">
        <v>4266</v>
      </c>
    </row>
    <row r="9562" spans="1:1">
      <c r="A9562" s="1" t="s">
        <v>4263</v>
      </c>
    </row>
    <row r="9563" spans="1:1">
      <c r="A9563" s="1" t="s">
        <v>4263</v>
      </c>
    </row>
    <row r="9564" spans="1:1">
      <c r="A9564" s="1" t="s">
        <v>4263</v>
      </c>
    </row>
    <row r="9565" spans="1:1">
      <c r="A9565" s="1" t="s">
        <v>4264</v>
      </c>
    </row>
    <row r="9566" spans="1:1">
      <c r="A9566" s="1" t="s">
        <v>4265</v>
      </c>
    </row>
    <row r="9567" spans="1:1">
      <c r="A9567" s="1" t="s">
        <v>4266</v>
      </c>
    </row>
    <row r="9568" spans="1:1">
      <c r="A9568" s="1" t="s">
        <v>4263</v>
      </c>
    </row>
    <row r="9569" spans="1:1">
      <c r="A9569" s="1" t="s">
        <v>4267</v>
      </c>
    </row>
    <row r="9570" spans="1:1">
      <c r="A9570" s="1" t="s">
        <v>4267</v>
      </c>
    </row>
    <row r="9571" spans="1:1">
      <c r="A9571" s="1" t="s">
        <v>4268</v>
      </c>
    </row>
    <row r="9572" spans="1:1">
      <c r="A9572" s="1" t="s">
        <v>4269</v>
      </c>
    </row>
    <row r="9573" spans="1:1">
      <c r="A9573" s="1" t="s">
        <v>4270</v>
      </c>
    </row>
    <row r="9574" spans="1:1">
      <c r="A9574" s="1" t="s">
        <v>4270</v>
      </c>
    </row>
    <row r="9575" spans="1:1">
      <c r="A9575" s="1" t="s">
        <v>4271</v>
      </c>
    </row>
    <row r="9576" spans="1:1">
      <c r="A9576" s="1" t="s">
        <v>4270</v>
      </c>
    </row>
    <row r="9577" spans="1:1">
      <c r="A9577" s="1" t="s">
        <v>4272</v>
      </c>
    </row>
    <row r="9578" spans="1:1">
      <c r="A9578" s="1" t="s">
        <v>4272</v>
      </c>
    </row>
    <row r="9579" spans="1:1">
      <c r="A9579" s="1" t="s">
        <v>4273</v>
      </c>
    </row>
    <row r="9580" spans="1:1">
      <c r="A9580" s="1" t="s">
        <v>4274</v>
      </c>
    </row>
    <row r="9581" spans="1:1">
      <c r="A9581" s="1" t="s">
        <v>4272</v>
      </c>
    </row>
    <row r="9582" spans="1:1">
      <c r="A9582" s="1" t="s">
        <v>4272</v>
      </c>
    </row>
    <row r="9583" spans="1:1">
      <c r="A9583" s="1" t="s">
        <v>4272</v>
      </c>
    </row>
    <row r="9584" spans="1:1">
      <c r="A9584" s="1" t="s">
        <v>4273</v>
      </c>
    </row>
    <row r="9585" spans="1:1">
      <c r="A9585" s="1" t="s">
        <v>4274</v>
      </c>
    </row>
    <row r="9586" spans="1:1">
      <c r="A9586" s="1" t="s">
        <v>4272</v>
      </c>
    </row>
    <row r="9587" spans="1:1">
      <c r="A9587" s="1" t="s">
        <v>4272</v>
      </c>
    </row>
    <row r="9588" spans="1:1">
      <c r="A9588" s="1" t="s">
        <v>4272</v>
      </c>
    </row>
    <row r="9589" spans="1:1">
      <c r="A9589" s="1" t="s">
        <v>4273</v>
      </c>
    </row>
    <row r="9590" spans="1:1">
      <c r="A9590" s="1" t="s">
        <v>4274</v>
      </c>
    </row>
    <row r="9591" spans="1:1">
      <c r="A9591" s="1" t="s">
        <v>4272</v>
      </c>
    </row>
    <row r="9592" spans="1:1">
      <c r="A9592" s="1" t="s">
        <v>4272</v>
      </c>
    </row>
    <row r="9593" spans="1:1">
      <c r="A9593" s="1" t="s">
        <v>4272</v>
      </c>
    </row>
    <row r="9594" spans="1:1">
      <c r="A9594" s="1" t="s">
        <v>4273</v>
      </c>
    </row>
    <row r="9595" spans="1:1">
      <c r="A9595" s="1" t="s">
        <v>4274</v>
      </c>
    </row>
    <row r="9596" spans="1:1">
      <c r="A9596" s="1" t="s">
        <v>4272</v>
      </c>
    </row>
    <row r="9597" spans="1:1">
      <c r="A9597" s="1" t="s">
        <v>4275</v>
      </c>
    </row>
    <row r="9598" spans="1:1">
      <c r="A9598" s="1" t="s">
        <v>4275</v>
      </c>
    </row>
    <row r="9599" spans="1:1">
      <c r="A9599" s="1" t="s">
        <v>4276</v>
      </c>
    </row>
    <row r="9600" spans="1:1">
      <c r="A9600" s="1" t="s">
        <v>4277</v>
      </c>
    </row>
    <row r="9601" spans="1:1">
      <c r="A9601" s="1" t="s">
        <v>4275</v>
      </c>
    </row>
    <row r="9602" spans="1:1">
      <c r="A9602" s="1" t="s">
        <v>4275</v>
      </c>
    </row>
    <row r="9603" spans="1:1">
      <c r="A9603" s="1" t="s">
        <v>4275</v>
      </c>
    </row>
    <row r="9604" spans="1:1">
      <c r="A9604" s="1" t="s">
        <v>4276</v>
      </c>
    </row>
    <row r="9605" spans="1:1">
      <c r="A9605" s="1" t="s">
        <v>4277</v>
      </c>
    </row>
    <row r="9606" spans="1:1">
      <c r="A9606" s="1" t="s">
        <v>4275</v>
      </c>
    </row>
    <row r="9607" spans="1:1">
      <c r="A9607" s="1" t="s">
        <v>4278</v>
      </c>
    </row>
    <row r="9608" spans="1:1">
      <c r="A9608" s="1" t="s">
        <v>4279</v>
      </c>
    </row>
    <row r="9609" spans="1:1">
      <c r="A9609" s="1" t="s">
        <v>4278</v>
      </c>
    </row>
    <row r="9610" spans="1:1">
      <c r="A9610" s="1" t="s">
        <v>4279</v>
      </c>
    </row>
    <row r="9611" spans="1:1">
      <c r="A9611" s="1" t="s">
        <v>4280</v>
      </c>
    </row>
    <row r="9612" spans="1:1">
      <c r="A9612" s="1" t="s">
        <v>4281</v>
      </c>
    </row>
    <row r="9613" spans="1:1">
      <c r="A9613" s="1" t="s">
        <v>4280</v>
      </c>
    </row>
    <row r="9614" spans="1:1">
      <c r="A9614" s="1" t="s">
        <v>4281</v>
      </c>
    </row>
    <row r="9615" spans="1:1">
      <c r="A9615" s="1" t="s">
        <v>4282</v>
      </c>
    </row>
    <row r="9616" spans="1:1">
      <c r="A9616" s="1" t="s">
        <v>4283</v>
      </c>
    </row>
    <row r="9617" spans="1:1">
      <c r="A9617" s="1" t="s">
        <v>4282</v>
      </c>
    </row>
    <row r="9618" spans="1:1">
      <c r="A9618" s="1" t="s">
        <v>4283</v>
      </c>
    </row>
    <row r="9619" spans="1:1">
      <c r="A9619" s="1" t="s">
        <v>4284</v>
      </c>
    </row>
    <row r="9620" spans="1:1">
      <c r="A9620" s="1" t="s">
        <v>4285</v>
      </c>
    </row>
    <row r="9621" spans="1:1">
      <c r="A9621" s="1" t="s">
        <v>4284</v>
      </c>
    </row>
    <row r="9622" spans="1:1">
      <c r="A9622" s="1" t="s">
        <v>4285</v>
      </c>
    </row>
    <row r="9623" spans="1:1">
      <c r="A9623" s="1" t="s">
        <v>4284</v>
      </c>
    </row>
    <row r="9624" spans="1:1">
      <c r="A9624" s="1" t="s">
        <v>4285</v>
      </c>
    </row>
    <row r="9625" spans="1:1">
      <c r="A9625" s="1" t="s">
        <v>4284</v>
      </c>
    </row>
    <row r="9626" spans="1:1">
      <c r="A9626" s="1" t="s">
        <v>4285</v>
      </c>
    </row>
    <row r="9627" spans="1:1">
      <c r="A9627" s="1" t="s">
        <v>4284</v>
      </c>
    </row>
    <row r="9628" spans="1:1">
      <c r="A9628" s="1" t="s">
        <v>4285</v>
      </c>
    </row>
    <row r="9629" spans="1:1">
      <c r="A9629" s="1" t="s">
        <v>4286</v>
      </c>
    </row>
    <row r="9630" spans="1:1">
      <c r="A9630" s="1" t="s">
        <v>4287</v>
      </c>
    </row>
    <row r="9631" spans="1:1">
      <c r="A9631" s="1" t="s">
        <v>4288</v>
      </c>
    </row>
    <row r="9632" spans="1:1">
      <c r="A9632" s="1" t="s">
        <v>4286</v>
      </c>
    </row>
    <row r="9633" spans="1:1">
      <c r="A9633" s="1" t="s">
        <v>4287</v>
      </c>
    </row>
    <row r="9634" spans="1:1">
      <c r="A9634" s="1" t="s">
        <v>4288</v>
      </c>
    </row>
    <row r="9635" spans="1:1">
      <c r="A9635" s="1" t="s">
        <v>4286</v>
      </c>
    </row>
    <row r="9636" spans="1:1">
      <c r="A9636" s="1" t="s">
        <v>4287</v>
      </c>
    </row>
    <row r="9637" spans="1:1">
      <c r="A9637" s="1" t="s">
        <v>4288</v>
      </c>
    </row>
    <row r="9638" spans="1:1">
      <c r="A9638" s="1" t="s">
        <v>4289</v>
      </c>
    </row>
    <row r="9639" spans="1:1">
      <c r="A9639" s="1" t="s">
        <v>4290</v>
      </c>
    </row>
    <row r="9640" spans="1:1">
      <c r="A9640" s="1" t="s">
        <v>4291</v>
      </c>
    </row>
    <row r="9641" spans="1:1">
      <c r="A9641" s="1" t="s">
        <v>4289</v>
      </c>
    </row>
    <row r="9642" spans="1:1">
      <c r="A9642" s="1" t="s">
        <v>4290</v>
      </c>
    </row>
    <row r="9643" spans="1:1">
      <c r="A9643" s="1" t="s">
        <v>4291</v>
      </c>
    </row>
    <row r="9644" spans="1:1">
      <c r="A9644" s="1" t="s">
        <v>4289</v>
      </c>
    </row>
    <row r="9645" spans="1:1">
      <c r="A9645" s="1" t="s">
        <v>4290</v>
      </c>
    </row>
    <row r="9646" spans="1:1">
      <c r="A9646" s="1" t="s">
        <v>4291</v>
      </c>
    </row>
    <row r="9647" spans="1:1">
      <c r="A9647" s="1" t="s">
        <v>4292</v>
      </c>
    </row>
    <row r="9648" spans="1:1">
      <c r="A9648" s="1" t="s">
        <v>4293</v>
      </c>
    </row>
    <row r="9649" spans="1:1">
      <c r="A9649" s="1" t="s">
        <v>4294</v>
      </c>
    </row>
    <row r="9650" spans="1:1">
      <c r="A9650" s="1" t="s">
        <v>4295</v>
      </c>
    </row>
    <row r="9651" spans="1:1">
      <c r="A9651" s="1" t="s">
        <v>4296</v>
      </c>
    </row>
    <row r="9652" spans="1:1">
      <c r="A9652" s="1" t="s">
        <v>4297</v>
      </c>
    </row>
    <row r="9653" spans="1:1">
      <c r="A9653" s="1" t="s">
        <v>4298</v>
      </c>
    </row>
    <row r="9654" spans="1:1">
      <c r="A9654" s="1" t="s">
        <v>4299</v>
      </c>
    </row>
    <row r="9655" spans="1:1">
      <c r="A9655" s="1" t="s">
        <v>4300</v>
      </c>
    </row>
    <row r="9656" spans="1:1">
      <c r="A9656" s="1" t="s">
        <v>4301</v>
      </c>
    </row>
    <row r="9657" spans="1:1">
      <c r="A9657" s="1" t="s">
        <v>4302</v>
      </c>
    </row>
    <row r="9658" spans="1:1">
      <c r="A9658" s="1" t="s">
        <v>4303</v>
      </c>
    </row>
    <row r="9659" spans="1:1">
      <c r="A9659" s="1" t="s">
        <v>4304</v>
      </c>
    </row>
    <row r="9660" spans="1:1">
      <c r="A9660" s="1" t="s">
        <v>4305</v>
      </c>
    </row>
    <row r="9661" spans="1:1">
      <c r="A9661" s="1" t="s">
        <v>4306</v>
      </c>
    </row>
    <row r="9662" spans="1:1">
      <c r="A9662" s="1" t="s">
        <v>4307</v>
      </c>
    </row>
    <row r="9663" spans="1:1">
      <c r="A9663" s="1" t="s">
        <v>4308</v>
      </c>
    </row>
    <row r="9664" spans="1:1">
      <c r="A9664" s="1" t="s">
        <v>4309</v>
      </c>
    </row>
    <row r="9665" spans="1:1">
      <c r="A9665" s="1" t="s">
        <v>4310</v>
      </c>
    </row>
    <row r="9666" spans="1:1">
      <c r="A9666" s="1" t="s">
        <v>4311</v>
      </c>
    </row>
    <row r="9667" spans="1:1">
      <c r="A9667" s="1" t="s">
        <v>4312</v>
      </c>
    </row>
    <row r="9668" spans="1:1">
      <c r="A9668" s="1" t="s">
        <v>4313</v>
      </c>
    </row>
    <row r="9669" spans="1:1">
      <c r="A9669" s="1" t="s">
        <v>4314</v>
      </c>
    </row>
    <row r="9670" spans="1:1">
      <c r="A9670" s="1" t="s">
        <v>4315</v>
      </c>
    </row>
    <row r="9671" spans="1:1">
      <c r="A9671" s="1" t="s">
        <v>4316</v>
      </c>
    </row>
    <row r="9672" spans="1:1">
      <c r="A9672" s="1" t="s">
        <v>4308</v>
      </c>
    </row>
    <row r="9673" spans="1:1">
      <c r="A9673" s="1" t="s">
        <v>4309</v>
      </c>
    </row>
    <row r="9674" spans="1:1">
      <c r="A9674" s="1" t="s">
        <v>4310</v>
      </c>
    </row>
    <row r="9675" spans="1:1">
      <c r="A9675" s="1" t="s">
        <v>4317</v>
      </c>
    </row>
    <row r="9676" spans="1:1">
      <c r="A9676" s="1" t="s">
        <v>4312</v>
      </c>
    </row>
    <row r="9677" spans="1:1">
      <c r="A9677" s="1" t="s">
        <v>4313</v>
      </c>
    </row>
    <row r="9678" spans="1:1">
      <c r="A9678" s="1" t="s">
        <v>4314</v>
      </c>
    </row>
    <row r="9679" spans="1:1">
      <c r="A9679" s="1" t="s">
        <v>4315</v>
      </c>
    </row>
    <row r="9680" spans="1:1">
      <c r="A9680" s="1" t="s">
        <v>4316</v>
      </c>
    </row>
    <row r="9681" spans="1:1">
      <c r="A9681" s="1" t="s">
        <v>4318</v>
      </c>
    </row>
    <row r="9682" spans="1:1">
      <c r="A9682" s="1" t="s">
        <v>4319</v>
      </c>
    </row>
    <row r="9683" spans="1:1">
      <c r="A9683" s="1" t="s">
        <v>4320</v>
      </c>
    </row>
    <row r="9684" spans="1:1">
      <c r="A9684" s="1" t="s">
        <v>4321</v>
      </c>
    </row>
    <row r="9685" spans="1:1">
      <c r="A9685" s="1" t="s">
        <v>4322</v>
      </c>
    </row>
    <row r="9686" spans="1:1">
      <c r="A9686" s="1" t="s">
        <v>4323</v>
      </c>
    </row>
    <row r="9687" spans="1:1">
      <c r="A9687" s="1" t="s">
        <v>4324</v>
      </c>
    </row>
    <row r="9688" spans="1:1">
      <c r="A9688" s="1" t="s">
        <v>4325</v>
      </c>
    </row>
    <row r="9689" spans="1:1">
      <c r="A9689" s="1" t="s">
        <v>4326</v>
      </c>
    </row>
    <row r="9690" spans="1:1">
      <c r="A9690" s="1" t="s">
        <v>4327</v>
      </c>
    </row>
    <row r="9691" spans="1:1">
      <c r="A9691" s="1" t="s">
        <v>4327</v>
      </c>
    </row>
    <row r="9692" spans="1:1">
      <c r="A9692" s="1" t="s">
        <v>4328</v>
      </c>
    </row>
    <row r="9693" spans="1:1">
      <c r="A9693" s="1" t="s">
        <v>4329</v>
      </c>
    </row>
    <row r="9694" spans="1:1">
      <c r="A9694" s="1" t="s">
        <v>4330</v>
      </c>
    </row>
    <row r="9695" spans="1:1">
      <c r="A9695" s="1" t="s">
        <v>4331</v>
      </c>
    </row>
    <row r="9696" spans="1:1">
      <c r="A9696" s="1" t="s">
        <v>4332</v>
      </c>
    </row>
    <row r="9697" spans="1:1">
      <c r="A9697" s="1" t="s">
        <v>4333</v>
      </c>
    </row>
    <row r="9698" spans="1:1">
      <c r="A9698" s="1" t="s">
        <v>4334</v>
      </c>
    </row>
    <row r="9699" spans="1:1">
      <c r="A9699" s="1" t="s">
        <v>4335</v>
      </c>
    </row>
    <row r="9700" spans="1:1">
      <c r="A9700" s="1" t="s">
        <v>4336</v>
      </c>
    </row>
    <row r="9701" spans="1:1">
      <c r="A9701" s="1" t="s">
        <v>4337</v>
      </c>
    </row>
    <row r="9702" spans="1:1">
      <c r="A9702" s="1" t="s">
        <v>4338</v>
      </c>
    </row>
    <row r="9703" spans="1:1">
      <c r="A9703" s="1" t="s">
        <v>4339</v>
      </c>
    </row>
    <row r="9704" spans="1:1">
      <c r="A9704" s="1" t="s">
        <v>4340</v>
      </c>
    </row>
    <row r="9705" spans="1:1">
      <c r="A9705" s="1" t="s">
        <v>4341</v>
      </c>
    </row>
    <row r="9706" spans="1:1">
      <c r="A9706" s="1" t="s">
        <v>4342</v>
      </c>
    </row>
    <row r="9707" spans="1:1">
      <c r="A9707" s="1" t="s">
        <v>4343</v>
      </c>
    </row>
    <row r="9708" spans="1:1">
      <c r="A9708" s="1" t="s">
        <v>4344</v>
      </c>
    </row>
    <row r="9709" spans="1:1">
      <c r="A9709" s="1" t="s">
        <v>4345</v>
      </c>
    </row>
    <row r="9710" spans="1:1">
      <c r="A9710" s="1" t="s">
        <v>4345</v>
      </c>
    </row>
    <row r="9711" spans="1:1">
      <c r="A9711" s="1" t="s">
        <v>4346</v>
      </c>
    </row>
    <row r="9712" spans="1:1">
      <c r="A9712" s="1" t="s">
        <v>4347</v>
      </c>
    </row>
    <row r="9713" spans="1:1">
      <c r="A9713" s="1" t="s">
        <v>4348</v>
      </c>
    </row>
    <row r="9714" spans="1:1">
      <c r="A9714" s="1" t="s">
        <v>4349</v>
      </c>
    </row>
    <row r="9715" spans="1:1">
      <c r="A9715" s="1" t="s">
        <v>4350</v>
      </c>
    </row>
    <row r="9716" spans="1:1">
      <c r="A9716" s="1" t="s">
        <v>4351</v>
      </c>
    </row>
    <row r="9717" spans="1:1">
      <c r="A9717" s="1" t="s">
        <v>4352</v>
      </c>
    </row>
    <row r="9718" spans="1:1">
      <c r="A9718" s="1" t="s">
        <v>4353</v>
      </c>
    </row>
    <row r="9719" spans="1:1">
      <c r="A9719" s="1" t="s">
        <v>4354</v>
      </c>
    </row>
    <row r="9720" spans="1:1">
      <c r="A9720" s="1" t="s">
        <v>4346</v>
      </c>
    </row>
    <row r="9721" spans="1:1">
      <c r="A9721" s="1" t="s">
        <v>4347</v>
      </c>
    </row>
    <row r="9722" spans="1:1">
      <c r="A9722" s="1" t="s">
        <v>4348</v>
      </c>
    </row>
    <row r="9723" spans="1:1">
      <c r="A9723" s="1" t="s">
        <v>4355</v>
      </c>
    </row>
    <row r="9724" spans="1:1">
      <c r="A9724" s="1" t="s">
        <v>4350</v>
      </c>
    </row>
    <row r="9725" spans="1:1">
      <c r="A9725" s="1" t="s">
        <v>4356</v>
      </c>
    </row>
    <row r="9726" spans="1:1">
      <c r="A9726" s="1" t="s">
        <v>4357</v>
      </c>
    </row>
    <row r="9727" spans="1:1">
      <c r="A9727" s="1" t="s">
        <v>4358</v>
      </c>
    </row>
    <row r="9728" spans="1:1">
      <c r="A9728" s="1" t="s">
        <v>4359</v>
      </c>
    </row>
    <row r="9729" spans="1:1">
      <c r="A9729" s="1" t="s">
        <v>4361</v>
      </c>
    </row>
    <row r="9730" spans="1:1">
      <c r="A9730" s="1" t="s">
        <v>4362</v>
      </c>
    </row>
    <row r="9731" spans="1:1">
      <c r="A9731" s="1" t="s">
        <v>4363</v>
      </c>
    </row>
    <row r="9732" spans="1:1">
      <c r="A9732" s="1" t="s">
        <v>4364</v>
      </c>
    </row>
    <row r="9733" spans="1:1">
      <c r="A9733" s="1" t="s">
        <v>4364</v>
      </c>
    </row>
    <row r="9734" spans="1:1">
      <c r="A9734" s="1" t="s">
        <v>4365</v>
      </c>
    </row>
    <row r="9735" spans="1:1">
      <c r="A9735" s="1" t="s">
        <v>4366</v>
      </c>
    </row>
    <row r="9736" spans="1:1">
      <c r="A9736" s="1" t="s">
        <v>4367</v>
      </c>
    </row>
    <row r="9737" spans="1:1">
      <c r="A9737" s="1" t="s">
        <v>4368</v>
      </c>
    </row>
    <row r="9738" spans="1:1">
      <c r="A9738" s="1" t="s">
        <v>4369</v>
      </c>
    </row>
    <row r="9739" spans="1:1">
      <c r="A9739" s="1" t="s">
        <v>4370</v>
      </c>
    </row>
    <row r="9740" spans="1:1">
      <c r="A9740" s="1" t="s">
        <v>4370</v>
      </c>
    </row>
    <row r="9741" spans="1:1">
      <c r="A9741" s="1" t="s">
        <v>4371</v>
      </c>
    </row>
    <row r="9742" spans="1:1">
      <c r="A9742" s="1" t="s">
        <v>4371</v>
      </c>
    </row>
    <row r="9743" spans="1:1">
      <c r="A9743" s="1" t="s">
        <v>4372</v>
      </c>
    </row>
    <row r="9744" spans="1:1">
      <c r="A9744" s="1" t="s">
        <v>4372</v>
      </c>
    </row>
    <row r="9745" spans="1:1">
      <c r="A9745" s="1" t="s">
        <v>4373</v>
      </c>
    </row>
    <row r="9746" spans="1:1">
      <c r="A9746" s="1" t="s">
        <v>4374</v>
      </c>
    </row>
    <row r="9747" spans="1:1">
      <c r="A9747" s="1" t="s">
        <v>4375</v>
      </c>
    </row>
    <row r="9748" spans="1:1">
      <c r="A9748" s="1" t="s">
        <v>4376</v>
      </c>
    </row>
    <row r="9749" spans="1:1">
      <c r="A9749" s="1" t="s">
        <v>4377</v>
      </c>
    </row>
    <row r="9750" spans="1:1">
      <c r="A9750" s="1" t="s">
        <v>4377</v>
      </c>
    </row>
    <row r="9751" spans="1:1">
      <c r="A9751" s="1" t="s">
        <v>4378</v>
      </c>
    </row>
    <row r="9752" spans="1:1">
      <c r="A9752" s="1" t="s">
        <v>4379</v>
      </c>
    </row>
    <row r="9753" spans="1:1">
      <c r="A9753" s="1" t="s">
        <v>4380</v>
      </c>
    </row>
    <row r="9754" spans="1:1">
      <c r="A9754" s="1" t="s">
        <v>4380</v>
      </c>
    </row>
    <row r="9755" spans="1:1">
      <c r="A9755" s="1" t="s">
        <v>4381</v>
      </c>
    </row>
    <row r="9756" spans="1:1">
      <c r="A9756" s="1" t="s">
        <v>4382</v>
      </c>
    </row>
    <row r="9757" spans="1:1">
      <c r="A9757" s="1" t="s">
        <v>4382</v>
      </c>
    </row>
    <row r="9758" spans="1:1">
      <c r="A9758" s="1" t="s">
        <v>4383</v>
      </c>
    </row>
    <row r="9759" spans="1:1">
      <c r="A9759" s="1" t="s">
        <v>4384</v>
      </c>
    </row>
    <row r="9760" spans="1:1">
      <c r="A9760" s="1" t="s">
        <v>4385</v>
      </c>
    </row>
    <row r="9761" spans="1:1">
      <c r="A9761" s="1" t="s">
        <v>4385</v>
      </c>
    </row>
    <row r="9762" spans="1:1">
      <c r="A9762" s="1" t="s">
        <v>4386</v>
      </c>
    </row>
    <row r="9763" spans="1:1">
      <c r="A9763" s="1" t="s">
        <v>4386</v>
      </c>
    </row>
    <row r="9764" spans="1:1">
      <c r="A9764" s="1" t="s">
        <v>4387</v>
      </c>
    </row>
    <row r="9765" spans="1:1">
      <c r="A9765" s="1" t="s">
        <v>4388</v>
      </c>
    </row>
    <row r="9766" spans="1:1">
      <c r="A9766" s="1" t="s">
        <v>4388</v>
      </c>
    </row>
    <row r="9767" spans="1:1">
      <c r="A9767" s="1" t="s">
        <v>4389</v>
      </c>
    </row>
    <row r="9768" spans="1:1">
      <c r="A9768" s="1" t="s">
        <v>4390</v>
      </c>
    </row>
    <row r="9769" spans="1:1">
      <c r="A9769" s="1" t="s">
        <v>4391</v>
      </c>
    </row>
    <row r="9770" spans="1:1">
      <c r="A9770" s="1" t="s">
        <v>4392</v>
      </c>
    </row>
    <row r="9771" spans="1:1">
      <c r="A9771" s="1" t="s">
        <v>4393</v>
      </c>
    </row>
    <row r="9772" spans="1:1">
      <c r="A9772" s="1" t="s">
        <v>4394</v>
      </c>
    </row>
    <row r="9773" spans="1:1">
      <c r="A9773" s="1" t="s">
        <v>4394</v>
      </c>
    </row>
    <row r="9774" spans="1:1">
      <c r="A9774" s="1" t="s">
        <v>4395</v>
      </c>
    </row>
    <row r="9775" spans="1:1">
      <c r="A9775" s="1" t="s">
        <v>4396</v>
      </c>
    </row>
    <row r="9776" spans="1:1">
      <c r="A9776" s="1" t="s">
        <v>4397</v>
      </c>
    </row>
    <row r="9777" spans="1:1">
      <c r="A9777" s="1" t="s">
        <v>4398</v>
      </c>
    </row>
    <row r="9778" spans="1:1">
      <c r="A9778" s="1" t="s">
        <v>4399</v>
      </c>
    </row>
    <row r="9779" spans="1:1">
      <c r="A9779" s="1" t="s">
        <v>4400</v>
      </c>
    </row>
    <row r="9780" spans="1:1">
      <c r="A9780" s="1" t="s">
        <v>4401</v>
      </c>
    </row>
    <row r="9781" spans="1:1">
      <c r="A9781" s="1" t="s">
        <v>4401</v>
      </c>
    </row>
    <row r="9782" spans="1:1">
      <c r="A9782" s="1" t="s">
        <v>4401</v>
      </c>
    </row>
    <row r="9783" spans="1:1">
      <c r="A9783" s="1" t="s">
        <v>4402</v>
      </c>
    </row>
    <row r="9784" spans="1:1">
      <c r="A9784" s="1" t="s">
        <v>4403</v>
      </c>
    </row>
    <row r="9785" spans="1:1">
      <c r="A9785" s="1" t="s">
        <v>4404</v>
      </c>
    </row>
    <row r="9786" spans="1:1">
      <c r="A9786" s="1" t="s">
        <v>4405</v>
      </c>
    </row>
    <row r="9787" spans="1:1">
      <c r="A9787" s="1" t="s">
        <v>4406</v>
      </c>
    </row>
    <row r="9788" spans="1:1">
      <c r="A9788" s="1" t="s">
        <v>4407</v>
      </c>
    </row>
    <row r="9789" spans="1:1">
      <c r="A9789" s="1" t="s">
        <v>4408</v>
      </c>
    </row>
    <row r="9790" spans="1:1">
      <c r="A9790" s="1" t="s">
        <v>4409</v>
      </c>
    </row>
    <row r="9791" spans="1:1">
      <c r="A9791" s="1" t="s">
        <v>4410</v>
      </c>
    </row>
    <row r="9792" spans="1:1">
      <c r="A9792" s="1" t="s">
        <v>4411</v>
      </c>
    </row>
    <row r="9793" spans="1:1">
      <c r="A9793" s="1" t="s">
        <v>4411</v>
      </c>
    </row>
    <row r="9794" spans="1:1">
      <c r="A9794" s="1" t="s">
        <v>4412</v>
      </c>
    </row>
    <row r="9795" spans="1:1">
      <c r="A9795" s="1" t="s">
        <v>4411</v>
      </c>
    </row>
    <row r="9796" spans="1:1">
      <c r="A9796" s="1" t="s">
        <v>4413</v>
      </c>
    </row>
    <row r="9797" spans="1:1">
      <c r="A9797" s="1" t="s">
        <v>4413</v>
      </c>
    </row>
    <row r="9798" spans="1:1">
      <c r="A9798" s="1" t="s">
        <v>4414</v>
      </c>
    </row>
    <row r="9799" spans="1:1">
      <c r="A9799" s="1" t="s">
        <v>4413</v>
      </c>
    </row>
    <row r="9800" spans="1:1">
      <c r="A9800" s="1" t="s">
        <v>4415</v>
      </c>
    </row>
    <row r="9801" spans="1:1">
      <c r="A9801" s="1" t="s">
        <v>4415</v>
      </c>
    </row>
    <row r="9802" spans="1:1">
      <c r="A9802" s="1" t="s">
        <v>4416</v>
      </c>
    </row>
    <row r="9803" spans="1:1">
      <c r="A9803" s="1" t="s">
        <v>4415</v>
      </c>
    </row>
    <row r="9804" spans="1:1">
      <c r="A9804" s="1" t="s">
        <v>4417</v>
      </c>
    </row>
    <row r="9805" spans="1:1">
      <c r="A9805" s="1" t="s">
        <v>4418</v>
      </c>
    </row>
    <row r="9806" spans="1:1">
      <c r="A9806" s="1" t="s">
        <v>4418</v>
      </c>
    </row>
    <row r="9807" spans="1:1">
      <c r="A9807" s="1" t="s">
        <v>4419</v>
      </c>
    </row>
    <row r="9808" spans="1:1">
      <c r="A9808" s="1" t="s">
        <v>4420</v>
      </c>
    </row>
    <row r="9809" spans="1:1">
      <c r="A9809" s="1" t="s">
        <v>4421</v>
      </c>
    </row>
    <row r="9810" spans="1:1">
      <c r="A9810" s="1" t="s">
        <v>4422</v>
      </c>
    </row>
    <row r="9811" spans="1:1">
      <c r="A9811" s="1" t="s">
        <v>4423</v>
      </c>
    </row>
    <row r="9812" spans="1:1">
      <c r="A9812" s="1" t="s">
        <v>4424</v>
      </c>
    </row>
    <row r="9813" spans="1:1">
      <c r="A9813" s="1" t="s">
        <v>4425</v>
      </c>
    </row>
    <row r="9814" spans="1:1">
      <c r="A9814" s="1" t="s">
        <v>4426</v>
      </c>
    </row>
    <row r="9815" spans="1:1">
      <c r="A9815" s="1" t="s">
        <v>4427</v>
      </c>
    </row>
    <row r="9816" spans="1:1">
      <c r="A9816" s="1" t="s">
        <v>4428</v>
      </c>
    </row>
    <row r="9817" spans="1:1">
      <c r="A9817" s="1" t="s">
        <v>4429</v>
      </c>
    </row>
    <row r="9818" spans="1:1">
      <c r="A9818" s="1" t="s">
        <v>4430</v>
      </c>
    </row>
    <row r="9819" spans="1:1">
      <c r="A9819" s="1" t="s">
        <v>4431</v>
      </c>
    </row>
    <row r="9820" spans="1:1">
      <c r="A9820" s="1" t="s">
        <v>4432</v>
      </c>
    </row>
    <row r="9821" spans="1:1">
      <c r="A9821" s="1" t="s">
        <v>4433</v>
      </c>
    </row>
    <row r="9822" spans="1:1">
      <c r="A9822" s="1" t="s">
        <v>4434</v>
      </c>
    </row>
    <row r="9823" spans="1:1">
      <c r="A9823" s="1" t="s">
        <v>4435</v>
      </c>
    </row>
    <row r="9824" spans="1:1">
      <c r="A9824" s="1" t="s">
        <v>4436</v>
      </c>
    </row>
    <row r="9825" spans="1:1">
      <c r="A9825" s="1" t="s">
        <v>4437</v>
      </c>
    </row>
    <row r="9826" spans="1:1">
      <c r="A9826" s="1" t="s">
        <v>4437</v>
      </c>
    </row>
    <row r="9827" spans="1:1">
      <c r="A9827" s="1" t="s">
        <v>4438</v>
      </c>
    </row>
    <row r="9828" spans="1:1">
      <c r="A9828" s="1" t="s">
        <v>4437</v>
      </c>
    </row>
    <row r="9829" spans="1:1">
      <c r="A9829" s="1" t="s">
        <v>4439</v>
      </c>
    </row>
    <row r="9830" spans="1:1">
      <c r="A9830" s="1" t="s">
        <v>4440</v>
      </c>
    </row>
    <row r="9831" spans="1:1">
      <c r="A9831" s="1" t="s">
        <v>4441</v>
      </c>
    </row>
    <row r="9832" spans="1:1">
      <c r="A9832" s="1" t="s">
        <v>4442</v>
      </c>
    </row>
    <row r="9833" spans="1:1">
      <c r="A9833" s="1" t="s">
        <v>4443</v>
      </c>
    </row>
    <row r="9834" spans="1:1">
      <c r="A9834" s="1" t="s">
        <v>4444</v>
      </c>
    </row>
    <row r="9835" spans="1:1">
      <c r="A9835" s="1" t="s">
        <v>4445</v>
      </c>
    </row>
    <row r="9836" spans="1:1">
      <c r="A9836" s="1" t="s">
        <v>4446</v>
      </c>
    </row>
    <row r="9837" spans="1:1">
      <c r="A9837" s="1" t="s">
        <v>4447</v>
      </c>
    </row>
    <row r="9838" spans="1:1">
      <c r="A9838" s="1" t="s">
        <v>4448</v>
      </c>
    </row>
    <row r="9839" spans="1:1">
      <c r="A9839" s="1" t="s">
        <v>4449</v>
      </c>
    </row>
    <row r="9840" spans="1:1">
      <c r="A9840" s="1" t="s">
        <v>4450</v>
      </c>
    </row>
    <row r="9841" spans="1:1">
      <c r="A9841" s="1" t="s">
        <v>4451</v>
      </c>
    </row>
    <row r="9842" spans="1:1">
      <c r="A9842" s="1" t="s">
        <v>4452</v>
      </c>
    </row>
    <row r="9843" spans="1:1">
      <c r="A9843" s="1" t="s">
        <v>4453</v>
      </c>
    </row>
    <row r="9844" spans="1:1">
      <c r="A9844" s="1" t="s">
        <v>4454</v>
      </c>
    </row>
    <row r="9845" spans="1:1">
      <c r="A9845" s="1" t="s">
        <v>4455</v>
      </c>
    </row>
    <row r="9846" spans="1:1">
      <c r="A9846" s="1" t="s">
        <v>4456</v>
      </c>
    </row>
    <row r="9847" spans="1:1">
      <c r="A9847" s="1" t="s">
        <v>4457</v>
      </c>
    </row>
    <row r="9848" spans="1:1">
      <c r="A9848" s="1" t="s">
        <v>4458</v>
      </c>
    </row>
    <row r="9849" spans="1:1">
      <c r="A9849" s="1" t="s">
        <v>4459</v>
      </c>
    </row>
    <row r="9850" spans="1:1">
      <c r="A9850" s="1" t="s">
        <v>4460</v>
      </c>
    </row>
    <row r="9851" spans="1:1">
      <c r="A9851" s="1" t="s">
        <v>4461</v>
      </c>
    </row>
    <row r="9852" spans="1:1">
      <c r="A9852" s="1" t="s">
        <v>4462</v>
      </c>
    </row>
    <row r="9853" spans="1:1">
      <c r="A9853" s="1" t="s">
        <v>4463</v>
      </c>
    </row>
    <row r="9854" spans="1:1">
      <c r="A9854" s="1" t="s">
        <v>4464</v>
      </c>
    </row>
    <row r="9855" spans="1:1">
      <c r="A9855" s="1" t="s">
        <v>4465</v>
      </c>
    </row>
    <row r="9856" spans="1:1">
      <c r="A9856" s="1" t="s">
        <v>4466</v>
      </c>
    </row>
    <row r="9857" spans="1:1">
      <c r="A9857" s="1" t="s">
        <v>4467</v>
      </c>
    </row>
    <row r="9858" spans="1:1">
      <c r="A9858" s="1" t="s">
        <v>4468</v>
      </c>
    </row>
    <row r="9859" spans="1:1">
      <c r="A9859" s="1" t="s">
        <v>4469</v>
      </c>
    </row>
    <row r="9860" spans="1:1">
      <c r="A9860" s="1" t="s">
        <v>4470</v>
      </c>
    </row>
    <row r="9861" spans="1:1">
      <c r="A9861" s="1" t="s">
        <v>4471</v>
      </c>
    </row>
    <row r="9862" spans="1:1">
      <c r="A9862" s="1" t="s">
        <v>4472</v>
      </c>
    </row>
    <row r="9863" spans="1:1">
      <c r="A9863" s="1" t="s">
        <v>4473</v>
      </c>
    </row>
    <row r="9864" spans="1:1">
      <c r="A9864" s="1" t="s">
        <v>4474</v>
      </c>
    </row>
    <row r="9865" spans="1:1">
      <c r="A9865" s="1" t="s">
        <v>4475</v>
      </c>
    </row>
    <row r="9866" spans="1:1">
      <c r="A9866" s="1" t="s">
        <v>4474</v>
      </c>
    </row>
    <row r="9867" spans="1:1">
      <c r="A9867" s="1" t="s">
        <v>4476</v>
      </c>
    </row>
    <row r="9868" spans="1:1">
      <c r="A9868" s="1" t="s">
        <v>4477</v>
      </c>
    </row>
    <row r="9869" spans="1:1">
      <c r="A9869" s="1" t="s">
        <v>4477</v>
      </c>
    </row>
    <row r="9870" spans="1:1">
      <c r="A9870" s="1" t="s">
        <v>4478</v>
      </c>
    </row>
    <row r="9871" spans="1:1">
      <c r="A9871" s="1" t="s">
        <v>4479</v>
      </c>
    </row>
    <row r="9872" spans="1:1">
      <c r="A9872" s="1" t="s">
        <v>4480</v>
      </c>
    </row>
    <row r="9873" spans="1:1">
      <c r="A9873" s="1" t="s">
        <v>4481</v>
      </c>
    </row>
    <row r="9874" spans="1:1">
      <c r="A9874" s="1" t="s">
        <v>4482</v>
      </c>
    </row>
    <row r="9875" spans="1:1">
      <c r="A9875" s="1" t="s">
        <v>4483</v>
      </c>
    </row>
    <row r="9876" spans="1:1">
      <c r="A9876" s="1" t="s">
        <v>4484</v>
      </c>
    </row>
    <row r="9877" spans="1:1">
      <c r="A9877" s="1" t="s">
        <v>4485</v>
      </c>
    </row>
    <row r="9878" spans="1:1">
      <c r="A9878" s="1" t="s">
        <v>4486</v>
      </c>
    </row>
    <row r="9879" spans="1:1">
      <c r="A9879" s="1" t="s">
        <v>4487</v>
      </c>
    </row>
    <row r="9880" spans="1:1">
      <c r="A9880" s="1" t="s">
        <v>4488</v>
      </c>
    </row>
    <row r="9881" spans="1:1">
      <c r="A9881" s="1" t="s">
        <v>4489</v>
      </c>
    </row>
    <row r="9882" spans="1:1">
      <c r="A9882" s="1" t="s">
        <v>4490</v>
      </c>
    </row>
    <row r="9883" spans="1:1">
      <c r="A9883" s="1" t="s">
        <v>4491</v>
      </c>
    </row>
    <row r="9884" spans="1:1">
      <c r="A9884" s="1" t="s">
        <v>4492</v>
      </c>
    </row>
    <row r="9885" spans="1:1">
      <c r="A9885" s="1" t="s">
        <v>4493</v>
      </c>
    </row>
    <row r="9886" spans="1:1">
      <c r="A9886" s="1" t="s">
        <v>4494</v>
      </c>
    </row>
    <row r="9887" spans="1:1">
      <c r="A9887" s="1" t="s">
        <v>4495</v>
      </c>
    </row>
    <row r="9888" spans="1:1">
      <c r="A9888" s="1" t="s">
        <v>4496</v>
      </c>
    </row>
    <row r="9889" spans="1:1">
      <c r="A9889" s="1" t="s">
        <v>4497</v>
      </c>
    </row>
    <row r="9890" spans="1:1">
      <c r="A9890" s="1" t="s">
        <v>4498</v>
      </c>
    </row>
    <row r="9891" spans="1:1">
      <c r="A9891" s="1" t="s">
        <v>4499</v>
      </c>
    </row>
    <row r="9892" spans="1:1">
      <c r="A9892" s="1" t="s">
        <v>4500</v>
      </c>
    </row>
    <row r="9893" spans="1:1">
      <c r="A9893" s="1" t="s">
        <v>4501</v>
      </c>
    </row>
    <row r="9894" spans="1:1">
      <c r="A9894" s="1" t="s">
        <v>4502</v>
      </c>
    </row>
    <row r="9895" spans="1:1">
      <c r="A9895" s="1" t="s">
        <v>4503</v>
      </c>
    </row>
    <row r="9896" spans="1:1">
      <c r="A9896" s="1" t="s">
        <v>4504</v>
      </c>
    </row>
    <row r="9897" spans="1:1">
      <c r="A9897" s="1" t="s">
        <v>4505</v>
      </c>
    </row>
    <row r="9898" spans="1:1">
      <c r="A9898" s="1" t="s">
        <v>4506</v>
      </c>
    </row>
    <row r="9899" spans="1:1">
      <c r="A9899" s="1" t="s">
        <v>4507</v>
      </c>
    </row>
    <row r="9900" spans="1:1">
      <c r="A9900" s="1" t="s">
        <v>4508</v>
      </c>
    </row>
    <row r="9901" spans="1:1">
      <c r="A9901" s="1" t="s">
        <v>4509</v>
      </c>
    </row>
    <row r="9902" spans="1:1">
      <c r="A9902" s="1" t="s">
        <v>4510</v>
      </c>
    </row>
    <row r="9903" spans="1:1">
      <c r="A9903" s="1" t="s">
        <v>4511</v>
      </c>
    </row>
    <row r="9904" spans="1:1">
      <c r="A9904" s="1" t="s">
        <v>4512</v>
      </c>
    </row>
    <row r="9905" spans="1:1">
      <c r="A9905" s="1" t="s">
        <v>4513</v>
      </c>
    </row>
    <row r="9906" spans="1:1">
      <c r="A9906" s="1" t="s">
        <v>4514</v>
      </c>
    </row>
    <row r="9907" spans="1:1">
      <c r="A9907" s="1" t="s">
        <v>4515</v>
      </c>
    </row>
    <row r="9908" spans="1:1">
      <c r="A9908" s="1" t="s">
        <v>4516</v>
      </c>
    </row>
    <row r="9909" spans="1:1">
      <c r="A9909" s="1" t="s">
        <v>4517</v>
      </c>
    </row>
    <row r="9910" spans="1:1">
      <c r="A9910" s="1" t="s">
        <v>4518</v>
      </c>
    </row>
    <row r="9911" spans="1:1">
      <c r="A9911" s="1" t="s">
        <v>4519</v>
      </c>
    </row>
    <row r="9912" spans="1:1">
      <c r="A9912" s="1" t="s">
        <v>4520</v>
      </c>
    </row>
    <row r="9913" spans="1:1">
      <c r="A9913" s="1" t="s">
        <v>4521</v>
      </c>
    </row>
    <row r="9914" spans="1:1">
      <c r="A9914" s="1" t="s">
        <v>4522</v>
      </c>
    </row>
    <row r="9915" spans="1:1">
      <c r="A9915" s="1" t="s">
        <v>4523</v>
      </c>
    </row>
    <row r="9916" spans="1:1">
      <c r="A9916" s="1" t="s">
        <v>4524</v>
      </c>
    </row>
    <row r="9917" spans="1:1">
      <c r="A9917" s="1" t="s">
        <v>4525</v>
      </c>
    </row>
    <row r="9918" spans="1:1">
      <c r="A9918" s="1" t="s">
        <v>4526</v>
      </c>
    </row>
    <row r="9919" spans="1:1">
      <c r="A9919" s="1" t="s">
        <v>4527</v>
      </c>
    </row>
    <row r="9920" spans="1:1">
      <c r="A9920" s="1" t="s">
        <v>4528</v>
      </c>
    </row>
    <row r="9921" spans="1:1">
      <c r="A9921" s="1" t="s">
        <v>4529</v>
      </c>
    </row>
    <row r="9922" spans="1:1">
      <c r="A9922" s="1" t="s">
        <v>4530</v>
      </c>
    </row>
    <row r="9923" spans="1:1">
      <c r="A9923" s="1" t="s">
        <v>4531</v>
      </c>
    </row>
    <row r="9924" spans="1:1">
      <c r="A9924" s="1" t="s">
        <v>4532</v>
      </c>
    </row>
    <row r="9925" spans="1:1">
      <c r="A9925" s="1" t="s">
        <v>4533</v>
      </c>
    </row>
    <row r="9926" spans="1:1">
      <c r="A9926" s="1" t="s">
        <v>4534</v>
      </c>
    </row>
    <row r="9927" spans="1:1">
      <c r="A9927" s="1" t="s">
        <v>4535</v>
      </c>
    </row>
    <row r="9928" spans="1:1">
      <c r="A9928" s="1" t="s">
        <v>4536</v>
      </c>
    </row>
    <row r="9929" spans="1:1">
      <c r="A9929" s="1" t="s">
        <v>4537</v>
      </c>
    </row>
    <row r="9930" spans="1:1">
      <c r="A9930" s="1" t="s">
        <v>4538</v>
      </c>
    </row>
    <row r="9931" spans="1:1">
      <c r="A9931" s="1" t="s">
        <v>4539</v>
      </c>
    </row>
    <row r="9932" spans="1:1">
      <c r="A9932" s="1" t="s">
        <v>4540</v>
      </c>
    </row>
    <row r="9933" spans="1:1">
      <c r="A9933" s="1" t="s">
        <v>4540</v>
      </c>
    </row>
    <row r="9934" spans="1:1">
      <c r="A9934" s="1" t="s">
        <v>4541</v>
      </c>
    </row>
    <row r="9935" spans="1:1">
      <c r="A9935" s="1" t="s">
        <v>4540</v>
      </c>
    </row>
    <row r="9936" spans="1:1">
      <c r="A9936" s="1" t="s">
        <v>4542</v>
      </c>
    </row>
    <row r="9937" spans="1:1">
      <c r="A9937" s="1" t="s">
        <v>4543</v>
      </c>
    </row>
    <row r="9938" spans="1:1">
      <c r="A9938" s="1" t="s">
        <v>4544</v>
      </c>
    </row>
    <row r="9939" spans="1:1">
      <c r="A9939" s="1" t="s">
        <v>4545</v>
      </c>
    </row>
    <row r="9940" spans="1:1">
      <c r="A9940" s="1" t="s">
        <v>4546</v>
      </c>
    </row>
    <row r="9941" spans="1:1">
      <c r="A9941" s="1" t="s">
        <v>4547</v>
      </c>
    </row>
    <row r="9942" spans="1:1">
      <c r="A9942" s="1" t="s">
        <v>4548</v>
      </c>
    </row>
    <row r="9943" spans="1:1">
      <c r="A9943" s="1" t="s">
        <v>4549</v>
      </c>
    </row>
    <row r="9944" spans="1:1">
      <c r="A9944" s="1" t="s">
        <v>4550</v>
      </c>
    </row>
    <row r="9945" spans="1:1">
      <c r="A9945" s="1" t="s">
        <v>4551</v>
      </c>
    </row>
    <row r="9946" spans="1:1">
      <c r="A9946" s="1" t="s">
        <v>4552</v>
      </c>
    </row>
    <row r="9947" spans="1:1">
      <c r="A9947" s="1" t="s">
        <v>4553</v>
      </c>
    </row>
    <row r="9948" spans="1:1">
      <c r="A9948" s="1" t="s">
        <v>4553</v>
      </c>
    </row>
    <row r="9949" spans="1:1">
      <c r="A9949" s="1" t="s">
        <v>4554</v>
      </c>
    </row>
    <row r="9950" spans="1:1">
      <c r="A9950" s="1" t="s">
        <v>4553</v>
      </c>
    </row>
    <row r="9951" spans="1:1">
      <c r="A9951" s="1" t="s">
        <v>4555</v>
      </c>
    </row>
    <row r="9952" spans="1:1">
      <c r="A9952" s="1" t="s">
        <v>4555</v>
      </c>
    </row>
    <row r="9953" spans="1:1">
      <c r="A9953" s="1" t="s">
        <v>4556</v>
      </c>
    </row>
    <row r="9954" spans="1:1">
      <c r="A9954" s="1" t="s">
        <v>4555</v>
      </c>
    </row>
    <row r="9955" spans="1:1">
      <c r="A9955" s="1" t="s">
        <v>4557</v>
      </c>
    </row>
    <row r="9956" spans="1:1">
      <c r="A9956" s="1" t="s">
        <v>4557</v>
      </c>
    </row>
    <row r="9957" spans="1:1">
      <c r="A9957" s="1" t="s">
        <v>4558</v>
      </c>
    </row>
    <row r="9958" spans="1:1">
      <c r="A9958" s="1" t="s">
        <v>4557</v>
      </c>
    </row>
    <row r="9959" spans="1:1">
      <c r="A9959" s="1" t="s">
        <v>4559</v>
      </c>
    </row>
    <row r="9960" spans="1:1">
      <c r="A9960" s="1" t="s">
        <v>4559</v>
      </c>
    </row>
    <row r="9961" spans="1:1">
      <c r="A9961" s="1" t="s">
        <v>4560</v>
      </c>
    </row>
    <row r="9962" spans="1:1">
      <c r="A9962" s="1" t="s">
        <v>4559</v>
      </c>
    </row>
    <row r="9963" spans="1:1">
      <c r="A9963" s="1" t="s">
        <v>4561</v>
      </c>
    </row>
    <row r="9964" spans="1:1">
      <c r="A9964" s="1" t="s">
        <v>4561</v>
      </c>
    </row>
    <row r="9965" spans="1:1">
      <c r="A9965" s="1" t="s">
        <v>4562</v>
      </c>
    </row>
    <row r="9966" spans="1:1">
      <c r="A9966" s="1" t="s">
        <v>4561</v>
      </c>
    </row>
    <row r="9967" spans="1:1">
      <c r="A9967" s="1" t="s">
        <v>4563</v>
      </c>
    </row>
    <row r="9968" spans="1:1">
      <c r="A9968" s="1" t="s">
        <v>4563</v>
      </c>
    </row>
    <row r="9969" spans="1:1">
      <c r="A9969" s="1" t="s">
        <v>4564</v>
      </c>
    </row>
    <row r="9970" spans="1:1">
      <c r="A9970" s="1" t="s">
        <v>4565</v>
      </c>
    </row>
    <row r="9971" spans="1:1">
      <c r="A9971" s="1" t="s">
        <v>4566</v>
      </c>
    </row>
    <row r="9972" spans="1:1">
      <c r="A9972" s="1" t="s">
        <v>4566</v>
      </c>
    </row>
    <row r="9973" spans="1:1">
      <c r="A9973" s="1" t="s">
        <v>4567</v>
      </c>
    </row>
    <row r="9974" spans="1:1">
      <c r="A9974" s="1" t="s">
        <v>4566</v>
      </c>
    </row>
    <row r="9975" spans="1:1">
      <c r="A9975" s="1" t="s">
        <v>4568</v>
      </c>
    </row>
    <row r="9976" spans="1:1">
      <c r="A9976" s="1" t="s">
        <v>4568</v>
      </c>
    </row>
    <row r="9977" spans="1:1">
      <c r="A9977" s="1" t="s">
        <v>4569</v>
      </c>
    </row>
    <row r="9978" spans="1:1">
      <c r="A9978" s="1" t="s">
        <v>4568</v>
      </c>
    </row>
    <row r="9979" spans="1:1">
      <c r="A9979" s="1" t="s">
        <v>4570</v>
      </c>
    </row>
    <row r="9980" spans="1:1">
      <c r="A9980" s="1" t="s">
        <v>4570</v>
      </c>
    </row>
    <row r="9981" spans="1:1">
      <c r="A9981" s="1" t="s">
        <v>4570</v>
      </c>
    </row>
    <row r="9982" spans="1:1">
      <c r="A9982" s="1" t="s">
        <v>4571</v>
      </c>
    </row>
    <row r="9983" spans="1:1">
      <c r="A9983" s="1" t="s">
        <v>4570</v>
      </c>
    </row>
    <row r="9984" spans="1:1">
      <c r="A9984" s="1" t="s">
        <v>4572</v>
      </c>
    </row>
    <row r="9985" spans="1:1">
      <c r="A9985" s="1" t="s">
        <v>4572</v>
      </c>
    </row>
    <row r="9986" spans="1:1">
      <c r="A9986" s="1" t="s">
        <v>4573</v>
      </c>
    </row>
    <row r="9987" spans="1:1">
      <c r="A9987" s="1" t="s">
        <v>4574</v>
      </c>
    </row>
    <row r="9988" spans="1:1">
      <c r="A9988" s="1" t="s">
        <v>4575</v>
      </c>
    </row>
    <row r="9989" spans="1:1">
      <c r="A9989" s="1" t="s">
        <v>4575</v>
      </c>
    </row>
    <row r="9990" spans="1:1">
      <c r="A9990" s="1" t="s">
        <v>4576</v>
      </c>
    </row>
    <row r="9991" spans="1:1">
      <c r="A9991" s="1" t="s">
        <v>4575</v>
      </c>
    </row>
    <row r="9992" spans="1:1">
      <c r="A9992" s="1" t="s">
        <v>4577</v>
      </c>
    </row>
    <row r="9993" spans="1:1">
      <c r="A9993" s="1" t="s">
        <v>4577</v>
      </c>
    </row>
    <row r="9994" spans="1:1">
      <c r="A9994" s="1" t="s">
        <v>4578</v>
      </c>
    </row>
    <row r="9995" spans="1:1">
      <c r="A9995" s="1" t="s">
        <v>4577</v>
      </c>
    </row>
    <row r="9996" spans="1:1">
      <c r="A9996" s="1" t="s">
        <v>4579</v>
      </c>
    </row>
    <row r="9997" spans="1:1">
      <c r="A9997" s="1" t="s">
        <v>4579</v>
      </c>
    </row>
    <row r="9998" spans="1:1">
      <c r="A9998" s="1" t="s">
        <v>4580</v>
      </c>
    </row>
    <row r="9999" spans="1:1">
      <c r="A9999" s="1" t="s">
        <v>4579</v>
      </c>
    </row>
    <row r="10000" spans="1:1">
      <c r="A10000" s="1" t="s">
        <v>4581</v>
      </c>
    </row>
    <row r="10001" spans="1:1">
      <c r="A10001" s="1" t="s">
        <v>4581</v>
      </c>
    </row>
    <row r="10002" spans="1:1">
      <c r="A10002" s="1" t="s">
        <v>4582</v>
      </c>
    </row>
    <row r="10003" spans="1:1">
      <c r="A10003" s="1" t="s">
        <v>4581</v>
      </c>
    </row>
    <row r="10004" spans="1:1">
      <c r="A10004" s="1" t="s">
        <v>4583</v>
      </c>
    </row>
    <row r="10005" spans="1:1">
      <c r="A10005" s="1" t="s">
        <v>4583</v>
      </c>
    </row>
    <row r="10006" spans="1:1">
      <c r="A10006" s="1" t="s">
        <v>4584</v>
      </c>
    </row>
    <row r="10007" spans="1:1">
      <c r="A10007" s="1" t="s">
        <v>4583</v>
      </c>
    </row>
    <row r="10008" spans="1:1">
      <c r="A10008" s="1" t="s">
        <v>4583</v>
      </c>
    </row>
    <row r="10009" spans="1:1">
      <c r="A10009" s="1" t="s">
        <v>4583</v>
      </c>
    </row>
    <row r="10010" spans="1:1">
      <c r="A10010" s="1" t="s">
        <v>4584</v>
      </c>
    </row>
    <row r="10011" spans="1:1">
      <c r="A10011" s="1" t="s">
        <v>4583</v>
      </c>
    </row>
    <row r="10012" spans="1:1">
      <c r="A10012" s="1" t="s">
        <v>4585</v>
      </c>
    </row>
    <row r="10013" spans="1:1">
      <c r="A10013" s="1" t="s">
        <v>4585</v>
      </c>
    </row>
    <row r="10014" spans="1:1">
      <c r="A10014" s="1" t="s">
        <v>4586</v>
      </c>
    </row>
    <row r="10015" spans="1:1">
      <c r="A10015" s="1" t="s">
        <v>4585</v>
      </c>
    </row>
    <row r="10016" spans="1:1">
      <c r="A10016" s="1" t="s">
        <v>4587</v>
      </c>
    </row>
    <row r="10017" spans="1:1">
      <c r="A10017" s="1" t="s">
        <v>4587</v>
      </c>
    </row>
    <row r="10018" spans="1:1">
      <c r="A10018" s="1" t="s">
        <v>4588</v>
      </c>
    </row>
    <row r="10019" spans="1:1">
      <c r="A10019" s="1" t="s">
        <v>4587</v>
      </c>
    </row>
    <row r="10020" spans="1:1">
      <c r="A10020" s="1" t="s">
        <v>4587</v>
      </c>
    </row>
    <row r="10021" spans="1:1">
      <c r="A10021" s="1" t="s">
        <v>4587</v>
      </c>
    </row>
    <row r="10022" spans="1:1">
      <c r="A10022" s="1" t="s">
        <v>4589</v>
      </c>
    </row>
    <row r="10023" spans="1:1">
      <c r="A10023" s="1" t="s">
        <v>4590</v>
      </c>
    </row>
    <row r="10024" spans="1:1">
      <c r="A10024" s="1" t="s">
        <v>4591</v>
      </c>
    </row>
    <row r="10025" spans="1:1">
      <c r="A10025" s="1" t="s">
        <v>4591</v>
      </c>
    </row>
    <row r="10026" spans="1:1">
      <c r="A10026" s="1" t="s">
        <v>4592</v>
      </c>
    </row>
    <row r="10027" spans="1:1">
      <c r="A10027" s="1" t="s">
        <v>4591</v>
      </c>
    </row>
    <row r="10028" spans="1:1">
      <c r="A10028" s="1" t="s">
        <v>4591</v>
      </c>
    </row>
    <row r="10029" spans="1:1">
      <c r="A10029" s="1" t="s">
        <v>4591</v>
      </c>
    </row>
    <row r="10030" spans="1:1">
      <c r="A10030" s="1" t="s">
        <v>4592</v>
      </c>
    </row>
    <row r="10031" spans="1:1">
      <c r="A10031" s="1" t="s">
        <v>4591</v>
      </c>
    </row>
    <row r="10032" spans="1:1">
      <c r="A10032" s="1" t="s">
        <v>4591</v>
      </c>
    </row>
    <row r="10033" spans="1:1">
      <c r="A10033" s="1" t="s">
        <v>4591</v>
      </c>
    </row>
    <row r="10034" spans="1:1">
      <c r="A10034" s="1" t="s">
        <v>4592</v>
      </c>
    </row>
    <row r="10035" spans="1:1">
      <c r="A10035" s="1" t="s">
        <v>4591</v>
      </c>
    </row>
    <row r="10036" spans="1:1">
      <c r="A10036" s="1" t="s">
        <v>4593</v>
      </c>
    </row>
    <row r="10037" spans="1:1">
      <c r="A10037" s="1" t="s">
        <v>4593</v>
      </c>
    </row>
    <row r="10038" spans="1:1">
      <c r="A10038" s="1" t="s">
        <v>4594</v>
      </c>
    </row>
    <row r="10039" spans="1:1">
      <c r="A10039" s="1" t="s">
        <v>4593</v>
      </c>
    </row>
    <row r="10040" spans="1:1">
      <c r="A10040" s="1" t="s">
        <v>4595</v>
      </c>
    </row>
    <row r="10041" spans="1:1">
      <c r="A10041" s="1" t="s">
        <v>4595</v>
      </c>
    </row>
    <row r="10042" spans="1:1">
      <c r="A10042" s="1" t="s">
        <v>4596</v>
      </c>
    </row>
    <row r="10043" spans="1:1">
      <c r="A10043" s="1" t="s">
        <v>4595</v>
      </c>
    </row>
    <row r="10044" spans="1:1">
      <c r="A10044" s="1" t="s">
        <v>4597</v>
      </c>
    </row>
    <row r="10045" spans="1:1">
      <c r="A10045" s="1" t="s">
        <v>4597</v>
      </c>
    </row>
    <row r="10046" spans="1:1">
      <c r="A10046" s="1" t="s">
        <v>4598</v>
      </c>
    </row>
    <row r="10047" spans="1:1">
      <c r="A10047" s="1" t="s">
        <v>4597</v>
      </c>
    </row>
    <row r="10048" spans="1:1">
      <c r="A10048" s="1" t="s">
        <v>4599</v>
      </c>
    </row>
    <row r="10049" spans="1:1">
      <c r="A10049" s="1" t="s">
        <v>4599</v>
      </c>
    </row>
    <row r="10050" spans="1:1">
      <c r="A10050" s="1" t="s">
        <v>4600</v>
      </c>
    </row>
    <row r="10051" spans="1:1">
      <c r="A10051" s="1" t="s">
        <v>4599</v>
      </c>
    </row>
    <row r="10052" spans="1:1">
      <c r="A10052" s="1" t="s">
        <v>4601</v>
      </c>
    </row>
    <row r="10053" spans="1:1">
      <c r="A10053" s="1" t="s">
        <v>4601</v>
      </c>
    </row>
    <row r="10054" spans="1:1">
      <c r="A10054" s="1" t="s">
        <v>4602</v>
      </c>
    </row>
    <row r="10055" spans="1:1">
      <c r="A10055" s="1" t="s">
        <v>4601</v>
      </c>
    </row>
    <row r="10056" spans="1:1">
      <c r="A10056" s="1" t="s">
        <v>4603</v>
      </c>
    </row>
    <row r="10057" spans="1:1">
      <c r="A10057" s="1" t="s">
        <v>4603</v>
      </c>
    </row>
    <row r="10058" spans="1:1">
      <c r="A10058" s="1" t="s">
        <v>4604</v>
      </c>
    </row>
    <row r="10059" spans="1:1">
      <c r="A10059" s="1" t="s">
        <v>4603</v>
      </c>
    </row>
    <row r="10060" spans="1:1">
      <c r="A10060" s="1" t="s">
        <v>4605</v>
      </c>
    </row>
    <row r="10061" spans="1:1">
      <c r="A10061" s="1" t="s">
        <v>4605</v>
      </c>
    </row>
    <row r="10062" spans="1:1">
      <c r="A10062" s="1" t="s">
        <v>4606</v>
      </c>
    </row>
    <row r="10063" spans="1:1">
      <c r="A10063" s="1" t="s">
        <v>4605</v>
      </c>
    </row>
    <row r="10064" spans="1:1">
      <c r="A10064" s="1" t="s">
        <v>4607</v>
      </c>
    </row>
    <row r="10065" spans="1:1">
      <c r="A10065" s="1" t="s">
        <v>4607</v>
      </c>
    </row>
    <row r="10066" spans="1:1">
      <c r="A10066" s="1" t="s">
        <v>4608</v>
      </c>
    </row>
    <row r="10067" spans="1:1">
      <c r="A10067" s="1" t="s">
        <v>4607</v>
      </c>
    </row>
    <row r="10068" spans="1:1">
      <c r="A10068" s="1" t="s">
        <v>4609</v>
      </c>
    </row>
    <row r="10069" spans="1:1">
      <c r="A10069" s="1" t="s">
        <v>4609</v>
      </c>
    </row>
    <row r="10070" spans="1:1">
      <c r="A10070" s="1" t="s">
        <v>4610</v>
      </c>
    </row>
    <row r="10071" spans="1:1">
      <c r="A10071" s="1" t="s">
        <v>4611</v>
      </c>
    </row>
    <row r="10072" spans="1:1">
      <c r="A10072" s="1" t="s">
        <v>4612</v>
      </c>
    </row>
    <row r="10073" spans="1:1">
      <c r="A10073" s="1" t="s">
        <v>4612</v>
      </c>
    </row>
    <row r="10074" spans="1:1">
      <c r="A10074" s="1" t="s">
        <v>4613</v>
      </c>
    </row>
    <row r="10075" spans="1:1">
      <c r="A10075" s="1" t="s">
        <v>4612</v>
      </c>
    </row>
    <row r="10076" spans="1:1">
      <c r="A10076" s="1" t="s">
        <v>4612</v>
      </c>
    </row>
    <row r="10077" spans="1:1">
      <c r="A10077" s="1" t="s">
        <v>4612</v>
      </c>
    </row>
    <row r="10078" spans="1:1">
      <c r="A10078" s="1" t="s">
        <v>4613</v>
      </c>
    </row>
    <row r="10079" spans="1:1">
      <c r="A10079" s="1" t="s">
        <v>4612</v>
      </c>
    </row>
    <row r="10080" spans="1:1">
      <c r="A10080" s="1" t="s">
        <v>4614</v>
      </c>
    </row>
    <row r="10081" spans="1:1">
      <c r="A10081" s="1" t="s">
        <v>4614</v>
      </c>
    </row>
    <row r="10082" spans="1:1">
      <c r="A10082" s="1" t="s">
        <v>4615</v>
      </c>
    </row>
    <row r="10083" spans="1:1">
      <c r="A10083" s="1" t="s">
        <v>4614</v>
      </c>
    </row>
    <row r="10084" spans="1:1">
      <c r="A10084" s="1" t="s">
        <v>4616</v>
      </c>
    </row>
    <row r="10085" spans="1:1">
      <c r="A10085" s="1" t="s">
        <v>4616</v>
      </c>
    </row>
    <row r="10086" spans="1:1">
      <c r="A10086" s="1" t="s">
        <v>4617</v>
      </c>
    </row>
    <row r="10087" spans="1:1">
      <c r="A10087" s="1" t="s">
        <v>4616</v>
      </c>
    </row>
    <row r="10088" spans="1:1">
      <c r="A10088" s="1" t="s">
        <v>4616</v>
      </c>
    </row>
    <row r="10089" spans="1:1">
      <c r="A10089" s="1" t="s">
        <v>4616</v>
      </c>
    </row>
    <row r="10090" spans="1:1">
      <c r="A10090" s="1" t="s">
        <v>4617</v>
      </c>
    </row>
    <row r="10091" spans="1:1">
      <c r="A10091" s="1" t="s">
        <v>4616</v>
      </c>
    </row>
    <row r="10092" spans="1:1">
      <c r="A10092" s="1" t="s">
        <v>4616</v>
      </c>
    </row>
    <row r="10093" spans="1:1">
      <c r="A10093" s="1" t="s">
        <v>4616</v>
      </c>
    </row>
    <row r="10094" spans="1:1">
      <c r="A10094" s="1" t="s">
        <v>4617</v>
      </c>
    </row>
    <row r="10095" spans="1:1">
      <c r="A10095" s="1" t="s">
        <v>4616</v>
      </c>
    </row>
    <row r="10096" spans="1:1">
      <c r="A10096" s="1" t="s">
        <v>4618</v>
      </c>
    </row>
    <row r="10097" spans="1:1">
      <c r="A10097" s="1" t="s">
        <v>4618</v>
      </c>
    </row>
    <row r="10098" spans="1:1">
      <c r="A10098" s="1" t="s">
        <v>4619</v>
      </c>
    </row>
    <row r="10099" spans="1:1">
      <c r="A10099" s="1" t="s">
        <v>4620</v>
      </c>
    </row>
    <row r="10100" spans="1:1">
      <c r="A10100" s="1" t="s">
        <v>4620</v>
      </c>
    </row>
    <row r="10101" spans="1:1">
      <c r="A10101" s="1" t="s">
        <v>4620</v>
      </c>
    </row>
    <row r="10102" spans="1:1">
      <c r="A10102" s="1" t="s">
        <v>4621</v>
      </c>
    </row>
    <row r="10103" spans="1:1">
      <c r="A10103" s="1" t="s">
        <v>4620</v>
      </c>
    </row>
    <row r="10104" spans="1:1">
      <c r="A10104" s="1" t="s">
        <v>4620</v>
      </c>
    </row>
    <row r="10105" spans="1:1">
      <c r="A10105" s="1" t="s">
        <v>4620</v>
      </c>
    </row>
    <row r="10106" spans="1:1">
      <c r="A10106" s="1" t="s">
        <v>4622</v>
      </c>
    </row>
    <row r="10107" spans="1:1">
      <c r="A10107" s="1" t="s">
        <v>4623</v>
      </c>
    </row>
    <row r="10108" spans="1:1">
      <c r="A10108" s="1" t="s">
        <v>4623</v>
      </c>
    </row>
    <row r="10109" spans="1:1">
      <c r="A10109" s="1" t="s">
        <v>4623</v>
      </c>
    </row>
    <row r="10110" spans="1:1">
      <c r="A10110" s="1" t="s">
        <v>4622</v>
      </c>
    </row>
    <row r="10111" spans="1:1">
      <c r="A10111" s="1" t="s">
        <v>4624</v>
      </c>
    </row>
    <row r="10112" spans="1:1">
      <c r="A10112" s="1" t="s">
        <v>4625</v>
      </c>
    </row>
    <row r="10113" spans="1:1">
      <c r="A10113" s="1" t="s">
        <v>4625</v>
      </c>
    </row>
    <row r="10114" spans="1:1">
      <c r="A10114" s="1" t="s">
        <v>4626</v>
      </c>
    </row>
    <row r="10115" spans="1:1">
      <c r="A10115" s="1" t="s">
        <v>4625</v>
      </c>
    </row>
    <row r="10116" spans="1:1">
      <c r="A10116" s="1" t="s">
        <v>4627</v>
      </c>
    </row>
    <row r="10117" spans="1:1">
      <c r="A10117" s="1" t="s">
        <v>4627</v>
      </c>
    </row>
    <row r="10118" spans="1:1">
      <c r="A10118" s="1" t="s">
        <v>4628</v>
      </c>
    </row>
    <row r="10119" spans="1:1">
      <c r="A10119" s="1" t="s">
        <v>4627</v>
      </c>
    </row>
    <row r="10120" spans="1:1">
      <c r="A10120" s="1" t="s">
        <v>4627</v>
      </c>
    </row>
    <row r="10121" spans="1:1">
      <c r="A10121" s="1" t="s">
        <v>4627</v>
      </c>
    </row>
    <row r="10122" spans="1:1">
      <c r="A10122" s="1" t="s">
        <v>4628</v>
      </c>
    </row>
    <row r="10123" spans="1:1">
      <c r="A10123" s="1" t="s">
        <v>4627</v>
      </c>
    </row>
    <row r="10124" spans="1:1">
      <c r="A10124" s="1" t="s">
        <v>4629</v>
      </c>
    </row>
    <row r="10125" spans="1:1">
      <c r="A10125" s="1" t="s">
        <v>4630</v>
      </c>
    </row>
    <row r="10126" spans="1:1">
      <c r="A10126" s="1" t="s">
        <v>4631</v>
      </c>
    </row>
    <row r="10127" spans="1:1">
      <c r="A10127" s="1" t="s">
        <v>4631</v>
      </c>
    </row>
    <row r="10128" spans="1:1">
      <c r="A10128" s="1" t="s">
        <v>4632</v>
      </c>
    </row>
    <row r="10129" spans="1:1">
      <c r="A10129" s="1" t="s">
        <v>4631</v>
      </c>
    </row>
    <row r="10130" spans="1:1">
      <c r="A10130" s="1" t="s">
        <v>4633</v>
      </c>
    </row>
    <row r="10131" spans="1:1">
      <c r="A10131" s="1" t="s">
        <v>4633</v>
      </c>
    </row>
    <row r="10132" spans="1:1">
      <c r="A10132" s="1" t="s">
        <v>4634</v>
      </c>
    </row>
    <row r="10133" spans="1:1">
      <c r="A10133" s="1" t="s">
        <v>4633</v>
      </c>
    </row>
    <row r="10134" spans="1:1">
      <c r="A10134" s="1" t="s">
        <v>4633</v>
      </c>
    </row>
    <row r="10135" spans="1:1">
      <c r="A10135" s="1" t="s">
        <v>4633</v>
      </c>
    </row>
    <row r="10136" spans="1:1">
      <c r="A10136" s="1" t="s">
        <v>4634</v>
      </c>
    </row>
    <row r="10137" spans="1:1">
      <c r="A10137" s="1" t="s">
        <v>4633</v>
      </c>
    </row>
    <row r="10138" spans="1:1">
      <c r="A10138" s="1" t="s">
        <v>4635</v>
      </c>
    </row>
    <row r="10139" spans="1:1">
      <c r="A10139" s="1" t="s">
        <v>4635</v>
      </c>
    </row>
    <row r="10140" spans="1:1">
      <c r="A10140" s="1" t="s">
        <v>4636</v>
      </c>
    </row>
    <row r="10141" spans="1:1">
      <c r="A10141" s="1" t="s">
        <v>4635</v>
      </c>
    </row>
    <row r="10142" spans="1:1">
      <c r="A10142" s="1" t="s">
        <v>4637</v>
      </c>
    </row>
    <row r="10143" spans="1:1">
      <c r="A10143" s="1" t="s">
        <v>4637</v>
      </c>
    </row>
    <row r="10144" spans="1:1">
      <c r="A10144" s="1" t="s">
        <v>4638</v>
      </c>
    </row>
    <row r="10145" spans="1:1">
      <c r="A10145" s="1" t="s">
        <v>4637</v>
      </c>
    </row>
    <row r="10146" spans="1:1">
      <c r="A10146" s="1" t="s">
        <v>4639</v>
      </c>
    </row>
    <row r="10147" spans="1:1">
      <c r="A10147" s="1" t="s">
        <v>4639</v>
      </c>
    </row>
    <row r="10148" spans="1:1">
      <c r="A10148" s="1" t="s">
        <v>4640</v>
      </c>
    </row>
    <row r="10149" spans="1:1">
      <c r="A10149" s="1" t="s">
        <v>4639</v>
      </c>
    </row>
    <row r="10150" spans="1:1">
      <c r="A10150" s="1" t="s">
        <v>4641</v>
      </c>
    </row>
    <row r="10151" spans="1:1">
      <c r="A10151" s="1" t="s">
        <v>4641</v>
      </c>
    </row>
    <row r="10152" spans="1:1">
      <c r="A10152" s="1" t="s">
        <v>4642</v>
      </c>
    </row>
    <row r="10153" spans="1:1">
      <c r="A10153" s="1" t="s">
        <v>4641</v>
      </c>
    </row>
    <row r="10154" spans="1:1">
      <c r="A10154" s="1" t="s">
        <v>4643</v>
      </c>
    </row>
    <row r="10155" spans="1:1">
      <c r="A10155" s="1" t="s">
        <v>4643</v>
      </c>
    </row>
    <row r="10156" spans="1:1">
      <c r="A10156" s="1" t="s">
        <v>4644</v>
      </c>
    </row>
    <row r="10157" spans="1:1">
      <c r="A10157" s="1" t="s">
        <v>4643</v>
      </c>
    </row>
    <row r="10158" spans="1:1">
      <c r="A10158" s="1" t="s">
        <v>4645</v>
      </c>
    </row>
    <row r="10159" spans="1:1">
      <c r="A10159" s="1" t="s">
        <v>4645</v>
      </c>
    </row>
    <row r="10160" spans="1:1">
      <c r="A10160" s="1" t="s">
        <v>4646</v>
      </c>
    </row>
    <row r="10161" spans="1:1">
      <c r="A10161" s="1" t="s">
        <v>4647</v>
      </c>
    </row>
    <row r="10162" spans="1:1">
      <c r="A10162" s="1" t="s">
        <v>4648</v>
      </c>
    </row>
    <row r="10163" spans="1:1">
      <c r="A10163" s="1" t="s">
        <v>4648</v>
      </c>
    </row>
    <row r="10164" spans="1:1">
      <c r="A10164" s="1" t="s">
        <v>4649</v>
      </c>
    </row>
    <row r="10165" spans="1:1">
      <c r="A10165" s="1" t="s">
        <v>4648</v>
      </c>
    </row>
    <row r="10166" spans="1:1">
      <c r="A10166" s="1" t="s">
        <v>4650</v>
      </c>
    </row>
    <row r="10167" spans="1:1">
      <c r="A10167" s="1" t="s">
        <v>4650</v>
      </c>
    </row>
    <row r="10168" spans="1:1">
      <c r="A10168" s="1" t="s">
        <v>4651</v>
      </c>
    </row>
    <row r="10169" spans="1:1">
      <c r="A10169" s="1" t="s">
        <v>4652</v>
      </c>
    </row>
    <row r="10170" spans="1:1">
      <c r="A10170" s="1" t="s">
        <v>4653</v>
      </c>
    </row>
    <row r="10171" spans="1:1">
      <c r="A10171" s="1" t="s">
        <v>4653</v>
      </c>
    </row>
    <row r="10172" spans="1:1">
      <c r="A10172" s="1" t="s">
        <v>4654</v>
      </c>
    </row>
    <row r="10173" spans="1:1">
      <c r="A10173" s="1" t="s">
        <v>4653</v>
      </c>
    </row>
    <row r="10174" spans="1:1">
      <c r="A10174" s="1" t="s">
        <v>4653</v>
      </c>
    </row>
    <row r="10175" spans="1:1">
      <c r="A10175" s="1" t="s">
        <v>4653</v>
      </c>
    </row>
    <row r="10176" spans="1:1">
      <c r="A10176" s="1" t="s">
        <v>4654</v>
      </c>
    </row>
    <row r="10177" spans="1:1">
      <c r="A10177" s="1" t="s">
        <v>4653</v>
      </c>
    </row>
    <row r="10178" spans="1:1">
      <c r="A10178" s="1" t="s">
        <v>4655</v>
      </c>
    </row>
    <row r="10179" spans="1:1">
      <c r="A10179" s="1" t="s">
        <v>4655</v>
      </c>
    </row>
    <row r="10180" spans="1:1">
      <c r="A10180" s="1" t="s">
        <v>4656</v>
      </c>
    </row>
    <row r="10181" spans="1:1">
      <c r="A10181" s="1" t="s">
        <v>4655</v>
      </c>
    </row>
    <row r="10182" spans="1:1">
      <c r="A10182" s="1" t="s">
        <v>4657</v>
      </c>
    </row>
    <row r="10183" spans="1:1">
      <c r="A10183" s="1" t="s">
        <v>4658</v>
      </c>
    </row>
    <row r="10184" spans="1:1">
      <c r="A10184" s="1" t="s">
        <v>4659</v>
      </c>
    </row>
    <row r="10185" spans="1:1">
      <c r="A10185" s="1" t="s">
        <v>4660</v>
      </c>
    </row>
    <row r="10186" spans="1:1">
      <c r="A10186" s="1" t="s">
        <v>4661</v>
      </c>
    </row>
    <row r="10187" spans="1:1">
      <c r="A10187" s="1" t="s">
        <v>4662</v>
      </c>
    </row>
    <row r="10188" spans="1:1">
      <c r="A10188" s="1" t="s">
        <v>4663</v>
      </c>
    </row>
    <row r="10189" spans="1:1">
      <c r="A10189" s="1" t="s">
        <v>4664</v>
      </c>
    </row>
    <row r="10190" spans="1:1">
      <c r="A10190" s="1" t="s">
        <v>4665</v>
      </c>
    </row>
    <row r="10191" spans="1:1">
      <c r="A10191" s="1" t="s">
        <v>4665</v>
      </c>
    </row>
    <row r="10192" spans="1:1">
      <c r="A10192" s="1" t="s">
        <v>4666</v>
      </c>
    </row>
    <row r="10193" spans="1:1">
      <c r="A10193" s="1" t="s">
        <v>4667</v>
      </c>
    </row>
    <row r="10194" spans="1:1">
      <c r="A10194" s="1" t="s">
        <v>4668</v>
      </c>
    </row>
    <row r="10195" spans="1:1">
      <c r="A10195" s="1" t="s">
        <v>4669</v>
      </c>
    </row>
    <row r="10196" spans="1:1">
      <c r="A10196" s="1" t="s">
        <v>4670</v>
      </c>
    </row>
    <row r="10197" spans="1:1">
      <c r="A10197" s="1" t="s">
        <v>4671</v>
      </c>
    </row>
    <row r="10198" spans="1:1">
      <c r="A10198" s="1" t="s">
        <v>4672</v>
      </c>
    </row>
    <row r="10199" spans="1:1">
      <c r="A10199" s="1" t="s">
        <v>4673</v>
      </c>
    </row>
    <row r="10200" spans="1:1">
      <c r="A10200" s="1" t="s">
        <v>4674</v>
      </c>
    </row>
    <row r="10201" spans="1:1">
      <c r="A10201" s="1" t="s">
        <v>4675</v>
      </c>
    </row>
    <row r="10202" spans="1:1">
      <c r="A10202" s="1" t="s">
        <v>4676</v>
      </c>
    </row>
    <row r="10203" spans="1:1">
      <c r="A10203" s="1" t="s">
        <v>4677</v>
      </c>
    </row>
    <row r="10204" spans="1:1">
      <c r="A10204" s="1" t="s">
        <v>4678</v>
      </c>
    </row>
    <row r="10205" spans="1:1">
      <c r="A10205" s="1" t="s">
        <v>4679</v>
      </c>
    </row>
    <row r="10206" spans="1:1">
      <c r="A10206" s="1" t="s">
        <v>4680</v>
      </c>
    </row>
    <row r="10207" spans="1:1">
      <c r="A10207" s="1" t="s">
        <v>4681</v>
      </c>
    </row>
    <row r="10208" spans="1:1">
      <c r="A10208" s="1" t="s">
        <v>4682</v>
      </c>
    </row>
    <row r="10209" spans="1:1">
      <c r="A10209" s="1" t="s">
        <v>4683</v>
      </c>
    </row>
    <row r="10210" spans="1:1">
      <c r="A10210" s="1" t="s">
        <v>4684</v>
      </c>
    </row>
    <row r="10211" spans="1:1">
      <c r="A10211" s="1" t="s">
        <v>4685</v>
      </c>
    </row>
    <row r="10212" spans="1:1">
      <c r="A10212" s="1" t="s">
        <v>4686</v>
      </c>
    </row>
    <row r="10213" spans="1:1">
      <c r="A10213" s="1" t="s">
        <v>4686</v>
      </c>
    </row>
    <row r="10214" spans="1:1">
      <c r="A10214" s="1" t="s">
        <v>4687</v>
      </c>
    </row>
    <row r="10215" spans="1:1">
      <c r="A10215" s="1" t="s">
        <v>4688</v>
      </c>
    </row>
    <row r="10216" spans="1:1">
      <c r="A10216" s="1" t="s">
        <v>4689</v>
      </c>
    </row>
    <row r="10217" spans="1:1">
      <c r="A10217" s="1" t="s">
        <v>4690</v>
      </c>
    </row>
    <row r="10218" spans="1:1">
      <c r="A10218" s="1" t="s">
        <v>4691</v>
      </c>
    </row>
    <row r="10219" spans="1:1">
      <c r="A10219" s="1" t="s">
        <v>4692</v>
      </c>
    </row>
    <row r="10220" spans="1:1">
      <c r="A10220" s="1" t="s">
        <v>4692</v>
      </c>
    </row>
    <row r="10221" spans="1:1">
      <c r="A10221" s="1" t="s">
        <v>4693</v>
      </c>
    </row>
    <row r="10222" spans="1:1">
      <c r="A10222" s="1" t="s">
        <v>4694</v>
      </c>
    </row>
    <row r="10223" spans="1:1">
      <c r="A10223" s="1" t="s">
        <v>4695</v>
      </c>
    </row>
    <row r="10224" spans="1:1">
      <c r="A10224" s="1" t="s">
        <v>4696</v>
      </c>
    </row>
    <row r="10225" spans="1:1">
      <c r="A10225" s="1" t="s">
        <v>4697</v>
      </c>
    </row>
    <row r="10226" spans="1:1">
      <c r="A10226" s="1" t="s">
        <v>4698</v>
      </c>
    </row>
    <row r="10227" spans="1:1">
      <c r="A10227" s="1" t="s">
        <v>4699</v>
      </c>
    </row>
    <row r="10228" spans="1:1">
      <c r="A10228" s="1" t="s">
        <v>4700</v>
      </c>
    </row>
    <row r="10229" spans="1:1">
      <c r="A10229" s="1" t="s">
        <v>4701</v>
      </c>
    </row>
    <row r="10230" spans="1:1">
      <c r="A10230" s="1" t="s">
        <v>4702</v>
      </c>
    </row>
    <row r="10231" spans="1:1">
      <c r="A10231" s="1" t="s">
        <v>4703</v>
      </c>
    </row>
    <row r="10232" spans="1:1">
      <c r="A10232" s="1" t="s">
        <v>4704</v>
      </c>
    </row>
    <row r="10233" spans="1:1">
      <c r="A10233" s="1" t="s">
        <v>4705</v>
      </c>
    </row>
    <row r="10234" spans="1:1">
      <c r="A10234" s="1" t="s">
        <v>4706</v>
      </c>
    </row>
    <row r="10235" spans="1:1">
      <c r="A10235" s="1" t="s">
        <v>4707</v>
      </c>
    </row>
    <row r="10236" spans="1:1">
      <c r="A10236" s="1" t="s">
        <v>4708</v>
      </c>
    </row>
    <row r="10237" spans="1:1">
      <c r="A10237" s="1" t="s">
        <v>4709</v>
      </c>
    </row>
    <row r="10238" spans="1:1">
      <c r="A10238" s="1" t="s">
        <v>4710</v>
      </c>
    </row>
    <row r="10239" spans="1:1">
      <c r="A10239" s="1" t="s">
        <v>4711</v>
      </c>
    </row>
    <row r="10240" spans="1:1">
      <c r="A10240" s="1" t="s">
        <v>4712</v>
      </c>
    </row>
    <row r="10241" spans="1:1">
      <c r="A10241" s="1" t="s">
        <v>4713</v>
      </c>
    </row>
    <row r="10242" spans="1:1">
      <c r="A10242" s="1" t="s">
        <v>4714</v>
      </c>
    </row>
    <row r="10243" spans="1:1">
      <c r="A10243" s="1" t="s">
        <v>4715</v>
      </c>
    </row>
    <row r="10244" spans="1:1">
      <c r="A10244" s="1" t="s">
        <v>4716</v>
      </c>
    </row>
    <row r="10245" spans="1:1">
      <c r="A10245" s="1" t="s">
        <v>4716</v>
      </c>
    </row>
    <row r="10246" spans="1:1">
      <c r="A10246" s="1" t="s">
        <v>4717</v>
      </c>
    </row>
    <row r="10247" spans="1:1">
      <c r="A10247" s="1" t="s">
        <v>4718</v>
      </c>
    </row>
    <row r="10248" spans="1:1">
      <c r="A10248" s="1" t="s">
        <v>4719</v>
      </c>
    </row>
    <row r="10249" spans="1:1">
      <c r="A10249" s="1" t="s">
        <v>4720</v>
      </c>
    </row>
    <row r="10250" spans="1:1">
      <c r="A10250" s="1" t="s">
        <v>4721</v>
      </c>
    </row>
    <row r="10251" spans="1:1">
      <c r="A10251" s="1" t="s">
        <v>4722</v>
      </c>
    </row>
    <row r="10252" spans="1:1">
      <c r="A10252" s="1" t="s">
        <v>4723</v>
      </c>
    </row>
    <row r="10253" spans="1:1">
      <c r="A10253" s="1" t="s">
        <v>4723</v>
      </c>
    </row>
    <row r="10254" spans="1:1">
      <c r="A10254" s="1" t="s">
        <v>4723</v>
      </c>
    </row>
    <row r="10255" spans="1:1">
      <c r="A10255" s="1" t="s">
        <v>4724</v>
      </c>
    </row>
    <row r="10256" spans="1:1">
      <c r="A10256" s="1" t="s">
        <v>4725</v>
      </c>
    </row>
    <row r="10257" spans="1:1">
      <c r="A10257" s="1" t="s">
        <v>4725</v>
      </c>
    </row>
    <row r="10258" spans="1:1">
      <c r="A10258" s="1" t="s">
        <v>4726</v>
      </c>
    </row>
    <row r="10259" spans="1:1">
      <c r="A10259" s="1" t="s">
        <v>4727</v>
      </c>
    </row>
    <row r="10260" spans="1:1">
      <c r="A10260" s="1" t="s">
        <v>4728</v>
      </c>
    </row>
    <row r="10261" spans="1:1">
      <c r="A10261" s="1" t="s">
        <v>4728</v>
      </c>
    </row>
    <row r="10262" spans="1:1">
      <c r="A10262" s="1" t="s">
        <v>4729</v>
      </c>
    </row>
    <row r="10263" spans="1:1">
      <c r="A10263" s="1" t="s">
        <v>4730</v>
      </c>
    </row>
    <row r="10264" spans="1:1">
      <c r="A10264" s="1" t="s">
        <v>4730</v>
      </c>
    </row>
    <row r="10265" spans="1:1">
      <c r="A10265" s="1" t="s">
        <v>4731</v>
      </c>
    </row>
    <row r="10266" spans="1:1">
      <c r="A10266" s="1" t="s">
        <v>4732</v>
      </c>
    </row>
    <row r="10267" spans="1:1">
      <c r="A10267" s="1" t="s">
        <v>4733</v>
      </c>
    </row>
    <row r="10268" spans="1:1">
      <c r="A10268" s="1" t="s">
        <v>4734</v>
      </c>
    </row>
    <row r="10269" spans="1:1">
      <c r="A10269" s="1" t="s">
        <v>4735</v>
      </c>
    </row>
    <row r="10270" spans="1:1">
      <c r="A10270" s="1" t="s">
        <v>4736</v>
      </c>
    </row>
    <row r="10271" spans="1:1">
      <c r="A10271" s="1" t="s">
        <v>4737</v>
      </c>
    </row>
    <row r="10272" spans="1:1">
      <c r="A10272" s="1" t="s">
        <v>4738</v>
      </c>
    </row>
    <row r="10273" spans="1:1">
      <c r="A10273" s="1" t="s">
        <v>4739</v>
      </c>
    </row>
    <row r="10274" spans="1:1">
      <c r="A10274" s="1" t="s">
        <v>4740</v>
      </c>
    </row>
    <row r="10275" spans="1:1">
      <c r="A10275" s="1" t="s">
        <v>4741</v>
      </c>
    </row>
    <row r="10276" spans="1:1">
      <c r="A10276" s="1" t="s">
        <v>4742</v>
      </c>
    </row>
    <row r="10277" spans="1:1">
      <c r="A10277" s="1" t="s">
        <v>4743</v>
      </c>
    </row>
    <row r="10278" spans="1:1">
      <c r="A10278" s="1" t="s">
        <v>4744</v>
      </c>
    </row>
    <row r="10279" spans="1:1">
      <c r="A10279" s="1" t="s">
        <v>4745</v>
      </c>
    </row>
    <row r="10280" spans="1:1">
      <c r="A10280" s="1" t="s">
        <v>4746</v>
      </c>
    </row>
    <row r="10281" spans="1:1">
      <c r="A10281" s="1" t="s">
        <v>4747</v>
      </c>
    </row>
    <row r="10282" spans="1:1">
      <c r="A10282" s="1" t="s">
        <v>4748</v>
      </c>
    </row>
    <row r="10283" spans="1:1">
      <c r="A10283" s="1" t="s">
        <v>4749</v>
      </c>
    </row>
    <row r="10284" spans="1:1">
      <c r="A10284" s="1" t="s">
        <v>4750</v>
      </c>
    </row>
    <row r="10285" spans="1:1">
      <c r="A10285" s="1" t="s">
        <v>4751</v>
      </c>
    </row>
    <row r="10286" spans="1:1">
      <c r="A10286" s="1" t="s">
        <v>4752</v>
      </c>
    </row>
    <row r="10287" spans="1:1">
      <c r="A10287" s="1" t="s">
        <v>4753</v>
      </c>
    </row>
    <row r="10288" spans="1:1">
      <c r="A10288" s="1" t="s">
        <v>4754</v>
      </c>
    </row>
    <row r="10289" spans="1:1">
      <c r="A10289" s="1" t="s">
        <v>4755</v>
      </c>
    </row>
    <row r="10290" spans="1:1">
      <c r="A10290" s="1" t="s">
        <v>4756</v>
      </c>
    </row>
    <row r="10291" spans="1:1">
      <c r="A10291" s="1" t="s">
        <v>4757</v>
      </c>
    </row>
    <row r="10292" spans="1:1">
      <c r="A10292" s="1" t="s">
        <v>4758</v>
      </c>
    </row>
    <row r="10293" spans="1:1">
      <c r="A10293" s="1" t="s">
        <v>4759</v>
      </c>
    </row>
    <row r="10294" spans="1:1">
      <c r="A10294" s="1" t="s">
        <v>4760</v>
      </c>
    </row>
    <row r="10295" spans="1:1">
      <c r="A10295" s="1" t="s">
        <v>4761</v>
      </c>
    </row>
    <row r="10296" spans="1:1">
      <c r="A10296" s="1" t="s">
        <v>4762</v>
      </c>
    </row>
    <row r="10297" spans="1:1">
      <c r="A10297" s="1" t="s">
        <v>4762</v>
      </c>
    </row>
    <row r="10298" spans="1:1">
      <c r="A10298" s="1" t="s">
        <v>4763</v>
      </c>
    </row>
    <row r="10299" spans="1:1">
      <c r="A10299" s="1" t="s">
        <v>4764</v>
      </c>
    </row>
    <row r="10300" spans="1:1">
      <c r="A10300" s="1" t="s">
        <v>4765</v>
      </c>
    </row>
    <row r="10301" spans="1:1">
      <c r="A10301" s="1" t="s">
        <v>4766</v>
      </c>
    </row>
    <row r="10302" spans="1:1">
      <c r="A10302" s="1" t="s">
        <v>4767</v>
      </c>
    </row>
    <row r="10303" spans="1:1">
      <c r="A10303" s="1" t="s">
        <v>4768</v>
      </c>
    </row>
    <row r="10304" spans="1:1">
      <c r="A10304" s="1" t="s">
        <v>4769</v>
      </c>
    </row>
    <row r="10305" spans="1:1">
      <c r="A10305" s="1" t="s">
        <v>4770</v>
      </c>
    </row>
    <row r="10306" spans="1:1">
      <c r="A10306" s="1" t="s">
        <v>4771</v>
      </c>
    </row>
    <row r="10307" spans="1:1">
      <c r="A10307" s="1" t="s">
        <v>4772</v>
      </c>
    </row>
    <row r="10308" spans="1:1">
      <c r="A10308" s="1" t="s">
        <v>4773</v>
      </c>
    </row>
    <row r="10309" spans="1:1">
      <c r="A10309" s="1" t="s">
        <v>4774</v>
      </c>
    </row>
    <row r="10310" spans="1:1">
      <c r="A10310" s="1" t="s">
        <v>4775</v>
      </c>
    </row>
    <row r="10311" spans="1:1">
      <c r="A10311" s="1" t="s">
        <v>4776</v>
      </c>
    </row>
    <row r="10312" spans="1:1">
      <c r="A10312" s="1" t="s">
        <v>4777</v>
      </c>
    </row>
    <row r="10313" spans="1:1">
      <c r="A10313" s="1" t="s">
        <v>4778</v>
      </c>
    </row>
    <row r="10314" spans="1:1">
      <c r="A10314" s="1" t="s">
        <v>4779</v>
      </c>
    </row>
    <row r="10315" spans="1:1">
      <c r="A10315" s="1" t="s">
        <v>4780</v>
      </c>
    </row>
    <row r="10316" spans="1:1">
      <c r="A10316" s="1" t="s">
        <v>4781</v>
      </c>
    </row>
    <row r="10317" spans="1:1">
      <c r="A10317" s="1" t="s">
        <v>4782</v>
      </c>
    </row>
    <row r="10318" spans="1:1">
      <c r="A10318" s="1" t="s">
        <v>4783</v>
      </c>
    </row>
    <row r="10319" spans="1:1">
      <c r="A10319" s="1" t="s">
        <v>4784</v>
      </c>
    </row>
    <row r="10320" spans="1:1">
      <c r="A10320" s="1" t="s">
        <v>4785</v>
      </c>
    </row>
    <row r="10321" spans="1:1">
      <c r="A10321" s="1" t="s">
        <v>4786</v>
      </c>
    </row>
    <row r="10322" spans="1:1">
      <c r="A10322" s="1" t="s">
        <v>4787</v>
      </c>
    </row>
    <row r="10323" spans="1:1">
      <c r="A10323" s="1" t="s">
        <v>4788</v>
      </c>
    </row>
    <row r="10324" spans="1:1">
      <c r="A10324" s="1" t="s">
        <v>4788</v>
      </c>
    </row>
    <row r="10325" spans="1:1">
      <c r="A10325" s="1" t="s">
        <v>4789</v>
      </c>
    </row>
    <row r="10326" spans="1:1">
      <c r="A10326" s="1" t="s">
        <v>4790</v>
      </c>
    </row>
    <row r="10327" spans="1:1">
      <c r="A10327" s="1" t="s">
        <v>4791</v>
      </c>
    </row>
    <row r="10328" spans="1:1">
      <c r="A10328" s="1" t="s">
        <v>4792</v>
      </c>
    </row>
    <row r="10329" spans="1:1">
      <c r="A10329" s="1" t="s">
        <v>4793</v>
      </c>
    </row>
    <row r="10330" spans="1:1">
      <c r="A10330" s="1" t="s">
        <v>4794</v>
      </c>
    </row>
    <row r="10331" spans="1:1">
      <c r="A10331" s="1" t="s">
        <v>4795</v>
      </c>
    </row>
    <row r="10332" spans="1:1">
      <c r="A10332" s="1" t="s">
        <v>4796</v>
      </c>
    </row>
    <row r="10333" spans="1:1">
      <c r="A10333" s="1" t="s">
        <v>4797</v>
      </c>
    </row>
    <row r="10334" spans="1:1">
      <c r="A10334" s="1" t="s">
        <v>4798</v>
      </c>
    </row>
    <row r="10335" spans="1:1">
      <c r="A10335" s="1" t="s">
        <v>4799</v>
      </c>
    </row>
    <row r="10336" spans="1:1">
      <c r="A10336" s="1" t="s">
        <v>4792</v>
      </c>
    </row>
    <row r="10337" spans="1:1">
      <c r="A10337" s="1" t="s">
        <v>4793</v>
      </c>
    </row>
    <row r="10338" spans="1:1">
      <c r="A10338" s="1" t="s">
        <v>4800</v>
      </c>
    </row>
    <row r="10339" spans="1:1">
      <c r="A10339" s="1" t="s">
        <v>4795</v>
      </c>
    </row>
    <row r="10340" spans="1:1">
      <c r="A10340" s="1" t="s">
        <v>4796</v>
      </c>
    </row>
    <row r="10341" spans="1:1">
      <c r="A10341" s="1" t="s">
        <v>4797</v>
      </c>
    </row>
    <row r="10342" spans="1:1">
      <c r="A10342" s="1" t="s">
        <v>4798</v>
      </c>
    </row>
    <row r="10343" spans="1:1">
      <c r="A10343" s="1" t="s">
        <v>4799</v>
      </c>
    </row>
    <row r="10344" spans="1:1">
      <c r="A10344" s="1" t="s">
        <v>4801</v>
      </c>
    </row>
    <row r="10345" spans="1:1">
      <c r="A10345" s="1" t="s">
        <v>4801</v>
      </c>
    </row>
    <row r="10346" spans="1:1">
      <c r="A10346" s="1" t="s">
        <v>4802</v>
      </c>
    </row>
    <row r="10347" spans="1:1">
      <c r="A10347" s="1" t="s">
        <v>4803</v>
      </c>
    </row>
    <row r="10348" spans="1:1">
      <c r="A10348" s="1" t="s">
        <v>4804</v>
      </c>
    </row>
    <row r="10349" spans="1:1">
      <c r="A10349" s="1" t="s">
        <v>4805</v>
      </c>
    </row>
    <row r="10350" spans="1:1">
      <c r="A10350" s="1" t="s">
        <v>4806</v>
      </c>
    </row>
    <row r="10351" spans="1:1">
      <c r="A10351" s="1" t="s">
        <v>4807</v>
      </c>
    </row>
    <row r="10352" spans="1:1">
      <c r="A10352" s="1" t="s">
        <v>4808</v>
      </c>
    </row>
    <row r="10353" spans="1:1">
      <c r="A10353" s="1" t="s">
        <v>4809</v>
      </c>
    </row>
    <row r="10354" spans="1:1">
      <c r="A10354" s="1" t="s">
        <v>4810</v>
      </c>
    </row>
    <row r="10355" spans="1:1">
      <c r="A10355" s="1" t="s">
        <v>4811</v>
      </c>
    </row>
    <row r="10356" spans="1:1">
      <c r="A10356" s="1" t="s">
        <v>4812</v>
      </c>
    </row>
    <row r="10357" spans="1:1">
      <c r="A10357" s="1" t="s">
        <v>4813</v>
      </c>
    </row>
    <row r="10358" spans="1:1">
      <c r="A10358" s="1" t="s">
        <v>4814</v>
      </c>
    </row>
    <row r="10359" spans="1:1">
      <c r="A10359" s="1" t="s">
        <v>4815</v>
      </c>
    </row>
    <row r="10360" spans="1:1">
      <c r="A10360" s="1" t="s">
        <v>4816</v>
      </c>
    </row>
    <row r="10361" spans="1:1">
      <c r="A10361" s="1" t="s">
        <v>4817</v>
      </c>
    </row>
    <row r="10362" spans="1:1">
      <c r="A10362" s="1" t="s">
        <v>4818</v>
      </c>
    </row>
    <row r="10363" spans="1:1">
      <c r="A10363" s="1" t="s">
        <v>4819</v>
      </c>
    </row>
    <row r="10364" spans="1:1">
      <c r="A10364" s="1" t="s">
        <v>4820</v>
      </c>
    </row>
    <row r="10365" spans="1:1">
      <c r="A10365" s="1" t="s">
        <v>4821</v>
      </c>
    </row>
    <row r="10366" spans="1:1">
      <c r="A10366" s="1" t="s">
        <v>4822</v>
      </c>
    </row>
    <row r="10367" spans="1:1">
      <c r="A10367" s="1" t="s">
        <v>4823</v>
      </c>
    </row>
    <row r="10368" spans="1:1">
      <c r="A10368" s="1" t="s">
        <v>4824</v>
      </c>
    </row>
    <row r="10369" spans="1:1">
      <c r="A10369" s="1" t="s">
        <v>4825</v>
      </c>
    </row>
    <row r="10370" spans="1:1">
      <c r="A10370" s="1" t="s">
        <v>4826</v>
      </c>
    </row>
    <row r="10371" spans="1:1">
      <c r="A10371" s="1" t="s">
        <v>4827</v>
      </c>
    </row>
    <row r="10372" spans="1:1">
      <c r="A10372" s="1" t="s">
        <v>4828</v>
      </c>
    </row>
    <row r="10373" spans="1:1">
      <c r="A10373" s="1" t="s">
        <v>4829</v>
      </c>
    </row>
    <row r="10374" spans="1:1">
      <c r="A10374" s="1" t="s">
        <v>4830</v>
      </c>
    </row>
    <row r="10375" spans="1:1">
      <c r="A10375" s="1" t="s">
        <v>4831</v>
      </c>
    </row>
    <row r="10376" spans="1:1">
      <c r="A10376" s="1" t="s">
        <v>4832</v>
      </c>
    </row>
    <row r="10377" spans="1:1">
      <c r="A10377" s="1" t="s">
        <v>4833</v>
      </c>
    </row>
    <row r="10378" spans="1:1">
      <c r="A10378" s="1" t="s">
        <v>4834</v>
      </c>
    </row>
    <row r="10379" spans="1:1">
      <c r="A10379" s="1" t="s">
        <v>4835</v>
      </c>
    </row>
    <row r="10380" spans="1:1">
      <c r="A10380" s="1" t="s">
        <v>4836</v>
      </c>
    </row>
    <row r="10381" spans="1:1">
      <c r="A10381" s="1" t="s">
        <v>4837</v>
      </c>
    </row>
    <row r="10382" spans="1:1">
      <c r="A10382" s="1" t="s">
        <v>4838</v>
      </c>
    </row>
    <row r="10383" spans="1:1">
      <c r="A10383" s="1" t="s">
        <v>4839</v>
      </c>
    </row>
    <row r="10384" spans="1:1">
      <c r="A10384" s="1" t="s">
        <v>4840</v>
      </c>
    </row>
    <row r="10385" spans="1:1">
      <c r="A10385" s="1" t="s">
        <v>4841</v>
      </c>
    </row>
    <row r="10386" spans="1:1">
      <c r="A10386" s="1" t="s">
        <v>4842</v>
      </c>
    </row>
    <row r="10387" spans="1:1">
      <c r="A10387" s="1" t="s">
        <v>4835</v>
      </c>
    </row>
    <row r="10388" spans="1:1">
      <c r="A10388" s="1" t="s">
        <v>4836</v>
      </c>
    </row>
    <row r="10389" spans="1:1">
      <c r="A10389" s="1" t="s">
        <v>4843</v>
      </c>
    </row>
    <row r="10390" spans="1:1">
      <c r="A10390" s="1" t="s">
        <v>4838</v>
      </c>
    </row>
    <row r="10391" spans="1:1">
      <c r="A10391" s="1" t="s">
        <v>4839</v>
      </c>
    </row>
    <row r="10392" spans="1:1">
      <c r="A10392" s="1" t="s">
        <v>4840</v>
      </c>
    </row>
    <row r="10393" spans="1:1">
      <c r="A10393" s="1" t="s">
        <v>4841</v>
      </c>
    </row>
    <row r="10394" spans="1:1">
      <c r="A10394" s="1" t="s">
        <v>4844</v>
      </c>
    </row>
    <row r="10395" spans="1:1">
      <c r="A10395" s="1" t="s">
        <v>4845</v>
      </c>
    </row>
    <row r="10396" spans="1:1">
      <c r="A10396" s="1" t="s">
        <v>4846</v>
      </c>
    </row>
    <row r="10397" spans="1:1">
      <c r="A10397" s="1" t="s">
        <v>4847</v>
      </c>
    </row>
    <row r="10398" spans="1:1">
      <c r="A10398" s="1" t="s">
        <v>4848</v>
      </c>
    </row>
    <row r="10399" spans="1:1">
      <c r="A10399" s="1" t="s">
        <v>4849</v>
      </c>
    </row>
    <row r="10400" spans="1:1">
      <c r="A10400" s="1" t="s">
        <v>4850</v>
      </c>
    </row>
    <row r="10401" spans="1:1">
      <c r="A10401" s="1" t="s">
        <v>4851</v>
      </c>
    </row>
    <row r="10402" spans="1:1">
      <c r="A10402" s="1" t="s">
        <v>4852</v>
      </c>
    </row>
    <row r="10403" spans="1:1">
      <c r="A10403" s="1" t="s">
        <v>4853</v>
      </c>
    </row>
    <row r="10404" spans="1:1">
      <c r="A10404" s="1" t="s">
        <v>4854</v>
      </c>
    </row>
    <row r="10405" spans="1:1">
      <c r="A10405" s="1" t="s">
        <v>4847</v>
      </c>
    </row>
    <row r="10406" spans="1:1">
      <c r="A10406" s="1" t="s">
        <v>4848</v>
      </c>
    </row>
    <row r="10407" spans="1:1">
      <c r="A10407" s="1" t="s">
        <v>4855</v>
      </c>
    </row>
    <row r="10408" spans="1:1">
      <c r="A10408" s="1" t="s">
        <v>4850</v>
      </c>
    </row>
    <row r="10409" spans="1:1">
      <c r="A10409" s="1" t="s">
        <v>4851</v>
      </c>
    </row>
    <row r="10410" spans="1:1">
      <c r="A10410" s="1" t="s">
        <v>4852</v>
      </c>
    </row>
    <row r="10411" spans="1:1">
      <c r="A10411" s="1" t="s">
        <v>4853</v>
      </c>
    </row>
    <row r="10412" spans="1:1">
      <c r="A10412" s="1" t="s">
        <v>4856</v>
      </c>
    </row>
    <row r="10413" spans="1:1">
      <c r="A10413" s="1" t="s">
        <v>4857</v>
      </c>
    </row>
    <row r="10414" spans="1:1">
      <c r="A10414" s="1" t="s">
        <v>4858</v>
      </c>
    </row>
    <row r="10415" spans="1:1">
      <c r="A10415" s="1" t="s">
        <v>4859</v>
      </c>
    </row>
    <row r="10416" spans="1:1">
      <c r="A10416" s="1" t="s">
        <v>4860</v>
      </c>
    </row>
    <row r="10417" spans="1:1">
      <c r="A10417" s="1" t="s">
        <v>4861</v>
      </c>
    </row>
    <row r="10418" spans="1:1">
      <c r="A10418" s="1" t="s">
        <v>4862</v>
      </c>
    </row>
    <row r="10419" spans="1:1">
      <c r="A10419" s="1" t="s">
        <v>4863</v>
      </c>
    </row>
    <row r="10420" spans="1:1">
      <c r="A10420" s="1" t="s">
        <v>4864</v>
      </c>
    </row>
    <row r="10421" spans="1:1">
      <c r="A10421" s="1" t="s">
        <v>4865</v>
      </c>
    </row>
    <row r="10422" spans="1:1">
      <c r="A10422" s="1" t="s">
        <v>4866</v>
      </c>
    </row>
    <row r="10423" spans="1:1">
      <c r="A10423" s="1" t="s">
        <v>4859</v>
      </c>
    </row>
    <row r="10424" spans="1:1">
      <c r="A10424" s="1" t="s">
        <v>4860</v>
      </c>
    </row>
    <row r="10425" spans="1:1">
      <c r="A10425" s="1" t="s">
        <v>4867</v>
      </c>
    </row>
    <row r="10426" spans="1:1">
      <c r="A10426" s="1" t="s">
        <v>4862</v>
      </c>
    </row>
    <row r="10427" spans="1:1">
      <c r="A10427" s="1" t="s">
        <v>4863</v>
      </c>
    </row>
    <row r="10428" spans="1:1">
      <c r="A10428" s="1" t="s">
        <v>4864</v>
      </c>
    </row>
    <row r="10429" spans="1:1">
      <c r="A10429" s="1" t="s">
        <v>4865</v>
      </c>
    </row>
    <row r="10430" spans="1:1">
      <c r="A10430" s="1" t="s">
        <v>4868</v>
      </c>
    </row>
    <row r="10431" spans="1:1">
      <c r="A10431" s="1" t="s">
        <v>4869</v>
      </c>
    </row>
    <row r="10432" spans="1:1">
      <c r="A10432" s="1" t="s">
        <v>4870</v>
      </c>
    </row>
    <row r="10433" spans="1:1">
      <c r="A10433" s="1" t="s">
        <v>4871</v>
      </c>
    </row>
    <row r="10434" spans="1:1">
      <c r="A10434" s="1" t="s">
        <v>4872</v>
      </c>
    </row>
    <row r="10435" spans="1:1">
      <c r="A10435" s="1" t="s">
        <v>4873</v>
      </c>
    </row>
    <row r="10436" spans="1:1">
      <c r="A10436" s="1" t="s">
        <v>4874</v>
      </c>
    </row>
    <row r="10437" spans="1:1">
      <c r="A10437" s="1" t="s">
        <v>4875</v>
      </c>
    </row>
    <row r="10438" spans="1:1">
      <c r="A10438" s="1" t="s">
        <v>4876</v>
      </c>
    </row>
    <row r="10439" spans="1:1">
      <c r="A10439" s="1" t="s">
        <v>4877</v>
      </c>
    </row>
    <row r="10440" spans="1:1">
      <c r="A10440" s="1" t="s">
        <v>4870</v>
      </c>
    </row>
    <row r="10441" spans="1:1">
      <c r="A10441" s="1" t="s">
        <v>4871</v>
      </c>
    </row>
    <row r="10442" spans="1:1">
      <c r="A10442" s="1" t="s">
        <v>4878</v>
      </c>
    </row>
    <row r="10443" spans="1:1">
      <c r="A10443" s="1" t="s">
        <v>4873</v>
      </c>
    </row>
    <row r="10444" spans="1:1">
      <c r="A10444" s="1" t="s">
        <v>4874</v>
      </c>
    </row>
    <row r="10445" spans="1:1">
      <c r="A10445" s="1" t="s">
        <v>4875</v>
      </c>
    </row>
    <row r="10446" spans="1:1">
      <c r="A10446" s="1" t="s">
        <v>4876</v>
      </c>
    </row>
    <row r="10447" spans="1:1">
      <c r="A10447" s="1" t="s">
        <v>4879</v>
      </c>
    </row>
    <row r="10448" spans="1:1">
      <c r="A10448" s="1" t="s">
        <v>4880</v>
      </c>
    </row>
    <row r="10449" spans="1:1">
      <c r="A10449" s="1" t="s">
        <v>4881</v>
      </c>
    </row>
    <row r="10450" spans="1:1">
      <c r="A10450" s="1" t="s">
        <v>4882</v>
      </c>
    </row>
    <row r="10451" spans="1:1">
      <c r="A10451" s="1" t="s">
        <v>4883</v>
      </c>
    </row>
    <row r="10452" spans="1:1">
      <c r="A10452" s="1" t="s">
        <v>4884</v>
      </c>
    </row>
    <row r="10453" spans="1:1">
      <c r="A10453" s="1" t="s">
        <v>4885</v>
      </c>
    </row>
    <row r="10454" spans="1:1">
      <c r="A10454" s="1" t="s">
        <v>4886</v>
      </c>
    </row>
    <row r="10455" spans="1:1">
      <c r="A10455" s="1" t="s">
        <v>4886</v>
      </c>
    </row>
    <row r="10456" spans="1:1">
      <c r="A10456" s="1" t="s">
        <v>4887</v>
      </c>
    </row>
    <row r="10457" spans="1:1">
      <c r="A10457" s="1" t="s">
        <v>4886</v>
      </c>
    </row>
    <row r="10458" spans="1:1">
      <c r="A10458" s="1" t="s">
        <v>4886</v>
      </c>
    </row>
    <row r="10459" spans="1:1">
      <c r="A10459" s="1" t="s">
        <v>4886</v>
      </c>
    </row>
    <row r="10460" spans="1:1">
      <c r="A10460" s="1" t="s">
        <v>4887</v>
      </c>
    </row>
    <row r="10461" spans="1:1">
      <c r="A10461" s="1" t="s">
        <v>4886</v>
      </c>
    </row>
    <row r="10462" spans="1:1">
      <c r="A10462" s="1" t="s">
        <v>4886</v>
      </c>
    </row>
    <row r="10463" spans="1:1">
      <c r="A10463" s="1" t="s">
        <v>4886</v>
      </c>
    </row>
    <row r="10464" spans="1:1">
      <c r="A10464" s="1" t="s">
        <v>4887</v>
      </c>
    </row>
    <row r="10465" spans="1:1">
      <c r="A10465" s="1" t="s">
        <v>4886</v>
      </c>
    </row>
    <row r="10466" spans="1:1">
      <c r="A10466" s="1" t="s">
        <v>4888</v>
      </c>
    </row>
    <row r="10467" spans="1:1">
      <c r="A10467" s="1" t="s">
        <v>4888</v>
      </c>
    </row>
    <row r="10468" spans="1:1">
      <c r="A10468" s="1" t="s">
        <v>4889</v>
      </c>
    </row>
    <row r="10469" spans="1:1">
      <c r="A10469" s="1" t="s">
        <v>4888</v>
      </c>
    </row>
    <row r="10470" spans="1:1">
      <c r="A10470" s="1" t="s">
        <v>4888</v>
      </c>
    </row>
    <row r="10471" spans="1:1">
      <c r="A10471" s="1" t="s">
        <v>4888</v>
      </c>
    </row>
    <row r="10472" spans="1:1">
      <c r="A10472" s="1" t="s">
        <v>4889</v>
      </c>
    </row>
    <row r="10473" spans="1:1">
      <c r="A10473" s="1" t="s">
        <v>4888</v>
      </c>
    </row>
    <row r="10474" spans="1:1">
      <c r="A10474" s="1" t="s">
        <v>4888</v>
      </c>
    </row>
    <row r="10475" spans="1:1">
      <c r="A10475" s="1" t="s">
        <v>4888</v>
      </c>
    </row>
    <row r="10476" spans="1:1">
      <c r="A10476" s="1" t="s">
        <v>4889</v>
      </c>
    </row>
    <row r="10477" spans="1:1">
      <c r="A10477" s="1" t="s">
        <v>4888</v>
      </c>
    </row>
    <row r="10478" spans="1:1">
      <c r="A10478" s="1" t="s">
        <v>4890</v>
      </c>
    </row>
    <row r="10479" spans="1:1">
      <c r="A10479" s="1" t="s">
        <v>4890</v>
      </c>
    </row>
    <row r="10480" spans="1:1">
      <c r="A10480" s="1" t="s">
        <v>4891</v>
      </c>
    </row>
    <row r="10481" spans="1:1">
      <c r="A10481" s="1" t="s">
        <v>4890</v>
      </c>
    </row>
    <row r="10482" spans="1:1">
      <c r="A10482" s="1" t="s">
        <v>4892</v>
      </c>
    </row>
    <row r="10483" spans="1:1">
      <c r="A10483" s="1" t="s">
        <v>4892</v>
      </c>
    </row>
    <row r="10484" spans="1:1">
      <c r="A10484" s="1" t="s">
        <v>4893</v>
      </c>
    </row>
    <row r="10485" spans="1:1">
      <c r="A10485" s="1" t="s">
        <v>4892</v>
      </c>
    </row>
    <row r="10486" spans="1:1">
      <c r="A10486" s="1" t="s">
        <v>4894</v>
      </c>
    </row>
    <row r="10487" spans="1:1">
      <c r="A10487" s="1" t="s">
        <v>4894</v>
      </c>
    </row>
    <row r="10488" spans="1:1">
      <c r="A10488" s="1" t="s">
        <v>4895</v>
      </c>
    </row>
    <row r="10489" spans="1:1">
      <c r="A10489" s="1" t="s">
        <v>4894</v>
      </c>
    </row>
    <row r="10490" spans="1:1">
      <c r="A10490" s="1" t="s">
        <v>4896</v>
      </c>
    </row>
    <row r="10491" spans="1:1">
      <c r="A10491" s="1" t="s">
        <v>4896</v>
      </c>
    </row>
    <row r="10492" spans="1:1">
      <c r="A10492" s="1" t="s">
        <v>4897</v>
      </c>
    </row>
    <row r="10493" spans="1:1">
      <c r="A10493" s="1" t="s">
        <v>4896</v>
      </c>
    </row>
    <row r="10494" spans="1:1">
      <c r="A10494" s="1" t="s">
        <v>4898</v>
      </c>
    </row>
    <row r="10495" spans="1:1">
      <c r="A10495" s="1" t="s">
        <v>4898</v>
      </c>
    </row>
    <row r="10496" spans="1:1">
      <c r="A10496" s="1" t="s">
        <v>4899</v>
      </c>
    </row>
    <row r="10497" spans="1:1">
      <c r="A10497" s="1" t="s">
        <v>4898</v>
      </c>
    </row>
    <row r="10498" spans="1:1">
      <c r="A10498" s="1" t="s">
        <v>4900</v>
      </c>
    </row>
    <row r="10499" spans="1:1">
      <c r="A10499" s="1" t="s">
        <v>4900</v>
      </c>
    </row>
    <row r="10500" spans="1:1">
      <c r="A10500" s="1" t="s">
        <v>4901</v>
      </c>
    </row>
    <row r="10501" spans="1:1">
      <c r="A10501" s="1" t="s">
        <v>4900</v>
      </c>
    </row>
    <row r="10502" spans="1:1">
      <c r="A10502" s="1" t="s">
        <v>4902</v>
      </c>
    </row>
    <row r="10503" spans="1:1">
      <c r="A10503" s="1" t="s">
        <v>4902</v>
      </c>
    </row>
    <row r="10504" spans="1:1">
      <c r="A10504" s="1" t="s">
        <v>4903</v>
      </c>
    </row>
    <row r="10505" spans="1:1">
      <c r="A10505" s="1" t="s">
        <v>4902</v>
      </c>
    </row>
    <row r="10506" spans="1:1">
      <c r="A10506" s="1" t="s">
        <v>4904</v>
      </c>
    </row>
    <row r="10507" spans="1:1">
      <c r="A10507" s="1" t="s">
        <v>4904</v>
      </c>
    </row>
    <row r="10508" spans="1:1">
      <c r="A10508" s="1" t="s">
        <v>4905</v>
      </c>
    </row>
    <row r="10509" spans="1:1">
      <c r="A10509" s="1" t="s">
        <v>4904</v>
      </c>
    </row>
    <row r="10510" spans="1:1">
      <c r="A10510" s="1" t="s">
        <v>4906</v>
      </c>
    </row>
    <row r="10511" spans="1:1">
      <c r="A10511" s="1" t="s">
        <v>4906</v>
      </c>
    </row>
    <row r="10512" spans="1:1">
      <c r="A10512" s="1" t="s">
        <v>4907</v>
      </c>
    </row>
    <row r="10513" spans="1:1">
      <c r="A10513" s="1" t="s">
        <v>4906</v>
      </c>
    </row>
    <row r="10514" spans="1:1">
      <c r="A10514" s="1" t="s">
        <v>4908</v>
      </c>
    </row>
    <row r="10515" spans="1:1">
      <c r="A10515" s="1" t="s">
        <v>4908</v>
      </c>
    </row>
    <row r="10516" spans="1:1">
      <c r="A10516" s="1" t="s">
        <v>4909</v>
      </c>
    </row>
    <row r="10517" spans="1:1">
      <c r="A10517" s="1" t="s">
        <v>4908</v>
      </c>
    </row>
    <row r="10518" spans="1:1">
      <c r="A10518" s="1" t="s">
        <v>4910</v>
      </c>
    </row>
    <row r="10519" spans="1:1">
      <c r="A10519" s="1" t="s">
        <v>4910</v>
      </c>
    </row>
    <row r="10520" spans="1:1">
      <c r="A10520" s="1" t="s">
        <v>4911</v>
      </c>
    </row>
    <row r="10521" spans="1:1">
      <c r="A10521" s="1" t="s">
        <v>4910</v>
      </c>
    </row>
    <row r="10522" spans="1:1">
      <c r="A10522" s="1" t="s">
        <v>4912</v>
      </c>
    </row>
    <row r="10523" spans="1:1">
      <c r="A10523" s="1" t="s">
        <v>4912</v>
      </c>
    </row>
    <row r="10524" spans="1:1">
      <c r="A10524" s="1" t="s">
        <v>4913</v>
      </c>
    </row>
    <row r="10525" spans="1:1">
      <c r="A10525" s="1" t="s">
        <v>4912</v>
      </c>
    </row>
    <row r="10526" spans="1:1">
      <c r="A10526" s="1" t="s">
        <v>4914</v>
      </c>
    </row>
    <row r="10527" spans="1:1">
      <c r="A10527" s="1" t="s">
        <v>4914</v>
      </c>
    </row>
    <row r="10528" spans="1:1">
      <c r="A10528" s="1" t="s">
        <v>4915</v>
      </c>
    </row>
    <row r="10529" spans="1:1">
      <c r="A10529" s="1" t="s">
        <v>4914</v>
      </c>
    </row>
    <row r="10530" spans="1:1">
      <c r="A10530" s="1" t="s">
        <v>4916</v>
      </c>
    </row>
    <row r="10531" spans="1:1">
      <c r="A10531" s="1" t="s">
        <v>4916</v>
      </c>
    </row>
    <row r="10532" spans="1:1">
      <c r="A10532" s="1" t="s">
        <v>4917</v>
      </c>
    </row>
    <row r="10533" spans="1:1">
      <c r="A10533" s="1" t="s">
        <v>4916</v>
      </c>
    </row>
    <row r="10534" spans="1:1">
      <c r="A10534" s="1" t="s">
        <v>4916</v>
      </c>
    </row>
    <row r="10535" spans="1:1">
      <c r="A10535" s="1" t="s">
        <v>4916</v>
      </c>
    </row>
    <row r="10536" spans="1:1">
      <c r="A10536" s="1" t="s">
        <v>4917</v>
      </c>
    </row>
    <row r="10537" spans="1:1">
      <c r="A10537" s="1" t="s">
        <v>4916</v>
      </c>
    </row>
    <row r="10538" spans="1:1">
      <c r="A10538" s="1" t="s">
        <v>4916</v>
      </c>
    </row>
    <row r="10539" spans="1:1">
      <c r="A10539" s="1" t="s">
        <v>4916</v>
      </c>
    </row>
    <row r="10540" spans="1:1">
      <c r="A10540" s="1" t="s">
        <v>4917</v>
      </c>
    </row>
    <row r="10541" spans="1:1">
      <c r="A10541" s="1" t="s">
        <v>4916</v>
      </c>
    </row>
    <row r="10542" spans="1:1">
      <c r="A10542" s="1" t="s">
        <v>4918</v>
      </c>
    </row>
    <row r="10543" spans="1:1">
      <c r="A10543" s="1" t="s">
        <v>4918</v>
      </c>
    </row>
    <row r="10544" spans="1:1">
      <c r="A10544" s="1" t="s">
        <v>4919</v>
      </c>
    </row>
    <row r="10545" spans="1:1">
      <c r="A10545" s="1" t="s">
        <v>4918</v>
      </c>
    </row>
    <row r="10546" spans="1:1">
      <c r="A10546" s="1" t="s">
        <v>4920</v>
      </c>
    </row>
    <row r="10547" spans="1:1">
      <c r="A10547" s="1" t="s">
        <v>4920</v>
      </c>
    </row>
    <row r="10548" spans="1:1">
      <c r="A10548" s="1" t="s">
        <v>4921</v>
      </c>
    </row>
    <row r="10549" spans="1:1">
      <c r="A10549" s="1" t="s">
        <v>4920</v>
      </c>
    </row>
    <row r="10550" spans="1:1">
      <c r="A10550" s="1" t="s">
        <v>4922</v>
      </c>
    </row>
    <row r="10551" spans="1:1">
      <c r="A10551" s="1" t="s">
        <v>4922</v>
      </c>
    </row>
    <row r="10552" spans="1:1">
      <c r="A10552" s="1" t="s">
        <v>4923</v>
      </c>
    </row>
    <row r="10553" spans="1:1">
      <c r="A10553" s="1" t="s">
        <v>4922</v>
      </c>
    </row>
    <row r="10554" spans="1:1">
      <c r="A10554" s="1" t="s">
        <v>4924</v>
      </c>
    </row>
    <row r="10555" spans="1:1">
      <c r="A10555" s="1" t="s">
        <v>4924</v>
      </c>
    </row>
    <row r="10556" spans="1:1">
      <c r="A10556" s="1" t="s">
        <v>4925</v>
      </c>
    </row>
    <row r="10557" spans="1:1">
      <c r="A10557" s="1" t="s">
        <v>4924</v>
      </c>
    </row>
    <row r="10558" spans="1:1">
      <c r="A10558" s="1" t="s">
        <v>4924</v>
      </c>
    </row>
    <row r="10559" spans="1:1">
      <c r="A10559" s="1" t="s">
        <v>4924</v>
      </c>
    </row>
    <row r="10560" spans="1:1">
      <c r="A10560" s="1" t="s">
        <v>4925</v>
      </c>
    </row>
    <row r="10561" spans="1:1">
      <c r="A10561" s="1" t="s">
        <v>4924</v>
      </c>
    </row>
    <row r="10562" spans="1:1">
      <c r="A10562" s="1" t="s">
        <v>4926</v>
      </c>
    </row>
    <row r="10563" spans="1:1">
      <c r="A10563" s="1" t="s">
        <v>4926</v>
      </c>
    </row>
    <row r="10564" spans="1:1">
      <c r="A10564" s="1" t="s">
        <v>4927</v>
      </c>
    </row>
    <row r="10565" spans="1:1">
      <c r="A10565" s="1" t="s">
        <v>4926</v>
      </c>
    </row>
    <row r="10566" spans="1:1">
      <c r="A10566" s="1" t="s">
        <v>4928</v>
      </c>
    </row>
    <row r="10567" spans="1:1">
      <c r="A10567" s="1" t="s">
        <v>4929</v>
      </c>
    </row>
    <row r="10568" spans="1:1">
      <c r="A10568" s="1" t="s">
        <v>4930</v>
      </c>
    </row>
    <row r="10569" spans="1:1">
      <c r="A10569" s="1" t="s">
        <v>4931</v>
      </c>
    </row>
    <row r="10570" spans="1:1">
      <c r="A10570" s="1" t="s">
        <v>4932</v>
      </c>
    </row>
    <row r="10571" spans="1:1">
      <c r="A10571" s="1" t="s">
        <v>4933</v>
      </c>
    </row>
    <row r="10572" spans="1:1">
      <c r="A10572" s="1" t="s">
        <v>4934</v>
      </c>
    </row>
    <row r="10573" spans="1:1">
      <c r="A10573" s="1" t="s">
        <v>4935</v>
      </c>
    </row>
    <row r="10574" spans="1:1">
      <c r="A10574" s="1" t="s">
        <v>4936</v>
      </c>
    </row>
    <row r="10575" spans="1:1">
      <c r="A10575" s="1" t="s">
        <v>4937</v>
      </c>
    </row>
    <row r="10576" spans="1:1">
      <c r="A10576" s="1" t="s">
        <v>4938</v>
      </c>
    </row>
    <row r="10577" spans="1:1">
      <c r="A10577" s="1" t="s">
        <v>4930</v>
      </c>
    </row>
    <row r="10578" spans="1:1">
      <c r="A10578" s="1" t="s">
        <v>4931</v>
      </c>
    </row>
    <row r="10579" spans="1:1">
      <c r="A10579" s="1" t="s">
        <v>4932</v>
      </c>
    </row>
    <row r="10580" spans="1:1">
      <c r="A10580" s="1" t="s">
        <v>4939</v>
      </c>
    </row>
    <row r="10581" spans="1:1">
      <c r="A10581" s="1" t="s">
        <v>4934</v>
      </c>
    </row>
    <row r="10582" spans="1:1">
      <c r="A10582" s="1" t="s">
        <v>4935</v>
      </c>
    </row>
    <row r="10583" spans="1:1">
      <c r="A10583" s="1" t="s">
        <v>4936</v>
      </c>
    </row>
    <row r="10584" spans="1:1">
      <c r="A10584" s="1" t="s">
        <v>4937</v>
      </c>
    </row>
    <row r="10585" spans="1:1">
      <c r="A10585" s="1" t="s">
        <v>4940</v>
      </c>
    </row>
    <row r="10586" spans="1:1">
      <c r="A10586" s="1" t="s">
        <v>4940</v>
      </c>
    </row>
    <row r="10587" spans="1:1">
      <c r="A10587" s="1" t="s">
        <v>4941</v>
      </c>
    </row>
    <row r="10588" spans="1:1">
      <c r="A10588" s="1" t="s">
        <v>4940</v>
      </c>
    </row>
    <row r="10589" spans="1:1">
      <c r="A10589" s="1" t="s">
        <v>4942</v>
      </c>
    </row>
    <row r="10590" spans="1:1">
      <c r="A10590" s="1" t="s">
        <v>4943</v>
      </c>
    </row>
    <row r="10591" spans="1:1">
      <c r="A10591" s="1" t="s">
        <v>4944</v>
      </c>
    </row>
    <row r="10592" spans="1:1">
      <c r="A10592" s="1" t="s">
        <v>4945</v>
      </c>
    </row>
    <row r="10593" spans="1:1">
      <c r="A10593" s="1" t="s">
        <v>4946</v>
      </c>
    </row>
    <row r="10594" spans="1:1">
      <c r="A10594" s="1" t="s">
        <v>4947</v>
      </c>
    </row>
    <row r="10595" spans="1:1">
      <c r="A10595" s="1" t="s">
        <v>4948</v>
      </c>
    </row>
    <row r="10596" spans="1:1">
      <c r="A10596" s="1" t="s">
        <v>4949</v>
      </c>
    </row>
    <row r="10597" spans="1:1">
      <c r="A10597" s="1" t="s">
        <v>4950</v>
      </c>
    </row>
    <row r="10598" spans="1:1">
      <c r="A10598" s="1" t="s">
        <v>4951</v>
      </c>
    </row>
    <row r="10599" spans="1:1">
      <c r="A10599" s="1" t="s">
        <v>4952</v>
      </c>
    </row>
    <row r="10600" spans="1:1">
      <c r="A10600" s="1" t="s">
        <v>4944</v>
      </c>
    </row>
    <row r="10601" spans="1:1">
      <c r="A10601" s="1" t="s">
        <v>4945</v>
      </c>
    </row>
    <row r="10602" spans="1:1">
      <c r="A10602" s="1" t="s">
        <v>4946</v>
      </c>
    </row>
    <row r="10603" spans="1:1">
      <c r="A10603" s="1" t="s">
        <v>4953</v>
      </c>
    </row>
    <row r="10604" spans="1:1">
      <c r="A10604" s="1" t="s">
        <v>4948</v>
      </c>
    </row>
    <row r="10605" spans="1:1">
      <c r="A10605" s="1" t="s">
        <v>4949</v>
      </c>
    </row>
    <row r="10606" spans="1:1">
      <c r="A10606" s="1" t="s">
        <v>4950</v>
      </c>
    </row>
    <row r="10607" spans="1:1">
      <c r="A10607" s="1" t="s">
        <v>4951</v>
      </c>
    </row>
    <row r="10608" spans="1:1">
      <c r="A10608" s="1" t="s">
        <v>4954</v>
      </c>
    </row>
    <row r="10609" spans="1:1">
      <c r="A10609" s="1" t="s">
        <v>4955</v>
      </c>
    </row>
    <row r="10610" spans="1:1">
      <c r="A10610" s="1" t="s">
        <v>4956</v>
      </c>
    </row>
    <row r="10611" spans="1:1">
      <c r="A10611" s="1" t="s">
        <v>4957</v>
      </c>
    </row>
    <row r="10612" spans="1:1">
      <c r="A10612" s="1" t="s">
        <v>4956</v>
      </c>
    </row>
    <row r="10613" spans="1:1">
      <c r="A10613" s="1" t="s">
        <v>4958</v>
      </c>
    </row>
    <row r="10614" spans="1:1">
      <c r="A10614" s="1" t="s">
        <v>4959</v>
      </c>
    </row>
    <row r="10615" spans="1:1">
      <c r="A10615" s="1" t="s">
        <v>4960</v>
      </c>
    </row>
    <row r="10616" spans="1:1">
      <c r="A10616" s="1" t="s">
        <v>4961</v>
      </c>
    </row>
    <row r="10617" spans="1:1">
      <c r="A10617" s="1" t="s">
        <v>4962</v>
      </c>
    </row>
    <row r="10618" spans="1:1">
      <c r="A10618" s="1" t="s">
        <v>4963</v>
      </c>
    </row>
    <row r="10619" spans="1:1">
      <c r="A10619" s="1" t="s">
        <v>4964</v>
      </c>
    </row>
    <row r="10620" spans="1:1">
      <c r="A10620" s="1" t="s">
        <v>4965</v>
      </c>
    </row>
    <row r="10621" spans="1:1">
      <c r="A10621" s="1" t="s">
        <v>4966</v>
      </c>
    </row>
    <row r="10622" spans="1:1">
      <c r="A10622" s="1" t="s">
        <v>4967</v>
      </c>
    </row>
    <row r="10623" spans="1:1">
      <c r="A10623" s="1" t="s">
        <v>4959</v>
      </c>
    </row>
    <row r="10624" spans="1:1">
      <c r="A10624" s="1" t="s">
        <v>4960</v>
      </c>
    </row>
    <row r="10625" spans="1:1">
      <c r="A10625" s="1" t="s">
        <v>4961</v>
      </c>
    </row>
    <row r="10626" spans="1:1">
      <c r="A10626" s="1" t="s">
        <v>4968</v>
      </c>
    </row>
    <row r="10627" spans="1:1">
      <c r="A10627" s="1" t="s">
        <v>4963</v>
      </c>
    </row>
    <row r="10628" spans="1:1">
      <c r="A10628" s="1" t="s">
        <v>4964</v>
      </c>
    </row>
    <row r="10629" spans="1:1">
      <c r="A10629" s="1" t="s">
        <v>4965</v>
      </c>
    </row>
    <row r="10630" spans="1:1">
      <c r="A10630" s="1" t="s">
        <v>4966</v>
      </c>
    </row>
    <row r="10631" spans="1:1">
      <c r="A10631" s="1" t="s">
        <v>4969</v>
      </c>
    </row>
    <row r="10632" spans="1:1">
      <c r="A10632" s="1" t="s">
        <v>4970</v>
      </c>
    </row>
    <row r="10633" spans="1:1">
      <c r="A10633" s="1" t="s">
        <v>4971</v>
      </c>
    </row>
    <row r="10634" spans="1:1">
      <c r="A10634" s="1" t="s">
        <v>4972</v>
      </c>
    </row>
    <row r="10635" spans="1:1">
      <c r="A10635" s="1" t="s">
        <v>4973</v>
      </c>
    </row>
    <row r="10636" spans="1:1">
      <c r="A10636" s="1" t="s">
        <v>4974</v>
      </c>
    </row>
    <row r="10637" spans="1:1">
      <c r="A10637" s="1" t="s">
        <v>4975</v>
      </c>
    </row>
    <row r="10638" spans="1:1">
      <c r="A10638" s="1" t="s">
        <v>4976</v>
      </c>
    </row>
    <row r="10639" spans="1:1">
      <c r="A10639" s="1" t="s">
        <v>4977</v>
      </c>
    </row>
    <row r="10640" spans="1:1">
      <c r="A10640" s="1" t="s">
        <v>4978</v>
      </c>
    </row>
    <row r="10641" spans="1:1">
      <c r="A10641" s="1" t="s">
        <v>4979</v>
      </c>
    </row>
    <row r="10642" spans="1:1">
      <c r="A10642" s="1" t="s">
        <v>4971</v>
      </c>
    </row>
    <row r="10643" spans="1:1">
      <c r="A10643" s="1" t="s">
        <v>4972</v>
      </c>
    </row>
    <row r="10644" spans="1:1">
      <c r="A10644" s="1" t="s">
        <v>4973</v>
      </c>
    </row>
    <row r="10645" spans="1:1">
      <c r="A10645" s="1" t="s">
        <v>4980</v>
      </c>
    </row>
    <row r="10646" spans="1:1">
      <c r="A10646" s="1" t="s">
        <v>4975</v>
      </c>
    </row>
    <row r="10647" spans="1:1">
      <c r="A10647" s="1" t="s">
        <v>4976</v>
      </c>
    </row>
    <row r="10648" spans="1:1">
      <c r="A10648" s="1" t="s">
        <v>4977</v>
      </c>
    </row>
    <row r="10649" spans="1:1">
      <c r="A10649" s="1" t="s">
        <v>4978</v>
      </c>
    </row>
    <row r="10650" spans="1:1">
      <c r="A10650" s="1" t="s">
        <v>4981</v>
      </c>
    </row>
    <row r="10651" spans="1:1">
      <c r="A10651" s="1" t="s">
        <v>4981</v>
      </c>
    </row>
    <row r="10652" spans="1:1">
      <c r="A10652" s="1" t="s">
        <v>4982</v>
      </c>
    </row>
    <row r="10653" spans="1:1">
      <c r="A10653" s="1" t="s">
        <v>4981</v>
      </c>
    </row>
    <row r="10654" spans="1:1">
      <c r="A10654" s="1" t="s">
        <v>4983</v>
      </c>
    </row>
    <row r="10655" spans="1:1">
      <c r="A10655" s="1" t="s">
        <v>4984</v>
      </c>
    </row>
    <row r="10656" spans="1:1">
      <c r="A10656" s="1" t="s">
        <v>4985</v>
      </c>
    </row>
    <row r="10657" spans="1:1">
      <c r="A10657" s="1" t="s">
        <v>4986</v>
      </c>
    </row>
    <row r="10658" spans="1:1">
      <c r="A10658" s="1" t="s">
        <v>4987</v>
      </c>
    </row>
    <row r="10659" spans="1:1">
      <c r="A10659" s="1" t="s">
        <v>4985</v>
      </c>
    </row>
    <row r="10660" spans="1:1">
      <c r="A10660" s="1" t="s">
        <v>4986</v>
      </c>
    </row>
    <row r="10661" spans="1:1">
      <c r="A10661" s="1" t="s">
        <v>4987</v>
      </c>
    </row>
    <row r="10662" spans="1:1">
      <c r="A10662" s="1" t="s">
        <v>4988</v>
      </c>
    </row>
    <row r="10663" spans="1:1">
      <c r="A10663" s="1" t="s">
        <v>4989</v>
      </c>
    </row>
    <row r="10664" spans="1:1">
      <c r="A10664" s="1" t="s">
        <v>4990</v>
      </c>
    </row>
    <row r="10665" spans="1:1">
      <c r="A10665" s="1" t="s">
        <v>4991</v>
      </c>
    </row>
    <row r="10666" spans="1:1">
      <c r="A10666" s="1" t="s">
        <v>4992</v>
      </c>
    </row>
    <row r="10667" spans="1:1">
      <c r="A10667" s="1" t="s">
        <v>4993</v>
      </c>
    </row>
    <row r="10668" spans="1:1">
      <c r="A10668" s="1" t="s">
        <v>4994</v>
      </c>
    </row>
    <row r="10669" spans="1:1">
      <c r="A10669" s="1" t="s">
        <v>4995</v>
      </c>
    </row>
    <row r="10670" spans="1:1">
      <c r="A10670" s="1" t="s">
        <v>4996</v>
      </c>
    </row>
    <row r="10671" spans="1:1">
      <c r="A10671" s="1" t="s">
        <v>4997</v>
      </c>
    </row>
    <row r="10672" spans="1:1">
      <c r="A10672" s="1" t="s">
        <v>4998</v>
      </c>
    </row>
    <row r="10673" spans="1:1">
      <c r="A10673" s="1" t="s">
        <v>4999</v>
      </c>
    </row>
    <row r="10674" spans="1:1">
      <c r="A10674" s="1" t="s">
        <v>4992</v>
      </c>
    </row>
    <row r="10675" spans="1:1">
      <c r="A10675" s="1" t="s">
        <v>4993</v>
      </c>
    </row>
    <row r="10676" spans="1:1">
      <c r="A10676" s="1" t="s">
        <v>5000</v>
      </c>
    </row>
    <row r="10677" spans="1:1">
      <c r="A10677" s="1" t="s">
        <v>4995</v>
      </c>
    </row>
    <row r="10678" spans="1:1">
      <c r="A10678" s="1" t="s">
        <v>4996</v>
      </c>
    </row>
    <row r="10679" spans="1:1">
      <c r="A10679" s="1" t="s">
        <v>4997</v>
      </c>
    </row>
    <row r="10680" spans="1:1">
      <c r="A10680" s="1" t="s">
        <v>4998</v>
      </c>
    </row>
    <row r="10681" spans="1:1">
      <c r="A10681" s="1" t="s">
        <v>5001</v>
      </c>
    </row>
    <row r="10682" spans="1:1">
      <c r="A10682" s="1" t="s">
        <v>5001</v>
      </c>
    </row>
    <row r="10683" spans="1:1">
      <c r="A10683" s="1" t="s">
        <v>5002</v>
      </c>
    </row>
    <row r="10684" spans="1:1">
      <c r="A10684" s="1" t="s">
        <v>5003</v>
      </c>
    </row>
    <row r="10685" spans="1:1">
      <c r="A10685" s="1" t="s">
        <v>5004</v>
      </c>
    </row>
    <row r="10686" spans="1:1">
      <c r="A10686" s="1" t="s">
        <v>5005</v>
      </c>
    </row>
    <row r="10687" spans="1:1">
      <c r="A10687" s="1" t="s">
        <v>5006</v>
      </c>
    </row>
    <row r="10688" spans="1:1">
      <c r="A10688" s="1" t="s">
        <v>5007</v>
      </c>
    </row>
    <row r="10689" spans="1:1">
      <c r="A10689" s="1" t="s">
        <v>5008</v>
      </c>
    </row>
    <row r="10690" spans="1:1">
      <c r="A10690" s="1" t="s">
        <v>5009</v>
      </c>
    </row>
    <row r="10691" spans="1:1">
      <c r="A10691" s="1" t="s">
        <v>5010</v>
      </c>
    </row>
    <row r="10692" spans="1:1">
      <c r="A10692" s="1" t="s">
        <v>5011</v>
      </c>
    </row>
    <row r="10693" spans="1:1">
      <c r="A10693" s="1" t="s">
        <v>5004</v>
      </c>
    </row>
    <row r="10694" spans="1:1">
      <c r="A10694" s="1" t="s">
        <v>5005</v>
      </c>
    </row>
    <row r="10695" spans="1:1">
      <c r="A10695" s="1" t="s">
        <v>5012</v>
      </c>
    </row>
    <row r="10696" spans="1:1">
      <c r="A10696" s="1" t="s">
        <v>5007</v>
      </c>
    </row>
    <row r="10697" spans="1:1">
      <c r="A10697" s="1" t="s">
        <v>5008</v>
      </c>
    </row>
    <row r="10698" spans="1:1">
      <c r="A10698" s="1" t="s">
        <v>5009</v>
      </c>
    </row>
    <row r="10699" spans="1:1">
      <c r="A10699" s="1" t="s">
        <v>5010</v>
      </c>
    </row>
    <row r="10700" spans="1:1">
      <c r="A10700" s="1" t="s">
        <v>5013</v>
      </c>
    </row>
    <row r="10701" spans="1:1">
      <c r="A10701" s="1" t="s">
        <v>5014</v>
      </c>
    </row>
    <row r="10702" spans="1:1">
      <c r="A10702" s="1" t="s">
        <v>5015</v>
      </c>
    </row>
    <row r="10703" spans="1:1">
      <c r="A10703" s="1" t="s">
        <v>5016</v>
      </c>
    </row>
    <row r="10704" spans="1:1">
      <c r="A10704" s="1" t="s">
        <v>5017</v>
      </c>
    </row>
    <row r="10705" spans="1:1">
      <c r="A10705" s="1" t="s">
        <v>5018</v>
      </c>
    </row>
    <row r="10706" spans="1:1">
      <c r="A10706" s="1" t="s">
        <v>5019</v>
      </c>
    </row>
    <row r="10707" spans="1:1">
      <c r="A10707" s="1" t="s">
        <v>5020</v>
      </c>
    </row>
    <row r="10708" spans="1:1">
      <c r="A10708" s="1" t="s">
        <v>5021</v>
      </c>
    </row>
    <row r="10709" spans="1:1">
      <c r="A10709" s="1" t="s">
        <v>5022</v>
      </c>
    </row>
    <row r="10710" spans="1:1">
      <c r="A10710" s="1" t="s">
        <v>5023</v>
      </c>
    </row>
    <row r="10711" spans="1:1">
      <c r="A10711" s="1" t="s">
        <v>5024</v>
      </c>
    </row>
    <row r="10712" spans="1:1">
      <c r="A10712" s="1" t="s">
        <v>5025</v>
      </c>
    </row>
    <row r="10713" spans="1:1">
      <c r="A10713" s="1" t="s">
        <v>5026</v>
      </c>
    </row>
    <row r="10714" spans="1:1">
      <c r="A10714" s="1" t="s">
        <v>5027</v>
      </c>
    </row>
    <row r="10715" spans="1:1">
      <c r="A10715" s="1" t="s">
        <v>5028</v>
      </c>
    </row>
    <row r="10716" spans="1:1">
      <c r="A10716" s="1" t="s">
        <v>5029</v>
      </c>
    </row>
    <row r="10717" spans="1:1">
      <c r="A10717" s="1" t="s">
        <v>5030</v>
      </c>
    </row>
    <row r="10718" spans="1:1">
      <c r="A10718" s="1" t="s">
        <v>5031</v>
      </c>
    </row>
    <row r="10719" spans="1:1">
      <c r="A10719" s="1" t="s">
        <v>5032</v>
      </c>
    </row>
    <row r="10720" spans="1:1">
      <c r="A10720" s="1" t="s">
        <v>5033</v>
      </c>
    </row>
    <row r="10721" spans="1:1">
      <c r="A10721" s="1" t="s">
        <v>5034</v>
      </c>
    </row>
    <row r="10722" spans="1:1">
      <c r="A10722" s="1" t="s">
        <v>5035</v>
      </c>
    </row>
    <row r="10723" spans="1:1">
      <c r="A10723" s="1" t="s">
        <v>5036</v>
      </c>
    </row>
    <row r="10724" spans="1:1">
      <c r="A10724" s="1" t="s">
        <v>5037</v>
      </c>
    </row>
    <row r="10725" spans="1:1">
      <c r="A10725" s="1" t="s">
        <v>5038</v>
      </c>
    </row>
    <row r="10726" spans="1:1">
      <c r="A10726" s="1" t="s">
        <v>5039</v>
      </c>
    </row>
    <row r="10727" spans="1:1">
      <c r="A10727" s="1" t="s">
        <v>5040</v>
      </c>
    </row>
    <row r="10728" spans="1:1">
      <c r="A10728" s="1" t="s">
        <v>5041</v>
      </c>
    </row>
    <row r="10729" spans="1:1">
      <c r="A10729" s="1" t="s">
        <v>5042</v>
      </c>
    </row>
    <row r="10730" spans="1:1">
      <c r="A10730" s="1" t="s">
        <v>5043</v>
      </c>
    </row>
    <row r="10731" spans="1:1">
      <c r="A10731" s="1" t="s">
        <v>5044</v>
      </c>
    </row>
    <row r="10732" spans="1:1">
      <c r="A10732" s="1" t="s">
        <v>5045</v>
      </c>
    </row>
    <row r="10733" spans="1:1">
      <c r="A10733" s="1" t="s">
        <v>5046</v>
      </c>
    </row>
    <row r="10734" spans="1:1">
      <c r="A10734" s="1" t="s">
        <v>5047</v>
      </c>
    </row>
    <row r="10735" spans="1:1">
      <c r="A10735" s="1" t="s">
        <v>5048</v>
      </c>
    </row>
    <row r="10736" spans="1:1">
      <c r="A10736" s="1" t="s">
        <v>5049</v>
      </c>
    </row>
    <row r="10737" spans="1:1">
      <c r="A10737" s="1" t="s">
        <v>5050</v>
      </c>
    </row>
    <row r="10738" spans="1:1">
      <c r="A10738" s="1" t="s">
        <v>5051</v>
      </c>
    </row>
    <row r="10739" spans="1:1">
      <c r="A10739" s="1" t="s">
        <v>5052</v>
      </c>
    </row>
    <row r="10740" spans="1:1">
      <c r="A10740" s="1" t="s">
        <v>5053</v>
      </c>
    </row>
    <row r="10741" spans="1:1">
      <c r="A10741" s="1" t="s">
        <v>5054</v>
      </c>
    </row>
    <row r="10742" spans="1:1">
      <c r="A10742" s="1" t="s">
        <v>5055</v>
      </c>
    </row>
    <row r="10743" spans="1:1">
      <c r="A10743" s="1" t="s">
        <v>5056</v>
      </c>
    </row>
    <row r="10744" spans="1:1">
      <c r="A10744" s="1" t="s">
        <v>5057</v>
      </c>
    </row>
    <row r="10745" spans="1:1">
      <c r="A10745" s="1" t="s">
        <v>5058</v>
      </c>
    </row>
    <row r="10746" spans="1:1">
      <c r="A10746" s="1" t="s">
        <v>5059</v>
      </c>
    </row>
    <row r="10747" spans="1:1">
      <c r="A10747" s="1" t="s">
        <v>5060</v>
      </c>
    </row>
    <row r="10748" spans="1:1">
      <c r="A10748" s="1" t="s">
        <v>5061</v>
      </c>
    </row>
    <row r="10749" spans="1:1">
      <c r="A10749" s="1" t="s">
        <v>5062</v>
      </c>
    </row>
    <row r="10750" spans="1:1">
      <c r="A10750" s="1" t="s">
        <v>5063</v>
      </c>
    </row>
    <row r="10751" spans="1:1">
      <c r="A10751" s="1" t="s">
        <v>5064</v>
      </c>
    </row>
    <row r="10752" spans="1:1">
      <c r="A10752" s="1" t="s">
        <v>5065</v>
      </c>
    </row>
    <row r="10753" spans="1:1">
      <c r="A10753" s="1" t="s">
        <v>5066</v>
      </c>
    </row>
    <row r="10754" spans="1:1">
      <c r="A10754" s="1" t="s">
        <v>5067</v>
      </c>
    </row>
    <row r="10755" spans="1:1">
      <c r="A10755" s="1" t="s">
        <v>5068</v>
      </c>
    </row>
    <row r="10756" spans="1:1">
      <c r="A10756" s="1" t="s">
        <v>5069</v>
      </c>
    </row>
    <row r="10757" spans="1:1">
      <c r="A10757" s="1" t="s">
        <v>5070</v>
      </c>
    </row>
    <row r="10758" spans="1:1">
      <c r="A10758" s="1" t="s">
        <v>5071</v>
      </c>
    </row>
    <row r="10759" spans="1:1">
      <c r="A10759" s="1" t="s">
        <v>5072</v>
      </c>
    </row>
    <row r="10760" spans="1:1">
      <c r="A10760" s="1" t="s">
        <v>5073</v>
      </c>
    </row>
    <row r="10761" spans="1:1">
      <c r="A10761" s="1" t="s">
        <v>5074</v>
      </c>
    </row>
    <row r="10762" spans="1:1">
      <c r="A10762" s="1" t="s">
        <v>5075</v>
      </c>
    </row>
    <row r="10763" spans="1:1">
      <c r="A10763" s="1" t="s">
        <v>5076</v>
      </c>
    </row>
    <row r="10764" spans="1:1">
      <c r="A10764" s="1" t="s">
        <v>5077</v>
      </c>
    </row>
    <row r="10765" spans="1:1">
      <c r="A10765" s="1" t="s">
        <v>5078</v>
      </c>
    </row>
    <row r="10766" spans="1:1">
      <c r="A10766" s="1" t="s">
        <v>5079</v>
      </c>
    </row>
    <row r="10767" spans="1:1">
      <c r="A10767" s="1" t="s">
        <v>5080</v>
      </c>
    </row>
    <row r="10768" spans="1:1">
      <c r="A10768" s="1" t="s">
        <v>5081</v>
      </c>
    </row>
    <row r="10769" spans="1:1">
      <c r="A10769" s="1" t="s">
        <v>5082</v>
      </c>
    </row>
    <row r="10770" spans="1:1">
      <c r="A10770" s="1" t="s">
        <v>5083</v>
      </c>
    </row>
    <row r="10771" spans="1:1">
      <c r="A10771" s="1" t="s">
        <v>5084</v>
      </c>
    </row>
    <row r="10772" spans="1:1">
      <c r="A10772" s="1" t="s">
        <v>5085</v>
      </c>
    </row>
    <row r="10773" spans="1:1">
      <c r="A10773" s="1" t="s">
        <v>5086</v>
      </c>
    </row>
    <row r="10774" spans="1:1">
      <c r="A10774" s="1" t="s">
        <v>5079</v>
      </c>
    </row>
    <row r="10775" spans="1:1">
      <c r="A10775" s="1" t="s">
        <v>5080</v>
      </c>
    </row>
    <row r="10776" spans="1:1">
      <c r="A10776" s="1" t="s">
        <v>5087</v>
      </c>
    </row>
    <row r="10777" spans="1:1">
      <c r="A10777" s="1" t="s">
        <v>5082</v>
      </c>
    </row>
    <row r="10778" spans="1:1">
      <c r="A10778" s="1" t="s">
        <v>5083</v>
      </c>
    </row>
    <row r="10779" spans="1:1">
      <c r="A10779" s="1" t="s">
        <v>5084</v>
      </c>
    </row>
    <row r="10780" spans="1:1">
      <c r="A10780" s="1" t="s">
        <v>5085</v>
      </c>
    </row>
    <row r="10781" spans="1:1">
      <c r="A10781" s="1" t="s">
        <v>5088</v>
      </c>
    </row>
    <row r="10782" spans="1:1">
      <c r="A10782" s="1" t="s">
        <v>5089</v>
      </c>
    </row>
    <row r="10783" spans="1:1">
      <c r="A10783" s="1" t="s">
        <v>5090</v>
      </c>
    </row>
    <row r="10784" spans="1:1">
      <c r="A10784" s="1" t="s">
        <v>5091</v>
      </c>
    </row>
    <row r="10785" spans="1:1">
      <c r="A10785" s="1" t="s">
        <v>5092</v>
      </c>
    </row>
    <row r="10786" spans="1:1">
      <c r="A10786" s="1" t="s">
        <v>5093</v>
      </c>
    </row>
    <row r="10787" spans="1:1">
      <c r="A10787" s="1" t="s">
        <v>5094</v>
      </c>
    </row>
    <row r="10788" spans="1:1">
      <c r="A10788" s="1" t="s">
        <v>5095</v>
      </c>
    </row>
    <row r="10789" spans="1:1">
      <c r="A10789" s="1" t="s">
        <v>5088</v>
      </c>
    </row>
    <row r="10790" spans="1:1">
      <c r="A10790" s="1" t="s">
        <v>5096</v>
      </c>
    </row>
    <row r="10791" spans="1:1">
      <c r="A10791" s="1" t="s">
        <v>5097</v>
      </c>
    </row>
    <row r="10792" spans="1:1">
      <c r="A10792" s="1" t="s">
        <v>5098</v>
      </c>
    </row>
    <row r="10793" spans="1:1">
      <c r="A10793" s="1" t="s">
        <v>5099</v>
      </c>
    </row>
    <row r="10794" spans="1:1">
      <c r="A10794" s="1" t="s">
        <v>5100</v>
      </c>
    </row>
    <row r="10795" spans="1:1">
      <c r="A10795" s="1" t="s">
        <v>5101</v>
      </c>
    </row>
    <row r="10796" spans="1:1">
      <c r="A10796" s="1" t="s">
        <v>5102</v>
      </c>
    </row>
    <row r="10797" spans="1:1">
      <c r="A10797" s="1" t="s">
        <v>5103</v>
      </c>
    </row>
    <row r="10798" spans="1:1">
      <c r="A10798" s="1" t="s">
        <v>5104</v>
      </c>
    </row>
    <row r="10799" spans="1:1">
      <c r="A10799" s="1" t="s">
        <v>5105</v>
      </c>
    </row>
    <row r="10800" spans="1:1">
      <c r="A10800" s="1" t="s">
        <v>5106</v>
      </c>
    </row>
    <row r="10801" spans="1:1">
      <c r="A10801" s="1" t="s">
        <v>5107</v>
      </c>
    </row>
    <row r="10802" spans="1:1">
      <c r="A10802" s="1" t="s">
        <v>5108</v>
      </c>
    </row>
    <row r="10803" spans="1:1">
      <c r="A10803" s="1" t="s">
        <v>5109</v>
      </c>
    </row>
    <row r="10804" spans="1:1">
      <c r="A10804" s="1" t="s">
        <v>5110</v>
      </c>
    </row>
    <row r="10805" spans="1:1">
      <c r="A10805" s="1" t="s">
        <v>5111</v>
      </c>
    </row>
    <row r="10806" spans="1:1">
      <c r="A10806" s="1" t="s">
        <v>5112</v>
      </c>
    </row>
    <row r="10807" spans="1:1">
      <c r="A10807" s="1" t="s">
        <v>5113</v>
      </c>
    </row>
    <row r="10808" spans="1:1">
      <c r="A10808" s="1" t="s">
        <v>5114</v>
      </c>
    </row>
    <row r="10809" spans="1:1">
      <c r="A10809" s="1" t="s">
        <v>5115</v>
      </c>
    </row>
    <row r="10810" spans="1:1">
      <c r="A10810" s="1" t="s">
        <v>5116</v>
      </c>
    </row>
    <row r="10811" spans="1:1">
      <c r="A10811" s="1" t="s">
        <v>5117</v>
      </c>
    </row>
    <row r="10812" spans="1:1">
      <c r="A10812" s="1" t="s">
        <v>5118</v>
      </c>
    </row>
    <row r="10813" spans="1:1">
      <c r="A10813" s="1" t="s">
        <v>5112</v>
      </c>
    </row>
    <row r="10814" spans="1:1">
      <c r="A10814" s="1" t="s">
        <v>5113</v>
      </c>
    </row>
    <row r="10815" spans="1:1">
      <c r="A10815" s="1" t="s">
        <v>5119</v>
      </c>
    </row>
    <row r="10816" spans="1:1">
      <c r="A10816" s="1" t="s">
        <v>5115</v>
      </c>
    </row>
    <row r="10817" spans="1:1">
      <c r="A10817" s="1" t="s">
        <v>5116</v>
      </c>
    </row>
    <row r="10818" spans="1:1">
      <c r="A10818" s="1" t="s">
        <v>5117</v>
      </c>
    </row>
    <row r="10819" spans="1:1">
      <c r="A10819" s="1" t="s">
        <v>5118</v>
      </c>
    </row>
    <row r="10820" spans="1:1">
      <c r="A10820" s="1" t="s">
        <v>5120</v>
      </c>
    </row>
    <row r="10821" spans="1:1">
      <c r="A10821" s="1" t="s">
        <v>5121</v>
      </c>
    </row>
    <row r="10822" spans="1:1">
      <c r="A10822" s="1" t="s">
        <v>5122</v>
      </c>
    </row>
    <row r="10823" spans="1:1">
      <c r="A10823" s="1" t="s">
        <v>5123</v>
      </c>
    </row>
    <row r="10824" spans="1:1">
      <c r="A10824" s="1" t="s">
        <v>5124</v>
      </c>
    </row>
    <row r="10825" spans="1:1">
      <c r="A10825" s="1" t="s">
        <v>5125</v>
      </c>
    </row>
    <row r="10826" spans="1:1">
      <c r="A10826" s="1" t="s">
        <v>5126</v>
      </c>
    </row>
    <row r="10827" spans="1:1">
      <c r="A10827" s="1" t="s">
        <v>5127</v>
      </c>
    </row>
    <row r="10828" spans="1:1">
      <c r="A10828" s="1" t="s">
        <v>5128</v>
      </c>
    </row>
    <row r="10829" spans="1:1">
      <c r="A10829" s="1" t="s">
        <v>5129</v>
      </c>
    </row>
    <row r="10830" spans="1:1">
      <c r="A10830" s="1" t="s">
        <v>5130</v>
      </c>
    </row>
    <row r="10831" spans="1:1">
      <c r="A10831" s="1" t="s">
        <v>5131</v>
      </c>
    </row>
    <row r="10832" spans="1:1">
      <c r="A10832" s="1" t="s">
        <v>5132</v>
      </c>
    </row>
    <row r="10833" spans="1:1">
      <c r="A10833" s="1" t="s">
        <v>5133</v>
      </c>
    </row>
    <row r="10834" spans="1:1">
      <c r="A10834" s="1" t="s">
        <v>5134</v>
      </c>
    </row>
    <row r="10835" spans="1:1">
      <c r="A10835" s="1" t="s">
        <v>5135</v>
      </c>
    </row>
    <row r="10836" spans="1:1">
      <c r="A10836" s="1" t="s">
        <v>5136</v>
      </c>
    </row>
    <row r="10837" spans="1:1">
      <c r="A10837" s="1" t="s">
        <v>5137</v>
      </c>
    </row>
    <row r="10838" spans="1:1">
      <c r="A10838" s="1" t="s">
        <v>5138</v>
      </c>
    </row>
    <row r="10839" spans="1:1">
      <c r="A10839" s="1" t="s">
        <v>5139</v>
      </c>
    </row>
    <row r="10840" spans="1:1">
      <c r="A10840" s="1" t="s">
        <v>5140</v>
      </c>
    </row>
    <row r="10841" spans="1:1">
      <c r="A10841" s="1" t="s">
        <v>5141</v>
      </c>
    </row>
    <row r="10842" spans="1:1">
      <c r="A10842" s="1" t="s">
        <v>5142</v>
      </c>
    </row>
    <row r="10843" spans="1:1">
      <c r="A10843" s="1" t="s">
        <v>5143</v>
      </c>
    </row>
    <row r="10844" spans="1:1">
      <c r="A10844" s="1" t="s">
        <v>5144</v>
      </c>
    </row>
    <row r="10845" spans="1:1">
      <c r="A10845" s="1" t="s">
        <v>5145</v>
      </c>
    </row>
    <row r="10846" spans="1:1">
      <c r="A10846" s="1" t="s">
        <v>5146</v>
      </c>
    </row>
    <row r="10847" spans="1:1">
      <c r="A10847" s="1" t="s">
        <v>5147</v>
      </c>
    </row>
    <row r="10848" spans="1:1">
      <c r="A10848" s="1" t="s">
        <v>5148</v>
      </c>
    </row>
    <row r="10849" spans="1:1">
      <c r="A10849" s="1" t="s">
        <v>5149</v>
      </c>
    </row>
    <row r="10850" spans="1:1">
      <c r="A10850" s="1" t="s">
        <v>5150</v>
      </c>
    </row>
    <row r="10851" spans="1:1">
      <c r="A10851" s="1" t="s">
        <v>5151</v>
      </c>
    </row>
    <row r="10852" spans="1:1">
      <c r="A10852" s="1" t="s">
        <v>5152</v>
      </c>
    </row>
    <row r="10853" spans="1:1">
      <c r="A10853" s="1" t="s">
        <v>5153</v>
      </c>
    </row>
    <row r="10854" spans="1:1">
      <c r="A10854" s="1" t="s">
        <v>5154</v>
      </c>
    </row>
    <row r="10855" spans="1:1">
      <c r="A10855" s="1" t="s">
        <v>5155</v>
      </c>
    </row>
    <row r="10856" spans="1:1">
      <c r="A10856" s="1" t="s">
        <v>5156</v>
      </c>
    </row>
    <row r="10857" spans="1:1">
      <c r="A10857" s="1" t="s">
        <v>5157</v>
      </c>
    </row>
    <row r="10858" spans="1:1">
      <c r="A10858" s="1" t="s">
        <v>5158</v>
      </c>
    </row>
    <row r="10859" spans="1:1">
      <c r="A10859" s="1" t="s">
        <v>5159</v>
      </c>
    </row>
    <row r="10860" spans="1:1">
      <c r="A10860" s="1" t="s">
        <v>5160</v>
      </c>
    </row>
    <row r="10861" spans="1:1">
      <c r="A10861" s="1" t="s">
        <v>5161</v>
      </c>
    </row>
    <row r="10862" spans="1:1">
      <c r="A10862" s="1" t="s">
        <v>5162</v>
      </c>
    </row>
    <row r="10863" spans="1:1">
      <c r="A10863" s="1" t="s">
        <v>5163</v>
      </c>
    </row>
    <row r="10864" spans="1:1">
      <c r="A10864" s="1" t="s">
        <v>5164</v>
      </c>
    </row>
    <row r="10865" spans="1:1">
      <c r="A10865" s="1" t="s">
        <v>5165</v>
      </c>
    </row>
    <row r="10866" spans="1:1">
      <c r="A10866" s="1" t="s">
        <v>5166</v>
      </c>
    </row>
    <row r="10867" spans="1:1">
      <c r="A10867" s="1" t="s">
        <v>5167</v>
      </c>
    </row>
    <row r="10868" spans="1:1">
      <c r="A10868" s="1" t="s">
        <v>5168</v>
      </c>
    </row>
    <row r="10869" spans="1:1">
      <c r="A10869" s="1" t="s">
        <v>5169</v>
      </c>
    </row>
    <row r="10870" spans="1:1">
      <c r="A10870" s="1" t="s">
        <v>5170</v>
      </c>
    </row>
    <row r="10871" spans="1:1">
      <c r="A10871" s="1" t="s">
        <v>5171</v>
      </c>
    </row>
    <row r="10872" spans="1:1">
      <c r="A10872" s="1" t="s">
        <v>5172</v>
      </c>
    </row>
    <row r="10873" spans="1:1">
      <c r="A10873" s="1" t="s">
        <v>5173</v>
      </c>
    </row>
    <row r="10874" spans="1:1">
      <c r="A10874" s="1" t="s">
        <v>5173</v>
      </c>
    </row>
    <row r="10875" spans="1:1">
      <c r="A10875" s="1" t="s">
        <v>5173</v>
      </c>
    </row>
    <row r="10876" spans="1:1">
      <c r="A10876" s="1" t="s">
        <v>5174</v>
      </c>
    </row>
    <row r="10877" spans="1:1">
      <c r="A10877" s="1" t="s">
        <v>5175</v>
      </c>
    </row>
    <row r="10878" spans="1:1">
      <c r="A10878" s="1" t="s">
        <v>5176</v>
      </c>
    </row>
    <row r="10879" spans="1:1">
      <c r="A10879" s="1" t="s">
        <v>5177</v>
      </c>
    </row>
    <row r="10880" spans="1:1">
      <c r="A10880" s="1" t="s">
        <v>5178</v>
      </c>
    </row>
    <row r="10881" spans="1:1">
      <c r="A10881" s="1" t="s">
        <v>5179</v>
      </c>
    </row>
    <row r="10882" spans="1:1">
      <c r="A10882" s="1" t="s">
        <v>5180</v>
      </c>
    </row>
    <row r="10883" spans="1:1">
      <c r="A10883" s="1" t="s">
        <v>5181</v>
      </c>
    </row>
    <row r="10884" spans="1:1">
      <c r="A10884" s="1" t="s">
        <v>5182</v>
      </c>
    </row>
    <row r="10885" spans="1:1">
      <c r="A10885" s="1" t="s">
        <v>5183</v>
      </c>
    </row>
    <row r="10886" spans="1:1">
      <c r="A10886" s="1" t="s">
        <v>5184</v>
      </c>
    </row>
    <row r="10887" spans="1:1">
      <c r="A10887" s="1" t="s">
        <v>5185</v>
      </c>
    </row>
    <row r="10888" spans="1:1">
      <c r="A10888" s="1" t="s">
        <v>5186</v>
      </c>
    </row>
    <row r="10889" spans="1:1">
      <c r="A10889" s="1" t="s">
        <v>5187</v>
      </c>
    </row>
    <row r="10890" spans="1:1">
      <c r="A10890" s="1" t="s">
        <v>5188</v>
      </c>
    </row>
    <row r="10891" spans="1:1">
      <c r="A10891" s="1" t="s">
        <v>5189</v>
      </c>
    </row>
    <row r="10892" spans="1:1">
      <c r="A10892" s="1" t="s">
        <v>5190</v>
      </c>
    </row>
    <row r="10893" spans="1:1">
      <c r="A10893" s="1" t="s">
        <v>5191</v>
      </c>
    </row>
    <row r="10894" spans="1:1">
      <c r="A10894" s="1" t="s">
        <v>5192</v>
      </c>
    </row>
    <row r="10895" spans="1:1">
      <c r="A10895" s="1" t="s">
        <v>5193</v>
      </c>
    </row>
    <row r="10896" spans="1:1">
      <c r="A10896" s="1" t="s">
        <v>5194</v>
      </c>
    </row>
    <row r="10897" spans="1:1">
      <c r="A10897" s="1" t="s">
        <v>5195</v>
      </c>
    </row>
    <row r="10898" spans="1:1">
      <c r="A10898" s="1" t="s">
        <v>5196</v>
      </c>
    </row>
    <row r="10899" spans="1:1">
      <c r="A10899" s="1" t="s">
        <v>5197</v>
      </c>
    </row>
    <row r="10900" spans="1:1">
      <c r="A10900" s="1" t="s">
        <v>5198</v>
      </c>
    </row>
    <row r="10901" spans="1:1">
      <c r="A10901" s="1" t="s">
        <v>5199</v>
      </c>
    </row>
    <row r="10902" spans="1:1">
      <c r="A10902" s="1" t="s">
        <v>5200</v>
      </c>
    </row>
    <row r="10903" spans="1:1">
      <c r="A10903" s="1" t="s">
        <v>5201</v>
      </c>
    </row>
    <row r="10904" spans="1:1">
      <c r="A10904" s="1" t="s">
        <v>5202</v>
      </c>
    </row>
    <row r="10905" spans="1:1">
      <c r="A10905" s="1" t="s">
        <v>5203</v>
      </c>
    </row>
    <row r="10906" spans="1:1">
      <c r="A10906" s="1" t="s">
        <v>5204</v>
      </c>
    </row>
    <row r="10907" spans="1:1">
      <c r="A10907" s="1" t="s">
        <v>5204</v>
      </c>
    </row>
    <row r="10908" spans="1:1">
      <c r="A10908" s="1" t="s">
        <v>5205</v>
      </c>
    </row>
    <row r="10909" spans="1:1">
      <c r="A10909" s="1" t="s">
        <v>5204</v>
      </c>
    </row>
    <row r="10910" spans="1:1">
      <c r="A10910" s="1" t="s">
        <v>5204</v>
      </c>
    </row>
    <row r="10911" spans="1:1">
      <c r="A10911" s="1" t="s">
        <v>5204</v>
      </c>
    </row>
    <row r="10912" spans="1:1">
      <c r="A10912" s="1" t="s">
        <v>5205</v>
      </c>
    </row>
    <row r="10913" spans="1:1">
      <c r="A10913" s="1" t="s">
        <v>5204</v>
      </c>
    </row>
    <row r="10914" spans="1:1">
      <c r="A10914" s="1" t="s">
        <v>5206</v>
      </c>
    </row>
    <row r="10915" spans="1:1">
      <c r="A10915" s="1" t="s">
        <v>5206</v>
      </c>
    </row>
    <row r="10916" spans="1:1">
      <c r="A10916" s="1" t="s">
        <v>5207</v>
      </c>
    </row>
    <row r="10917" spans="1:1">
      <c r="A10917" s="1" t="s">
        <v>5206</v>
      </c>
    </row>
    <row r="10918" spans="1:1">
      <c r="A10918" s="1" t="s">
        <v>5208</v>
      </c>
    </row>
    <row r="10919" spans="1:1">
      <c r="A10919" s="1" t="s">
        <v>5208</v>
      </c>
    </row>
    <row r="10920" spans="1:1">
      <c r="A10920" s="1" t="s">
        <v>5209</v>
      </c>
    </row>
    <row r="10921" spans="1:1">
      <c r="A10921" s="1" t="s">
        <v>5208</v>
      </c>
    </row>
    <row r="10922" spans="1:1">
      <c r="A10922" s="1" t="s">
        <v>5210</v>
      </c>
    </row>
    <row r="10923" spans="1:1">
      <c r="A10923" s="1" t="s">
        <v>5210</v>
      </c>
    </row>
    <row r="10924" spans="1:1">
      <c r="A10924" s="1" t="s">
        <v>5211</v>
      </c>
    </row>
    <row r="10925" spans="1:1">
      <c r="A10925" s="1" t="s">
        <v>5210</v>
      </c>
    </row>
    <row r="10926" spans="1:1">
      <c r="A10926" s="1" t="s">
        <v>5212</v>
      </c>
    </row>
    <row r="10927" spans="1:1">
      <c r="A10927" s="1" t="s">
        <v>5212</v>
      </c>
    </row>
    <row r="10928" spans="1:1">
      <c r="A10928" s="1" t="s">
        <v>5213</v>
      </c>
    </row>
    <row r="10929" spans="1:1">
      <c r="A10929" s="1" t="s">
        <v>5212</v>
      </c>
    </row>
    <row r="10930" spans="1:1">
      <c r="A10930" s="1" t="s">
        <v>5214</v>
      </c>
    </row>
    <row r="10931" spans="1:1">
      <c r="A10931" s="1" t="s">
        <v>5214</v>
      </c>
    </row>
    <row r="10932" spans="1:1">
      <c r="A10932" s="1" t="s">
        <v>5215</v>
      </c>
    </row>
    <row r="10933" spans="1:1">
      <c r="A10933" s="1" t="s">
        <v>5214</v>
      </c>
    </row>
    <row r="10934" spans="1:1">
      <c r="A10934" s="1" t="s">
        <v>5216</v>
      </c>
    </row>
    <row r="10935" spans="1:1">
      <c r="A10935" s="1" t="s">
        <v>5216</v>
      </c>
    </row>
    <row r="10936" spans="1:1">
      <c r="A10936" s="1" t="s">
        <v>5217</v>
      </c>
    </row>
    <row r="10937" spans="1:1">
      <c r="A10937" s="1" t="s">
        <v>5216</v>
      </c>
    </row>
    <row r="10938" spans="1:1">
      <c r="A10938" s="1" t="s">
        <v>5218</v>
      </c>
    </row>
    <row r="10939" spans="1:1">
      <c r="A10939" s="1" t="s">
        <v>5218</v>
      </c>
    </row>
    <row r="10940" spans="1:1">
      <c r="A10940" s="1" t="s">
        <v>5219</v>
      </c>
    </row>
    <row r="10941" spans="1:1">
      <c r="A10941" s="1" t="s">
        <v>5218</v>
      </c>
    </row>
    <row r="10942" spans="1:1">
      <c r="A10942" s="1" t="s">
        <v>5220</v>
      </c>
    </row>
    <row r="10943" spans="1:1">
      <c r="A10943" s="1" t="s">
        <v>5220</v>
      </c>
    </row>
    <row r="10944" spans="1:1">
      <c r="A10944" s="1" t="s">
        <v>5221</v>
      </c>
    </row>
    <row r="10945" spans="1:1">
      <c r="A10945" s="1" t="s">
        <v>5220</v>
      </c>
    </row>
    <row r="10946" spans="1:1">
      <c r="A10946" s="1" t="s">
        <v>5222</v>
      </c>
    </row>
    <row r="10947" spans="1:1">
      <c r="A10947" s="1" t="s">
        <v>5222</v>
      </c>
    </row>
    <row r="10948" spans="1:1">
      <c r="A10948" s="1" t="s">
        <v>5223</v>
      </c>
    </row>
    <row r="10949" spans="1:1">
      <c r="A10949" s="1" t="s">
        <v>5222</v>
      </c>
    </row>
    <row r="10950" spans="1:1">
      <c r="A10950" s="1" t="s">
        <v>5224</v>
      </c>
    </row>
    <row r="10951" spans="1:1">
      <c r="A10951" s="1" t="s">
        <v>5225</v>
      </c>
    </row>
    <row r="10952" spans="1:1">
      <c r="A10952" s="1" t="s">
        <v>5226</v>
      </c>
    </row>
    <row r="10953" spans="1:1">
      <c r="A10953" s="1" t="s">
        <v>5227</v>
      </c>
    </row>
    <row r="10954" spans="1:1">
      <c r="A10954" s="1" t="s">
        <v>5228</v>
      </c>
    </row>
    <row r="10955" spans="1:1">
      <c r="A10955" s="1" t="s">
        <v>5229</v>
      </c>
    </row>
    <row r="10956" spans="1:1">
      <c r="A10956" s="1" t="s">
        <v>5230</v>
      </c>
    </row>
    <row r="10957" spans="1:1">
      <c r="A10957" s="1" t="s">
        <v>5231</v>
      </c>
    </row>
    <row r="10958" spans="1:1">
      <c r="A10958" s="1" t="s">
        <v>5232</v>
      </c>
    </row>
    <row r="10959" spans="1:1">
      <c r="A10959" s="1" t="s">
        <v>5233</v>
      </c>
    </row>
    <row r="10960" spans="1:1">
      <c r="A10960" s="1" t="s">
        <v>5226</v>
      </c>
    </row>
    <row r="10961" spans="1:1">
      <c r="A10961" s="1" t="s">
        <v>5227</v>
      </c>
    </row>
    <row r="10962" spans="1:1">
      <c r="A10962" s="1" t="s">
        <v>5228</v>
      </c>
    </row>
    <row r="10963" spans="1:1">
      <c r="A10963" s="1" t="s">
        <v>5234</v>
      </c>
    </row>
    <row r="10964" spans="1:1">
      <c r="A10964" s="1" t="s">
        <v>5230</v>
      </c>
    </row>
    <row r="10965" spans="1:1">
      <c r="A10965" s="1" t="s">
        <v>5231</v>
      </c>
    </row>
    <row r="10966" spans="1:1">
      <c r="A10966" s="1" t="s">
        <v>5232</v>
      </c>
    </row>
    <row r="10967" spans="1:1">
      <c r="A10967" s="1" t="s">
        <v>5233</v>
      </c>
    </row>
    <row r="10968" spans="1:1">
      <c r="A10968" s="1" t="s">
        <v>5235</v>
      </c>
    </row>
    <row r="10969" spans="1:1">
      <c r="A10969" s="1" t="s">
        <v>5236</v>
      </c>
    </row>
    <row r="10970" spans="1:1">
      <c r="A10970" s="1" t="s">
        <v>5237</v>
      </c>
    </row>
    <row r="10971" spans="1:1">
      <c r="A10971" s="1" t="s">
        <v>5238</v>
      </c>
    </row>
    <row r="10972" spans="1:1">
      <c r="A10972" s="1" t="s">
        <v>5239</v>
      </c>
    </row>
    <row r="10973" spans="1:1">
      <c r="A10973" s="1" t="s">
        <v>5240</v>
      </c>
    </row>
    <row r="10974" spans="1:1">
      <c r="A10974" s="1" t="s">
        <v>5241</v>
      </c>
    </row>
    <row r="10975" spans="1:1">
      <c r="A10975" s="1" t="s">
        <v>5242</v>
      </c>
    </row>
    <row r="10976" spans="1:1">
      <c r="A10976" s="1" t="s">
        <v>5243</v>
      </c>
    </row>
    <row r="10977" spans="1:1">
      <c r="A10977" s="1" t="s">
        <v>5244</v>
      </c>
    </row>
    <row r="10978" spans="1:1">
      <c r="A10978" s="1" t="s">
        <v>5237</v>
      </c>
    </row>
    <row r="10979" spans="1:1">
      <c r="A10979" s="1" t="s">
        <v>5238</v>
      </c>
    </row>
    <row r="10980" spans="1:1">
      <c r="A10980" s="1" t="s">
        <v>5239</v>
      </c>
    </row>
    <row r="10981" spans="1:1">
      <c r="A10981" s="1" t="s">
        <v>5245</v>
      </c>
    </row>
    <row r="10982" spans="1:1">
      <c r="A10982" s="1" t="s">
        <v>5241</v>
      </c>
    </row>
    <row r="10983" spans="1:1">
      <c r="A10983" s="1" t="s">
        <v>5242</v>
      </c>
    </row>
    <row r="10984" spans="1:1">
      <c r="A10984" s="1" t="s">
        <v>5243</v>
      </c>
    </row>
    <row r="10985" spans="1:1">
      <c r="A10985" s="1" t="s">
        <v>5244</v>
      </c>
    </row>
    <row r="10986" spans="1:1">
      <c r="A10986" s="1" t="s">
        <v>5246</v>
      </c>
    </row>
    <row r="10987" spans="1:1">
      <c r="A10987" s="1" t="s">
        <v>5246</v>
      </c>
    </row>
    <row r="10988" spans="1:1">
      <c r="A10988" s="1" t="s">
        <v>5247</v>
      </c>
    </row>
    <row r="10989" spans="1:1">
      <c r="A10989" s="1" t="s">
        <v>5246</v>
      </c>
    </row>
    <row r="10990" spans="1:1">
      <c r="A10990" s="1" t="s">
        <v>5248</v>
      </c>
    </row>
    <row r="10991" spans="1:1">
      <c r="A10991" s="1" t="s">
        <v>5248</v>
      </c>
    </row>
    <row r="10992" spans="1:1">
      <c r="A10992" s="1" t="s">
        <v>5249</v>
      </c>
    </row>
    <row r="10993" spans="1:1">
      <c r="A10993" s="1" t="s">
        <v>5248</v>
      </c>
    </row>
    <row r="10994" spans="1:1">
      <c r="A10994" s="1" t="s">
        <v>5250</v>
      </c>
    </row>
    <row r="10995" spans="1:1">
      <c r="A10995" s="1" t="s">
        <v>5250</v>
      </c>
    </row>
    <row r="10996" spans="1:1">
      <c r="A10996" s="1" t="s">
        <v>5251</v>
      </c>
    </row>
    <row r="10997" spans="1:1">
      <c r="A10997" s="1" t="s">
        <v>5250</v>
      </c>
    </row>
    <row r="10998" spans="1:1">
      <c r="A10998" s="1" t="s">
        <v>5252</v>
      </c>
    </row>
    <row r="10999" spans="1:1">
      <c r="A10999" s="1" t="s">
        <v>5253</v>
      </c>
    </row>
    <row r="11000" spans="1:1">
      <c r="A11000" s="1" t="s">
        <v>5254</v>
      </c>
    </row>
    <row r="11001" spans="1:1">
      <c r="A11001" s="1" t="s">
        <v>5255</v>
      </c>
    </row>
    <row r="11002" spans="1:1">
      <c r="A11002" s="1" t="s">
        <v>5256</v>
      </c>
    </row>
    <row r="11003" spans="1:1">
      <c r="A11003" s="1" t="s">
        <v>5257</v>
      </c>
    </row>
    <row r="11004" spans="1:1">
      <c r="A11004" s="1" t="s">
        <v>5258</v>
      </c>
    </row>
    <row r="11005" spans="1:1">
      <c r="A11005" s="1" t="s">
        <v>5259</v>
      </c>
    </row>
    <row r="11006" spans="1:1">
      <c r="A11006" s="1" t="s">
        <v>5260</v>
      </c>
    </row>
    <row r="11007" spans="1:1">
      <c r="A11007" s="1" t="s">
        <v>5261</v>
      </c>
    </row>
    <row r="11008" spans="1:1">
      <c r="A11008" s="1" t="s">
        <v>5254</v>
      </c>
    </row>
    <row r="11009" spans="1:1">
      <c r="A11009" s="1" t="s">
        <v>5255</v>
      </c>
    </row>
    <row r="11010" spans="1:1">
      <c r="A11010" s="1" t="s">
        <v>5256</v>
      </c>
    </row>
    <row r="11011" spans="1:1">
      <c r="A11011" s="1" t="s">
        <v>5262</v>
      </c>
    </row>
    <row r="11012" spans="1:1">
      <c r="A11012" s="1" t="s">
        <v>5258</v>
      </c>
    </row>
    <row r="11013" spans="1:1">
      <c r="A11013" s="1" t="s">
        <v>5259</v>
      </c>
    </row>
    <row r="11014" spans="1:1">
      <c r="A11014" s="1" t="s">
        <v>5260</v>
      </c>
    </row>
    <row r="11015" spans="1:1">
      <c r="A11015" s="1" t="s">
        <v>5261</v>
      </c>
    </row>
    <row r="11016" spans="1:1">
      <c r="A11016" s="1" t="s">
        <v>5254</v>
      </c>
    </row>
    <row r="11017" spans="1:1">
      <c r="A11017" s="1" t="s">
        <v>5255</v>
      </c>
    </row>
    <row r="11018" spans="1:1">
      <c r="A11018" s="1" t="s">
        <v>5256</v>
      </c>
    </row>
    <row r="11019" spans="1:1">
      <c r="A11019" s="1" t="s">
        <v>5263</v>
      </c>
    </row>
    <row r="11020" spans="1:1">
      <c r="A11020" s="1" t="s">
        <v>5258</v>
      </c>
    </row>
    <row r="11021" spans="1:1">
      <c r="A11021" s="1" t="s">
        <v>5259</v>
      </c>
    </row>
    <row r="11022" spans="1:1">
      <c r="A11022" s="1" t="s">
        <v>5260</v>
      </c>
    </row>
    <row r="11023" spans="1:1">
      <c r="A11023" s="1" t="s">
        <v>5261</v>
      </c>
    </row>
    <row r="11024" spans="1:1">
      <c r="A11024" s="1" t="s">
        <v>5264</v>
      </c>
    </row>
    <row r="11025" spans="1:1">
      <c r="A11025" s="1" t="s">
        <v>5264</v>
      </c>
    </row>
    <row r="11026" spans="1:1">
      <c r="A11026" s="1" t="s">
        <v>5265</v>
      </c>
    </row>
    <row r="11027" spans="1:1">
      <c r="A11027" s="1" t="s">
        <v>5266</v>
      </c>
    </row>
    <row r="11028" spans="1:1">
      <c r="A11028" s="1" t="s">
        <v>5267</v>
      </c>
    </row>
    <row r="11029" spans="1:1">
      <c r="A11029" s="1" t="s">
        <v>5268</v>
      </c>
    </row>
    <row r="11030" spans="1:1">
      <c r="A11030" s="1" t="s">
        <v>5266</v>
      </c>
    </row>
    <row r="11031" spans="1:1">
      <c r="A11031" s="1" t="s">
        <v>5269</v>
      </c>
    </row>
    <row r="11032" spans="1:1">
      <c r="A11032" s="1" t="s">
        <v>5270</v>
      </c>
    </row>
    <row r="11033" spans="1:1">
      <c r="A11033" s="1" t="s">
        <v>5271</v>
      </c>
    </row>
    <row r="11034" spans="1:1">
      <c r="A11034" s="1" t="s">
        <v>5272</v>
      </c>
    </row>
    <row r="11035" spans="1:1">
      <c r="A11035" s="1" t="s">
        <v>5273</v>
      </c>
    </row>
    <row r="11036" spans="1:1">
      <c r="A11036" s="1" t="s">
        <v>5274</v>
      </c>
    </row>
    <row r="11037" spans="1:1">
      <c r="A11037" s="1" t="s">
        <v>5275</v>
      </c>
    </row>
    <row r="11038" spans="1:1">
      <c r="A11038" s="1" t="s">
        <v>5276</v>
      </c>
    </row>
    <row r="11039" spans="1:1">
      <c r="A11039" s="1" t="s">
        <v>5277</v>
      </c>
    </row>
    <row r="11040" spans="1:1">
      <c r="A11040" s="1" t="s">
        <v>5278</v>
      </c>
    </row>
    <row r="11041" spans="1:1">
      <c r="A11041" s="1" t="s">
        <v>5279</v>
      </c>
    </row>
    <row r="11042" spans="1:1">
      <c r="A11042" s="1" t="s">
        <v>5280</v>
      </c>
    </row>
    <row r="11043" spans="1:1">
      <c r="A11043" s="1" t="s">
        <v>5281</v>
      </c>
    </row>
    <row r="11044" spans="1:1">
      <c r="A11044" s="1" t="s">
        <v>5282</v>
      </c>
    </row>
    <row r="11045" spans="1:1">
      <c r="A11045" s="1" t="s">
        <v>5283</v>
      </c>
    </row>
    <row r="11046" spans="1:1">
      <c r="A11046" s="1" t="s">
        <v>5284</v>
      </c>
    </row>
    <row r="11047" spans="1:1">
      <c r="A11047" s="1" t="s">
        <v>5285</v>
      </c>
    </row>
    <row r="11048" spans="1:1">
      <c r="A11048" s="1" t="s">
        <v>5286</v>
      </c>
    </row>
    <row r="11049" spans="1:1">
      <c r="A11049" s="1" t="s">
        <v>5287</v>
      </c>
    </row>
    <row r="11050" spans="1:1">
      <c r="A11050" s="1" t="s">
        <v>5279</v>
      </c>
    </row>
    <row r="11051" spans="1:1">
      <c r="A11051" s="1" t="s">
        <v>5280</v>
      </c>
    </row>
    <row r="11052" spans="1:1">
      <c r="A11052" s="1" t="s">
        <v>5281</v>
      </c>
    </row>
    <row r="11053" spans="1:1">
      <c r="A11053" s="1" t="s">
        <v>5288</v>
      </c>
    </row>
    <row r="11054" spans="1:1">
      <c r="A11054" s="1" t="s">
        <v>5283</v>
      </c>
    </row>
    <row r="11055" spans="1:1">
      <c r="A11055" s="1" t="s">
        <v>5289</v>
      </c>
    </row>
    <row r="11056" spans="1:1">
      <c r="A11056" s="1" t="s">
        <v>5290</v>
      </c>
    </row>
    <row r="11057" spans="1:1">
      <c r="A11057" s="1" t="s">
        <v>5291</v>
      </c>
    </row>
    <row r="11058" spans="1:1">
      <c r="A11058" s="1" t="s">
        <v>5292</v>
      </c>
    </row>
    <row r="11059" spans="1:1">
      <c r="A11059" s="1" t="s">
        <v>5293</v>
      </c>
    </row>
    <row r="11060" spans="1:1">
      <c r="A11060" s="1" t="s">
        <v>5294</v>
      </c>
    </row>
    <row r="11061" spans="1:1">
      <c r="A11061" s="1" t="s">
        <v>5295</v>
      </c>
    </row>
    <row r="11062" spans="1:1">
      <c r="A11062" s="1" t="s">
        <v>5296</v>
      </c>
    </row>
    <row r="11063" spans="1:1">
      <c r="A11063" s="1" t="s">
        <v>5289</v>
      </c>
    </row>
    <row r="11064" spans="1:1">
      <c r="A11064" s="1" t="s">
        <v>5290</v>
      </c>
    </row>
    <row r="11065" spans="1:1">
      <c r="A11065" s="1" t="s">
        <v>5291</v>
      </c>
    </row>
    <row r="11066" spans="1:1">
      <c r="A11066" s="1" t="s">
        <v>5297</v>
      </c>
    </row>
    <row r="11067" spans="1:1">
      <c r="A11067" s="1" t="s">
        <v>5297</v>
      </c>
    </row>
    <row r="11068" spans="1:1">
      <c r="A11068" s="1" t="s">
        <v>5298</v>
      </c>
    </row>
    <row r="11069" spans="1:1">
      <c r="A11069" s="1" t="s">
        <v>5297</v>
      </c>
    </row>
    <row r="11070" spans="1:1">
      <c r="A11070" s="1" t="s">
        <v>5299</v>
      </c>
    </row>
    <row r="11071" spans="1:1">
      <c r="A11071" s="1" t="s">
        <v>5300</v>
      </c>
    </row>
    <row r="11072" spans="1:1">
      <c r="A11072" s="1" t="s">
        <v>5301</v>
      </c>
    </row>
    <row r="11073" spans="1:1">
      <c r="A11073" s="1" t="s">
        <v>5302</v>
      </c>
    </row>
    <row r="11074" spans="1:1">
      <c r="A11074" s="1" t="s">
        <v>5303</v>
      </c>
    </row>
    <row r="11075" spans="1:1">
      <c r="A11075" s="1" t="s">
        <v>5304</v>
      </c>
    </row>
    <row r="11076" spans="1:1">
      <c r="A11076" s="1" t="s">
        <v>5305</v>
      </c>
    </row>
    <row r="11077" spans="1:1">
      <c r="A11077" s="1" t="s">
        <v>5306</v>
      </c>
    </row>
    <row r="11078" spans="1:1">
      <c r="A11078" s="1" t="s">
        <v>5307</v>
      </c>
    </row>
    <row r="11079" spans="1:1">
      <c r="A11079" s="1" t="s">
        <v>5308</v>
      </c>
    </row>
    <row r="11080" spans="1:1">
      <c r="A11080" s="1" t="s">
        <v>5301</v>
      </c>
    </row>
    <row r="11081" spans="1:1">
      <c r="A11081" s="1" t="s">
        <v>5302</v>
      </c>
    </row>
    <row r="11082" spans="1:1">
      <c r="A11082" s="1" t="s">
        <v>5303</v>
      </c>
    </row>
    <row r="11083" spans="1:1">
      <c r="A11083" s="1" t="s">
        <v>5309</v>
      </c>
    </row>
    <row r="11084" spans="1:1">
      <c r="A11084" s="1" t="s">
        <v>5305</v>
      </c>
    </row>
    <row r="11085" spans="1:1">
      <c r="A11085" s="1" t="s">
        <v>5306</v>
      </c>
    </row>
    <row r="11086" spans="1:1">
      <c r="A11086" s="1" t="s">
        <v>5307</v>
      </c>
    </row>
    <row r="11087" spans="1:1">
      <c r="A11087" s="1" t="s">
        <v>5308</v>
      </c>
    </row>
    <row r="11088" spans="1:1">
      <c r="A11088" s="1" t="s">
        <v>5301</v>
      </c>
    </row>
    <row r="11089" spans="1:1">
      <c r="A11089" s="1" t="s">
        <v>5302</v>
      </c>
    </row>
    <row r="11090" spans="1:1">
      <c r="A11090" s="1" t="s">
        <v>5303</v>
      </c>
    </row>
    <row r="11091" spans="1:1">
      <c r="A11091" s="1" t="s">
        <v>5310</v>
      </c>
    </row>
    <row r="11092" spans="1:1">
      <c r="A11092" s="1" t="s">
        <v>5311</v>
      </c>
    </row>
    <row r="11093" spans="1:1">
      <c r="A11093" s="1" t="s">
        <v>5312</v>
      </c>
    </row>
    <row r="11094" spans="1:1">
      <c r="A11094" s="1" t="s">
        <v>5313</v>
      </c>
    </row>
    <row r="11095" spans="1:1">
      <c r="A11095" s="1" t="s">
        <v>5314</v>
      </c>
    </row>
    <row r="11096" spans="1:1">
      <c r="A11096" s="1" t="s">
        <v>5315</v>
      </c>
    </row>
    <row r="11097" spans="1:1">
      <c r="A11097" s="1" t="s">
        <v>5316</v>
      </c>
    </row>
    <row r="11098" spans="1:1">
      <c r="A11098" s="1" t="s">
        <v>5317</v>
      </c>
    </row>
    <row r="11099" spans="1:1">
      <c r="A11099" s="1" t="s">
        <v>5318</v>
      </c>
    </row>
    <row r="11100" spans="1:1">
      <c r="A11100" s="1" t="s">
        <v>5319</v>
      </c>
    </row>
    <row r="11101" spans="1:1">
      <c r="A11101" s="1" t="s">
        <v>5320</v>
      </c>
    </row>
    <row r="11102" spans="1:1">
      <c r="A11102" s="1" t="s">
        <v>5321</v>
      </c>
    </row>
    <row r="11103" spans="1:1">
      <c r="A11103" s="1" t="s">
        <v>5322</v>
      </c>
    </row>
    <row r="11104" spans="1:1">
      <c r="A11104" s="1" t="s">
        <v>5321</v>
      </c>
    </row>
    <row r="11105" spans="1:1">
      <c r="A11105" s="1" t="s">
        <v>5323</v>
      </c>
    </row>
    <row r="11106" spans="1:1">
      <c r="A11106" s="1" t="s">
        <v>5324</v>
      </c>
    </row>
    <row r="11107" spans="1:1">
      <c r="A11107" s="1" t="s">
        <v>5325</v>
      </c>
    </row>
    <row r="11108" spans="1:1">
      <c r="A11108" s="1" t="s">
        <v>5326</v>
      </c>
    </row>
    <row r="11109" spans="1:1">
      <c r="A11109" s="1" t="s">
        <v>5327</v>
      </c>
    </row>
    <row r="11110" spans="1:1">
      <c r="A11110" s="1" t="s">
        <v>5326</v>
      </c>
    </row>
    <row r="11111" spans="1:1">
      <c r="A11111" s="1" t="s">
        <v>5328</v>
      </c>
    </row>
    <row r="11112" spans="1:1">
      <c r="A11112" s="1" t="s">
        <v>5329</v>
      </c>
    </row>
    <row r="11113" spans="1:1">
      <c r="A11113" s="1" t="s">
        <v>5330</v>
      </c>
    </row>
    <row r="11114" spans="1:1">
      <c r="A11114" s="1" t="s">
        <v>5331</v>
      </c>
    </row>
    <row r="11115" spans="1:1">
      <c r="A11115" s="1" t="s">
        <v>5332</v>
      </c>
    </row>
    <row r="11116" spans="1:1">
      <c r="A11116" s="1" t="s">
        <v>5333</v>
      </c>
    </row>
    <row r="11117" spans="1:1">
      <c r="A11117" s="1" t="s">
        <v>5334</v>
      </c>
    </row>
    <row r="11118" spans="1:1">
      <c r="A11118" s="1" t="s">
        <v>5335</v>
      </c>
    </row>
    <row r="11119" spans="1:1">
      <c r="A11119" s="1" t="s">
        <v>5336</v>
      </c>
    </row>
    <row r="11120" spans="1:1">
      <c r="A11120" s="1" t="s">
        <v>5335</v>
      </c>
    </row>
    <row r="11121" spans="1:1">
      <c r="A11121" s="1" t="s">
        <v>5337</v>
      </c>
    </row>
    <row r="11122" spans="1:1">
      <c r="A11122" s="1" t="s">
        <v>5338</v>
      </c>
    </row>
    <row r="11123" spans="1:1">
      <c r="A11123" s="1" t="s">
        <v>5338</v>
      </c>
    </row>
    <row r="11124" spans="1:1">
      <c r="A11124" s="1" t="s">
        <v>5339</v>
      </c>
    </row>
    <row r="11125" spans="1:1">
      <c r="A11125" s="1" t="s">
        <v>5338</v>
      </c>
    </row>
    <row r="11126" spans="1:1">
      <c r="A11126" s="1" t="s">
        <v>5338</v>
      </c>
    </row>
    <row r="11127" spans="1:1">
      <c r="A11127" s="1" t="s">
        <v>5338</v>
      </c>
    </row>
    <row r="11128" spans="1:1">
      <c r="A11128" s="1" t="s">
        <v>5339</v>
      </c>
    </row>
    <row r="11129" spans="1:1">
      <c r="A11129" s="1" t="s">
        <v>5338</v>
      </c>
    </row>
    <row r="11130" spans="1:1">
      <c r="A11130" s="1" t="s">
        <v>5340</v>
      </c>
    </row>
    <row r="11131" spans="1:1">
      <c r="A11131" s="1" t="s">
        <v>5340</v>
      </c>
    </row>
    <row r="11132" spans="1:1">
      <c r="A11132" s="1" t="s">
        <v>5341</v>
      </c>
    </row>
    <row r="11133" spans="1:1">
      <c r="A11133" s="1" t="s">
        <v>5340</v>
      </c>
    </row>
    <row r="11134" spans="1:1">
      <c r="A11134" s="1" t="s">
        <v>5340</v>
      </c>
    </row>
    <row r="11135" spans="1:1">
      <c r="A11135" s="1" t="s">
        <v>5340</v>
      </c>
    </row>
    <row r="11136" spans="1:1">
      <c r="A11136" s="1" t="s">
        <v>5341</v>
      </c>
    </row>
    <row r="11137" spans="1:1">
      <c r="A11137" s="1" t="s">
        <v>5340</v>
      </c>
    </row>
    <row r="11138" spans="1:1">
      <c r="A11138" s="1" t="s">
        <v>5340</v>
      </c>
    </row>
    <row r="11139" spans="1:1">
      <c r="A11139" s="1" t="s">
        <v>5340</v>
      </c>
    </row>
    <row r="11140" spans="1:1">
      <c r="A11140" s="1" t="s">
        <v>5341</v>
      </c>
    </row>
    <row r="11141" spans="1:1">
      <c r="A11141" s="1" t="s">
        <v>5340</v>
      </c>
    </row>
    <row r="11142" spans="1:1">
      <c r="A11142" s="1" t="s">
        <v>5342</v>
      </c>
    </row>
    <row r="11143" spans="1:1">
      <c r="A11143" s="1" t="s">
        <v>5343</v>
      </c>
    </row>
    <row r="11144" spans="1:1">
      <c r="A11144" s="1" t="s">
        <v>5344</v>
      </c>
    </row>
    <row r="11145" spans="1:1">
      <c r="A11145" s="1" t="s">
        <v>5345</v>
      </c>
    </row>
    <row r="11146" spans="1:1">
      <c r="A11146" s="1" t="s">
        <v>5346</v>
      </c>
    </row>
    <row r="11147" spans="1:1">
      <c r="A11147" s="1" t="s">
        <v>5347</v>
      </c>
    </row>
    <row r="11148" spans="1:1">
      <c r="A11148" s="1" t="s">
        <v>5348</v>
      </c>
    </row>
    <row r="11149" spans="1:1">
      <c r="A11149" s="1" t="s">
        <v>5349</v>
      </c>
    </row>
    <row r="11150" spans="1:1">
      <c r="A11150" s="1" t="s">
        <v>5350</v>
      </c>
    </row>
    <row r="11151" spans="1:1">
      <c r="A11151" s="1" t="s">
        <v>5351</v>
      </c>
    </row>
    <row r="11152" spans="1:1">
      <c r="A11152" s="1" t="s">
        <v>5352</v>
      </c>
    </row>
    <row r="11153" spans="1:1">
      <c r="A11153" s="1" t="s">
        <v>5353</v>
      </c>
    </row>
    <row r="11154" spans="1:1">
      <c r="A11154" s="1" t="s">
        <v>5353</v>
      </c>
    </row>
    <row r="11155" spans="1:1">
      <c r="A11155" s="1" t="s">
        <v>5354</v>
      </c>
    </row>
    <row r="11156" spans="1:1">
      <c r="A11156" s="1" t="s">
        <v>5353</v>
      </c>
    </row>
    <row r="11157" spans="1:1">
      <c r="A11157" s="1" t="s">
        <v>5355</v>
      </c>
    </row>
    <row r="11158" spans="1:1">
      <c r="A11158" s="1" t="s">
        <v>5356</v>
      </c>
    </row>
    <row r="11159" spans="1:1">
      <c r="A11159" s="1" t="s">
        <v>5357</v>
      </c>
    </row>
    <row r="11160" spans="1:1">
      <c r="A11160" s="1" t="s">
        <v>5357</v>
      </c>
    </row>
    <row r="11161" spans="1:1">
      <c r="A11161" s="1" t="s">
        <v>5358</v>
      </c>
    </row>
    <row r="11162" spans="1:1">
      <c r="A11162" s="1" t="s">
        <v>5357</v>
      </c>
    </row>
    <row r="11163" spans="1:1">
      <c r="A11163" s="1" t="s">
        <v>5359</v>
      </c>
    </row>
    <row r="11164" spans="1:1">
      <c r="A11164" s="1" t="s">
        <v>5360</v>
      </c>
    </row>
    <row r="11165" spans="1:1">
      <c r="A11165" s="1" t="s">
        <v>5361</v>
      </c>
    </row>
    <row r="11166" spans="1:1">
      <c r="A11166" s="1" t="s">
        <v>5362</v>
      </c>
    </row>
    <row r="11167" spans="1:1">
      <c r="A11167" s="1" t="s">
        <v>5363</v>
      </c>
    </row>
    <row r="11168" spans="1:1">
      <c r="A11168" s="1" t="s">
        <v>5364</v>
      </c>
    </row>
    <row r="11169" spans="1:1">
      <c r="A11169" s="1" t="s">
        <v>5365</v>
      </c>
    </row>
    <row r="11170" spans="1:1">
      <c r="A11170" s="1" t="s">
        <v>5366</v>
      </c>
    </row>
    <row r="11171" spans="1:1">
      <c r="A11171" s="1" t="s">
        <v>5367</v>
      </c>
    </row>
    <row r="11172" spans="1:1">
      <c r="A11172" s="1" t="s">
        <v>5368</v>
      </c>
    </row>
    <row r="11173" spans="1:1">
      <c r="A11173" s="1" t="s">
        <v>5369</v>
      </c>
    </row>
    <row r="11174" spans="1:1">
      <c r="A11174" s="1" t="s">
        <v>5370</v>
      </c>
    </row>
    <row r="11175" spans="1:1">
      <c r="A11175" s="1" t="s">
        <v>5371</v>
      </c>
    </row>
    <row r="11176" spans="1:1">
      <c r="A11176" s="1" t="s">
        <v>5372</v>
      </c>
    </row>
    <row r="11177" spans="1:1">
      <c r="A11177" s="1" t="s">
        <v>5373</v>
      </c>
    </row>
    <row r="11178" spans="1:1">
      <c r="A11178" s="1" t="s">
        <v>5365</v>
      </c>
    </row>
    <row r="11179" spans="1:1">
      <c r="A11179" s="1" t="s">
        <v>5366</v>
      </c>
    </row>
    <row r="11180" spans="1:1">
      <c r="A11180" s="1" t="s">
        <v>5367</v>
      </c>
    </row>
    <row r="11181" spans="1:1">
      <c r="A11181" s="1" t="s">
        <v>5368</v>
      </c>
    </row>
    <row r="11182" spans="1:1">
      <c r="A11182" s="1" t="s">
        <v>5370</v>
      </c>
    </row>
    <row r="11183" spans="1:1">
      <c r="A11183" s="1" t="s">
        <v>5371</v>
      </c>
    </row>
    <row r="11184" spans="1:1">
      <c r="A11184" s="1" t="s">
        <v>5372</v>
      </c>
    </row>
    <row r="11185" spans="1:1">
      <c r="A11185" s="1" t="s">
        <v>5374</v>
      </c>
    </row>
    <row r="11186" spans="1:1">
      <c r="A11186" s="1" t="s">
        <v>5365</v>
      </c>
    </row>
    <row r="11187" spans="1:1">
      <c r="A11187" s="1" t="s">
        <v>5366</v>
      </c>
    </row>
    <row r="11188" spans="1:1">
      <c r="A11188" s="1" t="s">
        <v>5367</v>
      </c>
    </row>
    <row r="11189" spans="1:1">
      <c r="A11189" s="1" t="s">
        <v>5368</v>
      </c>
    </row>
    <row r="11190" spans="1:1">
      <c r="A11190" s="1" t="s">
        <v>5375</v>
      </c>
    </row>
    <row r="11191" spans="1:1">
      <c r="A11191" s="1" t="s">
        <v>5375</v>
      </c>
    </row>
    <row r="11192" spans="1:1">
      <c r="A11192" s="1" t="s">
        <v>5376</v>
      </c>
    </row>
    <row r="11193" spans="1:1">
      <c r="A11193" s="1" t="s">
        <v>5375</v>
      </c>
    </row>
    <row r="11194" spans="1:1">
      <c r="A11194" s="1" t="s">
        <v>5377</v>
      </c>
    </row>
    <row r="11195" spans="1:1">
      <c r="A11195" s="1" t="s">
        <v>5378</v>
      </c>
    </row>
    <row r="11196" spans="1:1">
      <c r="A11196" s="1" t="s">
        <v>5379</v>
      </c>
    </row>
    <row r="11197" spans="1:1">
      <c r="A11197" s="1" t="s">
        <v>5380</v>
      </c>
    </row>
    <row r="11198" spans="1:1">
      <c r="A11198" s="1" t="s">
        <v>5381</v>
      </c>
    </row>
    <row r="11199" spans="1:1">
      <c r="A11199" s="1" t="s">
        <v>5382</v>
      </c>
    </row>
    <row r="11200" spans="1:1">
      <c r="A11200" s="1" t="s">
        <v>5383</v>
      </c>
    </row>
    <row r="11201" spans="1:1">
      <c r="A11201" s="1" t="s">
        <v>5384</v>
      </c>
    </row>
    <row r="11202" spans="1:1">
      <c r="A11202" s="1" t="s">
        <v>5385</v>
      </c>
    </row>
    <row r="11203" spans="1:1">
      <c r="A11203" s="1" t="s">
        <v>5385</v>
      </c>
    </row>
    <row r="11204" spans="1:1">
      <c r="A11204" s="1" t="s">
        <v>5386</v>
      </c>
    </row>
    <row r="11205" spans="1:1">
      <c r="A11205" s="1" t="s">
        <v>5385</v>
      </c>
    </row>
    <row r="11206" spans="1:1">
      <c r="A11206" s="1" t="s">
        <v>5385</v>
      </c>
    </row>
    <row r="11207" spans="1:1">
      <c r="A11207" s="1" t="s">
        <v>5385</v>
      </c>
    </row>
    <row r="11208" spans="1:1">
      <c r="A11208" s="1" t="s">
        <v>5386</v>
      </c>
    </row>
    <row r="11209" spans="1:1">
      <c r="A11209" s="1" t="s">
        <v>5385</v>
      </c>
    </row>
    <row r="11210" spans="1:1">
      <c r="A11210" s="1" t="s">
        <v>5387</v>
      </c>
    </row>
    <row r="11211" spans="1:1">
      <c r="A11211" s="1" t="s">
        <v>5388</v>
      </c>
    </row>
    <row r="11212" spans="1:1">
      <c r="A11212" s="1" t="s">
        <v>5389</v>
      </c>
    </row>
    <row r="11213" spans="1:1">
      <c r="A11213" s="1" t="s">
        <v>5390</v>
      </c>
    </row>
    <row r="11214" spans="1:1">
      <c r="A11214" s="1" t="s">
        <v>5391</v>
      </c>
    </row>
    <row r="11215" spans="1:1">
      <c r="A11215" s="1" t="s">
        <v>5392</v>
      </c>
    </row>
    <row r="11216" spans="1:1">
      <c r="A11216" s="1" t="s">
        <v>5393</v>
      </c>
    </row>
    <row r="11217" spans="1:1">
      <c r="A11217" s="1" t="s">
        <v>5394</v>
      </c>
    </row>
    <row r="11218" spans="1:1">
      <c r="A11218" s="1" t="s">
        <v>5395</v>
      </c>
    </row>
    <row r="11219" spans="1:1">
      <c r="A11219" s="1" t="s">
        <v>5396</v>
      </c>
    </row>
    <row r="11220" spans="1:1">
      <c r="A11220" s="1" t="s">
        <v>5397</v>
      </c>
    </row>
    <row r="11221" spans="1:1">
      <c r="A11221" s="1" t="s">
        <v>5398</v>
      </c>
    </row>
    <row r="11222" spans="1:1">
      <c r="A11222" s="1" t="s">
        <v>5399</v>
      </c>
    </row>
    <row r="11223" spans="1:1">
      <c r="A11223" s="1" t="s">
        <v>5400</v>
      </c>
    </row>
    <row r="11224" spans="1:1">
      <c r="A11224" s="1" t="s">
        <v>5401</v>
      </c>
    </row>
    <row r="11225" spans="1:1">
      <c r="A11225" s="1" t="s">
        <v>5402</v>
      </c>
    </row>
    <row r="11226" spans="1:1">
      <c r="A11226" s="1" t="s">
        <v>5402</v>
      </c>
    </row>
    <row r="11227" spans="1:1">
      <c r="A11227" s="1" t="s">
        <v>5403</v>
      </c>
    </row>
    <row r="11228" spans="1:1">
      <c r="A11228" s="1" t="s">
        <v>5402</v>
      </c>
    </row>
    <row r="11229" spans="1:1">
      <c r="A11229" s="1" t="s">
        <v>5404</v>
      </c>
    </row>
    <row r="11230" spans="1:1">
      <c r="A11230" s="1" t="s">
        <v>5404</v>
      </c>
    </row>
    <row r="11231" spans="1:1">
      <c r="A11231" s="1" t="s">
        <v>5405</v>
      </c>
    </row>
    <row r="11232" spans="1:1">
      <c r="A11232" s="1" t="s">
        <v>5404</v>
      </c>
    </row>
    <row r="11233" spans="1:1">
      <c r="A11233" s="1" t="s">
        <v>5406</v>
      </c>
    </row>
    <row r="11234" spans="1:1">
      <c r="A11234" s="1" t="s">
        <v>5406</v>
      </c>
    </row>
    <row r="11235" spans="1:1">
      <c r="A11235" s="1" t="s">
        <v>5407</v>
      </c>
    </row>
    <row r="11236" spans="1:1">
      <c r="A11236" s="1" t="s">
        <v>5406</v>
      </c>
    </row>
    <row r="11237" spans="1:1">
      <c r="A11237" s="1" t="s">
        <v>5408</v>
      </c>
    </row>
    <row r="11238" spans="1:1">
      <c r="A11238" s="1" t="s">
        <v>5408</v>
      </c>
    </row>
    <row r="11239" spans="1:1">
      <c r="A11239" s="1" t="s">
        <v>5409</v>
      </c>
    </row>
    <row r="11240" spans="1:1">
      <c r="A11240" s="1" t="s">
        <v>5408</v>
      </c>
    </row>
    <row r="11241" spans="1:1">
      <c r="A11241" s="1" t="s">
        <v>5410</v>
      </c>
    </row>
    <row r="11242" spans="1:1">
      <c r="A11242" s="1" t="s">
        <v>5410</v>
      </c>
    </row>
    <row r="11243" spans="1:1">
      <c r="A11243" s="1" t="s">
        <v>5411</v>
      </c>
    </row>
    <row r="11244" spans="1:1">
      <c r="A11244" s="1" t="s">
        <v>5410</v>
      </c>
    </row>
    <row r="11245" spans="1:1">
      <c r="A11245" s="1" t="s">
        <v>5412</v>
      </c>
    </row>
    <row r="11246" spans="1:1">
      <c r="A11246" s="1" t="s">
        <v>5413</v>
      </c>
    </row>
    <row r="11247" spans="1:1">
      <c r="A11247" s="1" t="s">
        <v>5414</v>
      </c>
    </row>
    <row r="11248" spans="1:1">
      <c r="A11248" s="1" t="s">
        <v>5415</v>
      </c>
    </row>
    <row r="11249" spans="1:1">
      <c r="A11249" s="1" t="s">
        <v>5416</v>
      </c>
    </row>
    <row r="11250" spans="1:1">
      <c r="A11250" s="1" t="s">
        <v>5417</v>
      </c>
    </row>
    <row r="11251" spans="1:1">
      <c r="A11251" s="1" t="s">
        <v>5418</v>
      </c>
    </row>
    <row r="11252" spans="1:1">
      <c r="A11252" s="1" t="s">
        <v>5419</v>
      </c>
    </row>
    <row r="11253" spans="1:1">
      <c r="A11253" s="1" t="s">
        <v>5420</v>
      </c>
    </row>
    <row r="11254" spans="1:1">
      <c r="A11254" s="1" t="s">
        <v>5421</v>
      </c>
    </row>
    <row r="11255" spans="1:1">
      <c r="A11255" s="1" t="s">
        <v>5422</v>
      </c>
    </row>
    <row r="11256" spans="1:1">
      <c r="A11256" s="1" t="s">
        <v>5414</v>
      </c>
    </row>
    <row r="11257" spans="1:1">
      <c r="A11257" s="1" t="s">
        <v>5415</v>
      </c>
    </row>
    <row r="11258" spans="1:1">
      <c r="A11258" s="1" t="s">
        <v>5416</v>
      </c>
    </row>
    <row r="11259" spans="1:1">
      <c r="A11259" s="1" t="s">
        <v>5423</v>
      </c>
    </row>
    <row r="11260" spans="1:1">
      <c r="A11260" s="1" t="s">
        <v>5418</v>
      </c>
    </row>
    <row r="11261" spans="1:1">
      <c r="A11261" s="1" t="s">
        <v>5419</v>
      </c>
    </row>
    <row r="11262" spans="1:1">
      <c r="A11262" s="1" t="s">
        <v>5420</v>
      </c>
    </row>
    <row r="11263" spans="1:1">
      <c r="A11263" s="1" t="s">
        <v>5421</v>
      </c>
    </row>
    <row r="11264" spans="1:1">
      <c r="A11264" s="1" t="s">
        <v>5414</v>
      </c>
    </row>
    <row r="11265" spans="1:1">
      <c r="A11265" s="1" t="s">
        <v>5415</v>
      </c>
    </row>
    <row r="11266" spans="1:1">
      <c r="A11266" s="1" t="s">
        <v>5416</v>
      </c>
    </row>
    <row r="11267" spans="1:1">
      <c r="A11267" s="1" t="s">
        <v>5424</v>
      </c>
    </row>
    <row r="11268" spans="1:1">
      <c r="A11268" s="1" t="s">
        <v>5418</v>
      </c>
    </row>
    <row r="11269" spans="1:1">
      <c r="A11269" s="1" t="s">
        <v>5419</v>
      </c>
    </row>
    <row r="11270" spans="1:1">
      <c r="A11270" s="1" t="s">
        <v>5420</v>
      </c>
    </row>
    <row r="11271" spans="1:1">
      <c r="A11271" s="1" t="s">
        <v>5421</v>
      </c>
    </row>
    <row r="11272" spans="1:1">
      <c r="A11272" s="1" t="s">
        <v>5425</v>
      </c>
    </row>
    <row r="11273" spans="1:1">
      <c r="A11273" s="1" t="s">
        <v>5425</v>
      </c>
    </row>
    <row r="11274" spans="1:1">
      <c r="A11274" s="1" t="s">
        <v>5426</v>
      </c>
    </row>
    <row r="11275" spans="1:1">
      <c r="A11275" s="1" t="s">
        <v>5425</v>
      </c>
    </row>
    <row r="11276" spans="1:1">
      <c r="A11276" s="1" t="s">
        <v>5427</v>
      </c>
    </row>
    <row r="11277" spans="1:1">
      <c r="A11277" s="1" t="s">
        <v>5427</v>
      </c>
    </row>
    <row r="11278" spans="1:1">
      <c r="A11278" s="1" t="s">
        <v>5428</v>
      </c>
    </row>
    <row r="11279" spans="1:1">
      <c r="A11279" s="1" t="s">
        <v>5427</v>
      </c>
    </row>
    <row r="11280" spans="1:1">
      <c r="A11280" s="1" t="s">
        <v>5429</v>
      </c>
    </row>
    <row r="11281" spans="1:1">
      <c r="A11281" s="1" t="s">
        <v>5430</v>
      </c>
    </row>
    <row r="11282" spans="1:1">
      <c r="A11282" s="1" t="s">
        <v>5431</v>
      </c>
    </row>
    <row r="11283" spans="1:1">
      <c r="A11283" s="1" t="s">
        <v>5432</v>
      </c>
    </row>
    <row r="11284" spans="1:1">
      <c r="A11284" s="1" t="s">
        <v>5433</v>
      </c>
    </row>
    <row r="11285" spans="1:1">
      <c r="A11285" s="1" t="s">
        <v>5434</v>
      </c>
    </row>
    <row r="11286" spans="1:1">
      <c r="A11286" s="1" t="s">
        <v>5435</v>
      </c>
    </row>
    <row r="11287" spans="1:1">
      <c r="A11287" s="1" t="s">
        <v>5436</v>
      </c>
    </row>
    <row r="11288" spans="1:1">
      <c r="A11288" s="1" t="s">
        <v>5437</v>
      </c>
    </row>
    <row r="11289" spans="1:1">
      <c r="A11289" s="1" t="s">
        <v>5438</v>
      </c>
    </row>
    <row r="11290" spans="1:1">
      <c r="A11290" s="1" t="s">
        <v>5439</v>
      </c>
    </row>
    <row r="11291" spans="1:1">
      <c r="A11291" s="1" t="s">
        <v>5431</v>
      </c>
    </row>
    <row r="11292" spans="1:1">
      <c r="A11292" s="1" t="s">
        <v>5432</v>
      </c>
    </row>
    <row r="11293" spans="1:1">
      <c r="A11293" s="1" t="s">
        <v>5433</v>
      </c>
    </row>
    <row r="11294" spans="1:1">
      <c r="A11294" s="1" t="s">
        <v>5440</v>
      </c>
    </row>
    <row r="11295" spans="1:1">
      <c r="A11295" s="1" t="s">
        <v>5435</v>
      </c>
    </row>
    <row r="11296" spans="1:1">
      <c r="A11296" s="1" t="s">
        <v>5436</v>
      </c>
    </row>
    <row r="11297" spans="1:1">
      <c r="A11297" s="1" t="s">
        <v>5437</v>
      </c>
    </row>
    <row r="11298" spans="1:1">
      <c r="A11298" s="1" t="s">
        <v>5438</v>
      </c>
    </row>
    <row r="11299" spans="1:1">
      <c r="A11299" s="1" t="s">
        <v>5441</v>
      </c>
    </row>
    <row r="11300" spans="1:1">
      <c r="A11300" s="1" t="s">
        <v>5441</v>
      </c>
    </row>
    <row r="11301" spans="1:1">
      <c r="A11301" s="1" t="s">
        <v>5442</v>
      </c>
    </row>
    <row r="11302" spans="1:1">
      <c r="A11302" s="1" t="s">
        <v>5441</v>
      </c>
    </row>
    <row r="11303" spans="1:1">
      <c r="A11303" s="1" t="s">
        <v>5443</v>
      </c>
    </row>
    <row r="11304" spans="1:1">
      <c r="A11304" s="1" t="s">
        <v>5444</v>
      </c>
    </row>
    <row r="11305" spans="1:1">
      <c r="A11305" s="1" t="s">
        <v>5445</v>
      </c>
    </row>
    <row r="11306" spans="1:1">
      <c r="A11306" s="1" t="s">
        <v>5446</v>
      </c>
    </row>
    <row r="11307" spans="1:1">
      <c r="A11307" s="1" t="s">
        <v>5447</v>
      </c>
    </row>
    <row r="11308" spans="1:1">
      <c r="A11308" s="1" t="s">
        <v>5448</v>
      </c>
    </row>
    <row r="11309" spans="1:1">
      <c r="A11309" s="1" t="s">
        <v>5449</v>
      </c>
    </row>
    <row r="11310" spans="1:1">
      <c r="A11310" s="1" t="s">
        <v>5450</v>
      </c>
    </row>
    <row r="11311" spans="1:1">
      <c r="A11311" s="1" t="s">
        <v>5451</v>
      </c>
    </row>
    <row r="11312" spans="1:1">
      <c r="A11312" s="1" t="s">
        <v>5452</v>
      </c>
    </row>
    <row r="11313" spans="1:1">
      <c r="A11313" s="1" t="s">
        <v>5453</v>
      </c>
    </row>
    <row r="11314" spans="1:1">
      <c r="A11314" s="1" t="s">
        <v>5445</v>
      </c>
    </row>
    <row r="11315" spans="1:1">
      <c r="A11315" s="1" t="s">
        <v>5446</v>
      </c>
    </row>
    <row r="11316" spans="1:1">
      <c r="A11316" s="1" t="s">
        <v>5447</v>
      </c>
    </row>
    <row r="11317" spans="1:1">
      <c r="A11317" s="1" t="s">
        <v>5454</v>
      </c>
    </row>
    <row r="11318" spans="1:1">
      <c r="A11318" s="1" t="s">
        <v>5449</v>
      </c>
    </row>
    <row r="11319" spans="1:1">
      <c r="A11319" s="1" t="s">
        <v>5450</v>
      </c>
    </row>
    <row r="11320" spans="1:1">
      <c r="A11320" s="1" t="s">
        <v>5451</v>
      </c>
    </row>
    <row r="11321" spans="1:1">
      <c r="A11321" s="1" t="s">
        <v>5452</v>
      </c>
    </row>
    <row r="11322" spans="1:1">
      <c r="A11322" s="1" t="s">
        <v>5445</v>
      </c>
    </row>
    <row r="11323" spans="1:1">
      <c r="A11323" s="1" t="s">
        <v>5446</v>
      </c>
    </row>
    <row r="11324" spans="1:1">
      <c r="A11324" s="1" t="s">
        <v>5447</v>
      </c>
    </row>
    <row r="11325" spans="1:1">
      <c r="A11325" s="1" t="s">
        <v>5455</v>
      </c>
    </row>
    <row r="11326" spans="1:1">
      <c r="A11326" s="1" t="s">
        <v>5449</v>
      </c>
    </row>
    <row r="11327" spans="1:1">
      <c r="A11327" s="1" t="s">
        <v>5450</v>
      </c>
    </row>
    <row r="11328" spans="1:1">
      <c r="A11328" s="1" t="s">
        <v>5451</v>
      </c>
    </row>
    <row r="11329" spans="1:1">
      <c r="A11329" s="1" t="s">
        <v>5452</v>
      </c>
    </row>
    <row r="11330" spans="1:1">
      <c r="A11330" s="1" t="s">
        <v>5456</v>
      </c>
    </row>
    <row r="11331" spans="1:1">
      <c r="A11331" s="1" t="s">
        <v>5456</v>
      </c>
    </row>
    <row r="11332" spans="1:1">
      <c r="A11332" s="1" t="s">
        <v>5457</v>
      </c>
    </row>
    <row r="11333" spans="1:1">
      <c r="A11333" s="1" t="s">
        <v>5456</v>
      </c>
    </row>
    <row r="11334" spans="1:1">
      <c r="A11334" s="1" t="s">
        <v>5458</v>
      </c>
    </row>
    <row r="11335" spans="1:1">
      <c r="A11335" s="1" t="s">
        <v>5458</v>
      </c>
    </row>
    <row r="11336" spans="1:1">
      <c r="A11336" s="1" t="s">
        <v>5459</v>
      </c>
    </row>
    <row r="11337" spans="1:1">
      <c r="A11337" s="1" t="s">
        <v>5460</v>
      </c>
    </row>
    <row r="11338" spans="1:1">
      <c r="A11338" s="1" t="s">
        <v>5461</v>
      </c>
    </row>
    <row r="11339" spans="1:1">
      <c r="A11339" s="1" t="s">
        <v>5462</v>
      </c>
    </row>
    <row r="11340" spans="1:1">
      <c r="A11340" s="1" t="s">
        <v>5463</v>
      </c>
    </row>
    <row r="11341" spans="1:1">
      <c r="A11341" s="1" t="s">
        <v>5464</v>
      </c>
    </row>
    <row r="11342" spans="1:1">
      <c r="A11342" s="1" t="s">
        <v>5465</v>
      </c>
    </row>
    <row r="11343" spans="1:1">
      <c r="A11343" s="1" t="s">
        <v>5466</v>
      </c>
    </row>
    <row r="11344" spans="1:1">
      <c r="A11344" s="1" t="s">
        <v>5467</v>
      </c>
    </row>
    <row r="11345" spans="1:1">
      <c r="A11345" s="1" t="s">
        <v>5468</v>
      </c>
    </row>
    <row r="11346" spans="1:1">
      <c r="A11346" s="1" t="s">
        <v>5469</v>
      </c>
    </row>
    <row r="11347" spans="1:1">
      <c r="A11347" s="1" t="s">
        <v>5470</v>
      </c>
    </row>
    <row r="11348" spans="1:1">
      <c r="A11348" s="1" t="s">
        <v>5471</v>
      </c>
    </row>
    <row r="11349" spans="1:1">
      <c r="A11349" s="1" t="s">
        <v>5471</v>
      </c>
    </row>
    <row r="11350" spans="1:1">
      <c r="A11350" s="1" t="s">
        <v>5472</v>
      </c>
    </row>
    <row r="11351" spans="1:1">
      <c r="A11351" s="1" t="s">
        <v>5473</v>
      </c>
    </row>
    <row r="11352" spans="1:1">
      <c r="A11352" s="1" t="s">
        <v>5474</v>
      </c>
    </row>
    <row r="11353" spans="1:1">
      <c r="A11353" s="1" t="s">
        <v>5475</v>
      </c>
    </row>
    <row r="11354" spans="1:1">
      <c r="A11354" s="1" t="s">
        <v>5476</v>
      </c>
    </row>
    <row r="11355" spans="1:1">
      <c r="A11355" s="1" t="s">
        <v>5476</v>
      </c>
    </row>
    <row r="11356" spans="1:1">
      <c r="A11356" s="1" t="s">
        <v>5477</v>
      </c>
    </row>
    <row r="11357" spans="1:1">
      <c r="A11357" s="1" t="s">
        <v>5477</v>
      </c>
    </row>
    <row r="11358" spans="1:1">
      <c r="A11358" s="1" t="s">
        <v>5478</v>
      </c>
    </row>
    <row r="11359" spans="1:1">
      <c r="A11359" s="1" t="s">
        <v>5479</v>
      </c>
    </row>
    <row r="11360" spans="1:1">
      <c r="A11360" s="1" t="s">
        <v>5480</v>
      </c>
    </row>
    <row r="11361" spans="1:1">
      <c r="A11361" s="1" t="s">
        <v>5479</v>
      </c>
    </row>
    <row r="11362" spans="1:1">
      <c r="A11362" s="1" t="s">
        <v>5480</v>
      </c>
    </row>
    <row r="11363" spans="1:1">
      <c r="A11363" s="1" t="s">
        <v>5481</v>
      </c>
    </row>
    <row r="11364" spans="1:1">
      <c r="A11364" s="1" t="s">
        <v>5482</v>
      </c>
    </row>
    <row r="11365" spans="1:1">
      <c r="A11365" s="1" t="s">
        <v>5481</v>
      </c>
    </row>
    <row r="11366" spans="1:1">
      <c r="A11366" s="1" t="s">
        <v>5482</v>
      </c>
    </row>
    <row r="11367" spans="1:1">
      <c r="A11367" s="1" t="s">
        <v>5483</v>
      </c>
    </row>
    <row r="11368" spans="1:1">
      <c r="A11368" s="1" t="s">
        <v>5484</v>
      </c>
    </row>
    <row r="11369" spans="1:1">
      <c r="A11369" s="1" t="s">
        <v>5483</v>
      </c>
    </row>
    <row r="11370" spans="1:1">
      <c r="A11370" s="1" t="s">
        <v>5484</v>
      </c>
    </row>
    <row r="11371" spans="1:1">
      <c r="A11371" s="1" t="s">
        <v>5483</v>
      </c>
    </row>
    <row r="11372" spans="1:1">
      <c r="A11372" s="1" t="s">
        <v>5484</v>
      </c>
    </row>
    <row r="11373" spans="1:1">
      <c r="A11373" s="1" t="s">
        <v>5486</v>
      </c>
    </row>
    <row r="11374" spans="1:1">
      <c r="A11374" s="1" t="s">
        <v>5487</v>
      </c>
    </row>
    <row r="11375" spans="1:1">
      <c r="A11375" s="1" t="s">
        <v>5488</v>
      </c>
    </row>
    <row r="11376" spans="1:1">
      <c r="A11376" s="1" t="s">
        <v>5489</v>
      </c>
    </row>
    <row r="11377" spans="1:1">
      <c r="A11377" s="1" t="s">
        <v>5490</v>
      </c>
    </row>
    <row r="11378" spans="1:1">
      <c r="A11378" s="1" t="s">
        <v>5491</v>
      </c>
    </row>
    <row r="11379" spans="1:1">
      <c r="A11379" s="1" t="s">
        <v>5492</v>
      </c>
    </row>
    <row r="11380" spans="1:1">
      <c r="A11380" s="1" t="s">
        <v>5493</v>
      </c>
    </row>
    <row r="11381" spans="1:1">
      <c r="A11381" s="1" t="s">
        <v>5494</v>
      </c>
    </row>
    <row r="11382" spans="1:1">
      <c r="A11382" s="1" t="s">
        <v>5495</v>
      </c>
    </row>
    <row r="11383" spans="1:1">
      <c r="A11383" s="1" t="s">
        <v>5496</v>
      </c>
    </row>
    <row r="11384" spans="1:1">
      <c r="A11384" s="1" t="s">
        <v>5497</v>
      </c>
    </row>
    <row r="11385" spans="1:1">
      <c r="A11385" s="1" t="s">
        <v>5498</v>
      </c>
    </row>
    <row r="11386" spans="1:1">
      <c r="A11386" s="1" t="s">
        <v>5499</v>
      </c>
    </row>
    <row r="11387" spans="1:1">
      <c r="A11387" s="1" t="s">
        <v>5500</v>
      </c>
    </row>
    <row r="11388" spans="1:1">
      <c r="A11388" s="1" t="s">
        <v>5501</v>
      </c>
    </row>
    <row r="11389" spans="1:1">
      <c r="A11389" s="1" t="s">
        <v>5501</v>
      </c>
    </row>
    <row r="11390" spans="1:1">
      <c r="A11390" s="1" t="s">
        <v>5501</v>
      </c>
    </row>
    <row r="11391" spans="1:1">
      <c r="A11391" s="1" t="s">
        <v>5501</v>
      </c>
    </row>
    <row r="11392" spans="1:1">
      <c r="A11392" s="1" t="s">
        <v>5501</v>
      </c>
    </row>
    <row r="11393" spans="1:1">
      <c r="A11393" s="1" t="s">
        <v>5501</v>
      </c>
    </row>
    <row r="11394" spans="1:1">
      <c r="A11394" s="1" t="s">
        <v>5501</v>
      </c>
    </row>
    <row r="11395" spans="1:1">
      <c r="A11395" s="1" t="s">
        <v>5501</v>
      </c>
    </row>
    <row r="11396" spans="1:1">
      <c r="A11396" s="1" t="s">
        <v>5501</v>
      </c>
    </row>
    <row r="11397" spans="1:1">
      <c r="A11397" s="1" t="s">
        <v>5501</v>
      </c>
    </row>
    <row r="11398" spans="1:1">
      <c r="A11398" s="1" t="s">
        <v>5501</v>
      </c>
    </row>
    <row r="11399" spans="1:1">
      <c r="A11399" s="1" t="s">
        <v>5501</v>
      </c>
    </row>
    <row r="11400" spans="1:1">
      <c r="A11400" s="1" t="s">
        <v>5501</v>
      </c>
    </row>
    <row r="11401" spans="1:1">
      <c r="A11401" s="1" t="s">
        <v>5501</v>
      </c>
    </row>
    <row r="11402" spans="1:1">
      <c r="A11402" s="1" t="s">
        <v>5501</v>
      </c>
    </row>
    <row r="11403" spans="1:1">
      <c r="A11403" s="1" t="s">
        <v>5501</v>
      </c>
    </row>
    <row r="11404" spans="1:1">
      <c r="A11404" s="1" t="s">
        <v>5501</v>
      </c>
    </row>
    <row r="11405" spans="1:1">
      <c r="A11405" s="1" t="s">
        <v>5501</v>
      </c>
    </row>
    <row r="11406" spans="1:1">
      <c r="A11406" s="1" t="s">
        <v>5502</v>
      </c>
    </row>
    <row r="11407" spans="1:1">
      <c r="A11407" s="1" t="s">
        <v>5502</v>
      </c>
    </row>
    <row r="11408" spans="1:1">
      <c r="A11408" s="1" t="s">
        <v>5502</v>
      </c>
    </row>
    <row r="11409" spans="1:1">
      <c r="A11409" s="1" t="s">
        <v>5502</v>
      </c>
    </row>
    <row r="11410" spans="1:1">
      <c r="A11410" s="1" t="s">
        <v>5502</v>
      </c>
    </row>
    <row r="11411" spans="1:1">
      <c r="A11411" s="1" t="s">
        <v>5502</v>
      </c>
    </row>
    <row r="11412" spans="1:1">
      <c r="A11412" s="1" t="s">
        <v>5502</v>
      </c>
    </row>
    <row r="11413" spans="1:1">
      <c r="A11413" s="1" t="s">
        <v>5503</v>
      </c>
    </row>
    <row r="11414" spans="1:1">
      <c r="A11414" s="1" t="s">
        <v>5503</v>
      </c>
    </row>
    <row r="11415" spans="1:1">
      <c r="A11415" s="1" t="s">
        <v>5503</v>
      </c>
    </row>
    <row r="11416" spans="1:1">
      <c r="A11416" s="1" t="s">
        <v>5503</v>
      </c>
    </row>
    <row r="11417" spans="1:1">
      <c r="A11417" s="1" t="s">
        <v>5503</v>
      </c>
    </row>
    <row r="11418" spans="1:1">
      <c r="A11418" s="1" t="s">
        <v>5503</v>
      </c>
    </row>
    <row r="11419" spans="1:1">
      <c r="A11419" s="1" t="s">
        <v>5503</v>
      </c>
    </row>
    <row r="11420" spans="1:1">
      <c r="A11420" s="1" t="s">
        <v>5503</v>
      </c>
    </row>
    <row r="11421" spans="1:1">
      <c r="A11421" s="1" t="s">
        <v>5503</v>
      </c>
    </row>
    <row r="11422" spans="1:1">
      <c r="A11422" s="1" t="s">
        <v>5503</v>
      </c>
    </row>
    <row r="11423" spans="1:1">
      <c r="A11423" s="1" t="s">
        <v>5503</v>
      </c>
    </row>
    <row r="11424" spans="1:1">
      <c r="A11424" s="1" t="s">
        <v>5504</v>
      </c>
    </row>
    <row r="11425" spans="1:1">
      <c r="A11425" s="1" t="s">
        <v>5505</v>
      </c>
    </row>
    <row r="11426" spans="1:1">
      <c r="A11426" s="1" t="s">
        <v>5506</v>
      </c>
    </row>
    <row r="11427" spans="1:1">
      <c r="A11427" s="1" t="s">
        <v>5507</v>
      </c>
    </row>
    <row r="11428" spans="1:1">
      <c r="A11428" s="1" t="s">
        <v>5508</v>
      </c>
    </row>
    <row r="11429" spans="1:1">
      <c r="A11429" s="1" t="s">
        <v>5509</v>
      </c>
    </row>
    <row r="11430" spans="1:1">
      <c r="A11430" s="1" t="s">
        <v>5510</v>
      </c>
    </row>
    <row r="11431" spans="1:1">
      <c r="A11431" s="1" t="s">
        <v>5511</v>
      </c>
    </row>
    <row r="11432" spans="1:1">
      <c r="A11432" s="1" t="s">
        <v>5512</v>
      </c>
    </row>
    <row r="11433" spans="1:1">
      <c r="A11433" s="1" t="s">
        <v>5513</v>
      </c>
    </row>
    <row r="11434" spans="1:1">
      <c r="A11434" s="1" t="s">
        <v>5514</v>
      </c>
    </row>
    <row r="11435" spans="1:1">
      <c r="A11435" s="1" t="s">
        <v>5515</v>
      </c>
    </row>
    <row r="11436" spans="1:1">
      <c r="A11436" s="1" t="s">
        <v>5516</v>
      </c>
    </row>
    <row r="11437" spans="1:1">
      <c r="A11437" s="1" t="s">
        <v>5517</v>
      </c>
    </row>
    <row r="11438" spans="1:1">
      <c r="A11438" s="1" t="s">
        <v>5518</v>
      </c>
    </row>
    <row r="11439" spans="1:1">
      <c r="A11439" s="1" t="s">
        <v>5519</v>
      </c>
    </row>
    <row r="11440" spans="1:1">
      <c r="A11440" s="1" t="s">
        <v>5520</v>
      </c>
    </row>
    <row r="11441" spans="1:1">
      <c r="A11441" s="1" t="s">
        <v>5520</v>
      </c>
    </row>
    <row r="11442" spans="1:1">
      <c r="A11442" s="1" t="s">
        <v>5520</v>
      </c>
    </row>
    <row r="11443" spans="1:1">
      <c r="A11443" s="1" t="s">
        <v>5521</v>
      </c>
    </row>
    <row r="11444" spans="1:1">
      <c r="A11444" s="1" t="s">
        <v>5521</v>
      </c>
    </row>
    <row r="11445" spans="1:1">
      <c r="A11445" s="1" t="s">
        <v>5521</v>
      </c>
    </row>
    <row r="11446" spans="1:1">
      <c r="A11446" s="1" t="s">
        <v>5521</v>
      </c>
    </row>
    <row r="11447" spans="1:1">
      <c r="A11447" s="1" t="s">
        <v>5521</v>
      </c>
    </row>
    <row r="11448" spans="1:1">
      <c r="A11448" s="1" t="s">
        <v>5521</v>
      </c>
    </row>
    <row r="11449" spans="1:1">
      <c r="A11449" s="1" t="s">
        <v>5521</v>
      </c>
    </row>
    <row r="11450" spans="1:1">
      <c r="A11450" s="1" t="s">
        <v>5521</v>
      </c>
    </row>
    <row r="11451" spans="1:1">
      <c r="A11451" s="1" t="s">
        <v>5521</v>
      </c>
    </row>
    <row r="11452" spans="1:1">
      <c r="A11452" s="1" t="s">
        <v>5521</v>
      </c>
    </row>
    <row r="11453" spans="1:1">
      <c r="A11453" s="1" t="s">
        <v>5521</v>
      </c>
    </row>
    <row r="11454" spans="1:1">
      <c r="A11454" s="1" t="s">
        <v>5521</v>
      </c>
    </row>
    <row r="11455" spans="1:1">
      <c r="A11455" s="1" t="s">
        <v>5521</v>
      </c>
    </row>
    <row r="11456" spans="1:1">
      <c r="A11456" s="1" t="s">
        <v>5521</v>
      </c>
    </row>
    <row r="11457" spans="1:1">
      <c r="A11457" s="1" t="s">
        <v>5521</v>
      </c>
    </row>
    <row r="11458" spans="1:1">
      <c r="A11458" s="1" t="s">
        <v>5522</v>
      </c>
    </row>
    <row r="11459" spans="1:1">
      <c r="A11459" s="1" t="s">
        <v>5522</v>
      </c>
    </row>
    <row r="11460" spans="1:1">
      <c r="A11460" s="1" t="s">
        <v>5522</v>
      </c>
    </row>
    <row r="11461" spans="1:1">
      <c r="A11461" s="1" t="s">
        <v>5522</v>
      </c>
    </row>
    <row r="11462" spans="1:1">
      <c r="A11462" s="1" t="s">
        <v>5522</v>
      </c>
    </row>
    <row r="11463" spans="1:1">
      <c r="A11463" s="1" t="s">
        <v>5522</v>
      </c>
    </row>
    <row r="11464" spans="1:1">
      <c r="A11464" s="1" t="s">
        <v>5522</v>
      </c>
    </row>
    <row r="11465" spans="1:1">
      <c r="A11465" s="1" t="s">
        <v>5522</v>
      </c>
    </row>
    <row r="11466" spans="1:1">
      <c r="A11466" s="1" t="s">
        <v>5522</v>
      </c>
    </row>
    <row r="11467" spans="1:1">
      <c r="A11467" s="1" t="s">
        <v>5522</v>
      </c>
    </row>
    <row r="11468" spans="1:1">
      <c r="A11468" s="1" t="s">
        <v>5522</v>
      </c>
    </row>
    <row r="11469" spans="1:1">
      <c r="A11469" s="1" t="s">
        <v>5522</v>
      </c>
    </row>
    <row r="11470" spans="1:1">
      <c r="A11470" s="1" t="s">
        <v>5522</v>
      </c>
    </row>
    <row r="11471" spans="1:1">
      <c r="A11471" s="1" t="s">
        <v>5522</v>
      </c>
    </row>
    <row r="11472" spans="1:1">
      <c r="A11472" s="1" t="s">
        <v>5522</v>
      </c>
    </row>
    <row r="11473" spans="1:1">
      <c r="A11473" s="1" t="s">
        <v>5522</v>
      </c>
    </row>
    <row r="11474" spans="1:1">
      <c r="A11474" s="1" t="s">
        <v>5522</v>
      </c>
    </row>
    <row r="11475" spans="1:1">
      <c r="A11475" s="1" t="s">
        <v>5522</v>
      </c>
    </row>
    <row r="11476" spans="1:1">
      <c r="A11476" s="1" t="s">
        <v>5523</v>
      </c>
    </row>
    <row r="11477" spans="1:1">
      <c r="A11477" s="1" t="s">
        <v>5523</v>
      </c>
    </row>
    <row r="11478" spans="1:1">
      <c r="A11478" s="1" t="s">
        <v>5523</v>
      </c>
    </row>
    <row r="11479" spans="1:1">
      <c r="A11479" s="1" t="s">
        <v>5523</v>
      </c>
    </row>
    <row r="11480" spans="1:1">
      <c r="A11480" s="1" t="s">
        <v>5523</v>
      </c>
    </row>
    <row r="11481" spans="1:1">
      <c r="A11481" s="1" t="s">
        <v>5523</v>
      </c>
    </row>
    <row r="11482" spans="1:1">
      <c r="A11482" s="1" t="s">
        <v>5523</v>
      </c>
    </row>
    <row r="11483" spans="1:1">
      <c r="A11483" s="1" t="s">
        <v>5524</v>
      </c>
    </row>
    <row r="11484" spans="1:1">
      <c r="A11484" s="1" t="s">
        <v>5524</v>
      </c>
    </row>
    <row r="11485" spans="1:1">
      <c r="A11485" s="1" t="s">
        <v>5524</v>
      </c>
    </row>
    <row r="11486" spans="1:1">
      <c r="A11486" s="1" t="s">
        <v>5524</v>
      </c>
    </row>
    <row r="11487" spans="1:1">
      <c r="A11487" s="1" t="s">
        <v>5524</v>
      </c>
    </row>
    <row r="11488" spans="1:1">
      <c r="A11488" s="1" t="s">
        <v>5524</v>
      </c>
    </row>
    <row r="11489" spans="1:1">
      <c r="A11489" s="1" t="s">
        <v>5524</v>
      </c>
    </row>
    <row r="11490" spans="1:1">
      <c r="A11490" s="1" t="s">
        <v>5524</v>
      </c>
    </row>
    <row r="11491" spans="1:1">
      <c r="A11491" s="1" t="s">
        <v>5524</v>
      </c>
    </row>
    <row r="11492" spans="1:1">
      <c r="A11492" s="1" t="s">
        <v>5524</v>
      </c>
    </row>
    <row r="11493" spans="1:1">
      <c r="A11493" s="1" t="s">
        <v>5524</v>
      </c>
    </row>
    <row r="11494" spans="1:1">
      <c r="A11494" s="1" t="s">
        <v>5525</v>
      </c>
    </row>
    <row r="11495" spans="1:1">
      <c r="A11495" s="1" t="s">
        <v>5526</v>
      </c>
    </row>
    <row r="11496" spans="1:1">
      <c r="A11496" s="1" t="s">
        <v>5527</v>
      </c>
    </row>
    <row r="11497" spans="1:1">
      <c r="A11497" s="1" t="s">
        <v>5528</v>
      </c>
    </row>
    <row r="11498" spans="1:1">
      <c r="A11498" s="1" t="s">
        <v>5529</v>
      </c>
    </row>
    <row r="11499" spans="1:1">
      <c r="A11499" s="1" t="s">
        <v>5530</v>
      </c>
    </row>
    <row r="11500" spans="1:1">
      <c r="A11500" s="1" t="s">
        <v>5531</v>
      </c>
    </row>
    <row r="11501" spans="1:1">
      <c r="A11501" s="1" t="s">
        <v>5532</v>
      </c>
    </row>
    <row r="11502" spans="1:1">
      <c r="A11502" s="1" t="s">
        <v>5533</v>
      </c>
    </row>
    <row r="11503" spans="1:1">
      <c r="A11503" s="1" t="s">
        <v>5534</v>
      </c>
    </row>
    <row r="11504" spans="1:1">
      <c r="A11504" s="1" t="s">
        <v>5535</v>
      </c>
    </row>
    <row r="11505" spans="1:1">
      <c r="A11505" s="1" t="s">
        <v>5536</v>
      </c>
    </row>
    <row r="11506" spans="1:1">
      <c r="A11506" s="1" t="s">
        <v>5537</v>
      </c>
    </row>
    <row r="11507" spans="1:1">
      <c r="A11507" s="1" t="s">
        <v>5538</v>
      </c>
    </row>
    <row r="11508" spans="1:1">
      <c r="A11508" s="1" t="s">
        <v>5539</v>
      </c>
    </row>
    <row r="11509" spans="1:1">
      <c r="A11509" s="1" t="s">
        <v>5540</v>
      </c>
    </row>
    <row r="11510" spans="1:1">
      <c r="A11510" s="1" t="s">
        <v>5541</v>
      </c>
    </row>
    <row r="11511" spans="1:1">
      <c r="A11511" s="1" t="s">
        <v>5541</v>
      </c>
    </row>
    <row r="11512" spans="1:1">
      <c r="A11512" s="1" t="s">
        <v>5541</v>
      </c>
    </row>
    <row r="11513" spans="1:1">
      <c r="A11513" s="1" t="s">
        <v>5542</v>
      </c>
    </row>
    <row r="11514" spans="1:1">
      <c r="A11514" s="1" t="s">
        <v>5542</v>
      </c>
    </row>
    <row r="11515" spans="1:1">
      <c r="A11515" s="1" t="s">
        <v>5542</v>
      </c>
    </row>
    <row r="11516" spans="1:1">
      <c r="A11516" s="1" t="s">
        <v>5542</v>
      </c>
    </row>
    <row r="11517" spans="1:1">
      <c r="A11517" s="1" t="s">
        <v>5542</v>
      </c>
    </row>
    <row r="11518" spans="1:1">
      <c r="A11518" s="1" t="s">
        <v>5542</v>
      </c>
    </row>
    <row r="11519" spans="1:1">
      <c r="A11519" s="1" t="s">
        <v>5542</v>
      </c>
    </row>
    <row r="11520" spans="1:1">
      <c r="A11520" s="1" t="s">
        <v>5542</v>
      </c>
    </row>
    <row r="11521" spans="1:1">
      <c r="A11521" s="1" t="s">
        <v>5542</v>
      </c>
    </row>
    <row r="11522" spans="1:1">
      <c r="A11522" s="1" t="s">
        <v>5542</v>
      </c>
    </row>
    <row r="11523" spans="1:1">
      <c r="A11523" s="1" t="s">
        <v>5542</v>
      </c>
    </row>
    <row r="11524" spans="1:1">
      <c r="A11524" s="1" t="s">
        <v>5542</v>
      </c>
    </row>
    <row r="11525" spans="1:1">
      <c r="A11525" s="1" t="s">
        <v>5542</v>
      </c>
    </row>
    <row r="11526" spans="1:1">
      <c r="A11526" s="1" t="s">
        <v>5542</v>
      </c>
    </row>
    <row r="11527" spans="1:1">
      <c r="A11527" s="1" t="s">
        <v>5542</v>
      </c>
    </row>
    <row r="11528" spans="1:1">
      <c r="A11528" s="1" t="s">
        <v>5543</v>
      </c>
    </row>
    <row r="11529" spans="1:1">
      <c r="A11529" s="1" t="s">
        <v>5543</v>
      </c>
    </row>
    <row r="11530" spans="1:1">
      <c r="A11530" s="1" t="s">
        <v>5543</v>
      </c>
    </row>
    <row r="11531" spans="1:1">
      <c r="A11531" s="1" t="s">
        <v>5543</v>
      </c>
    </row>
    <row r="11532" spans="1:1">
      <c r="A11532" s="1" t="s">
        <v>5543</v>
      </c>
    </row>
    <row r="11533" spans="1:1">
      <c r="A11533" s="1" t="s">
        <v>5543</v>
      </c>
    </row>
    <row r="11534" spans="1:1">
      <c r="A11534" s="1" t="s">
        <v>5543</v>
      </c>
    </row>
    <row r="11535" spans="1:1">
      <c r="A11535" s="1" t="s">
        <v>5543</v>
      </c>
    </row>
    <row r="11536" spans="1:1">
      <c r="A11536" s="1" t="s">
        <v>5543</v>
      </c>
    </row>
    <row r="11537" spans="1:1">
      <c r="A11537" s="1" t="s">
        <v>5543</v>
      </c>
    </row>
    <row r="11538" spans="1:1">
      <c r="A11538" s="1" t="s">
        <v>5543</v>
      </c>
    </row>
    <row r="11539" spans="1:1">
      <c r="A11539" s="1" t="s">
        <v>5543</v>
      </c>
    </row>
    <row r="11540" spans="1:1">
      <c r="A11540" s="1" t="s">
        <v>5543</v>
      </c>
    </row>
    <row r="11541" spans="1:1">
      <c r="A11541" s="1" t="s">
        <v>5543</v>
      </c>
    </row>
    <row r="11542" spans="1:1">
      <c r="A11542" s="1" t="s">
        <v>5543</v>
      </c>
    </row>
    <row r="11543" spans="1:1">
      <c r="A11543" s="1" t="s">
        <v>5543</v>
      </c>
    </row>
    <row r="11544" spans="1:1">
      <c r="A11544" s="1" t="s">
        <v>5543</v>
      </c>
    </row>
    <row r="11545" spans="1:1">
      <c r="A11545" s="1" t="s">
        <v>5543</v>
      </c>
    </row>
    <row r="11546" spans="1:1">
      <c r="A11546" s="1" t="s">
        <v>5544</v>
      </c>
    </row>
    <row r="11547" spans="1:1">
      <c r="A11547" s="1" t="s">
        <v>5544</v>
      </c>
    </row>
    <row r="11548" spans="1:1">
      <c r="A11548" s="1" t="s">
        <v>5544</v>
      </c>
    </row>
    <row r="11549" spans="1:1">
      <c r="A11549" s="1" t="s">
        <v>5544</v>
      </c>
    </row>
    <row r="11550" spans="1:1">
      <c r="A11550" s="1" t="s">
        <v>5544</v>
      </c>
    </row>
    <row r="11551" spans="1:1">
      <c r="A11551" s="1" t="s">
        <v>5544</v>
      </c>
    </row>
    <row r="11552" spans="1:1">
      <c r="A11552" s="1" t="s">
        <v>5544</v>
      </c>
    </row>
    <row r="11553" spans="1:1">
      <c r="A11553" s="1" t="s">
        <v>5544</v>
      </c>
    </row>
    <row r="11554" spans="1:1">
      <c r="A11554" s="1" t="s">
        <v>5544</v>
      </c>
    </row>
    <row r="11555" spans="1:1">
      <c r="A11555" s="1" t="s">
        <v>5544</v>
      </c>
    </row>
    <row r="11556" spans="1:1">
      <c r="A11556" s="1" t="s">
        <v>5544</v>
      </c>
    </row>
    <row r="11557" spans="1:1">
      <c r="A11557" s="1" t="s">
        <v>5544</v>
      </c>
    </row>
    <row r="11558" spans="1:1">
      <c r="A11558" s="1" t="s">
        <v>5545</v>
      </c>
    </row>
    <row r="11559" spans="1:1">
      <c r="A11559" s="1" t="s">
        <v>5545</v>
      </c>
    </row>
    <row r="11560" spans="1:1">
      <c r="A11560" s="1" t="s">
        <v>5545</v>
      </c>
    </row>
    <row r="11561" spans="1:1">
      <c r="A11561" s="1" t="s">
        <v>5545</v>
      </c>
    </row>
    <row r="11562" spans="1:1">
      <c r="A11562" s="1" t="s">
        <v>5545</v>
      </c>
    </row>
    <row r="11563" spans="1:1">
      <c r="A11563" s="1" t="s">
        <v>5545</v>
      </c>
    </row>
    <row r="11564" spans="1:1">
      <c r="A11564" s="1" t="s">
        <v>5546</v>
      </c>
    </row>
    <row r="11565" spans="1:1">
      <c r="A11565" s="1" t="s">
        <v>5546</v>
      </c>
    </row>
    <row r="11566" spans="1:1">
      <c r="A11566" s="1" t="s">
        <v>5546</v>
      </c>
    </row>
    <row r="11567" spans="1:1">
      <c r="A11567" s="1" t="s">
        <v>5546</v>
      </c>
    </row>
    <row r="11568" spans="1:1">
      <c r="A11568" s="1" t="s">
        <v>5546</v>
      </c>
    </row>
    <row r="11569" spans="1:1">
      <c r="A11569" s="1" t="s">
        <v>5546</v>
      </c>
    </row>
    <row r="11570" spans="1:1">
      <c r="A11570" s="1" t="s">
        <v>5546</v>
      </c>
    </row>
    <row r="11571" spans="1:1">
      <c r="A11571" s="1" t="s">
        <v>5546</v>
      </c>
    </row>
    <row r="11572" spans="1:1">
      <c r="A11572" s="1" t="s">
        <v>5546</v>
      </c>
    </row>
    <row r="11573" spans="1:1">
      <c r="A11573" s="1" t="s">
        <v>5546</v>
      </c>
    </row>
    <row r="11574" spans="1:1">
      <c r="A11574" s="1" t="s">
        <v>5546</v>
      </c>
    </row>
    <row r="11575" spans="1:1">
      <c r="A11575" s="1" t="s">
        <v>5546</v>
      </c>
    </row>
    <row r="11576" spans="1:1">
      <c r="A11576" s="1" t="s">
        <v>5546</v>
      </c>
    </row>
    <row r="11577" spans="1:1">
      <c r="A11577" s="1" t="s">
        <v>5546</v>
      </c>
    </row>
    <row r="11578" spans="1:1">
      <c r="A11578" s="1" t="s">
        <v>5546</v>
      </c>
    </row>
    <row r="11579" spans="1:1">
      <c r="A11579" s="1" t="s">
        <v>5546</v>
      </c>
    </row>
    <row r="11580" spans="1:1">
      <c r="A11580" s="1" t="s">
        <v>5546</v>
      </c>
    </row>
    <row r="11581" spans="1:1">
      <c r="A11581" s="1" t="s">
        <v>5546</v>
      </c>
    </row>
    <row r="11582" spans="1:1">
      <c r="A11582" s="1" t="s">
        <v>5547</v>
      </c>
    </row>
    <row r="11583" spans="1:1">
      <c r="A11583" s="1" t="s">
        <v>5548</v>
      </c>
    </row>
    <row r="11584" spans="1:1">
      <c r="A11584" s="1" t="s">
        <v>5549</v>
      </c>
    </row>
    <row r="11585" spans="1:1">
      <c r="A11585" s="1" t="s">
        <v>5550</v>
      </c>
    </row>
    <row r="11586" spans="1:1">
      <c r="A11586" s="1" t="s">
        <v>5551</v>
      </c>
    </row>
    <row r="11587" spans="1:1">
      <c r="A11587" s="1" t="s">
        <v>5552</v>
      </c>
    </row>
    <row r="11588" spans="1:1">
      <c r="A11588" s="1" t="s">
        <v>5553</v>
      </c>
    </row>
    <row r="11589" spans="1:1">
      <c r="A11589" s="1" t="s">
        <v>5554</v>
      </c>
    </row>
    <row r="11590" spans="1:1">
      <c r="A11590" s="1" t="s">
        <v>5555</v>
      </c>
    </row>
    <row r="11591" spans="1:1">
      <c r="A11591" s="1" t="s">
        <v>5555</v>
      </c>
    </row>
    <row r="11592" spans="1:1">
      <c r="A11592" s="1" t="s">
        <v>5555</v>
      </c>
    </row>
    <row r="11593" spans="1:1">
      <c r="A11593" s="1" t="s">
        <v>5555</v>
      </c>
    </row>
    <row r="11594" spans="1:1">
      <c r="A11594" s="1" t="s">
        <v>5555</v>
      </c>
    </row>
    <row r="11595" spans="1:1">
      <c r="A11595" s="1" t="s">
        <v>5555</v>
      </c>
    </row>
    <row r="11596" spans="1:1">
      <c r="A11596" s="1" t="s">
        <v>5555</v>
      </c>
    </row>
    <row r="11597" spans="1:1">
      <c r="A11597" s="1" t="s">
        <v>5555</v>
      </c>
    </row>
    <row r="11598" spans="1:1">
      <c r="A11598" s="1" t="s">
        <v>5555</v>
      </c>
    </row>
    <row r="11599" spans="1:1">
      <c r="A11599" s="1" t="s">
        <v>5555</v>
      </c>
    </row>
    <row r="11600" spans="1:1">
      <c r="A11600" s="1" t="s">
        <v>5555</v>
      </c>
    </row>
    <row r="11601" spans="1:1">
      <c r="A11601" s="1" t="s">
        <v>5555</v>
      </c>
    </row>
    <row r="11602" spans="1:1">
      <c r="A11602" s="1" t="s">
        <v>5555</v>
      </c>
    </row>
    <row r="11603" spans="1:1">
      <c r="A11603" s="1" t="s">
        <v>5555</v>
      </c>
    </row>
    <row r="11604" spans="1:1">
      <c r="A11604" s="1" t="s">
        <v>5555</v>
      </c>
    </row>
    <row r="11605" spans="1:1">
      <c r="A11605" s="1" t="s">
        <v>5555</v>
      </c>
    </row>
    <row r="11606" spans="1:1">
      <c r="A11606" s="1" t="s">
        <v>5555</v>
      </c>
    </row>
    <row r="11607" spans="1:1">
      <c r="A11607" s="1" t="s">
        <v>5555</v>
      </c>
    </row>
    <row r="11608" spans="1:1">
      <c r="A11608" s="1" t="s">
        <v>5556</v>
      </c>
    </row>
    <row r="11609" spans="1:1">
      <c r="A11609" s="1" t="s">
        <v>5556</v>
      </c>
    </row>
    <row r="11610" spans="1:1">
      <c r="A11610" s="1" t="s">
        <v>5556</v>
      </c>
    </row>
    <row r="11611" spans="1:1">
      <c r="A11611" s="1" t="s">
        <v>5556</v>
      </c>
    </row>
    <row r="11612" spans="1:1">
      <c r="A11612" s="1" t="s">
        <v>5556</v>
      </c>
    </row>
    <row r="11613" spans="1:1">
      <c r="A11613" s="1" t="s">
        <v>5556</v>
      </c>
    </row>
    <row r="11614" spans="1:1">
      <c r="A11614" s="1" t="s">
        <v>5556</v>
      </c>
    </row>
    <row r="11615" spans="1:1">
      <c r="A11615" s="1" t="s">
        <v>5556</v>
      </c>
    </row>
    <row r="11616" spans="1:1">
      <c r="A11616" s="1" t="s">
        <v>5556</v>
      </c>
    </row>
    <row r="11617" spans="1:1">
      <c r="A11617" s="1" t="s">
        <v>5556</v>
      </c>
    </row>
    <row r="11618" spans="1:1">
      <c r="A11618" s="1" t="s">
        <v>5556</v>
      </c>
    </row>
    <row r="11619" spans="1:1">
      <c r="A11619" s="1" t="s">
        <v>5556</v>
      </c>
    </row>
    <row r="11620" spans="1:1">
      <c r="A11620" s="1" t="s">
        <v>5556</v>
      </c>
    </row>
    <row r="11621" spans="1:1">
      <c r="A11621" s="1" t="s">
        <v>5557</v>
      </c>
    </row>
    <row r="11622" spans="1:1">
      <c r="A11622" s="1" t="s">
        <v>5557</v>
      </c>
    </row>
    <row r="11623" spans="1:1">
      <c r="A11623" s="1" t="s">
        <v>5557</v>
      </c>
    </row>
    <row r="11624" spans="1:1">
      <c r="A11624" s="1" t="s">
        <v>5557</v>
      </c>
    </row>
    <row r="11625" spans="1:1">
      <c r="A11625" s="1" t="s">
        <v>5557</v>
      </c>
    </row>
    <row r="11626" spans="1:1">
      <c r="A11626" s="1" t="s">
        <v>5558</v>
      </c>
    </row>
    <row r="11627" spans="1:1">
      <c r="A11627" s="1" t="s">
        <v>5558</v>
      </c>
    </row>
    <row r="11628" spans="1:1">
      <c r="A11628" s="1" t="s">
        <v>5558</v>
      </c>
    </row>
    <row r="11629" spans="1:1">
      <c r="A11629" s="1" t="s">
        <v>5558</v>
      </c>
    </row>
    <row r="11630" spans="1:1">
      <c r="A11630" s="1" t="s">
        <v>5558</v>
      </c>
    </row>
    <row r="11631" spans="1:1">
      <c r="A11631" s="1" t="s">
        <v>5558</v>
      </c>
    </row>
    <row r="11632" spans="1:1">
      <c r="A11632" s="1" t="s">
        <v>5558</v>
      </c>
    </row>
    <row r="11633" spans="1:1">
      <c r="A11633" s="1" t="s">
        <v>5558</v>
      </c>
    </row>
    <row r="11634" spans="1:1">
      <c r="A11634" s="1" t="s">
        <v>5558</v>
      </c>
    </row>
    <row r="11635" spans="1:1">
      <c r="A11635" s="1" t="s">
        <v>5558</v>
      </c>
    </row>
    <row r="11636" spans="1:1">
      <c r="A11636" s="1" t="s">
        <v>5558</v>
      </c>
    </row>
    <row r="11637" spans="1:1">
      <c r="A11637" s="1" t="s">
        <v>5558</v>
      </c>
    </row>
    <row r="11638" spans="1:1">
      <c r="A11638" s="1" t="s">
        <v>5558</v>
      </c>
    </row>
    <row r="11639" spans="1:1">
      <c r="A11639" s="1" t="s">
        <v>5558</v>
      </c>
    </row>
    <row r="11640" spans="1:1">
      <c r="A11640" s="1" t="s">
        <v>5558</v>
      </c>
    </row>
    <row r="11641" spans="1:1">
      <c r="A11641" s="1" t="s">
        <v>5558</v>
      </c>
    </row>
    <row r="11642" spans="1:1">
      <c r="A11642" s="1" t="s">
        <v>5558</v>
      </c>
    </row>
    <row r="11643" spans="1:1">
      <c r="A11643" s="1" t="s">
        <v>5558</v>
      </c>
    </row>
    <row r="11644" spans="1:1">
      <c r="A11644" s="1" t="s">
        <v>5559</v>
      </c>
    </row>
    <row r="11645" spans="1:1">
      <c r="A11645" s="1" t="s">
        <v>5560</v>
      </c>
    </row>
    <row r="11646" spans="1:1">
      <c r="A11646" s="1" t="s">
        <v>5561</v>
      </c>
    </row>
    <row r="11647" spans="1:1">
      <c r="A11647" s="1" t="s">
        <v>5562</v>
      </c>
    </row>
    <row r="11648" spans="1:1">
      <c r="A11648" s="1" t="s">
        <v>5563</v>
      </c>
    </row>
    <row r="11649" spans="1:1">
      <c r="A11649" s="1" t="s">
        <v>5564</v>
      </c>
    </row>
    <row r="11650" spans="1:1">
      <c r="A11650" s="1" t="s">
        <v>5565</v>
      </c>
    </row>
    <row r="11651" spans="1:1">
      <c r="A11651" s="1" t="s">
        <v>5566</v>
      </c>
    </row>
    <row r="11652" spans="1:1">
      <c r="A11652" s="1" t="s">
        <v>5559</v>
      </c>
    </row>
    <row r="11653" spans="1:1">
      <c r="A11653" s="1" t="s">
        <v>5559</v>
      </c>
    </row>
    <row r="11654" spans="1:1">
      <c r="A11654" s="1" t="s">
        <v>5559</v>
      </c>
    </row>
    <row r="11655" spans="1:1">
      <c r="A11655" s="1" t="s">
        <v>5559</v>
      </c>
    </row>
    <row r="11656" spans="1:1">
      <c r="A11656" s="1" t="s">
        <v>5560</v>
      </c>
    </row>
    <row r="11657" spans="1:1">
      <c r="A11657" s="1" t="s">
        <v>5561</v>
      </c>
    </row>
    <row r="11658" spans="1:1">
      <c r="A11658" s="1" t="s">
        <v>5567</v>
      </c>
    </row>
    <row r="11659" spans="1:1">
      <c r="A11659" s="1" t="s">
        <v>5563</v>
      </c>
    </row>
    <row r="11660" spans="1:1">
      <c r="A11660" s="1" t="s">
        <v>5564</v>
      </c>
    </row>
    <row r="11661" spans="1:1">
      <c r="A11661" s="1" t="s">
        <v>5565</v>
      </c>
    </row>
    <row r="11662" spans="1:1">
      <c r="A11662" s="1" t="s">
        <v>5566</v>
      </c>
    </row>
    <row r="11663" spans="1:1">
      <c r="A11663" s="1" t="s">
        <v>5568</v>
      </c>
    </row>
    <row r="11664" spans="1:1">
      <c r="A11664" s="1" t="s">
        <v>5569</v>
      </c>
    </row>
    <row r="11665" spans="1:1">
      <c r="A11665" s="1" t="s">
        <v>5570</v>
      </c>
    </row>
    <row r="11666" spans="1:1">
      <c r="A11666" s="1" t="s">
        <v>5571</v>
      </c>
    </row>
    <row r="11667" spans="1:1">
      <c r="A11667" s="1" t="s">
        <v>5572</v>
      </c>
    </row>
    <row r="11668" spans="1:1">
      <c r="A11668" s="1" t="s">
        <v>5573</v>
      </c>
    </row>
    <row r="11669" spans="1:1">
      <c r="A11669" s="1" t="s">
        <v>5574</v>
      </c>
    </row>
    <row r="11670" spans="1:1">
      <c r="A11670" s="1" t="s">
        <v>5575</v>
      </c>
    </row>
    <row r="11671" spans="1:1">
      <c r="A11671" s="1" t="s">
        <v>5568</v>
      </c>
    </row>
    <row r="11672" spans="1:1">
      <c r="A11672" s="1" t="s">
        <v>5568</v>
      </c>
    </row>
    <row r="11673" spans="1:1">
      <c r="A11673" s="1" t="s">
        <v>5568</v>
      </c>
    </row>
    <row r="11674" spans="1:1">
      <c r="A11674" s="1" t="s">
        <v>5568</v>
      </c>
    </row>
    <row r="11675" spans="1:1">
      <c r="A11675" s="1" t="s">
        <v>5569</v>
      </c>
    </row>
    <row r="11676" spans="1:1">
      <c r="A11676" s="1" t="s">
        <v>5570</v>
      </c>
    </row>
    <row r="11677" spans="1:1">
      <c r="A11677" s="1" t="s">
        <v>5576</v>
      </c>
    </row>
    <row r="11678" spans="1:1">
      <c r="A11678" s="1" t="s">
        <v>5572</v>
      </c>
    </row>
    <row r="11679" spans="1:1">
      <c r="A11679" s="1" t="s">
        <v>5573</v>
      </c>
    </row>
    <row r="11680" spans="1:1">
      <c r="A11680" s="1" t="s">
        <v>5574</v>
      </c>
    </row>
    <row r="11681" spans="1:1">
      <c r="A11681" s="1" t="s">
        <v>5575</v>
      </c>
    </row>
    <row r="11682" spans="1:1">
      <c r="A11682" s="1" t="s">
        <v>5577</v>
      </c>
    </row>
    <row r="11683" spans="1:1">
      <c r="A11683" s="1" t="s">
        <v>5577</v>
      </c>
    </row>
    <row r="11684" spans="1:1">
      <c r="A11684" s="1" t="s">
        <v>5577</v>
      </c>
    </row>
    <row r="11685" spans="1:1">
      <c r="A11685" s="1" t="s">
        <v>5577</v>
      </c>
    </row>
    <row r="11686" spans="1:1">
      <c r="A11686" s="1" t="s">
        <v>5577</v>
      </c>
    </row>
    <row r="11687" spans="1:1">
      <c r="A11687" s="1" t="s">
        <v>5577</v>
      </c>
    </row>
    <row r="11688" spans="1:1">
      <c r="A11688" s="1" t="s">
        <v>5577</v>
      </c>
    </row>
    <row r="11689" spans="1:1">
      <c r="A11689" s="1" t="s">
        <v>5577</v>
      </c>
    </row>
    <row r="11690" spans="1:1">
      <c r="A11690" s="1" t="s">
        <v>5577</v>
      </c>
    </row>
    <row r="11691" spans="1:1">
      <c r="A11691" s="1" t="s">
        <v>5577</v>
      </c>
    </row>
    <row r="11692" spans="1:1">
      <c r="A11692" s="1" t="s">
        <v>5577</v>
      </c>
    </row>
    <row r="11693" spans="1:1">
      <c r="A11693" s="1" t="s">
        <v>5577</v>
      </c>
    </row>
    <row r="11694" spans="1:1">
      <c r="A11694" s="1" t="s">
        <v>5577</v>
      </c>
    </row>
    <row r="11695" spans="1:1">
      <c r="A11695" s="1" t="s">
        <v>5577</v>
      </c>
    </row>
    <row r="11696" spans="1:1">
      <c r="A11696" s="1" t="s">
        <v>5577</v>
      </c>
    </row>
    <row r="11697" spans="1:1">
      <c r="A11697" s="1" t="s">
        <v>5577</v>
      </c>
    </row>
    <row r="11698" spans="1:1">
      <c r="A11698" s="1" t="s">
        <v>5577</v>
      </c>
    </row>
    <row r="11699" spans="1:1">
      <c r="A11699" s="1" t="s">
        <v>5577</v>
      </c>
    </row>
    <row r="11700" spans="1:1">
      <c r="A11700" s="1" t="s">
        <v>5578</v>
      </c>
    </row>
    <row r="11701" spans="1:1">
      <c r="A11701" s="1" t="s">
        <v>5579</v>
      </c>
    </row>
    <row r="11702" spans="1:1">
      <c r="A11702" s="1" t="s">
        <v>5580</v>
      </c>
    </row>
    <row r="11703" spans="1:1">
      <c r="A11703" s="1" t="s">
        <v>5581</v>
      </c>
    </row>
    <row r="11704" spans="1:1">
      <c r="A11704" s="1" t="s">
        <v>5582</v>
      </c>
    </row>
    <row r="11705" spans="1:1">
      <c r="A11705" s="1" t="s">
        <v>5583</v>
      </c>
    </row>
    <row r="11706" spans="1:1">
      <c r="A11706" s="1" t="s">
        <v>5584</v>
      </c>
    </row>
    <row r="11707" spans="1:1">
      <c r="A11707" s="1" t="s">
        <v>5585</v>
      </c>
    </row>
    <row r="11708" spans="1:1">
      <c r="A11708" s="1" t="s">
        <v>5578</v>
      </c>
    </row>
    <row r="11709" spans="1:1">
      <c r="A11709" s="1" t="s">
        <v>5578</v>
      </c>
    </row>
    <row r="11710" spans="1:1">
      <c r="A11710" s="1" t="s">
        <v>5578</v>
      </c>
    </row>
    <row r="11711" spans="1:1">
      <c r="A11711" s="1" t="s">
        <v>5578</v>
      </c>
    </row>
    <row r="11712" spans="1:1">
      <c r="A11712" s="1" t="s">
        <v>5579</v>
      </c>
    </row>
    <row r="11713" spans="1:1">
      <c r="A11713" s="1" t="s">
        <v>5580</v>
      </c>
    </row>
    <row r="11714" spans="1:1">
      <c r="A11714" s="1" t="s">
        <v>5586</v>
      </c>
    </row>
    <row r="11715" spans="1:1">
      <c r="A11715" s="1" t="s">
        <v>5582</v>
      </c>
    </row>
    <row r="11716" spans="1:1">
      <c r="A11716" s="1" t="s">
        <v>5583</v>
      </c>
    </row>
    <row r="11717" spans="1:1">
      <c r="A11717" s="1" t="s">
        <v>5584</v>
      </c>
    </row>
    <row r="11718" spans="1:1">
      <c r="A11718" s="1" t="s">
        <v>5585</v>
      </c>
    </row>
    <row r="11719" spans="1:1">
      <c r="A11719" s="1" t="s">
        <v>5587</v>
      </c>
    </row>
    <row r="11720" spans="1:1">
      <c r="A11720" s="1" t="s">
        <v>5587</v>
      </c>
    </row>
    <row r="11721" spans="1:1">
      <c r="A11721" s="1" t="s">
        <v>5587</v>
      </c>
    </row>
    <row r="11722" spans="1:1">
      <c r="A11722" s="1" t="s">
        <v>5587</v>
      </c>
    </row>
    <row r="11723" spans="1:1">
      <c r="A11723" s="1" t="s">
        <v>5587</v>
      </c>
    </row>
    <row r="11724" spans="1:1">
      <c r="A11724" s="1" t="s">
        <v>5587</v>
      </c>
    </row>
    <row r="11725" spans="1:1">
      <c r="A11725" s="1" t="s">
        <v>5587</v>
      </c>
    </row>
    <row r="11726" spans="1:1">
      <c r="A11726" s="1" t="s">
        <v>5587</v>
      </c>
    </row>
    <row r="11727" spans="1:1">
      <c r="A11727" s="1" t="s">
        <v>5587</v>
      </c>
    </row>
    <row r="11728" spans="1:1">
      <c r="A11728" s="1" t="s">
        <v>5587</v>
      </c>
    </row>
    <row r="11729" spans="1:1">
      <c r="A11729" s="1" t="s">
        <v>5587</v>
      </c>
    </row>
    <row r="11730" spans="1:1">
      <c r="A11730" s="1" t="s">
        <v>5587</v>
      </c>
    </row>
    <row r="11731" spans="1:1">
      <c r="A11731" s="1" t="s">
        <v>5587</v>
      </c>
    </row>
    <row r="11732" spans="1:1">
      <c r="A11732" s="1" t="s">
        <v>5587</v>
      </c>
    </row>
    <row r="11733" spans="1:1">
      <c r="A11733" s="1" t="s">
        <v>5587</v>
      </c>
    </row>
    <row r="11734" spans="1:1">
      <c r="A11734" s="1" t="s">
        <v>5587</v>
      </c>
    </row>
    <row r="11735" spans="1:1">
      <c r="A11735" s="1" t="s">
        <v>5587</v>
      </c>
    </row>
    <row r="11736" spans="1:1">
      <c r="A11736" s="1" t="s">
        <v>5587</v>
      </c>
    </row>
    <row r="11737" spans="1:1">
      <c r="A11737" s="1" t="s">
        <v>5588</v>
      </c>
    </row>
    <row r="11738" spans="1:1">
      <c r="A11738" s="1" t="s">
        <v>5589</v>
      </c>
    </row>
    <row r="11739" spans="1:1">
      <c r="A11739" s="1" t="s">
        <v>5590</v>
      </c>
    </row>
    <row r="11740" spans="1:1">
      <c r="A11740" s="1" t="s">
        <v>5591</v>
      </c>
    </row>
    <row r="11741" spans="1:1">
      <c r="A11741" s="1" t="s">
        <v>5592</v>
      </c>
    </row>
    <row r="11742" spans="1:1">
      <c r="A11742" s="1" t="s">
        <v>5593</v>
      </c>
    </row>
    <row r="11743" spans="1:1">
      <c r="A11743" s="1" t="s">
        <v>5594</v>
      </c>
    </row>
    <row r="11744" spans="1:1">
      <c r="A11744" s="1" t="s">
        <v>5595</v>
      </c>
    </row>
    <row r="11745" spans="1:1">
      <c r="A11745" s="1" t="s">
        <v>5588</v>
      </c>
    </row>
    <row r="11746" spans="1:1">
      <c r="A11746" s="1" t="s">
        <v>5588</v>
      </c>
    </row>
    <row r="11747" spans="1:1">
      <c r="A11747" s="1" t="s">
        <v>5588</v>
      </c>
    </row>
    <row r="11748" spans="1:1">
      <c r="A11748" s="1" t="s">
        <v>5588</v>
      </c>
    </row>
    <row r="11749" spans="1:1">
      <c r="A11749" s="1" t="s">
        <v>5589</v>
      </c>
    </row>
    <row r="11750" spans="1:1">
      <c r="A11750" s="1" t="s">
        <v>5590</v>
      </c>
    </row>
    <row r="11751" spans="1:1">
      <c r="A11751" s="1" t="s">
        <v>5596</v>
      </c>
    </row>
    <row r="11752" spans="1:1">
      <c r="A11752" s="1" t="s">
        <v>5592</v>
      </c>
    </row>
    <row r="11753" spans="1:1">
      <c r="A11753" s="1" t="s">
        <v>5593</v>
      </c>
    </row>
    <row r="11754" spans="1:1">
      <c r="A11754" s="1" t="s">
        <v>5594</v>
      </c>
    </row>
    <row r="11755" spans="1:1">
      <c r="A11755" s="1" t="s">
        <v>5595</v>
      </c>
    </row>
    <row r="11756" spans="1:1">
      <c r="A11756" s="1" t="s">
        <v>5597</v>
      </c>
    </row>
    <row r="11757" spans="1:1">
      <c r="A11757" s="1" t="s">
        <v>5597</v>
      </c>
    </row>
    <row r="11758" spans="1:1">
      <c r="A11758" s="1" t="s">
        <v>5597</v>
      </c>
    </row>
    <row r="11759" spans="1:1">
      <c r="A11759" s="1" t="s">
        <v>5597</v>
      </c>
    </row>
    <row r="11760" spans="1:1">
      <c r="A11760" s="1" t="s">
        <v>5597</v>
      </c>
    </row>
    <row r="11761" spans="1:1">
      <c r="A11761" s="1" t="s">
        <v>5597</v>
      </c>
    </row>
    <row r="11762" spans="1:1">
      <c r="A11762" s="1" t="s">
        <v>5597</v>
      </c>
    </row>
    <row r="11763" spans="1:1">
      <c r="A11763" s="1" t="s">
        <v>5597</v>
      </c>
    </row>
    <row r="11764" spans="1:1">
      <c r="A11764" s="1" t="s">
        <v>5597</v>
      </c>
    </row>
    <row r="11765" spans="1:1">
      <c r="A11765" s="1" t="s">
        <v>5597</v>
      </c>
    </row>
    <row r="11766" spans="1:1">
      <c r="A11766" s="1" t="s">
        <v>5597</v>
      </c>
    </row>
    <row r="11767" spans="1:1">
      <c r="A11767" s="1" t="s">
        <v>5597</v>
      </c>
    </row>
    <row r="11768" spans="1:1">
      <c r="A11768" s="1" t="s">
        <v>5597</v>
      </c>
    </row>
    <row r="11769" spans="1:1">
      <c r="A11769" s="1" t="s">
        <v>5597</v>
      </c>
    </row>
    <row r="11770" spans="1:1">
      <c r="A11770" s="1" t="s">
        <v>5597</v>
      </c>
    </row>
    <row r="11771" spans="1:1">
      <c r="A11771" s="1" t="s">
        <v>5597</v>
      </c>
    </row>
    <row r="11772" spans="1:1">
      <c r="A11772" s="1" t="s">
        <v>5597</v>
      </c>
    </row>
    <row r="11773" spans="1:1">
      <c r="A11773" s="1" t="s">
        <v>5597</v>
      </c>
    </row>
    <row r="11774" spans="1:1">
      <c r="A11774" s="1" t="s">
        <v>5598</v>
      </c>
    </row>
    <row r="11775" spans="1:1">
      <c r="A11775" s="1" t="s">
        <v>5599</v>
      </c>
    </row>
    <row r="11776" spans="1:1">
      <c r="A11776" s="1" t="s">
        <v>5600</v>
      </c>
    </row>
    <row r="11777" spans="1:1">
      <c r="A11777" s="1" t="s">
        <v>5601</v>
      </c>
    </row>
    <row r="11778" spans="1:1">
      <c r="A11778" s="1" t="s">
        <v>5602</v>
      </c>
    </row>
    <row r="11779" spans="1:1">
      <c r="A11779" s="1" t="s">
        <v>5603</v>
      </c>
    </row>
    <row r="11780" spans="1:1">
      <c r="A11780" s="1" t="s">
        <v>5604</v>
      </c>
    </row>
    <row r="11781" spans="1:1">
      <c r="A11781" s="1" t="s">
        <v>5605</v>
      </c>
    </row>
    <row r="11782" spans="1:1">
      <c r="A11782" s="1" t="s">
        <v>5598</v>
      </c>
    </row>
    <row r="11783" spans="1:1">
      <c r="A11783" s="1" t="s">
        <v>5598</v>
      </c>
    </row>
    <row r="11784" spans="1:1">
      <c r="A11784" s="1" t="s">
        <v>5598</v>
      </c>
    </row>
    <row r="11785" spans="1:1">
      <c r="A11785" s="1" t="s">
        <v>5598</v>
      </c>
    </row>
    <row r="11786" spans="1:1">
      <c r="A11786" s="1" t="s">
        <v>5599</v>
      </c>
    </row>
    <row r="11787" spans="1:1">
      <c r="A11787" s="1" t="s">
        <v>5600</v>
      </c>
    </row>
    <row r="11788" spans="1:1">
      <c r="A11788" s="1" t="s">
        <v>5606</v>
      </c>
    </row>
    <row r="11789" spans="1:1">
      <c r="A11789" s="1" t="s">
        <v>5602</v>
      </c>
    </row>
    <row r="11790" spans="1:1">
      <c r="A11790" s="1" t="s">
        <v>5603</v>
      </c>
    </row>
    <row r="11791" spans="1:1">
      <c r="A11791" s="1" t="s">
        <v>5604</v>
      </c>
    </row>
    <row r="11792" spans="1:1">
      <c r="A11792" s="1" t="s">
        <v>5605</v>
      </c>
    </row>
    <row r="11793" spans="1:1">
      <c r="A11793" s="1" t="s">
        <v>5607</v>
      </c>
    </row>
    <row r="11794" spans="1:1">
      <c r="A11794" s="1" t="s">
        <v>5607</v>
      </c>
    </row>
    <row r="11795" spans="1:1">
      <c r="A11795" s="1" t="s">
        <v>5607</v>
      </c>
    </row>
    <row r="11796" spans="1:1">
      <c r="A11796" s="1" t="s">
        <v>5607</v>
      </c>
    </row>
    <row r="11797" spans="1:1">
      <c r="A11797" s="1" t="s">
        <v>5607</v>
      </c>
    </row>
    <row r="11798" spans="1:1">
      <c r="A11798" s="1" t="s">
        <v>5607</v>
      </c>
    </row>
    <row r="11799" spans="1:1">
      <c r="A11799" s="1" t="s">
        <v>5607</v>
      </c>
    </row>
    <row r="11800" spans="1:1">
      <c r="A11800" s="1" t="s">
        <v>5607</v>
      </c>
    </row>
    <row r="11801" spans="1:1">
      <c r="A11801" s="1" t="s">
        <v>5607</v>
      </c>
    </row>
    <row r="11802" spans="1:1">
      <c r="A11802" s="1" t="s">
        <v>5607</v>
      </c>
    </row>
    <row r="11803" spans="1:1">
      <c r="A11803" s="1" t="s">
        <v>5607</v>
      </c>
    </row>
    <row r="11804" spans="1:1">
      <c r="A11804" s="1" t="s">
        <v>5607</v>
      </c>
    </row>
    <row r="11805" spans="1:1">
      <c r="A11805" s="1" t="s">
        <v>5607</v>
      </c>
    </row>
    <row r="11806" spans="1:1">
      <c r="A11806" s="1" t="s">
        <v>5607</v>
      </c>
    </row>
    <row r="11807" spans="1:1">
      <c r="A11807" s="1" t="s">
        <v>5607</v>
      </c>
    </row>
    <row r="11808" spans="1:1">
      <c r="A11808" s="1" t="s">
        <v>5607</v>
      </c>
    </row>
    <row r="11809" spans="1:1">
      <c r="A11809" s="1" t="s">
        <v>5607</v>
      </c>
    </row>
    <row r="11810" spans="1:1">
      <c r="A11810" s="1" t="s">
        <v>5607</v>
      </c>
    </row>
    <row r="11811" spans="1:1">
      <c r="A11811" s="1" t="s">
        <v>5608</v>
      </c>
    </row>
    <row r="11812" spans="1:1">
      <c r="A11812" s="1" t="s">
        <v>5608</v>
      </c>
    </row>
    <row r="11813" spans="1:1">
      <c r="A11813" s="1" t="s">
        <v>5608</v>
      </c>
    </row>
    <row r="11814" spans="1:1">
      <c r="A11814" s="1" t="s">
        <v>5608</v>
      </c>
    </row>
    <row r="11815" spans="1:1">
      <c r="A11815" s="1" t="s">
        <v>5608</v>
      </c>
    </row>
    <row r="11816" spans="1:1">
      <c r="A11816" s="1" t="s">
        <v>5608</v>
      </c>
    </row>
    <row r="11817" spans="1:1">
      <c r="A11817" s="1" t="s">
        <v>5608</v>
      </c>
    </row>
    <row r="11818" spans="1:1">
      <c r="A11818" s="1" t="s">
        <v>5608</v>
      </c>
    </row>
    <row r="11819" spans="1:1">
      <c r="A11819" s="1" t="s">
        <v>5608</v>
      </c>
    </row>
    <row r="11820" spans="1:1">
      <c r="A11820" s="1" t="s">
        <v>5608</v>
      </c>
    </row>
    <row r="11821" spans="1:1">
      <c r="A11821" s="1" t="s">
        <v>5609</v>
      </c>
    </row>
    <row r="11822" spans="1:1">
      <c r="A11822" s="1" t="s">
        <v>5609</v>
      </c>
    </row>
    <row r="11823" spans="1:1">
      <c r="A11823" s="1" t="s">
        <v>5609</v>
      </c>
    </row>
    <row r="11824" spans="1:1">
      <c r="A11824" s="1" t="s">
        <v>5609</v>
      </c>
    </row>
    <row r="11825" spans="1:1">
      <c r="A11825" s="1" t="s">
        <v>5609</v>
      </c>
    </row>
    <row r="11826" spans="1:1">
      <c r="A11826" s="1" t="s">
        <v>5609</v>
      </c>
    </row>
    <row r="11827" spans="1:1">
      <c r="A11827" s="1" t="s">
        <v>5609</v>
      </c>
    </row>
    <row r="11828" spans="1:1">
      <c r="A11828" s="1" t="s">
        <v>5609</v>
      </c>
    </row>
    <row r="11829" spans="1:1">
      <c r="A11829" s="1" t="s">
        <v>5610</v>
      </c>
    </row>
    <row r="11830" spans="1:1">
      <c r="A11830" s="1" t="s">
        <v>5610</v>
      </c>
    </row>
    <row r="11831" spans="1:1">
      <c r="A11831" s="1" t="s">
        <v>5610</v>
      </c>
    </row>
    <row r="11832" spans="1:1">
      <c r="A11832" s="1" t="s">
        <v>5610</v>
      </c>
    </row>
    <row r="11833" spans="1:1">
      <c r="A11833" s="1" t="s">
        <v>5610</v>
      </c>
    </row>
    <row r="11834" spans="1:1">
      <c r="A11834" s="1" t="s">
        <v>5610</v>
      </c>
    </row>
    <row r="11835" spans="1:1">
      <c r="A11835" s="1" t="s">
        <v>5610</v>
      </c>
    </row>
    <row r="11836" spans="1:1">
      <c r="A11836" s="1" t="s">
        <v>5610</v>
      </c>
    </row>
    <row r="11837" spans="1:1">
      <c r="A11837" s="1" t="s">
        <v>5611</v>
      </c>
    </row>
    <row r="11838" spans="1:1">
      <c r="A11838" s="1" t="s">
        <v>5611</v>
      </c>
    </row>
    <row r="11839" spans="1:1">
      <c r="A11839" s="1" t="s">
        <v>5611</v>
      </c>
    </row>
    <row r="11840" spans="1:1">
      <c r="A11840" s="1" t="s">
        <v>5611</v>
      </c>
    </row>
    <row r="11841" spans="1:1">
      <c r="A11841" s="1" t="s">
        <v>5611</v>
      </c>
    </row>
    <row r="11842" spans="1:1">
      <c r="A11842" s="1" t="s">
        <v>5611</v>
      </c>
    </row>
    <row r="11843" spans="1:1">
      <c r="A11843" s="1" t="s">
        <v>5611</v>
      </c>
    </row>
    <row r="11844" spans="1:1">
      <c r="A11844" s="1" t="s">
        <v>5611</v>
      </c>
    </row>
    <row r="11845" spans="1:1">
      <c r="A11845" s="1" t="s">
        <v>5611</v>
      </c>
    </row>
    <row r="11846" spans="1:1">
      <c r="A11846" s="1" t="s">
        <v>5611</v>
      </c>
    </row>
    <row r="11847" spans="1:1">
      <c r="A11847" s="1" t="s">
        <v>5612</v>
      </c>
    </row>
    <row r="11848" spans="1:1">
      <c r="A11848" s="1" t="s">
        <v>5612</v>
      </c>
    </row>
    <row r="11849" spans="1:1">
      <c r="A11849" s="1" t="s">
        <v>5612</v>
      </c>
    </row>
    <row r="11850" spans="1:1">
      <c r="A11850" s="1" t="s">
        <v>5612</v>
      </c>
    </row>
    <row r="11851" spans="1:1">
      <c r="A11851" s="1" t="s">
        <v>5612</v>
      </c>
    </row>
    <row r="11852" spans="1:1">
      <c r="A11852" s="1" t="s">
        <v>5612</v>
      </c>
    </row>
    <row r="11853" spans="1:1">
      <c r="A11853" s="1" t="s">
        <v>5613</v>
      </c>
    </row>
    <row r="11854" spans="1:1">
      <c r="A11854" s="1" t="s">
        <v>5613</v>
      </c>
    </row>
    <row r="11855" spans="1:1">
      <c r="A11855" s="1" t="s">
        <v>5613</v>
      </c>
    </row>
    <row r="11856" spans="1:1">
      <c r="A11856" s="1" t="s">
        <v>5613</v>
      </c>
    </row>
    <row r="11857" spans="1:1">
      <c r="A11857" s="1" t="s">
        <v>5613</v>
      </c>
    </row>
    <row r="11858" spans="1:1">
      <c r="A11858" s="1" t="s">
        <v>5613</v>
      </c>
    </row>
    <row r="11859" spans="1:1">
      <c r="A11859" s="1" t="s">
        <v>5613</v>
      </c>
    </row>
    <row r="11860" spans="1:1">
      <c r="A11860" s="1" t="s">
        <v>5613</v>
      </c>
    </row>
    <row r="11861" spans="1:1">
      <c r="A11861" s="1" t="s">
        <v>5613</v>
      </c>
    </row>
    <row r="11862" spans="1:1">
      <c r="A11862" s="1" t="s">
        <v>5613</v>
      </c>
    </row>
    <row r="11863" spans="1:1">
      <c r="A11863" s="1" t="s">
        <v>5613</v>
      </c>
    </row>
    <row r="11864" spans="1:1">
      <c r="A11864" s="1" t="s">
        <v>5613</v>
      </c>
    </row>
    <row r="11865" spans="1:1">
      <c r="A11865" s="1" t="s">
        <v>5614</v>
      </c>
    </row>
    <row r="11866" spans="1:1">
      <c r="A11866" s="1" t="s">
        <v>5614</v>
      </c>
    </row>
    <row r="11867" spans="1:1">
      <c r="A11867" s="1" t="s">
        <v>5614</v>
      </c>
    </row>
    <row r="11868" spans="1:1">
      <c r="A11868" s="1" t="s">
        <v>5614</v>
      </c>
    </row>
    <row r="11869" spans="1:1">
      <c r="A11869" s="1" t="s">
        <v>5614</v>
      </c>
    </row>
    <row r="11870" spans="1:1">
      <c r="A11870" s="1" t="s">
        <v>5614</v>
      </c>
    </row>
    <row r="11871" spans="1:1">
      <c r="A11871" s="1" t="s">
        <v>5614</v>
      </c>
    </row>
    <row r="11872" spans="1:1">
      <c r="A11872" s="1" t="s">
        <v>5614</v>
      </c>
    </row>
    <row r="11873" spans="1:1">
      <c r="A11873" s="1" t="s">
        <v>5614</v>
      </c>
    </row>
    <row r="11874" spans="1:1">
      <c r="A11874" s="1" t="s">
        <v>5614</v>
      </c>
    </row>
    <row r="11875" spans="1:1">
      <c r="A11875" s="1" t="s">
        <v>5614</v>
      </c>
    </row>
    <row r="11876" spans="1:1">
      <c r="A11876" s="1" t="s">
        <v>5614</v>
      </c>
    </row>
    <row r="11877" spans="1:1">
      <c r="A11877" s="1" t="s">
        <v>5614</v>
      </c>
    </row>
    <row r="11878" spans="1:1">
      <c r="A11878" s="1" t="s">
        <v>5614</v>
      </c>
    </row>
    <row r="11879" spans="1:1">
      <c r="A11879" s="1" t="s">
        <v>5614</v>
      </c>
    </row>
    <row r="11880" spans="1:1">
      <c r="A11880" s="1" t="s">
        <v>5614</v>
      </c>
    </row>
    <row r="11881" spans="1:1">
      <c r="A11881" s="1" t="s">
        <v>5614</v>
      </c>
    </row>
    <row r="11882" spans="1:1">
      <c r="A11882" s="1" t="s">
        <v>5614</v>
      </c>
    </row>
    <row r="11883" spans="1:1">
      <c r="A11883" s="1" t="s">
        <v>5615</v>
      </c>
    </row>
    <row r="11884" spans="1:1">
      <c r="A11884" s="1" t="s">
        <v>5616</v>
      </c>
    </row>
    <row r="11885" spans="1:1">
      <c r="A11885" s="1" t="s">
        <v>5616</v>
      </c>
    </row>
    <row r="11886" spans="1:1">
      <c r="A11886" s="1" t="s">
        <v>5616</v>
      </c>
    </row>
    <row r="11887" spans="1:1">
      <c r="A11887" s="1" t="s">
        <v>5616</v>
      </c>
    </row>
    <row r="11888" spans="1:1">
      <c r="A11888" s="1" t="s">
        <v>5616</v>
      </c>
    </row>
    <row r="11889" spans="1:1">
      <c r="A11889" s="1" t="s">
        <v>5616</v>
      </c>
    </row>
    <row r="11890" spans="1:1">
      <c r="A11890" s="1" t="s">
        <v>5616</v>
      </c>
    </row>
    <row r="11891" spans="1:1">
      <c r="A11891" s="1" t="s">
        <v>5616</v>
      </c>
    </row>
    <row r="11892" spans="1:1">
      <c r="A11892" s="1" t="s">
        <v>5616</v>
      </c>
    </row>
    <row r="11893" spans="1:1">
      <c r="A11893" s="1" t="s">
        <v>5616</v>
      </c>
    </row>
    <row r="11894" spans="1:1">
      <c r="A11894" s="1" t="s">
        <v>5616</v>
      </c>
    </row>
    <row r="11895" spans="1:1">
      <c r="A11895" s="1" t="s">
        <v>5616</v>
      </c>
    </row>
    <row r="11896" spans="1:1">
      <c r="A11896" s="1" t="s">
        <v>5616</v>
      </c>
    </row>
    <row r="11897" spans="1:1">
      <c r="A11897" s="1" t="s">
        <v>5616</v>
      </c>
    </row>
    <row r="11898" spans="1:1">
      <c r="A11898" s="1" t="s">
        <v>5616</v>
      </c>
    </row>
    <row r="11899" spans="1:1">
      <c r="A11899" s="1" t="s">
        <v>5616</v>
      </c>
    </row>
    <row r="11900" spans="1:1">
      <c r="A11900" s="1" t="s">
        <v>5616</v>
      </c>
    </row>
    <row r="11901" spans="1:1">
      <c r="A11901" s="1" t="s">
        <v>5617</v>
      </c>
    </row>
    <row r="11902" spans="1:1">
      <c r="A11902" s="1" t="s">
        <v>5618</v>
      </c>
    </row>
    <row r="11903" spans="1:1">
      <c r="A11903" s="1" t="s">
        <v>5619</v>
      </c>
    </row>
    <row r="11904" spans="1:1">
      <c r="A11904" s="1" t="s">
        <v>5620</v>
      </c>
    </row>
    <row r="11905" spans="1:1">
      <c r="A11905" s="1" t="s">
        <v>5621</v>
      </c>
    </row>
    <row r="11906" spans="1:1">
      <c r="A11906" s="1" t="s">
        <v>5622</v>
      </c>
    </row>
    <row r="11907" spans="1:1">
      <c r="A11907" s="1" t="s">
        <v>5623</v>
      </c>
    </row>
    <row r="11908" spans="1:1">
      <c r="A11908" s="1" t="s">
        <v>5624</v>
      </c>
    </row>
    <row r="11909" spans="1:1">
      <c r="A11909" s="1" t="s">
        <v>5617</v>
      </c>
    </row>
    <row r="11910" spans="1:1">
      <c r="A11910" s="1" t="s">
        <v>5617</v>
      </c>
    </row>
    <row r="11911" spans="1:1">
      <c r="A11911" s="1" t="s">
        <v>5617</v>
      </c>
    </row>
    <row r="11912" spans="1:1">
      <c r="A11912" s="1" t="s">
        <v>5617</v>
      </c>
    </row>
    <row r="11913" spans="1:1">
      <c r="A11913" s="1" t="s">
        <v>5618</v>
      </c>
    </row>
    <row r="11914" spans="1:1">
      <c r="A11914" s="1" t="s">
        <v>5619</v>
      </c>
    </row>
    <row r="11915" spans="1:1">
      <c r="A11915" s="1" t="s">
        <v>5625</v>
      </c>
    </row>
    <row r="11916" spans="1:1">
      <c r="A11916" s="1" t="s">
        <v>5621</v>
      </c>
    </row>
    <row r="11917" spans="1:1">
      <c r="A11917" s="1" t="s">
        <v>5622</v>
      </c>
    </row>
    <row r="11918" spans="1:1">
      <c r="A11918" s="1" t="s">
        <v>5623</v>
      </c>
    </row>
    <row r="11919" spans="1:1">
      <c r="A11919" s="1" t="s">
        <v>5624</v>
      </c>
    </row>
    <row r="11920" spans="1:1">
      <c r="A11920" s="1" t="s">
        <v>5626</v>
      </c>
    </row>
    <row r="11921" spans="1:1">
      <c r="A11921" s="1" t="s">
        <v>5626</v>
      </c>
    </row>
    <row r="11922" spans="1:1">
      <c r="A11922" s="1" t="s">
        <v>5626</v>
      </c>
    </row>
    <row r="11923" spans="1:1">
      <c r="A11923" s="1" t="s">
        <v>5626</v>
      </c>
    </row>
    <row r="11924" spans="1:1">
      <c r="A11924" s="1" t="s">
        <v>5626</v>
      </c>
    </row>
    <row r="11925" spans="1:1">
      <c r="A11925" s="1" t="s">
        <v>5626</v>
      </c>
    </row>
    <row r="11926" spans="1:1">
      <c r="A11926" s="1" t="s">
        <v>5626</v>
      </c>
    </row>
    <row r="11927" spans="1:1">
      <c r="A11927" s="1" t="s">
        <v>5626</v>
      </c>
    </row>
    <row r="11928" spans="1:1">
      <c r="A11928" s="1" t="s">
        <v>5626</v>
      </c>
    </row>
    <row r="11929" spans="1:1">
      <c r="A11929" s="1" t="s">
        <v>5626</v>
      </c>
    </row>
    <row r="11930" spans="1:1">
      <c r="A11930" s="1" t="s">
        <v>5626</v>
      </c>
    </row>
    <row r="11931" spans="1:1">
      <c r="A11931" s="1" t="s">
        <v>5627</v>
      </c>
    </row>
    <row r="11932" spans="1:1">
      <c r="A11932" s="1" t="s">
        <v>5627</v>
      </c>
    </row>
    <row r="11933" spans="1:1">
      <c r="A11933" s="1" t="s">
        <v>5627</v>
      </c>
    </row>
    <row r="11934" spans="1:1">
      <c r="A11934" s="1" t="s">
        <v>5627</v>
      </c>
    </row>
    <row r="11935" spans="1:1">
      <c r="A11935" s="1" t="s">
        <v>5627</v>
      </c>
    </row>
    <row r="11936" spans="1:1">
      <c r="A11936" s="1" t="s">
        <v>5627</v>
      </c>
    </row>
    <row r="11937" spans="1:1">
      <c r="A11937" s="1" t="s">
        <v>5627</v>
      </c>
    </row>
    <row r="11938" spans="1:1">
      <c r="A11938" s="1" t="s">
        <v>5628</v>
      </c>
    </row>
    <row r="11939" spans="1:1">
      <c r="A11939" s="1" t="s">
        <v>5629</v>
      </c>
    </row>
    <row r="11940" spans="1:1">
      <c r="A11940" s="1" t="s">
        <v>5630</v>
      </c>
    </row>
    <row r="11941" spans="1:1">
      <c r="A11941" s="1" t="s">
        <v>5631</v>
      </c>
    </row>
    <row r="11942" spans="1:1">
      <c r="A11942" s="1" t="s">
        <v>5632</v>
      </c>
    </row>
    <row r="11943" spans="1:1">
      <c r="A11943" s="1" t="s">
        <v>5633</v>
      </c>
    </row>
    <row r="11944" spans="1:1">
      <c r="A11944" s="1" t="s">
        <v>5634</v>
      </c>
    </row>
    <row r="11945" spans="1:1">
      <c r="A11945" s="1" t="s">
        <v>5635</v>
      </c>
    </row>
    <row r="11946" spans="1:1">
      <c r="A11946" s="1" t="s">
        <v>5628</v>
      </c>
    </row>
    <row r="11947" spans="1:1">
      <c r="A11947" s="1" t="s">
        <v>5628</v>
      </c>
    </row>
    <row r="11948" spans="1:1">
      <c r="A11948" s="1" t="s">
        <v>5628</v>
      </c>
    </row>
    <row r="11949" spans="1:1">
      <c r="A11949" s="1" t="s">
        <v>5628</v>
      </c>
    </row>
    <row r="11950" spans="1:1">
      <c r="A11950" s="1" t="s">
        <v>5629</v>
      </c>
    </row>
    <row r="11951" spans="1:1">
      <c r="A11951" s="1" t="s">
        <v>5630</v>
      </c>
    </row>
    <row r="11952" spans="1:1">
      <c r="A11952" s="1" t="s">
        <v>5636</v>
      </c>
    </row>
    <row r="11953" spans="1:1">
      <c r="A11953" s="1" t="s">
        <v>5632</v>
      </c>
    </row>
    <row r="11954" spans="1:1">
      <c r="A11954" s="1" t="s">
        <v>5633</v>
      </c>
    </row>
    <row r="11955" spans="1:1">
      <c r="A11955" s="1" t="s">
        <v>5634</v>
      </c>
    </row>
    <row r="11956" spans="1:1">
      <c r="A11956" s="1" t="s">
        <v>5635</v>
      </c>
    </row>
    <row r="11957" spans="1:1">
      <c r="A11957" s="1" t="s">
        <v>5637</v>
      </c>
    </row>
    <row r="11958" spans="1:1">
      <c r="A11958" s="1" t="s">
        <v>5637</v>
      </c>
    </row>
    <row r="11959" spans="1:1">
      <c r="A11959" s="1" t="s">
        <v>5637</v>
      </c>
    </row>
    <row r="11960" spans="1:1">
      <c r="A11960" s="1" t="s">
        <v>5637</v>
      </c>
    </row>
    <row r="11961" spans="1:1">
      <c r="A11961" s="1" t="s">
        <v>5637</v>
      </c>
    </row>
    <row r="11962" spans="1:1">
      <c r="A11962" s="1" t="s">
        <v>5637</v>
      </c>
    </row>
    <row r="11963" spans="1:1">
      <c r="A11963" s="1" t="s">
        <v>5637</v>
      </c>
    </row>
    <row r="11964" spans="1:1">
      <c r="A11964" s="1" t="s">
        <v>5637</v>
      </c>
    </row>
    <row r="11965" spans="1:1">
      <c r="A11965" s="1" t="s">
        <v>5637</v>
      </c>
    </row>
    <row r="11966" spans="1:1">
      <c r="A11966" s="1" t="s">
        <v>5637</v>
      </c>
    </row>
    <row r="11967" spans="1:1">
      <c r="A11967" s="1" t="s">
        <v>5637</v>
      </c>
    </row>
    <row r="11968" spans="1:1">
      <c r="A11968" s="1" t="s">
        <v>5637</v>
      </c>
    </row>
    <row r="11969" spans="1:1">
      <c r="A11969" s="1" t="s">
        <v>5637</v>
      </c>
    </row>
    <row r="11970" spans="1:1">
      <c r="A11970" s="1" t="s">
        <v>5637</v>
      </c>
    </row>
    <row r="11971" spans="1:1">
      <c r="A11971" s="1" t="s">
        <v>5637</v>
      </c>
    </row>
    <row r="11972" spans="1:1">
      <c r="A11972" s="1" t="s">
        <v>5637</v>
      </c>
    </row>
    <row r="11973" spans="1:1">
      <c r="A11973" s="1" t="s">
        <v>5638</v>
      </c>
    </row>
    <row r="11974" spans="1:1">
      <c r="A11974" s="1" t="s">
        <v>5638</v>
      </c>
    </row>
    <row r="11975" spans="1:1">
      <c r="A11975" s="1" t="s">
        <v>5639</v>
      </c>
    </row>
    <row r="11976" spans="1:1">
      <c r="A11976" s="1" t="s">
        <v>5639</v>
      </c>
    </row>
    <row r="11977" spans="1:1">
      <c r="A11977" s="1" t="s">
        <v>5639</v>
      </c>
    </row>
    <row r="11978" spans="1:1">
      <c r="A11978" s="1" t="s">
        <v>5639</v>
      </c>
    </row>
    <row r="11979" spans="1:1">
      <c r="A11979" s="1" t="s">
        <v>5639</v>
      </c>
    </row>
    <row r="11980" spans="1:1">
      <c r="A11980" s="1" t="s">
        <v>5639</v>
      </c>
    </row>
    <row r="11981" spans="1:1">
      <c r="A11981" s="1" t="s">
        <v>5639</v>
      </c>
    </row>
    <row r="11982" spans="1:1">
      <c r="A11982" s="1" t="s">
        <v>5640</v>
      </c>
    </row>
    <row r="11983" spans="1:1">
      <c r="A11983" s="1" t="s">
        <v>5640</v>
      </c>
    </row>
    <row r="11984" spans="1:1">
      <c r="A11984" s="1" t="s">
        <v>5640</v>
      </c>
    </row>
    <row r="11985" spans="1:1">
      <c r="A11985" s="1" t="s">
        <v>5640</v>
      </c>
    </row>
    <row r="11986" spans="1:1">
      <c r="A11986" s="1" t="s">
        <v>5640</v>
      </c>
    </row>
    <row r="11987" spans="1:1">
      <c r="A11987" s="1" t="s">
        <v>5640</v>
      </c>
    </row>
    <row r="11988" spans="1:1">
      <c r="A11988" s="1" t="s">
        <v>5640</v>
      </c>
    </row>
    <row r="11989" spans="1:1">
      <c r="A11989" s="1" t="s">
        <v>5640</v>
      </c>
    </row>
    <row r="11990" spans="1:1">
      <c r="A11990" s="1" t="s">
        <v>5640</v>
      </c>
    </row>
    <row r="11991" spans="1:1">
      <c r="A11991" s="1" t="s">
        <v>5640</v>
      </c>
    </row>
    <row r="11992" spans="1:1">
      <c r="A11992" s="1" t="s">
        <v>5640</v>
      </c>
    </row>
    <row r="11993" spans="1:1">
      <c r="A11993" s="1" t="s">
        <v>5641</v>
      </c>
    </row>
    <row r="11994" spans="1:1">
      <c r="A11994" s="1" t="s">
        <v>5641</v>
      </c>
    </row>
    <row r="11995" spans="1:1">
      <c r="A11995" s="1" t="s">
        <v>5641</v>
      </c>
    </row>
    <row r="11996" spans="1:1">
      <c r="A11996" s="1" t="s">
        <v>5641</v>
      </c>
    </row>
    <row r="11997" spans="1:1">
      <c r="A11997" s="1" t="s">
        <v>5641</v>
      </c>
    </row>
    <row r="11998" spans="1:1">
      <c r="A11998" s="1" t="s">
        <v>5641</v>
      </c>
    </row>
    <row r="11999" spans="1:1">
      <c r="A11999" s="1" t="s">
        <v>5641</v>
      </c>
    </row>
    <row r="12000" spans="1:1">
      <c r="A12000" s="1" t="s">
        <v>5641</v>
      </c>
    </row>
    <row r="12001" spans="1:1">
      <c r="A12001" s="1" t="s">
        <v>5641</v>
      </c>
    </row>
    <row r="12002" spans="1:1">
      <c r="A12002" s="1" t="s">
        <v>5641</v>
      </c>
    </row>
    <row r="12003" spans="1:1">
      <c r="A12003" s="1" t="s">
        <v>5641</v>
      </c>
    </row>
    <row r="12004" spans="1:1">
      <c r="A12004" s="1" t="s">
        <v>5641</v>
      </c>
    </row>
    <row r="12005" spans="1:1">
      <c r="A12005" s="1" t="s">
        <v>5641</v>
      </c>
    </row>
    <row r="12006" spans="1:1">
      <c r="A12006" s="1" t="s">
        <v>5641</v>
      </c>
    </row>
    <row r="12007" spans="1:1">
      <c r="A12007" s="1" t="s">
        <v>5641</v>
      </c>
    </row>
    <row r="12008" spans="1:1">
      <c r="A12008" s="1" t="s">
        <v>5641</v>
      </c>
    </row>
    <row r="12009" spans="1:1">
      <c r="A12009" s="1" t="s">
        <v>5641</v>
      </c>
    </row>
    <row r="12010" spans="1:1">
      <c r="A12010" s="1" t="s">
        <v>5641</v>
      </c>
    </row>
    <row r="12011" spans="1:1">
      <c r="A12011" s="1" t="s">
        <v>5641</v>
      </c>
    </row>
    <row r="12012" spans="1:1">
      <c r="A12012" s="1" t="s">
        <v>5641</v>
      </c>
    </row>
    <row r="12013" spans="1:1">
      <c r="A12013" s="1" t="s">
        <v>5641</v>
      </c>
    </row>
    <row r="12014" spans="1:1">
      <c r="A12014" s="1" t="s">
        <v>5642</v>
      </c>
    </row>
    <row r="12015" spans="1:1">
      <c r="A12015" s="1" t="s">
        <v>5642</v>
      </c>
    </row>
    <row r="12016" spans="1:1">
      <c r="A12016" s="1" t="s">
        <v>5642</v>
      </c>
    </row>
    <row r="12017" spans="1:1">
      <c r="A12017" s="1" t="s">
        <v>5642</v>
      </c>
    </row>
    <row r="12018" spans="1:1">
      <c r="A12018" s="1" t="s">
        <v>5642</v>
      </c>
    </row>
    <row r="12019" spans="1:1">
      <c r="A12019" s="1" t="s">
        <v>5642</v>
      </c>
    </row>
    <row r="12020" spans="1:1">
      <c r="A12020" s="1" t="s">
        <v>5642</v>
      </c>
    </row>
    <row r="12021" spans="1:1">
      <c r="A12021" s="1" t="s">
        <v>5643</v>
      </c>
    </row>
    <row r="12022" spans="1:1">
      <c r="A12022" s="1" t="s">
        <v>5643</v>
      </c>
    </row>
    <row r="12023" spans="1:1">
      <c r="A12023" s="1" t="s">
        <v>5643</v>
      </c>
    </row>
    <row r="12024" spans="1:1">
      <c r="A12024" s="1" t="s">
        <v>5643</v>
      </c>
    </row>
    <row r="12025" spans="1:1">
      <c r="A12025" s="1" t="s">
        <v>5643</v>
      </c>
    </row>
    <row r="12026" spans="1:1">
      <c r="A12026" s="1" t="s">
        <v>5643</v>
      </c>
    </row>
    <row r="12027" spans="1:1">
      <c r="A12027" s="1" t="s">
        <v>5643</v>
      </c>
    </row>
    <row r="12028" spans="1:1">
      <c r="A12028" s="1" t="s">
        <v>5643</v>
      </c>
    </row>
    <row r="12029" spans="1:1">
      <c r="A12029" s="1" t="s">
        <v>5643</v>
      </c>
    </row>
    <row r="12030" spans="1:1">
      <c r="A12030" s="1" t="s">
        <v>5643</v>
      </c>
    </row>
    <row r="12031" spans="1:1">
      <c r="A12031" s="1" t="s">
        <v>5643</v>
      </c>
    </row>
    <row r="12032" spans="1:1">
      <c r="A12032" s="1" t="s">
        <v>5643</v>
      </c>
    </row>
    <row r="12033" spans="1:1">
      <c r="A12033" s="1" t="s">
        <v>5643</v>
      </c>
    </row>
    <row r="12034" spans="1:1">
      <c r="A12034" s="1" t="s">
        <v>5643</v>
      </c>
    </row>
    <row r="12035" spans="1:1">
      <c r="A12035" s="1" t="s">
        <v>5644</v>
      </c>
    </row>
    <row r="12036" spans="1:1">
      <c r="A12036" s="1" t="s">
        <v>5644</v>
      </c>
    </row>
    <row r="12037" spans="1:1">
      <c r="A12037" s="1" t="s">
        <v>5644</v>
      </c>
    </row>
    <row r="12038" spans="1:1">
      <c r="A12038" s="1" t="s">
        <v>5644</v>
      </c>
    </row>
    <row r="12039" spans="1:1">
      <c r="A12039" s="1" t="s">
        <v>5644</v>
      </c>
    </row>
    <row r="12040" spans="1:1">
      <c r="A12040" s="1" t="s">
        <v>5644</v>
      </c>
    </row>
    <row r="12041" spans="1:1">
      <c r="A12041" s="1" t="s">
        <v>5644</v>
      </c>
    </row>
    <row r="12042" spans="1:1">
      <c r="A12042" s="1" t="s">
        <v>5644</v>
      </c>
    </row>
    <row r="12043" spans="1:1">
      <c r="A12043" s="1" t="s">
        <v>5644</v>
      </c>
    </row>
    <row r="12044" spans="1:1">
      <c r="A12044" s="1" t="s">
        <v>5644</v>
      </c>
    </row>
    <row r="12045" spans="1:1">
      <c r="A12045" s="1" t="s">
        <v>5644</v>
      </c>
    </row>
    <row r="12046" spans="1:1">
      <c r="A12046" s="1" t="s">
        <v>5644</v>
      </c>
    </row>
    <row r="12047" spans="1:1">
      <c r="A12047" s="1" t="s">
        <v>5644</v>
      </c>
    </row>
    <row r="12048" spans="1:1">
      <c r="A12048" s="1" t="s">
        <v>5644</v>
      </c>
    </row>
    <row r="12049" spans="1:1">
      <c r="A12049" s="1" t="s">
        <v>5644</v>
      </c>
    </row>
    <row r="12050" spans="1:1">
      <c r="A12050" s="1" t="s">
        <v>5644</v>
      </c>
    </row>
    <row r="12051" spans="1:1">
      <c r="A12051" s="1" t="s">
        <v>5644</v>
      </c>
    </row>
    <row r="12052" spans="1:1">
      <c r="A12052" s="1" t="s">
        <v>5644</v>
      </c>
    </row>
    <row r="12053" spans="1:1">
      <c r="A12053" s="1" t="s">
        <v>5644</v>
      </c>
    </row>
    <row r="12054" spans="1:1">
      <c r="A12054" s="1" t="s">
        <v>5644</v>
      </c>
    </row>
    <row r="12055" spans="1:1">
      <c r="A12055" s="1" t="s">
        <v>5644</v>
      </c>
    </row>
    <row r="12056" spans="1:1">
      <c r="A12056" s="1" t="s">
        <v>5645</v>
      </c>
    </row>
    <row r="12057" spans="1:1">
      <c r="A12057" s="1" t="s">
        <v>5645</v>
      </c>
    </row>
    <row r="12058" spans="1:1">
      <c r="A12058" s="1" t="s">
        <v>5645</v>
      </c>
    </row>
    <row r="12059" spans="1:1">
      <c r="A12059" s="1" t="s">
        <v>5645</v>
      </c>
    </row>
    <row r="12060" spans="1:1">
      <c r="A12060" s="1" t="s">
        <v>5645</v>
      </c>
    </row>
    <row r="12061" spans="1:1">
      <c r="A12061" s="1" t="s">
        <v>5645</v>
      </c>
    </row>
    <row r="12062" spans="1:1">
      <c r="A12062" s="1" t="s">
        <v>5645</v>
      </c>
    </row>
    <row r="12063" spans="1:1">
      <c r="A12063" s="1" t="s">
        <v>5645</v>
      </c>
    </row>
    <row r="12064" spans="1:1">
      <c r="A12064" s="1" t="s">
        <v>5646</v>
      </c>
    </row>
    <row r="12065" spans="1:1">
      <c r="A12065" s="1" t="s">
        <v>5646</v>
      </c>
    </row>
    <row r="12066" spans="1:1">
      <c r="A12066" s="1" t="s">
        <v>5646</v>
      </c>
    </row>
    <row r="12067" spans="1:1">
      <c r="A12067" s="1" t="s">
        <v>5646</v>
      </c>
    </row>
    <row r="12068" spans="1:1">
      <c r="A12068" s="1" t="s">
        <v>5646</v>
      </c>
    </row>
    <row r="12069" spans="1:1">
      <c r="A12069" s="1" t="s">
        <v>5646</v>
      </c>
    </row>
    <row r="12070" spans="1:1">
      <c r="A12070" s="1" t="s">
        <v>5646</v>
      </c>
    </row>
    <row r="12071" spans="1:1">
      <c r="A12071" s="1" t="s">
        <v>5646</v>
      </c>
    </row>
    <row r="12072" spans="1:1">
      <c r="A12072" s="1" t="s">
        <v>5646</v>
      </c>
    </row>
    <row r="12073" spans="1:1">
      <c r="A12073" s="1" t="s">
        <v>5646</v>
      </c>
    </row>
    <row r="12074" spans="1:1">
      <c r="A12074" s="1" t="s">
        <v>5646</v>
      </c>
    </row>
    <row r="12075" spans="1:1">
      <c r="A12075" s="1" t="s">
        <v>5646</v>
      </c>
    </row>
    <row r="12076" spans="1:1">
      <c r="A12076" s="1" t="s">
        <v>5646</v>
      </c>
    </row>
    <row r="12077" spans="1:1">
      <c r="A12077" s="1" t="s">
        <v>5646</v>
      </c>
    </row>
    <row r="12078" spans="1:1">
      <c r="A12078" s="1" t="s">
        <v>5646</v>
      </c>
    </row>
    <row r="12079" spans="1:1">
      <c r="A12079" s="1" t="s">
        <v>5646</v>
      </c>
    </row>
    <row r="12080" spans="1:1">
      <c r="A12080" s="1" t="s">
        <v>5647</v>
      </c>
    </row>
    <row r="12081" spans="1:1">
      <c r="A12081" s="1" t="s">
        <v>5647</v>
      </c>
    </row>
    <row r="12082" spans="1:1">
      <c r="A12082" s="1" t="s">
        <v>5647</v>
      </c>
    </row>
    <row r="12083" spans="1:1">
      <c r="A12083" s="1" t="s">
        <v>5647</v>
      </c>
    </row>
    <row r="12084" spans="1:1">
      <c r="A12084" s="1" t="s">
        <v>5648</v>
      </c>
    </row>
    <row r="12085" spans="1:1">
      <c r="A12085" s="1" t="s">
        <v>5648</v>
      </c>
    </row>
    <row r="12086" spans="1:1">
      <c r="A12086" s="1" t="s">
        <v>5648</v>
      </c>
    </row>
    <row r="12087" spans="1:1">
      <c r="A12087" s="1" t="s">
        <v>5648</v>
      </c>
    </row>
    <row r="12088" spans="1:1">
      <c r="A12088" s="1" t="s">
        <v>5648</v>
      </c>
    </row>
    <row r="12089" spans="1:1">
      <c r="A12089" s="1" t="s">
        <v>5648</v>
      </c>
    </row>
    <row r="12090" spans="1:1">
      <c r="A12090" s="1" t="s">
        <v>5648</v>
      </c>
    </row>
    <row r="12091" spans="1:1">
      <c r="A12091" s="1" t="s">
        <v>5648</v>
      </c>
    </row>
    <row r="12092" spans="1:1">
      <c r="A12092" s="1" t="s">
        <v>5648</v>
      </c>
    </row>
    <row r="12093" spans="1:1">
      <c r="A12093" s="1" t="s">
        <v>5648</v>
      </c>
    </row>
    <row r="12094" spans="1:1">
      <c r="A12094" s="1" t="s">
        <v>5648</v>
      </c>
    </row>
    <row r="12095" spans="1:1">
      <c r="A12095" s="1" t="s">
        <v>5648</v>
      </c>
    </row>
    <row r="12096" spans="1:1">
      <c r="A12096" s="1" t="s">
        <v>5648</v>
      </c>
    </row>
    <row r="12097" spans="1:1">
      <c r="A12097" s="1" t="s">
        <v>5648</v>
      </c>
    </row>
    <row r="12098" spans="1:1">
      <c r="A12098" s="1" t="s">
        <v>5648</v>
      </c>
    </row>
    <row r="12099" spans="1:1">
      <c r="A12099" s="1" t="s">
        <v>5648</v>
      </c>
    </row>
    <row r="12100" spans="1:1">
      <c r="A12100" s="1" t="s">
        <v>5648</v>
      </c>
    </row>
    <row r="12101" spans="1:1">
      <c r="A12101" s="1" t="s">
        <v>5649</v>
      </c>
    </row>
    <row r="12102" spans="1:1">
      <c r="A12102" s="1" t="s">
        <v>5650</v>
      </c>
    </row>
    <row r="12103" spans="1:1">
      <c r="A12103" s="1" t="s">
        <v>5651</v>
      </c>
    </row>
    <row r="12104" spans="1:1">
      <c r="A12104" s="1" t="s">
        <v>5652</v>
      </c>
    </row>
    <row r="12105" spans="1:1">
      <c r="A12105" s="1" t="s">
        <v>5653</v>
      </c>
    </row>
    <row r="12106" spans="1:1">
      <c r="A12106" s="1" t="s">
        <v>5654</v>
      </c>
    </row>
    <row r="12107" spans="1:1">
      <c r="A12107" s="1" t="s">
        <v>5655</v>
      </c>
    </row>
    <row r="12108" spans="1:1">
      <c r="A12108" s="1" t="s">
        <v>5656</v>
      </c>
    </row>
    <row r="12109" spans="1:1">
      <c r="A12109" s="1" t="s">
        <v>5649</v>
      </c>
    </row>
    <row r="12110" spans="1:1">
      <c r="A12110" s="1" t="s">
        <v>5649</v>
      </c>
    </row>
    <row r="12111" spans="1:1">
      <c r="A12111" s="1" t="s">
        <v>5649</v>
      </c>
    </row>
    <row r="12112" spans="1:1">
      <c r="A12112" s="1" t="s">
        <v>5649</v>
      </c>
    </row>
    <row r="12113" spans="1:1">
      <c r="A12113" s="1" t="s">
        <v>5650</v>
      </c>
    </row>
    <row r="12114" spans="1:1">
      <c r="A12114" s="1" t="s">
        <v>5651</v>
      </c>
    </row>
    <row r="12115" spans="1:1">
      <c r="A12115" s="1" t="s">
        <v>5657</v>
      </c>
    </row>
    <row r="12116" spans="1:1">
      <c r="A12116" s="1" t="s">
        <v>5653</v>
      </c>
    </row>
    <row r="12117" spans="1:1">
      <c r="A12117" s="1" t="s">
        <v>5654</v>
      </c>
    </row>
    <row r="12118" spans="1:1">
      <c r="A12118" s="1" t="s">
        <v>5655</v>
      </c>
    </row>
    <row r="12119" spans="1:1">
      <c r="A12119" s="1" t="s">
        <v>5656</v>
      </c>
    </row>
    <row r="12120" spans="1:1">
      <c r="A12120" s="1" t="s">
        <v>5658</v>
      </c>
    </row>
    <row r="12121" spans="1:1">
      <c r="A12121" s="1" t="s">
        <v>5658</v>
      </c>
    </row>
    <row r="12122" spans="1:1">
      <c r="A12122" s="1" t="s">
        <v>5658</v>
      </c>
    </row>
    <row r="12123" spans="1:1">
      <c r="A12123" s="1" t="s">
        <v>5658</v>
      </c>
    </row>
    <row r="12124" spans="1:1">
      <c r="A12124" s="1" t="s">
        <v>5658</v>
      </c>
    </row>
    <row r="12125" spans="1:1">
      <c r="A12125" s="1" t="s">
        <v>5658</v>
      </c>
    </row>
    <row r="12126" spans="1:1">
      <c r="A12126" s="1" t="s">
        <v>5658</v>
      </c>
    </row>
    <row r="12127" spans="1:1">
      <c r="A12127" s="1" t="s">
        <v>5658</v>
      </c>
    </row>
    <row r="12128" spans="1:1">
      <c r="A12128" s="1" t="s">
        <v>5658</v>
      </c>
    </row>
    <row r="12129" spans="1:1">
      <c r="A12129" s="1" t="s">
        <v>5658</v>
      </c>
    </row>
    <row r="12130" spans="1:1">
      <c r="A12130" s="1" t="s">
        <v>5658</v>
      </c>
    </row>
    <row r="12131" spans="1:1">
      <c r="A12131" s="1" t="s">
        <v>5658</v>
      </c>
    </row>
    <row r="12132" spans="1:1">
      <c r="A12132" s="1" t="s">
        <v>5658</v>
      </c>
    </row>
    <row r="12133" spans="1:1">
      <c r="A12133" s="1" t="s">
        <v>5658</v>
      </c>
    </row>
    <row r="12134" spans="1:1">
      <c r="A12134" s="1" t="s">
        <v>5658</v>
      </c>
    </row>
    <row r="12135" spans="1:1">
      <c r="A12135" s="1" t="s">
        <v>5658</v>
      </c>
    </row>
    <row r="12136" spans="1:1">
      <c r="A12136" s="1" t="s">
        <v>5658</v>
      </c>
    </row>
    <row r="12137" spans="1:1">
      <c r="A12137" s="1" t="s">
        <v>5658</v>
      </c>
    </row>
    <row r="12138" spans="1:1">
      <c r="A12138" s="1" t="s">
        <v>5658</v>
      </c>
    </row>
    <row r="12139" spans="1:1">
      <c r="A12139" s="1" t="s">
        <v>5658</v>
      </c>
    </row>
    <row r="12140" spans="1:1">
      <c r="A12140" s="1" t="s">
        <v>5658</v>
      </c>
    </row>
    <row r="12141" spans="1:1">
      <c r="A12141" s="1" t="s">
        <v>5659</v>
      </c>
    </row>
    <row r="12142" spans="1:1">
      <c r="A12142" s="1" t="s">
        <v>5659</v>
      </c>
    </row>
    <row r="12143" spans="1:1">
      <c r="A12143" s="1" t="s">
        <v>5659</v>
      </c>
    </row>
    <row r="12144" spans="1:1">
      <c r="A12144" s="1" t="s">
        <v>5659</v>
      </c>
    </row>
    <row r="12145" spans="1:1">
      <c r="A12145" s="1" t="s">
        <v>5659</v>
      </c>
    </row>
    <row r="12146" spans="1:1">
      <c r="A12146" s="1" t="s">
        <v>5659</v>
      </c>
    </row>
    <row r="12147" spans="1:1">
      <c r="A12147" s="1" t="s">
        <v>5659</v>
      </c>
    </row>
    <row r="12148" spans="1:1">
      <c r="A12148" s="1" t="s">
        <v>5659</v>
      </c>
    </row>
    <row r="12149" spans="1:1">
      <c r="A12149" s="1" t="s">
        <v>5659</v>
      </c>
    </row>
    <row r="12150" spans="1:1">
      <c r="A12150" s="1" t="s">
        <v>5659</v>
      </c>
    </row>
    <row r="12151" spans="1:1">
      <c r="A12151" s="1" t="s">
        <v>5659</v>
      </c>
    </row>
    <row r="12152" spans="1:1">
      <c r="A12152" s="1" t="s">
        <v>5659</v>
      </c>
    </row>
    <row r="12153" spans="1:1">
      <c r="A12153" s="1" t="s">
        <v>5659</v>
      </c>
    </row>
    <row r="12154" spans="1:1">
      <c r="A12154" s="1" t="s">
        <v>5659</v>
      </c>
    </row>
    <row r="12155" spans="1:1">
      <c r="A12155" s="1" t="s">
        <v>5659</v>
      </c>
    </row>
    <row r="12156" spans="1:1">
      <c r="A12156" s="1" t="s">
        <v>5659</v>
      </c>
    </row>
    <row r="12157" spans="1:1">
      <c r="A12157" s="1" t="s">
        <v>5659</v>
      </c>
    </row>
    <row r="12158" spans="1:1">
      <c r="A12158" s="1" t="s">
        <v>5659</v>
      </c>
    </row>
    <row r="12159" spans="1:1">
      <c r="A12159" s="1" t="s">
        <v>5659</v>
      </c>
    </row>
    <row r="12160" spans="1:1">
      <c r="A12160" s="1" t="s">
        <v>5659</v>
      </c>
    </row>
    <row r="12161" spans="1:1">
      <c r="A12161" s="1" t="s">
        <v>5659</v>
      </c>
    </row>
    <row r="12162" spans="1:1">
      <c r="A12162" s="1" t="s">
        <v>5660</v>
      </c>
    </row>
    <row r="12163" spans="1:1">
      <c r="A12163" s="1" t="s">
        <v>5660</v>
      </c>
    </row>
    <row r="12164" spans="1:1">
      <c r="A12164" s="1" t="s">
        <v>5660</v>
      </c>
    </row>
    <row r="12165" spans="1:1">
      <c r="A12165" s="1" t="s">
        <v>5660</v>
      </c>
    </row>
    <row r="12166" spans="1:1">
      <c r="A12166" s="1" t="s">
        <v>5661</v>
      </c>
    </row>
    <row r="12167" spans="1:1">
      <c r="A12167" s="1" t="s">
        <v>5661</v>
      </c>
    </row>
    <row r="12168" spans="1:1">
      <c r="A12168" s="1" t="s">
        <v>5661</v>
      </c>
    </row>
    <row r="12169" spans="1:1">
      <c r="A12169" s="1" t="s">
        <v>5661</v>
      </c>
    </row>
    <row r="12170" spans="1:1">
      <c r="A12170" s="1" t="s">
        <v>5661</v>
      </c>
    </row>
    <row r="12171" spans="1:1">
      <c r="A12171" s="1" t="s">
        <v>5661</v>
      </c>
    </row>
    <row r="12172" spans="1:1">
      <c r="A12172" s="1" t="s">
        <v>5661</v>
      </c>
    </row>
    <row r="12173" spans="1:1">
      <c r="A12173" s="1" t="s">
        <v>5661</v>
      </c>
    </row>
    <row r="12174" spans="1:1">
      <c r="A12174" s="1" t="s">
        <v>5661</v>
      </c>
    </row>
    <row r="12175" spans="1:1">
      <c r="A12175" s="1" t="s">
        <v>5661</v>
      </c>
    </row>
    <row r="12176" spans="1:1">
      <c r="A12176" s="1" t="s">
        <v>5661</v>
      </c>
    </row>
    <row r="12177" spans="1:1">
      <c r="A12177" s="1" t="s">
        <v>5661</v>
      </c>
    </row>
    <row r="12178" spans="1:1">
      <c r="A12178" s="1" t="s">
        <v>5661</v>
      </c>
    </row>
    <row r="12179" spans="1:1">
      <c r="A12179" s="1" t="s">
        <v>5661</v>
      </c>
    </row>
    <row r="12180" spans="1:1">
      <c r="A12180" s="1" t="s">
        <v>5661</v>
      </c>
    </row>
    <row r="12181" spans="1:1">
      <c r="A12181" s="1" t="s">
        <v>5661</v>
      </c>
    </row>
    <row r="12182" spans="1:1">
      <c r="A12182" s="1" t="s">
        <v>5661</v>
      </c>
    </row>
    <row r="12183" spans="1:1">
      <c r="A12183" s="1" t="s">
        <v>5662</v>
      </c>
    </row>
    <row r="12184" spans="1:1">
      <c r="A12184" s="1" t="s">
        <v>5662</v>
      </c>
    </row>
    <row r="12185" spans="1:1">
      <c r="A12185" s="1" t="s">
        <v>5662</v>
      </c>
    </row>
    <row r="12186" spans="1:1">
      <c r="A12186" s="1" t="s">
        <v>5662</v>
      </c>
    </row>
    <row r="12187" spans="1:1">
      <c r="A12187" s="1" t="s">
        <v>5662</v>
      </c>
    </row>
    <row r="12188" spans="1:1">
      <c r="A12188" s="1" t="s">
        <v>5662</v>
      </c>
    </row>
    <row r="12189" spans="1:1">
      <c r="A12189" s="1" t="s">
        <v>5662</v>
      </c>
    </row>
    <row r="12190" spans="1:1">
      <c r="A12190" s="1" t="s">
        <v>5662</v>
      </c>
    </row>
    <row r="12191" spans="1:1">
      <c r="A12191" s="1" t="s">
        <v>5662</v>
      </c>
    </row>
    <row r="12192" spans="1:1">
      <c r="A12192" s="1" t="s">
        <v>5662</v>
      </c>
    </row>
    <row r="12193" spans="1:1">
      <c r="A12193" s="1" t="s">
        <v>5662</v>
      </c>
    </row>
    <row r="12194" spans="1:1">
      <c r="A12194" s="1" t="s">
        <v>5662</v>
      </c>
    </row>
    <row r="12195" spans="1:1">
      <c r="A12195" s="1" t="s">
        <v>5662</v>
      </c>
    </row>
    <row r="12196" spans="1:1">
      <c r="A12196" s="1" t="s">
        <v>5662</v>
      </c>
    </row>
    <row r="12197" spans="1:1">
      <c r="A12197" s="1" t="s">
        <v>5662</v>
      </c>
    </row>
    <row r="12198" spans="1:1">
      <c r="A12198" s="1" t="s">
        <v>5662</v>
      </c>
    </row>
    <row r="12199" spans="1:1">
      <c r="A12199" s="1" t="s">
        <v>5662</v>
      </c>
    </row>
    <row r="12200" spans="1:1">
      <c r="A12200" s="1" t="s">
        <v>5662</v>
      </c>
    </row>
    <row r="12201" spans="1:1">
      <c r="A12201" s="1" t="s">
        <v>5662</v>
      </c>
    </row>
    <row r="12202" spans="1:1">
      <c r="A12202" s="1" t="s">
        <v>5662</v>
      </c>
    </row>
    <row r="12203" spans="1:1">
      <c r="A12203" s="1" t="s">
        <v>5662</v>
      </c>
    </row>
    <row r="12204" spans="1:1">
      <c r="A12204" s="1" t="s">
        <v>5663</v>
      </c>
    </row>
    <row r="12205" spans="1:1">
      <c r="A12205" s="1" t="s">
        <v>5663</v>
      </c>
    </row>
    <row r="12206" spans="1:1">
      <c r="A12206" s="1" t="s">
        <v>5663</v>
      </c>
    </row>
    <row r="12207" spans="1:1">
      <c r="A12207" s="1" t="s">
        <v>5663</v>
      </c>
    </row>
    <row r="12208" spans="1:1">
      <c r="A12208" s="1" t="s">
        <v>5663</v>
      </c>
    </row>
    <row r="12209" spans="1:1">
      <c r="A12209" s="1" t="s">
        <v>5663</v>
      </c>
    </row>
    <row r="12210" spans="1:1">
      <c r="A12210" s="1" t="s">
        <v>5663</v>
      </c>
    </row>
    <row r="12211" spans="1:1">
      <c r="A12211" s="1" t="s">
        <v>5663</v>
      </c>
    </row>
    <row r="12212" spans="1:1">
      <c r="A12212" s="1" t="s">
        <v>5663</v>
      </c>
    </row>
    <row r="12213" spans="1:1">
      <c r="A12213" s="1" t="s">
        <v>5663</v>
      </c>
    </row>
    <row r="12214" spans="1:1">
      <c r="A12214" s="1" t="s">
        <v>5663</v>
      </c>
    </row>
    <row r="12215" spans="1:1">
      <c r="A12215" s="1" t="s">
        <v>5663</v>
      </c>
    </row>
    <row r="12216" spans="1:1">
      <c r="A12216" s="1" t="s">
        <v>5663</v>
      </c>
    </row>
    <row r="12217" spans="1:1">
      <c r="A12217" s="1" t="s">
        <v>5663</v>
      </c>
    </row>
    <row r="12218" spans="1:1">
      <c r="A12218" s="1" t="s">
        <v>5663</v>
      </c>
    </row>
    <row r="12219" spans="1:1">
      <c r="A12219" s="1" t="s">
        <v>5663</v>
      </c>
    </row>
    <row r="12220" spans="1:1">
      <c r="A12220" s="1" t="s">
        <v>5663</v>
      </c>
    </row>
    <row r="12221" spans="1:1">
      <c r="A12221" s="1" t="s">
        <v>5663</v>
      </c>
    </row>
    <row r="12222" spans="1:1">
      <c r="A12222" s="1" t="s">
        <v>5663</v>
      </c>
    </row>
    <row r="12223" spans="1:1">
      <c r="A12223" s="1" t="s">
        <v>5663</v>
      </c>
    </row>
    <row r="12224" spans="1:1">
      <c r="A12224" s="1" t="s">
        <v>5663</v>
      </c>
    </row>
    <row r="12225" spans="1:1">
      <c r="A12225" s="1" t="s">
        <v>5664</v>
      </c>
    </row>
    <row r="12226" spans="1:1">
      <c r="A12226" s="1" t="s">
        <v>5664</v>
      </c>
    </row>
    <row r="12227" spans="1:1">
      <c r="A12227" s="1" t="s">
        <v>5664</v>
      </c>
    </row>
    <row r="12228" spans="1:1">
      <c r="A12228" s="1" t="s">
        <v>5664</v>
      </c>
    </row>
    <row r="12229" spans="1:1">
      <c r="A12229" s="1" t="s">
        <v>5664</v>
      </c>
    </row>
    <row r="12230" spans="1:1">
      <c r="A12230" s="1" t="s">
        <v>5665</v>
      </c>
    </row>
    <row r="12231" spans="1:1">
      <c r="A12231" s="1" t="s">
        <v>5665</v>
      </c>
    </row>
    <row r="12232" spans="1:1">
      <c r="A12232" s="1" t="s">
        <v>5665</v>
      </c>
    </row>
    <row r="12233" spans="1:1">
      <c r="A12233" s="1" t="s">
        <v>5665</v>
      </c>
    </row>
    <row r="12234" spans="1:1">
      <c r="A12234" s="1" t="s">
        <v>5665</v>
      </c>
    </row>
    <row r="12235" spans="1:1">
      <c r="A12235" s="1" t="s">
        <v>5665</v>
      </c>
    </row>
    <row r="12236" spans="1:1">
      <c r="A12236" s="1" t="s">
        <v>5665</v>
      </c>
    </row>
    <row r="12237" spans="1:1">
      <c r="A12237" s="1" t="s">
        <v>5665</v>
      </c>
    </row>
    <row r="12238" spans="1:1">
      <c r="A12238" s="1" t="s">
        <v>5665</v>
      </c>
    </row>
    <row r="12239" spans="1:1">
      <c r="A12239" s="1" t="s">
        <v>5665</v>
      </c>
    </row>
    <row r="12240" spans="1:1">
      <c r="A12240" s="1" t="s">
        <v>5665</v>
      </c>
    </row>
    <row r="12241" spans="1:1">
      <c r="A12241" s="1" t="s">
        <v>5665</v>
      </c>
    </row>
    <row r="12242" spans="1:1">
      <c r="A12242" s="1" t="s">
        <v>5665</v>
      </c>
    </row>
    <row r="12243" spans="1:1">
      <c r="A12243" s="1" t="s">
        <v>5665</v>
      </c>
    </row>
    <row r="12244" spans="1:1">
      <c r="A12244" s="1" t="s">
        <v>5665</v>
      </c>
    </row>
    <row r="12245" spans="1:1">
      <c r="A12245" s="1" t="s">
        <v>5666</v>
      </c>
    </row>
    <row r="12246" spans="1:1">
      <c r="A12246" s="1" t="s">
        <v>5666</v>
      </c>
    </row>
    <row r="12247" spans="1:1">
      <c r="A12247" s="1" t="s">
        <v>5666</v>
      </c>
    </row>
    <row r="12248" spans="1:1">
      <c r="A12248" s="1" t="s">
        <v>5667</v>
      </c>
    </row>
    <row r="12249" spans="1:1">
      <c r="A12249" s="1" t="s">
        <v>5667</v>
      </c>
    </row>
    <row r="12250" spans="1:1">
      <c r="A12250" s="1" t="s">
        <v>5667</v>
      </c>
    </row>
    <row r="12251" spans="1:1">
      <c r="A12251" s="1" t="s">
        <v>5667</v>
      </c>
    </row>
    <row r="12252" spans="1:1">
      <c r="A12252" s="1" t="s">
        <v>5667</v>
      </c>
    </row>
    <row r="12253" spans="1:1">
      <c r="A12253" s="1" t="s">
        <v>5667</v>
      </c>
    </row>
    <row r="12254" spans="1:1">
      <c r="A12254" s="1" t="s">
        <v>5667</v>
      </c>
    </row>
    <row r="12255" spans="1:1">
      <c r="A12255" s="1" t="s">
        <v>5667</v>
      </c>
    </row>
    <row r="12256" spans="1:1">
      <c r="A12256" s="1" t="s">
        <v>5667</v>
      </c>
    </row>
    <row r="12257" spans="1:1">
      <c r="A12257" s="1" t="s">
        <v>5668</v>
      </c>
    </row>
    <row r="12258" spans="1:1">
      <c r="A12258" s="1" t="s">
        <v>5668</v>
      </c>
    </row>
    <row r="12259" spans="1:1">
      <c r="A12259" s="1" t="s">
        <v>5668</v>
      </c>
    </row>
    <row r="12260" spans="1:1">
      <c r="A12260" s="1" t="s">
        <v>5668</v>
      </c>
    </row>
    <row r="12261" spans="1:1">
      <c r="A12261" s="1" t="s">
        <v>5668</v>
      </c>
    </row>
    <row r="12262" spans="1:1">
      <c r="A12262" s="1" t="s">
        <v>5668</v>
      </c>
    </row>
    <row r="12263" spans="1:1">
      <c r="A12263" s="1" t="s">
        <v>5669</v>
      </c>
    </row>
    <row r="12264" spans="1:1">
      <c r="A12264" s="1" t="s">
        <v>5669</v>
      </c>
    </row>
    <row r="12265" spans="1:1">
      <c r="A12265" s="1" t="s">
        <v>5669</v>
      </c>
    </row>
    <row r="12266" spans="1:1">
      <c r="A12266" s="1" t="s">
        <v>5669</v>
      </c>
    </row>
    <row r="12267" spans="1:1">
      <c r="A12267" s="1" t="s">
        <v>5669</v>
      </c>
    </row>
    <row r="12268" spans="1:1">
      <c r="A12268" s="1" t="s">
        <v>5669</v>
      </c>
    </row>
    <row r="12269" spans="1:1">
      <c r="A12269" s="1" t="s">
        <v>5669</v>
      </c>
    </row>
    <row r="12270" spans="1:1">
      <c r="A12270" s="1" t="s">
        <v>5669</v>
      </c>
    </row>
    <row r="12271" spans="1:1">
      <c r="A12271" s="1" t="s">
        <v>5669</v>
      </c>
    </row>
    <row r="12272" spans="1:1">
      <c r="A12272" s="1" t="s">
        <v>5669</v>
      </c>
    </row>
    <row r="12273" spans="1:1">
      <c r="A12273" s="1" t="s">
        <v>5669</v>
      </c>
    </row>
    <row r="12274" spans="1:1">
      <c r="A12274" s="1" t="s">
        <v>5669</v>
      </c>
    </row>
    <row r="12275" spans="1:1">
      <c r="A12275" s="1" t="s">
        <v>5669</v>
      </c>
    </row>
    <row r="12276" spans="1:1">
      <c r="A12276" s="1" t="s">
        <v>5669</v>
      </c>
    </row>
    <row r="12277" spans="1:1">
      <c r="A12277" s="1" t="s">
        <v>5669</v>
      </c>
    </row>
    <row r="12278" spans="1:1">
      <c r="A12278" s="1" t="s">
        <v>5670</v>
      </c>
    </row>
    <row r="12279" spans="1:1">
      <c r="A12279" s="1" t="s">
        <v>5670</v>
      </c>
    </row>
    <row r="12280" spans="1:1">
      <c r="A12280" s="1" t="s">
        <v>5670</v>
      </c>
    </row>
    <row r="12281" spans="1:1">
      <c r="A12281" s="1" t="s">
        <v>5671</v>
      </c>
    </row>
    <row r="12282" spans="1:1">
      <c r="A12282" s="1" t="s">
        <v>5671</v>
      </c>
    </row>
    <row r="12283" spans="1:1">
      <c r="A12283" s="1" t="s">
        <v>5671</v>
      </c>
    </row>
    <row r="12284" spans="1:1">
      <c r="A12284" s="1" t="s">
        <v>5671</v>
      </c>
    </row>
    <row r="12285" spans="1:1">
      <c r="A12285" s="1" t="s">
        <v>5671</v>
      </c>
    </row>
    <row r="12286" spans="1:1">
      <c r="A12286" s="1" t="s">
        <v>5671</v>
      </c>
    </row>
    <row r="12287" spans="1:1">
      <c r="A12287" s="1" t="s">
        <v>5672</v>
      </c>
    </row>
    <row r="12288" spans="1:1">
      <c r="A12288" s="1" t="s">
        <v>5672</v>
      </c>
    </row>
    <row r="12289" spans="1:1">
      <c r="A12289" s="1" t="s">
        <v>5672</v>
      </c>
    </row>
    <row r="12290" spans="1:1">
      <c r="A12290" s="1" t="s">
        <v>5672</v>
      </c>
    </row>
    <row r="12291" spans="1:1">
      <c r="A12291" s="1" t="s">
        <v>5672</v>
      </c>
    </row>
    <row r="12292" spans="1:1">
      <c r="A12292" s="1" t="s">
        <v>5672</v>
      </c>
    </row>
    <row r="12293" spans="1:1">
      <c r="A12293" s="1" t="s">
        <v>5672</v>
      </c>
    </row>
    <row r="12294" spans="1:1">
      <c r="A12294" s="1" t="s">
        <v>5672</v>
      </c>
    </row>
    <row r="12295" spans="1:1">
      <c r="A12295" s="1" t="s">
        <v>5672</v>
      </c>
    </row>
    <row r="12296" spans="1:1">
      <c r="A12296" s="1" t="s">
        <v>5672</v>
      </c>
    </row>
    <row r="12297" spans="1:1">
      <c r="A12297" s="1" t="s">
        <v>5672</v>
      </c>
    </row>
    <row r="12298" spans="1:1">
      <c r="A12298" s="1" t="s">
        <v>5672</v>
      </c>
    </row>
    <row r="12299" spans="1:1">
      <c r="A12299" s="1" t="s">
        <v>5672</v>
      </c>
    </row>
    <row r="12300" spans="1:1">
      <c r="A12300" s="1" t="s">
        <v>5672</v>
      </c>
    </row>
    <row r="12301" spans="1:1">
      <c r="A12301" s="1" t="s">
        <v>5673</v>
      </c>
    </row>
    <row r="12302" spans="1:1">
      <c r="A12302" s="1" t="s">
        <v>5673</v>
      </c>
    </row>
    <row r="12303" spans="1:1">
      <c r="A12303" s="1" t="s">
        <v>5673</v>
      </c>
    </row>
    <row r="12304" spans="1:1">
      <c r="A12304" s="1" t="s">
        <v>5673</v>
      </c>
    </row>
    <row r="12305" spans="1:1">
      <c r="A12305" s="1" t="s">
        <v>5673</v>
      </c>
    </row>
    <row r="12306" spans="1:1">
      <c r="A12306" s="1" t="s">
        <v>5673</v>
      </c>
    </row>
    <row r="12307" spans="1:1">
      <c r="A12307" s="1" t="s">
        <v>5673</v>
      </c>
    </row>
    <row r="12308" spans="1:1">
      <c r="A12308" s="1" t="s">
        <v>5673</v>
      </c>
    </row>
    <row r="12309" spans="1:1">
      <c r="A12309" s="1" t="s">
        <v>5673</v>
      </c>
    </row>
    <row r="12310" spans="1:1">
      <c r="A12310" s="1" t="s">
        <v>5673</v>
      </c>
    </row>
    <row r="12311" spans="1:1">
      <c r="A12311" s="1" t="s">
        <v>5673</v>
      </c>
    </row>
    <row r="12312" spans="1:1">
      <c r="A12312" s="1" t="s">
        <v>5673</v>
      </c>
    </row>
    <row r="12313" spans="1:1">
      <c r="A12313" s="1" t="s">
        <v>5673</v>
      </c>
    </row>
    <row r="12314" spans="1:1">
      <c r="A12314" s="1" t="s">
        <v>5673</v>
      </c>
    </row>
    <row r="12315" spans="1:1">
      <c r="A12315" s="1" t="s">
        <v>5673</v>
      </c>
    </row>
    <row r="12316" spans="1:1">
      <c r="A12316" s="1" t="s">
        <v>5673</v>
      </c>
    </row>
    <row r="12317" spans="1:1">
      <c r="A12317" s="1" t="s">
        <v>5673</v>
      </c>
    </row>
    <row r="12318" spans="1:1">
      <c r="A12318" s="1" t="s">
        <v>5674</v>
      </c>
    </row>
    <row r="12319" spans="1:1">
      <c r="A12319" s="1" t="s">
        <v>5674</v>
      </c>
    </row>
    <row r="12320" spans="1:1">
      <c r="A12320" s="1" t="s">
        <v>5674</v>
      </c>
    </row>
    <row r="12321" spans="1:1">
      <c r="A12321" s="1" t="s">
        <v>5674</v>
      </c>
    </row>
    <row r="12322" spans="1:1">
      <c r="A12322" s="1" t="s">
        <v>5674</v>
      </c>
    </row>
    <row r="12323" spans="1:1">
      <c r="A12323" s="1" t="s">
        <v>5675</v>
      </c>
    </row>
    <row r="12324" spans="1:1">
      <c r="A12324" s="1" t="s">
        <v>5676</v>
      </c>
    </row>
    <row r="12325" spans="1:1">
      <c r="A12325" s="1" t="s">
        <v>5677</v>
      </c>
    </row>
    <row r="12326" spans="1:1">
      <c r="A12326" s="1" t="s">
        <v>5678</v>
      </c>
    </row>
    <row r="12327" spans="1:1">
      <c r="A12327" s="1" t="s">
        <v>5679</v>
      </c>
    </row>
    <row r="12328" spans="1:1">
      <c r="A12328" s="1" t="s">
        <v>5680</v>
      </c>
    </row>
    <row r="12329" spans="1:1">
      <c r="A12329" s="1" t="s">
        <v>5681</v>
      </c>
    </row>
    <row r="12330" spans="1:1">
      <c r="A12330" s="1" t="s">
        <v>5674</v>
      </c>
    </row>
    <row r="12331" spans="1:1">
      <c r="A12331" s="1" t="s">
        <v>5674</v>
      </c>
    </row>
    <row r="12332" spans="1:1">
      <c r="A12332" s="1" t="s">
        <v>5674</v>
      </c>
    </row>
    <row r="12333" spans="1:1">
      <c r="A12333" s="1" t="s">
        <v>5674</v>
      </c>
    </row>
    <row r="12334" spans="1:1">
      <c r="A12334" s="1" t="s">
        <v>5675</v>
      </c>
    </row>
    <row r="12335" spans="1:1">
      <c r="A12335" s="1" t="s">
        <v>5676</v>
      </c>
    </row>
    <row r="12336" spans="1:1">
      <c r="A12336" s="1" t="s">
        <v>5682</v>
      </c>
    </row>
    <row r="12337" spans="1:1">
      <c r="A12337" s="1" t="s">
        <v>5678</v>
      </c>
    </row>
    <row r="12338" spans="1:1">
      <c r="A12338" s="1" t="s">
        <v>5679</v>
      </c>
    </row>
    <row r="12339" spans="1:1">
      <c r="A12339" s="1" t="s">
        <v>5680</v>
      </c>
    </row>
    <row r="12340" spans="1:1">
      <c r="A12340" s="1" t="s">
        <v>5681</v>
      </c>
    </row>
    <row r="12341" spans="1:1">
      <c r="A12341" s="1" t="s">
        <v>5683</v>
      </c>
    </row>
    <row r="12342" spans="1:1">
      <c r="A12342" s="1" t="s">
        <v>5683</v>
      </c>
    </row>
    <row r="12343" spans="1:1">
      <c r="A12343" s="1" t="s">
        <v>5683</v>
      </c>
    </row>
    <row r="12344" spans="1:1">
      <c r="A12344" s="1" t="s">
        <v>5683</v>
      </c>
    </row>
    <row r="12345" spans="1:1">
      <c r="A12345" s="1" t="s">
        <v>5683</v>
      </c>
    </row>
    <row r="12346" spans="1:1">
      <c r="A12346" s="1" t="s">
        <v>5683</v>
      </c>
    </row>
    <row r="12347" spans="1:1">
      <c r="A12347" s="1" t="s">
        <v>5684</v>
      </c>
    </row>
    <row r="12348" spans="1:1">
      <c r="A12348" s="1" t="s">
        <v>5684</v>
      </c>
    </row>
    <row r="12349" spans="1:1">
      <c r="A12349" s="1" t="s">
        <v>5684</v>
      </c>
    </row>
    <row r="12350" spans="1:1">
      <c r="A12350" s="1" t="s">
        <v>5684</v>
      </c>
    </row>
    <row r="12351" spans="1:1">
      <c r="A12351" s="1" t="s">
        <v>5684</v>
      </c>
    </row>
    <row r="12352" spans="1:1">
      <c r="A12352" s="1" t="s">
        <v>5684</v>
      </c>
    </row>
    <row r="12353" spans="1:1">
      <c r="A12353" s="1" t="s">
        <v>5685</v>
      </c>
    </row>
    <row r="12354" spans="1:1">
      <c r="A12354" s="1" t="s">
        <v>5685</v>
      </c>
    </row>
    <row r="12355" spans="1:1">
      <c r="A12355" s="1" t="s">
        <v>5685</v>
      </c>
    </row>
    <row r="12356" spans="1:1">
      <c r="A12356" s="1" t="s">
        <v>5685</v>
      </c>
    </row>
    <row r="12357" spans="1:1">
      <c r="A12357" s="1" t="s">
        <v>5685</v>
      </c>
    </row>
    <row r="12358" spans="1:1">
      <c r="A12358" s="1" t="s">
        <v>5685</v>
      </c>
    </row>
    <row r="12359" spans="1:1">
      <c r="A12359" s="1" t="s">
        <v>5685</v>
      </c>
    </row>
    <row r="12360" spans="1:1">
      <c r="A12360" s="1" t="s">
        <v>5685</v>
      </c>
    </row>
    <row r="12361" spans="1:1">
      <c r="A12361" s="1" t="s">
        <v>5685</v>
      </c>
    </row>
    <row r="12362" spans="1:1">
      <c r="A12362" s="1" t="s">
        <v>5685</v>
      </c>
    </row>
    <row r="12363" spans="1:1">
      <c r="A12363" s="1" t="s">
        <v>5685</v>
      </c>
    </row>
    <row r="12364" spans="1:1">
      <c r="A12364" s="1" t="s">
        <v>5685</v>
      </c>
    </row>
    <row r="12365" spans="1:1">
      <c r="A12365" s="1" t="s">
        <v>5685</v>
      </c>
    </row>
    <row r="12366" spans="1:1">
      <c r="A12366" s="1" t="s">
        <v>5685</v>
      </c>
    </row>
    <row r="12367" spans="1:1">
      <c r="A12367" s="1" t="s">
        <v>5685</v>
      </c>
    </row>
    <row r="12368" spans="1:1">
      <c r="A12368" s="1" t="s">
        <v>5686</v>
      </c>
    </row>
    <row r="12369" spans="1:1">
      <c r="A12369" s="1" t="s">
        <v>5687</v>
      </c>
    </row>
    <row r="12370" spans="1:1">
      <c r="A12370" s="1" t="s">
        <v>5688</v>
      </c>
    </row>
    <row r="12371" spans="1:1">
      <c r="A12371" s="1" t="s">
        <v>5689</v>
      </c>
    </row>
    <row r="12372" spans="1:1">
      <c r="A12372" s="1" t="s">
        <v>5690</v>
      </c>
    </row>
    <row r="12373" spans="1:1">
      <c r="A12373" s="1" t="s">
        <v>5691</v>
      </c>
    </row>
    <row r="12374" spans="1:1">
      <c r="A12374" s="1" t="s">
        <v>5692</v>
      </c>
    </row>
    <row r="12375" spans="1:1">
      <c r="A12375" s="1" t="s">
        <v>5693</v>
      </c>
    </row>
    <row r="12376" spans="1:1">
      <c r="A12376" s="1" t="s">
        <v>5686</v>
      </c>
    </row>
    <row r="12377" spans="1:1">
      <c r="A12377" s="1" t="s">
        <v>5686</v>
      </c>
    </row>
    <row r="12378" spans="1:1">
      <c r="A12378" s="1" t="s">
        <v>5686</v>
      </c>
    </row>
    <row r="12379" spans="1:1">
      <c r="A12379" s="1" t="s">
        <v>5686</v>
      </c>
    </row>
    <row r="12380" spans="1:1">
      <c r="A12380" s="1" t="s">
        <v>5687</v>
      </c>
    </row>
    <row r="12381" spans="1:1">
      <c r="A12381" s="1" t="s">
        <v>5688</v>
      </c>
    </row>
    <row r="12382" spans="1:1">
      <c r="A12382" s="1" t="s">
        <v>5694</v>
      </c>
    </row>
    <row r="12383" spans="1:1">
      <c r="A12383" s="1" t="s">
        <v>5690</v>
      </c>
    </row>
    <row r="12384" spans="1:1">
      <c r="A12384" s="1" t="s">
        <v>5691</v>
      </c>
    </row>
    <row r="12385" spans="1:1">
      <c r="A12385" s="1" t="s">
        <v>5692</v>
      </c>
    </row>
    <row r="12386" spans="1:1">
      <c r="A12386" s="1" t="s">
        <v>5693</v>
      </c>
    </row>
    <row r="12387" spans="1:1">
      <c r="A12387" s="1" t="s">
        <v>5695</v>
      </c>
    </row>
    <row r="12388" spans="1:1">
      <c r="A12388" s="1" t="s">
        <v>5695</v>
      </c>
    </row>
    <row r="12389" spans="1:1">
      <c r="A12389" s="1" t="s">
        <v>5695</v>
      </c>
    </row>
    <row r="12390" spans="1:1">
      <c r="A12390" s="1" t="s">
        <v>5695</v>
      </c>
    </row>
    <row r="12391" spans="1:1">
      <c r="A12391" s="1" t="s">
        <v>5695</v>
      </c>
    </row>
    <row r="12392" spans="1:1">
      <c r="A12392" s="1" t="s">
        <v>5695</v>
      </c>
    </row>
    <row r="12393" spans="1:1">
      <c r="A12393" s="1" t="s">
        <v>5696</v>
      </c>
    </row>
    <row r="12394" spans="1:1">
      <c r="A12394" s="1" t="s">
        <v>5697</v>
      </c>
    </row>
    <row r="12395" spans="1:1">
      <c r="A12395" s="1" t="s">
        <v>5697</v>
      </c>
    </row>
    <row r="12396" spans="1:1">
      <c r="A12396" s="1" t="s">
        <v>5697</v>
      </c>
    </row>
    <row r="12397" spans="1:1">
      <c r="A12397" s="1" t="s">
        <v>5697</v>
      </c>
    </row>
    <row r="12398" spans="1:1">
      <c r="A12398" s="1" t="s">
        <v>5697</v>
      </c>
    </row>
    <row r="12399" spans="1:1">
      <c r="A12399" s="1" t="s">
        <v>5697</v>
      </c>
    </row>
    <row r="12400" spans="1:1">
      <c r="A12400" s="1" t="s">
        <v>5697</v>
      </c>
    </row>
    <row r="12401" spans="1:1">
      <c r="A12401" s="1" t="s">
        <v>5697</v>
      </c>
    </row>
    <row r="12402" spans="1:1">
      <c r="A12402" s="1" t="s">
        <v>5697</v>
      </c>
    </row>
    <row r="12403" spans="1:1">
      <c r="A12403" s="1" t="s">
        <v>5697</v>
      </c>
    </row>
    <row r="12404" spans="1:1">
      <c r="A12404" s="1" t="s">
        <v>5697</v>
      </c>
    </row>
    <row r="12405" spans="1:1">
      <c r="A12405" s="1" t="s">
        <v>5697</v>
      </c>
    </row>
    <row r="12406" spans="1:1">
      <c r="A12406" s="1" t="s">
        <v>5697</v>
      </c>
    </row>
    <row r="12407" spans="1:1">
      <c r="A12407" s="1" t="s">
        <v>5697</v>
      </c>
    </row>
    <row r="12408" spans="1:1">
      <c r="A12408" s="1" t="s">
        <v>5697</v>
      </c>
    </row>
    <row r="12409" spans="1:1">
      <c r="A12409" s="1" t="s">
        <v>5698</v>
      </c>
    </row>
    <row r="12410" spans="1:1">
      <c r="A12410" s="1" t="s">
        <v>5699</v>
      </c>
    </row>
    <row r="12411" spans="1:1">
      <c r="A12411" s="1" t="s">
        <v>5700</v>
      </c>
    </row>
    <row r="12412" spans="1:1">
      <c r="A12412" s="1" t="s">
        <v>5701</v>
      </c>
    </row>
    <row r="12413" spans="1:1">
      <c r="A12413" s="1" t="s">
        <v>5702</v>
      </c>
    </row>
    <row r="12414" spans="1:1">
      <c r="A12414" s="1" t="s">
        <v>5703</v>
      </c>
    </row>
    <row r="12415" spans="1:1">
      <c r="A12415" s="1" t="s">
        <v>5704</v>
      </c>
    </row>
    <row r="12416" spans="1:1">
      <c r="A12416" s="1" t="s">
        <v>5697</v>
      </c>
    </row>
    <row r="12417" spans="1:1">
      <c r="A12417" s="1" t="s">
        <v>5697</v>
      </c>
    </row>
    <row r="12418" spans="1:1">
      <c r="A12418" s="1" t="s">
        <v>5697</v>
      </c>
    </row>
    <row r="12419" spans="1:1">
      <c r="A12419" s="1" t="s">
        <v>5705</v>
      </c>
    </row>
    <row r="12420" spans="1:1">
      <c r="A12420" s="1" t="s">
        <v>5706</v>
      </c>
    </row>
    <row r="12421" spans="1:1">
      <c r="A12421" s="1" t="s">
        <v>5707</v>
      </c>
    </row>
    <row r="12422" spans="1:1">
      <c r="A12422" s="1" t="s">
        <v>5708</v>
      </c>
    </row>
    <row r="12423" spans="1:1">
      <c r="A12423" s="1" t="s">
        <v>5709</v>
      </c>
    </row>
    <row r="12424" spans="1:1">
      <c r="A12424" s="1" t="s">
        <v>5710</v>
      </c>
    </row>
    <row r="12425" spans="1:1">
      <c r="A12425" s="1" t="s">
        <v>5711</v>
      </c>
    </row>
    <row r="12426" spans="1:1">
      <c r="A12426" s="1" t="s">
        <v>5712</v>
      </c>
    </row>
    <row r="12427" spans="1:1">
      <c r="A12427" s="1" t="s">
        <v>5713</v>
      </c>
    </row>
    <row r="12428" spans="1:1">
      <c r="A12428" s="1" t="s">
        <v>5714</v>
      </c>
    </row>
    <row r="12429" spans="1:1">
      <c r="A12429" s="1" t="s">
        <v>5715</v>
      </c>
    </row>
    <row r="12430" spans="1:1">
      <c r="A12430" s="1" t="s">
        <v>5716</v>
      </c>
    </row>
    <row r="12431" spans="1:1">
      <c r="A12431" s="1" t="s">
        <v>5717</v>
      </c>
    </row>
    <row r="12432" spans="1:1">
      <c r="A12432" s="1" t="s">
        <v>5718</v>
      </c>
    </row>
    <row r="12433" spans="1:1">
      <c r="A12433" s="1" t="s">
        <v>5719</v>
      </c>
    </row>
    <row r="12434" spans="1:1">
      <c r="A12434" s="1" t="s">
        <v>5720</v>
      </c>
    </row>
    <row r="12435" spans="1:1">
      <c r="A12435" s="1" t="s">
        <v>5721</v>
      </c>
    </row>
    <row r="12436" spans="1:1">
      <c r="A12436" s="1" t="s">
        <v>5721</v>
      </c>
    </row>
    <row r="12437" spans="1:1">
      <c r="A12437" s="1" t="s">
        <v>5721</v>
      </c>
    </row>
    <row r="12438" spans="1:1">
      <c r="A12438" s="1" t="s">
        <v>5722</v>
      </c>
    </row>
    <row r="12439" spans="1:1">
      <c r="A12439" s="1" t="s">
        <v>5723</v>
      </c>
    </row>
    <row r="12440" spans="1:1">
      <c r="A12440" s="1" t="s">
        <v>5724</v>
      </c>
    </row>
    <row r="12441" spans="1:1">
      <c r="A12441" s="1" t="s">
        <v>5725</v>
      </c>
    </row>
    <row r="12442" spans="1:1">
      <c r="A12442" s="1" t="s">
        <v>5726</v>
      </c>
    </row>
    <row r="12443" spans="1:1">
      <c r="A12443" s="1" t="s">
        <v>5727</v>
      </c>
    </row>
    <row r="12444" spans="1:1">
      <c r="A12444" s="1" t="s">
        <v>5728</v>
      </c>
    </row>
    <row r="12445" spans="1:1">
      <c r="A12445" s="1" t="s">
        <v>5729</v>
      </c>
    </row>
    <row r="12446" spans="1:1">
      <c r="A12446" s="1" t="s">
        <v>5730</v>
      </c>
    </row>
    <row r="12447" spans="1:1">
      <c r="A12447" s="1" t="s">
        <v>5730</v>
      </c>
    </row>
    <row r="12448" spans="1:1">
      <c r="A12448" s="1" t="s">
        <v>5730</v>
      </c>
    </row>
    <row r="12449" spans="1:1">
      <c r="A12449" s="1" t="s">
        <v>5730</v>
      </c>
    </row>
    <row r="12450" spans="1:1">
      <c r="A12450" s="1" t="s">
        <v>5730</v>
      </c>
    </row>
    <row r="12451" spans="1:1">
      <c r="A12451" s="1" t="s">
        <v>5730</v>
      </c>
    </row>
    <row r="12452" spans="1:1">
      <c r="A12452" s="1" t="s">
        <v>5730</v>
      </c>
    </row>
    <row r="12453" spans="1:1">
      <c r="A12453" s="1" t="s">
        <v>5730</v>
      </c>
    </row>
    <row r="12454" spans="1:1">
      <c r="A12454" s="1" t="s">
        <v>5730</v>
      </c>
    </row>
    <row r="12455" spans="1:1">
      <c r="A12455" s="1" t="s">
        <v>5730</v>
      </c>
    </row>
    <row r="12456" spans="1:1">
      <c r="A12456" s="1" t="s">
        <v>5730</v>
      </c>
    </row>
    <row r="12457" spans="1:1">
      <c r="A12457" s="1" t="s">
        <v>5730</v>
      </c>
    </row>
    <row r="12458" spans="1:1">
      <c r="A12458" s="1" t="s">
        <v>5730</v>
      </c>
    </row>
    <row r="12459" spans="1:1">
      <c r="A12459" s="1" t="s">
        <v>5730</v>
      </c>
    </row>
    <row r="12460" spans="1:1">
      <c r="A12460" s="1" t="s">
        <v>5730</v>
      </c>
    </row>
    <row r="12461" spans="1:1">
      <c r="A12461" s="1" t="s">
        <v>5731</v>
      </c>
    </row>
    <row r="12462" spans="1:1">
      <c r="A12462" s="1" t="s">
        <v>5731</v>
      </c>
    </row>
    <row r="12463" spans="1:1">
      <c r="A12463" s="1" t="s">
        <v>5731</v>
      </c>
    </row>
    <row r="12464" spans="1:1">
      <c r="A12464" s="1" t="s">
        <v>5731</v>
      </c>
    </row>
    <row r="12465" spans="1:1">
      <c r="A12465" s="1" t="s">
        <v>5731</v>
      </c>
    </row>
    <row r="12466" spans="1:1">
      <c r="A12466" s="1" t="s">
        <v>5731</v>
      </c>
    </row>
    <row r="12467" spans="1:1">
      <c r="A12467" s="1" t="s">
        <v>5731</v>
      </c>
    </row>
    <row r="12468" spans="1:1">
      <c r="A12468" s="1" t="s">
        <v>5731</v>
      </c>
    </row>
    <row r="12469" spans="1:1">
      <c r="A12469" s="1" t="s">
        <v>5731</v>
      </c>
    </row>
    <row r="12470" spans="1:1">
      <c r="A12470" s="1" t="s">
        <v>5731</v>
      </c>
    </row>
    <row r="12471" spans="1:1">
      <c r="A12471" s="1" t="s">
        <v>5731</v>
      </c>
    </row>
    <row r="12472" spans="1:1">
      <c r="A12472" s="1" t="s">
        <v>5731</v>
      </c>
    </row>
    <row r="12473" spans="1:1">
      <c r="A12473" s="1" t="s">
        <v>5731</v>
      </c>
    </row>
    <row r="12474" spans="1:1">
      <c r="A12474" s="1" t="s">
        <v>5731</v>
      </c>
    </row>
    <row r="12475" spans="1:1">
      <c r="A12475" s="1" t="s">
        <v>5731</v>
      </c>
    </row>
    <row r="12476" spans="1:1">
      <c r="A12476" s="1" t="s">
        <v>5732</v>
      </c>
    </row>
    <row r="12477" spans="1:1">
      <c r="A12477" s="1" t="s">
        <v>5732</v>
      </c>
    </row>
    <row r="12478" spans="1:1">
      <c r="A12478" s="1" t="s">
        <v>5732</v>
      </c>
    </row>
    <row r="12479" spans="1:1">
      <c r="A12479" s="1" t="s">
        <v>5732</v>
      </c>
    </row>
    <row r="12480" spans="1:1">
      <c r="A12480" s="1" t="s">
        <v>5732</v>
      </c>
    </row>
    <row r="12481" spans="1:1">
      <c r="A12481" s="1" t="s">
        <v>5732</v>
      </c>
    </row>
    <row r="12482" spans="1:1">
      <c r="A12482" s="1" t="s">
        <v>5732</v>
      </c>
    </row>
    <row r="12483" spans="1:1">
      <c r="A12483" s="1" t="s">
        <v>5732</v>
      </c>
    </row>
    <row r="12484" spans="1:1">
      <c r="A12484" s="1" t="s">
        <v>5732</v>
      </c>
    </row>
    <row r="12485" spans="1:1">
      <c r="A12485" s="1" t="s">
        <v>5732</v>
      </c>
    </row>
    <row r="12486" spans="1:1">
      <c r="A12486" s="1" t="s">
        <v>5732</v>
      </c>
    </row>
    <row r="12487" spans="1:1">
      <c r="A12487" s="1" t="s">
        <v>5732</v>
      </c>
    </row>
    <row r="12488" spans="1:1">
      <c r="A12488" s="1" t="s">
        <v>5732</v>
      </c>
    </row>
    <row r="12489" spans="1:1">
      <c r="A12489" s="1" t="s">
        <v>5732</v>
      </c>
    </row>
    <row r="12490" spans="1:1">
      <c r="A12490" s="1" t="s">
        <v>5732</v>
      </c>
    </row>
    <row r="12491" spans="1:1">
      <c r="A12491" s="1" t="s">
        <v>5733</v>
      </c>
    </row>
    <row r="12492" spans="1:1">
      <c r="A12492" s="1" t="s">
        <v>5733</v>
      </c>
    </row>
    <row r="12493" spans="1:1">
      <c r="A12493" s="1" t="s">
        <v>5733</v>
      </c>
    </row>
    <row r="12494" spans="1:1">
      <c r="A12494" s="1" t="s">
        <v>5733</v>
      </c>
    </row>
    <row r="12495" spans="1:1">
      <c r="A12495" s="1" t="s">
        <v>5733</v>
      </c>
    </row>
    <row r="12496" spans="1:1">
      <c r="A12496" s="1" t="s">
        <v>5733</v>
      </c>
    </row>
    <row r="12497" spans="1:1">
      <c r="A12497" s="1" t="s">
        <v>5733</v>
      </c>
    </row>
    <row r="12498" spans="1:1">
      <c r="A12498" s="1" t="s">
        <v>5733</v>
      </c>
    </row>
    <row r="12499" spans="1:1">
      <c r="A12499" s="1" t="s">
        <v>5733</v>
      </c>
    </row>
    <row r="12500" spans="1:1">
      <c r="A12500" s="1" t="s">
        <v>5733</v>
      </c>
    </row>
    <row r="12501" spans="1:1">
      <c r="A12501" s="1" t="s">
        <v>5733</v>
      </c>
    </row>
    <row r="12502" spans="1:1">
      <c r="A12502" s="1" t="s">
        <v>5733</v>
      </c>
    </row>
    <row r="12503" spans="1:1">
      <c r="A12503" s="1" t="s">
        <v>5733</v>
      </c>
    </row>
    <row r="12504" spans="1:1">
      <c r="A12504" s="1" t="s">
        <v>5733</v>
      </c>
    </row>
    <row r="12505" spans="1:1">
      <c r="A12505" s="1" t="s">
        <v>5733</v>
      </c>
    </row>
    <row r="12506" spans="1:1">
      <c r="A12506" s="1" t="s">
        <v>5734</v>
      </c>
    </row>
    <row r="12507" spans="1:1">
      <c r="A12507" s="1" t="s">
        <v>5734</v>
      </c>
    </row>
    <row r="12508" spans="1:1">
      <c r="A12508" s="1" t="s">
        <v>5734</v>
      </c>
    </row>
    <row r="12509" spans="1:1">
      <c r="A12509" s="1" t="s">
        <v>5734</v>
      </c>
    </row>
    <row r="12510" spans="1:1">
      <c r="A12510" s="1" t="s">
        <v>5734</v>
      </c>
    </row>
    <row r="12511" spans="1:1">
      <c r="A12511" s="1" t="s">
        <v>5734</v>
      </c>
    </row>
    <row r="12512" spans="1:1">
      <c r="A12512" s="1" t="s">
        <v>5734</v>
      </c>
    </row>
    <row r="12513" spans="1:1">
      <c r="A12513" s="1" t="s">
        <v>5734</v>
      </c>
    </row>
    <row r="12514" spans="1:1">
      <c r="A12514" s="1" t="s">
        <v>5734</v>
      </c>
    </row>
    <row r="12515" spans="1:1">
      <c r="A12515" s="1" t="s">
        <v>5735</v>
      </c>
    </row>
    <row r="12516" spans="1:1">
      <c r="A12516" s="1" t="s">
        <v>5735</v>
      </c>
    </row>
    <row r="12517" spans="1:1">
      <c r="A12517" s="1" t="s">
        <v>5735</v>
      </c>
    </row>
    <row r="12518" spans="1:1">
      <c r="A12518" s="1" t="s">
        <v>5735</v>
      </c>
    </row>
    <row r="12519" spans="1:1">
      <c r="A12519" s="1" t="s">
        <v>5735</v>
      </c>
    </row>
    <row r="12520" spans="1:1">
      <c r="A12520" s="1" t="s">
        <v>5735</v>
      </c>
    </row>
    <row r="12521" spans="1:1">
      <c r="A12521" s="1" t="s">
        <v>5736</v>
      </c>
    </row>
    <row r="12522" spans="1:1">
      <c r="A12522" s="1" t="s">
        <v>5737</v>
      </c>
    </row>
    <row r="12523" spans="1:1">
      <c r="A12523" s="1" t="s">
        <v>5738</v>
      </c>
    </row>
    <row r="12524" spans="1:1">
      <c r="A12524" s="1" t="s">
        <v>5739</v>
      </c>
    </row>
    <row r="12525" spans="1:1">
      <c r="A12525" s="1" t="s">
        <v>5740</v>
      </c>
    </row>
    <row r="12526" spans="1:1">
      <c r="A12526" s="1" t="s">
        <v>5741</v>
      </c>
    </row>
    <row r="12527" spans="1:1">
      <c r="A12527" s="1" t="s">
        <v>5742</v>
      </c>
    </row>
    <row r="12528" spans="1:1">
      <c r="A12528" s="1" t="s">
        <v>5736</v>
      </c>
    </row>
    <row r="12529" spans="1:1">
      <c r="A12529" s="1" t="s">
        <v>5737</v>
      </c>
    </row>
    <row r="12530" spans="1:1">
      <c r="A12530" s="1" t="s">
        <v>5743</v>
      </c>
    </row>
    <row r="12531" spans="1:1">
      <c r="A12531" s="1" t="s">
        <v>5739</v>
      </c>
    </row>
    <row r="12532" spans="1:1">
      <c r="A12532" s="1" t="s">
        <v>5740</v>
      </c>
    </row>
    <row r="12533" spans="1:1">
      <c r="A12533" s="1" t="s">
        <v>5741</v>
      </c>
    </row>
    <row r="12534" spans="1:1">
      <c r="A12534" s="1" t="s">
        <v>5742</v>
      </c>
    </row>
    <row r="12535" spans="1:1">
      <c r="A12535" s="1" t="s">
        <v>5744</v>
      </c>
    </row>
    <row r="12536" spans="1:1">
      <c r="A12536" s="1" t="s">
        <v>5745</v>
      </c>
    </row>
    <row r="12537" spans="1:1">
      <c r="A12537" s="1" t="s">
        <v>5746</v>
      </c>
    </row>
    <row r="12538" spans="1:1">
      <c r="A12538" s="1" t="s">
        <v>5747</v>
      </c>
    </row>
    <row r="12539" spans="1:1">
      <c r="A12539" s="1" t="s">
        <v>5748</v>
      </c>
    </row>
    <row r="12540" spans="1:1">
      <c r="A12540" s="1" t="s">
        <v>5749</v>
      </c>
    </row>
    <row r="12541" spans="1:1">
      <c r="A12541" s="1" t="s">
        <v>5750</v>
      </c>
    </row>
    <row r="12542" spans="1:1">
      <c r="A12542" s="1" t="s">
        <v>5744</v>
      </c>
    </row>
    <row r="12543" spans="1:1">
      <c r="A12543" s="1" t="s">
        <v>5745</v>
      </c>
    </row>
    <row r="12544" spans="1:1">
      <c r="A12544" s="1" t="s">
        <v>5751</v>
      </c>
    </row>
    <row r="12545" spans="1:1">
      <c r="A12545" s="1" t="s">
        <v>5747</v>
      </c>
    </row>
    <row r="12546" spans="1:1">
      <c r="A12546" s="1" t="s">
        <v>5748</v>
      </c>
    </row>
    <row r="12547" spans="1:1">
      <c r="A12547" s="1" t="s">
        <v>5749</v>
      </c>
    </row>
    <row r="12548" spans="1:1">
      <c r="A12548" s="1" t="s">
        <v>5750</v>
      </c>
    </row>
    <row r="12549" spans="1:1">
      <c r="A12549" s="1" t="s">
        <v>5752</v>
      </c>
    </row>
    <row r="12550" spans="1:1">
      <c r="A12550" s="1" t="s">
        <v>5753</v>
      </c>
    </row>
    <row r="12551" spans="1:1">
      <c r="A12551" s="1" t="s">
        <v>5754</v>
      </c>
    </row>
    <row r="12552" spans="1:1">
      <c r="A12552" s="1" t="s">
        <v>5755</v>
      </c>
    </row>
    <row r="12553" spans="1:1">
      <c r="A12553" s="1" t="s">
        <v>5756</v>
      </c>
    </row>
    <row r="12554" spans="1:1">
      <c r="A12554" s="1" t="s">
        <v>5757</v>
      </c>
    </row>
    <row r="12555" spans="1:1">
      <c r="A12555" s="1" t="s">
        <v>5758</v>
      </c>
    </row>
    <row r="12556" spans="1:1">
      <c r="A12556" s="1" t="s">
        <v>5759</v>
      </c>
    </row>
    <row r="12557" spans="1:1">
      <c r="A12557" s="1" t="s">
        <v>5760</v>
      </c>
    </row>
    <row r="12558" spans="1:1">
      <c r="A12558" s="1" t="s">
        <v>5761</v>
      </c>
    </row>
    <row r="12559" spans="1:1">
      <c r="A12559" s="1" t="s">
        <v>5762</v>
      </c>
    </row>
    <row r="12560" spans="1:1">
      <c r="A12560" s="1" t="s">
        <v>5763</v>
      </c>
    </row>
    <row r="12561" spans="1:1">
      <c r="A12561" s="1" t="s">
        <v>5764</v>
      </c>
    </row>
    <row r="12562" spans="1:1">
      <c r="A12562" s="1" t="s">
        <v>5765</v>
      </c>
    </row>
    <row r="12563" spans="1:1">
      <c r="A12563" s="1" t="s">
        <v>5766</v>
      </c>
    </row>
    <row r="12564" spans="1:1">
      <c r="A12564" s="1" t="s">
        <v>5767</v>
      </c>
    </row>
    <row r="12565" spans="1:1">
      <c r="A12565" s="1" t="s">
        <v>5768</v>
      </c>
    </row>
    <row r="12566" spans="1:1">
      <c r="A12566" s="1" t="s">
        <v>5769</v>
      </c>
    </row>
    <row r="12567" spans="1:1">
      <c r="A12567" s="1" t="s">
        <v>5770</v>
      </c>
    </row>
    <row r="12568" spans="1:1">
      <c r="A12568" s="1" t="s">
        <v>5771</v>
      </c>
    </row>
    <row r="12569" spans="1:1">
      <c r="A12569" s="1" t="s">
        <v>5772</v>
      </c>
    </row>
    <row r="12570" spans="1:1">
      <c r="A12570" s="1" t="s">
        <v>5766</v>
      </c>
    </row>
    <row r="12571" spans="1:1">
      <c r="A12571" s="1" t="s">
        <v>5767</v>
      </c>
    </row>
    <row r="12572" spans="1:1">
      <c r="A12572" s="1" t="s">
        <v>5773</v>
      </c>
    </row>
    <row r="12573" spans="1:1">
      <c r="A12573" s="1" t="s">
        <v>5769</v>
      </c>
    </row>
    <row r="12574" spans="1:1">
      <c r="A12574" s="1" t="s">
        <v>5770</v>
      </c>
    </row>
    <row r="12575" spans="1:1">
      <c r="A12575" s="1" t="s">
        <v>5771</v>
      </c>
    </row>
    <row r="12576" spans="1:1">
      <c r="A12576" s="1" t="s">
        <v>5772</v>
      </c>
    </row>
    <row r="12577" spans="1:1">
      <c r="A12577" s="1" t="s">
        <v>5774</v>
      </c>
    </row>
    <row r="12578" spans="1:1">
      <c r="A12578" s="1" t="s">
        <v>5775</v>
      </c>
    </row>
    <row r="12579" spans="1:1">
      <c r="A12579" s="1" t="s">
        <v>5776</v>
      </c>
    </row>
    <row r="12580" spans="1:1">
      <c r="A12580" s="1" t="s">
        <v>5777</v>
      </c>
    </row>
    <row r="12581" spans="1:1">
      <c r="A12581" s="1" t="s">
        <v>5778</v>
      </c>
    </row>
    <row r="12582" spans="1:1">
      <c r="A12582" s="1" t="s">
        <v>5779</v>
      </c>
    </row>
    <row r="12583" spans="1:1">
      <c r="A12583" s="1" t="s">
        <v>5780</v>
      </c>
    </row>
    <row r="12584" spans="1:1">
      <c r="A12584" s="1" t="s">
        <v>5781</v>
      </c>
    </row>
    <row r="12585" spans="1:1">
      <c r="A12585" s="1" t="s">
        <v>5782</v>
      </c>
    </row>
    <row r="12586" spans="1:1">
      <c r="A12586" s="1" t="s">
        <v>5783</v>
      </c>
    </row>
    <row r="12587" spans="1:1">
      <c r="A12587" s="1" t="s">
        <v>5784</v>
      </c>
    </row>
    <row r="12588" spans="1:1">
      <c r="A12588" s="1" t="s">
        <v>5785</v>
      </c>
    </row>
    <row r="12589" spans="1:1">
      <c r="A12589" s="1" t="s">
        <v>5786</v>
      </c>
    </row>
    <row r="12590" spans="1:1">
      <c r="A12590" s="1" t="s">
        <v>5787</v>
      </c>
    </row>
    <row r="12591" spans="1:1">
      <c r="A12591" s="1" t="s">
        <v>5781</v>
      </c>
    </row>
    <row r="12592" spans="1:1">
      <c r="A12592" s="1" t="s">
        <v>5782</v>
      </c>
    </row>
    <row r="12593" spans="1:1">
      <c r="A12593" s="1" t="s">
        <v>5788</v>
      </c>
    </row>
    <row r="12594" spans="1:1">
      <c r="A12594" s="1" t="s">
        <v>5784</v>
      </c>
    </row>
    <row r="12595" spans="1:1">
      <c r="A12595" s="1" t="s">
        <v>5785</v>
      </c>
    </row>
    <row r="12596" spans="1:1">
      <c r="A12596" s="1" t="s">
        <v>5786</v>
      </c>
    </row>
    <row r="12597" spans="1:1">
      <c r="A12597" s="1" t="s">
        <v>5787</v>
      </c>
    </row>
    <row r="12598" spans="1:1">
      <c r="A12598" s="1" t="s">
        <v>5789</v>
      </c>
    </row>
    <row r="12599" spans="1:1">
      <c r="A12599" s="1" t="s">
        <v>5789</v>
      </c>
    </row>
    <row r="12600" spans="1:1">
      <c r="A12600" s="1" t="s">
        <v>5789</v>
      </c>
    </row>
    <row r="12601" spans="1:1">
      <c r="A12601" s="1" t="s">
        <v>5789</v>
      </c>
    </row>
    <row r="12602" spans="1:1">
      <c r="A12602" s="1" t="s">
        <v>5789</v>
      </c>
    </row>
    <row r="12603" spans="1:1">
      <c r="A12603" s="1" t="s">
        <v>5789</v>
      </c>
    </row>
    <row r="12604" spans="1:1">
      <c r="A12604" s="1" t="s">
        <v>5789</v>
      </c>
    </row>
    <row r="12605" spans="1:1">
      <c r="A12605" s="1" t="s">
        <v>5789</v>
      </c>
    </row>
    <row r="12606" spans="1:1">
      <c r="A12606" s="1" t="s">
        <v>5789</v>
      </c>
    </row>
    <row r="12607" spans="1:1">
      <c r="A12607" s="1" t="s">
        <v>5789</v>
      </c>
    </row>
    <row r="12608" spans="1:1">
      <c r="A12608" s="1" t="s">
        <v>5789</v>
      </c>
    </row>
    <row r="12609" spans="1:1">
      <c r="A12609" s="1" t="s">
        <v>5789</v>
      </c>
    </row>
    <row r="12610" spans="1:1">
      <c r="A12610" s="1" t="s">
        <v>5789</v>
      </c>
    </row>
    <row r="12611" spans="1:1">
      <c r="A12611" s="1" t="s">
        <v>5789</v>
      </c>
    </row>
    <row r="12612" spans="1:1">
      <c r="A12612" s="1" t="s">
        <v>5790</v>
      </c>
    </row>
    <row r="12613" spans="1:1">
      <c r="A12613" s="1" t="s">
        <v>5791</v>
      </c>
    </row>
    <row r="12614" spans="1:1">
      <c r="A12614" s="1" t="s">
        <v>5791</v>
      </c>
    </row>
    <row r="12615" spans="1:1">
      <c r="A12615" s="1" t="s">
        <v>5791</v>
      </c>
    </row>
    <row r="12616" spans="1:1">
      <c r="A12616" s="1" t="s">
        <v>5791</v>
      </c>
    </row>
    <row r="12617" spans="1:1">
      <c r="A12617" s="1" t="s">
        <v>5791</v>
      </c>
    </row>
    <row r="12618" spans="1:1">
      <c r="A12618" s="1" t="s">
        <v>5791</v>
      </c>
    </row>
    <row r="12619" spans="1:1">
      <c r="A12619" s="1" t="s">
        <v>5791</v>
      </c>
    </row>
    <row r="12620" spans="1:1">
      <c r="A12620" s="1" t="s">
        <v>5791</v>
      </c>
    </row>
    <row r="12621" spans="1:1">
      <c r="A12621" s="1" t="s">
        <v>5791</v>
      </c>
    </row>
    <row r="12622" spans="1:1">
      <c r="A12622" s="1" t="s">
        <v>5791</v>
      </c>
    </row>
    <row r="12623" spans="1:1">
      <c r="A12623" s="1" t="s">
        <v>5791</v>
      </c>
    </row>
    <row r="12624" spans="1:1">
      <c r="A12624" s="1" t="s">
        <v>5791</v>
      </c>
    </row>
    <row r="12625" spans="1:1">
      <c r="A12625" s="1" t="s">
        <v>5791</v>
      </c>
    </row>
    <row r="12626" spans="1:1">
      <c r="A12626" s="1" t="s">
        <v>5791</v>
      </c>
    </row>
    <row r="12627" spans="1:1">
      <c r="A12627" s="1" t="s">
        <v>5791</v>
      </c>
    </row>
    <row r="12628" spans="1:1">
      <c r="A12628" s="1" t="s">
        <v>5792</v>
      </c>
    </row>
    <row r="12629" spans="1:1">
      <c r="A12629" s="1" t="s">
        <v>5792</v>
      </c>
    </row>
    <row r="12630" spans="1:1">
      <c r="A12630" s="1" t="s">
        <v>5792</v>
      </c>
    </row>
    <row r="12631" spans="1:1">
      <c r="A12631" s="1" t="s">
        <v>5792</v>
      </c>
    </row>
    <row r="12632" spans="1:1">
      <c r="A12632" s="1" t="s">
        <v>5792</v>
      </c>
    </row>
    <row r="12633" spans="1:1">
      <c r="A12633" s="1" t="s">
        <v>5792</v>
      </c>
    </row>
    <row r="12634" spans="1:1">
      <c r="A12634" s="1" t="s">
        <v>5792</v>
      </c>
    </row>
    <row r="12635" spans="1:1">
      <c r="A12635" s="1" t="s">
        <v>5792</v>
      </c>
    </row>
    <row r="12636" spans="1:1">
      <c r="A12636" s="1" t="s">
        <v>5792</v>
      </c>
    </row>
    <row r="12637" spans="1:1">
      <c r="A12637" s="1" t="s">
        <v>5792</v>
      </c>
    </row>
    <row r="12638" spans="1:1">
      <c r="A12638" s="1" t="s">
        <v>5792</v>
      </c>
    </row>
    <row r="12639" spans="1:1">
      <c r="A12639" s="1" t="s">
        <v>5792</v>
      </c>
    </row>
    <row r="12640" spans="1:1">
      <c r="A12640" s="1" t="s">
        <v>5792</v>
      </c>
    </row>
    <row r="12641" spans="1:1">
      <c r="A12641" s="1" t="s">
        <v>5792</v>
      </c>
    </row>
    <row r="12642" spans="1:1">
      <c r="A12642" s="1" t="s">
        <v>5792</v>
      </c>
    </row>
    <row r="12643" spans="1:1">
      <c r="A12643" s="1" t="s">
        <v>5793</v>
      </c>
    </row>
    <row r="12644" spans="1:1">
      <c r="A12644" s="1" t="s">
        <v>5794</v>
      </c>
    </row>
    <row r="12645" spans="1:1">
      <c r="A12645" s="1" t="s">
        <v>5794</v>
      </c>
    </row>
    <row r="12646" spans="1:1">
      <c r="A12646" s="1" t="s">
        <v>5794</v>
      </c>
    </row>
    <row r="12647" spans="1:1">
      <c r="A12647" s="1" t="s">
        <v>5794</v>
      </c>
    </row>
    <row r="12648" spans="1:1">
      <c r="A12648" s="1" t="s">
        <v>5794</v>
      </c>
    </row>
    <row r="12649" spans="1:1">
      <c r="A12649" s="1" t="s">
        <v>5794</v>
      </c>
    </row>
    <row r="12650" spans="1:1">
      <c r="A12650" s="1" t="s">
        <v>5794</v>
      </c>
    </row>
    <row r="12651" spans="1:1">
      <c r="A12651" s="1" t="s">
        <v>5794</v>
      </c>
    </row>
    <row r="12652" spans="1:1">
      <c r="A12652" s="1" t="s">
        <v>5794</v>
      </c>
    </row>
    <row r="12653" spans="1:1">
      <c r="A12653" s="1" t="s">
        <v>5794</v>
      </c>
    </row>
    <row r="12654" spans="1:1">
      <c r="A12654" s="1" t="s">
        <v>5794</v>
      </c>
    </row>
    <row r="12655" spans="1:1">
      <c r="A12655" s="1" t="s">
        <v>5794</v>
      </c>
    </row>
    <row r="12656" spans="1:1">
      <c r="A12656" s="1" t="s">
        <v>5794</v>
      </c>
    </row>
    <row r="12657" spans="1:1">
      <c r="A12657" s="1" t="s">
        <v>5794</v>
      </c>
    </row>
    <row r="12658" spans="1:1">
      <c r="A12658" s="1" t="s">
        <v>5794</v>
      </c>
    </row>
    <row r="12659" spans="1:1">
      <c r="A12659" s="1" t="s">
        <v>5794</v>
      </c>
    </row>
    <row r="12660" spans="1:1">
      <c r="A12660" s="1" t="s">
        <v>5794</v>
      </c>
    </row>
    <row r="12661" spans="1:1">
      <c r="A12661" s="1" t="s">
        <v>5794</v>
      </c>
    </row>
    <row r="12662" spans="1:1">
      <c r="A12662" s="1" t="s">
        <v>5794</v>
      </c>
    </row>
    <row r="12663" spans="1:1">
      <c r="A12663" s="1" t="s">
        <v>5794</v>
      </c>
    </row>
    <row r="12664" spans="1:1">
      <c r="A12664" s="1" t="s">
        <v>5794</v>
      </c>
    </row>
    <row r="12665" spans="1:1">
      <c r="A12665" s="1" t="s">
        <v>5794</v>
      </c>
    </row>
    <row r="12666" spans="1:1">
      <c r="A12666" s="1" t="s">
        <v>5794</v>
      </c>
    </row>
    <row r="12667" spans="1:1">
      <c r="A12667" s="1" t="s">
        <v>5794</v>
      </c>
    </row>
    <row r="12668" spans="1:1">
      <c r="A12668" s="1" t="s">
        <v>5794</v>
      </c>
    </row>
    <row r="12669" spans="1:1">
      <c r="A12669" s="1" t="s">
        <v>5794</v>
      </c>
    </row>
    <row r="12670" spans="1:1">
      <c r="A12670" s="1" t="s">
        <v>5794</v>
      </c>
    </row>
    <row r="12671" spans="1:1">
      <c r="A12671" s="1" t="s">
        <v>5794</v>
      </c>
    </row>
    <row r="12672" spans="1:1">
      <c r="A12672" s="1" t="s">
        <v>5794</v>
      </c>
    </row>
    <row r="12673" spans="1:1">
      <c r="A12673" s="1" t="s">
        <v>5794</v>
      </c>
    </row>
    <row r="12674" spans="1:1">
      <c r="A12674" s="1" t="s">
        <v>5794</v>
      </c>
    </row>
    <row r="12675" spans="1:1">
      <c r="A12675" s="1" t="s">
        <v>5794</v>
      </c>
    </row>
    <row r="12676" spans="1:1">
      <c r="A12676" s="1" t="s">
        <v>5795</v>
      </c>
    </row>
    <row r="12677" spans="1:1">
      <c r="A12677" s="1" t="s">
        <v>5795</v>
      </c>
    </row>
    <row r="12678" spans="1:1">
      <c r="A12678" s="1" t="s">
        <v>5795</v>
      </c>
    </row>
    <row r="12679" spans="1:1">
      <c r="A12679" s="1" t="s">
        <v>5795</v>
      </c>
    </row>
    <row r="12680" spans="1:1">
      <c r="A12680" s="1" t="s">
        <v>5795</v>
      </c>
    </row>
    <row r="12681" spans="1:1">
      <c r="A12681" s="1" t="s">
        <v>5795</v>
      </c>
    </row>
    <row r="12682" spans="1:1">
      <c r="A12682" s="1" t="s">
        <v>5795</v>
      </c>
    </row>
    <row r="12683" spans="1:1">
      <c r="A12683" s="1" t="s">
        <v>5795</v>
      </c>
    </row>
    <row r="12684" spans="1:1">
      <c r="A12684" s="1" t="s">
        <v>5795</v>
      </c>
    </row>
    <row r="12685" spans="1:1">
      <c r="A12685" s="1" t="s">
        <v>5795</v>
      </c>
    </row>
    <row r="12686" spans="1:1">
      <c r="A12686" s="1" t="s">
        <v>5795</v>
      </c>
    </row>
    <row r="12687" spans="1:1">
      <c r="A12687" s="1" t="s">
        <v>5795</v>
      </c>
    </row>
    <row r="12688" spans="1:1">
      <c r="A12688" s="1" t="s">
        <v>5795</v>
      </c>
    </row>
    <row r="12689" spans="1:1">
      <c r="A12689" s="1" t="s">
        <v>5795</v>
      </c>
    </row>
    <row r="12690" spans="1:1">
      <c r="A12690" s="1" t="s">
        <v>5795</v>
      </c>
    </row>
    <row r="12691" spans="1:1">
      <c r="A12691" s="1" t="s">
        <v>5795</v>
      </c>
    </row>
    <row r="12692" spans="1:1">
      <c r="A12692" s="1" t="s">
        <v>5795</v>
      </c>
    </row>
    <row r="12693" spans="1:1">
      <c r="A12693" s="1" t="s">
        <v>5795</v>
      </c>
    </row>
    <row r="12694" spans="1:1">
      <c r="A12694" s="1" t="s">
        <v>5795</v>
      </c>
    </row>
    <row r="12695" spans="1:1">
      <c r="A12695" s="1" t="s">
        <v>5795</v>
      </c>
    </row>
    <row r="12696" spans="1:1">
      <c r="A12696" s="1" t="s">
        <v>5795</v>
      </c>
    </row>
    <row r="12697" spans="1:1">
      <c r="A12697" s="1" t="s">
        <v>5795</v>
      </c>
    </row>
    <row r="12698" spans="1:1">
      <c r="A12698" s="1" t="s">
        <v>5795</v>
      </c>
    </row>
    <row r="12699" spans="1:1">
      <c r="A12699" s="1" t="s">
        <v>5795</v>
      </c>
    </row>
    <row r="12700" spans="1:1">
      <c r="A12700" s="1" t="s">
        <v>5795</v>
      </c>
    </row>
    <row r="12701" spans="1:1">
      <c r="A12701" s="1" t="s">
        <v>5795</v>
      </c>
    </row>
    <row r="12702" spans="1:1">
      <c r="A12702" s="1" t="s">
        <v>5795</v>
      </c>
    </row>
    <row r="12703" spans="1:1">
      <c r="A12703" s="1" t="s">
        <v>5795</v>
      </c>
    </row>
    <row r="12704" spans="1:1">
      <c r="A12704" s="1" t="s">
        <v>5795</v>
      </c>
    </row>
    <row r="12705" spans="1:1">
      <c r="A12705" s="1" t="s">
        <v>5795</v>
      </c>
    </row>
    <row r="12706" spans="1:1">
      <c r="A12706" s="1" t="s">
        <v>5795</v>
      </c>
    </row>
    <row r="12707" spans="1:1">
      <c r="A12707" s="1" t="s">
        <v>5795</v>
      </c>
    </row>
    <row r="12708" spans="1:1">
      <c r="A12708" s="1" t="s">
        <v>5795</v>
      </c>
    </row>
    <row r="12709" spans="1:1">
      <c r="A12709" s="1" t="s">
        <v>5796</v>
      </c>
    </row>
    <row r="12710" spans="1:1">
      <c r="A12710" s="1" t="s">
        <v>5796</v>
      </c>
    </row>
    <row r="12711" spans="1:1">
      <c r="A12711" s="1" t="s">
        <v>5796</v>
      </c>
    </row>
    <row r="12712" spans="1:1">
      <c r="A12712" s="1" t="s">
        <v>5796</v>
      </c>
    </row>
    <row r="12713" spans="1:1">
      <c r="A12713" s="1" t="s">
        <v>5796</v>
      </c>
    </row>
    <row r="12714" spans="1:1">
      <c r="A12714" s="1" t="s">
        <v>5796</v>
      </c>
    </row>
    <row r="12715" spans="1:1">
      <c r="A12715" s="1" t="s">
        <v>5796</v>
      </c>
    </row>
    <row r="12716" spans="1:1">
      <c r="A12716" s="1" t="s">
        <v>5797</v>
      </c>
    </row>
    <row r="12717" spans="1:1">
      <c r="A12717" s="1" t="s">
        <v>5797</v>
      </c>
    </row>
    <row r="12718" spans="1:1">
      <c r="A12718" s="1" t="s">
        <v>5797</v>
      </c>
    </row>
    <row r="12719" spans="1:1">
      <c r="A12719" s="1" t="s">
        <v>5797</v>
      </c>
    </row>
    <row r="12720" spans="1:1">
      <c r="A12720" s="1" t="s">
        <v>5797</v>
      </c>
    </row>
    <row r="12721" spans="1:1">
      <c r="A12721" s="1" t="s">
        <v>5797</v>
      </c>
    </row>
    <row r="12722" spans="1:1">
      <c r="A12722" s="1" t="s">
        <v>5797</v>
      </c>
    </row>
    <row r="12723" spans="1:1">
      <c r="A12723" s="1" t="s">
        <v>5797</v>
      </c>
    </row>
    <row r="12724" spans="1:1">
      <c r="A12724" s="1" t="s">
        <v>5797</v>
      </c>
    </row>
    <row r="12725" spans="1:1">
      <c r="A12725" s="1" t="s">
        <v>5797</v>
      </c>
    </row>
    <row r="12726" spans="1:1">
      <c r="A12726" s="1" t="s">
        <v>5797</v>
      </c>
    </row>
    <row r="12727" spans="1:1">
      <c r="A12727" s="1" t="s">
        <v>5797</v>
      </c>
    </row>
    <row r="12728" spans="1:1">
      <c r="A12728" s="1" t="s">
        <v>5797</v>
      </c>
    </row>
    <row r="12729" spans="1:1">
      <c r="A12729" s="1" t="s">
        <v>5797</v>
      </c>
    </row>
    <row r="12730" spans="1:1">
      <c r="A12730" s="1" t="s">
        <v>5797</v>
      </c>
    </row>
    <row r="12731" spans="1:1">
      <c r="A12731" s="1" t="s">
        <v>5797</v>
      </c>
    </row>
    <row r="12732" spans="1:1">
      <c r="A12732" s="1" t="s">
        <v>5797</v>
      </c>
    </row>
    <row r="12733" spans="1:1">
      <c r="A12733" s="1" t="s">
        <v>5797</v>
      </c>
    </row>
    <row r="12734" spans="1:1">
      <c r="A12734" s="1" t="s">
        <v>5797</v>
      </c>
    </row>
    <row r="12735" spans="1:1">
      <c r="A12735" s="1" t="s">
        <v>5797</v>
      </c>
    </row>
    <row r="12736" spans="1:1">
      <c r="A12736" s="1" t="s">
        <v>5797</v>
      </c>
    </row>
    <row r="12737" spans="1:1">
      <c r="A12737" s="1" t="s">
        <v>5797</v>
      </c>
    </row>
    <row r="12738" spans="1:1">
      <c r="A12738" s="1" t="s">
        <v>5797</v>
      </c>
    </row>
    <row r="12739" spans="1:1">
      <c r="A12739" s="1" t="s">
        <v>5797</v>
      </c>
    </row>
    <row r="12740" spans="1:1">
      <c r="A12740" s="1" t="s">
        <v>5797</v>
      </c>
    </row>
    <row r="12741" spans="1:1">
      <c r="A12741" s="1" t="s">
        <v>5797</v>
      </c>
    </row>
    <row r="12742" spans="1:1">
      <c r="A12742" s="1" t="s">
        <v>5798</v>
      </c>
    </row>
    <row r="12743" spans="1:1">
      <c r="A12743" s="1" t="s">
        <v>5799</v>
      </c>
    </row>
    <row r="12744" spans="1:1">
      <c r="A12744" s="1" t="s">
        <v>5800</v>
      </c>
    </row>
    <row r="12745" spans="1:1">
      <c r="A12745" s="1" t="s">
        <v>5801</v>
      </c>
    </row>
    <row r="12746" spans="1:1">
      <c r="A12746" s="1" t="s">
        <v>5802</v>
      </c>
    </row>
    <row r="12747" spans="1:1">
      <c r="A12747" s="1" t="s">
        <v>5803</v>
      </c>
    </row>
    <row r="12748" spans="1:1">
      <c r="A12748" s="1" t="s">
        <v>5804</v>
      </c>
    </row>
    <row r="12749" spans="1:1">
      <c r="A12749" s="1" t="s">
        <v>5805</v>
      </c>
    </row>
    <row r="12750" spans="1:1">
      <c r="A12750" s="1" t="s">
        <v>5798</v>
      </c>
    </row>
    <row r="12751" spans="1:1">
      <c r="A12751" s="1" t="s">
        <v>5798</v>
      </c>
    </row>
    <row r="12752" spans="1:1">
      <c r="A12752" s="1" t="s">
        <v>5798</v>
      </c>
    </row>
    <row r="12753" spans="1:1">
      <c r="A12753" s="1" t="s">
        <v>5798</v>
      </c>
    </row>
    <row r="12754" spans="1:1">
      <c r="A12754" s="1" t="s">
        <v>5799</v>
      </c>
    </row>
    <row r="12755" spans="1:1">
      <c r="A12755" s="1" t="s">
        <v>5800</v>
      </c>
    </row>
    <row r="12756" spans="1:1">
      <c r="A12756" s="1" t="s">
        <v>5806</v>
      </c>
    </row>
    <row r="12757" spans="1:1">
      <c r="A12757" s="1" t="s">
        <v>5802</v>
      </c>
    </row>
    <row r="12758" spans="1:1">
      <c r="A12758" s="1" t="s">
        <v>5803</v>
      </c>
    </row>
    <row r="12759" spans="1:1">
      <c r="A12759" s="1" t="s">
        <v>5804</v>
      </c>
    </row>
    <row r="12760" spans="1:1">
      <c r="A12760" s="1" t="s">
        <v>5805</v>
      </c>
    </row>
    <row r="12761" spans="1:1">
      <c r="A12761" s="1" t="s">
        <v>5807</v>
      </c>
    </row>
    <row r="12762" spans="1:1">
      <c r="A12762" s="1" t="s">
        <v>5807</v>
      </c>
    </row>
    <row r="12763" spans="1:1">
      <c r="A12763" s="1" t="s">
        <v>5807</v>
      </c>
    </row>
    <row r="12764" spans="1:1">
      <c r="A12764" s="1" t="s">
        <v>5807</v>
      </c>
    </row>
    <row r="12765" spans="1:1">
      <c r="A12765" s="1" t="s">
        <v>5807</v>
      </c>
    </row>
    <row r="12766" spans="1:1">
      <c r="A12766" s="1" t="s">
        <v>5807</v>
      </c>
    </row>
    <row r="12767" spans="1:1">
      <c r="A12767" s="1" t="s">
        <v>5807</v>
      </c>
    </row>
    <row r="12768" spans="1:1">
      <c r="A12768" s="1" t="s">
        <v>5807</v>
      </c>
    </row>
    <row r="12769" spans="1:1">
      <c r="A12769" s="1" t="s">
        <v>5807</v>
      </c>
    </row>
    <row r="12770" spans="1:1">
      <c r="A12770" s="1" t="s">
        <v>5807</v>
      </c>
    </row>
    <row r="12771" spans="1:1">
      <c r="A12771" s="1" t="s">
        <v>5807</v>
      </c>
    </row>
    <row r="12772" spans="1:1">
      <c r="A12772" s="1" t="s">
        <v>5807</v>
      </c>
    </row>
    <row r="12773" spans="1:1">
      <c r="A12773" s="1" t="s">
        <v>5807</v>
      </c>
    </row>
    <row r="12774" spans="1:1">
      <c r="A12774" s="1" t="s">
        <v>5807</v>
      </c>
    </row>
    <row r="12775" spans="1:1">
      <c r="A12775" s="1" t="s">
        <v>5807</v>
      </c>
    </row>
    <row r="12776" spans="1:1">
      <c r="A12776" s="1" t="s">
        <v>5807</v>
      </c>
    </row>
    <row r="12777" spans="1:1">
      <c r="A12777" s="1" t="s">
        <v>5807</v>
      </c>
    </row>
    <row r="12778" spans="1:1">
      <c r="A12778" s="1" t="s">
        <v>5807</v>
      </c>
    </row>
    <row r="12779" spans="1:1">
      <c r="A12779" s="1" t="s">
        <v>5807</v>
      </c>
    </row>
    <row r="12780" spans="1:1">
      <c r="A12780" s="1" t="s">
        <v>5807</v>
      </c>
    </row>
    <row r="12781" spans="1:1">
      <c r="A12781" s="1" t="s">
        <v>5807</v>
      </c>
    </row>
    <row r="12782" spans="1:1">
      <c r="A12782" s="1" t="s">
        <v>5807</v>
      </c>
    </row>
    <row r="12783" spans="1:1">
      <c r="A12783" s="1" t="s">
        <v>5807</v>
      </c>
    </row>
    <row r="12784" spans="1:1">
      <c r="A12784" s="1" t="s">
        <v>5807</v>
      </c>
    </row>
    <row r="12785" spans="1:1">
      <c r="A12785" s="1" t="s">
        <v>5807</v>
      </c>
    </row>
    <row r="12786" spans="1:1">
      <c r="A12786" s="1" t="s">
        <v>5807</v>
      </c>
    </row>
    <row r="12787" spans="1:1">
      <c r="A12787" s="1" t="s">
        <v>5807</v>
      </c>
    </row>
    <row r="12788" spans="1:1">
      <c r="A12788" s="1" t="s">
        <v>5807</v>
      </c>
    </row>
    <row r="12789" spans="1:1">
      <c r="A12789" s="1" t="s">
        <v>5807</v>
      </c>
    </row>
    <row r="12790" spans="1:1">
      <c r="A12790" s="1" t="s">
        <v>5807</v>
      </c>
    </row>
    <row r="12791" spans="1:1">
      <c r="A12791" s="1" t="s">
        <v>5807</v>
      </c>
    </row>
    <row r="12792" spans="1:1">
      <c r="A12792" s="1" t="s">
        <v>5807</v>
      </c>
    </row>
    <row r="12793" spans="1:1">
      <c r="A12793" s="1" t="s">
        <v>5807</v>
      </c>
    </row>
    <row r="12794" spans="1:1">
      <c r="A12794" s="1" t="s">
        <v>5808</v>
      </c>
    </row>
    <row r="12795" spans="1:1">
      <c r="A12795" s="1" t="s">
        <v>5809</v>
      </c>
    </row>
    <row r="12796" spans="1:1">
      <c r="A12796" s="1" t="s">
        <v>5810</v>
      </c>
    </row>
    <row r="12797" spans="1:1">
      <c r="A12797" s="1" t="s">
        <v>5811</v>
      </c>
    </row>
    <row r="12798" spans="1:1">
      <c r="A12798" s="1" t="s">
        <v>5812</v>
      </c>
    </row>
    <row r="12799" spans="1:1">
      <c r="A12799" s="1" t="s">
        <v>5813</v>
      </c>
    </row>
    <row r="12800" spans="1:1">
      <c r="A12800" s="1" t="s">
        <v>5814</v>
      </c>
    </row>
    <row r="12801" spans="1:1">
      <c r="A12801" s="1" t="s">
        <v>5815</v>
      </c>
    </row>
    <row r="12802" spans="1:1">
      <c r="A12802" s="1" t="s">
        <v>5808</v>
      </c>
    </row>
    <row r="12803" spans="1:1">
      <c r="A12803" s="1" t="s">
        <v>5808</v>
      </c>
    </row>
    <row r="12804" spans="1:1">
      <c r="A12804" s="1" t="s">
        <v>5808</v>
      </c>
    </row>
    <row r="12805" spans="1:1">
      <c r="A12805" s="1" t="s">
        <v>5808</v>
      </c>
    </row>
    <row r="12806" spans="1:1">
      <c r="A12806" s="1" t="s">
        <v>5809</v>
      </c>
    </row>
    <row r="12807" spans="1:1">
      <c r="A12807" s="1" t="s">
        <v>5810</v>
      </c>
    </row>
    <row r="12808" spans="1:1">
      <c r="A12808" s="1" t="s">
        <v>5816</v>
      </c>
    </row>
    <row r="12809" spans="1:1">
      <c r="A12809" s="1" t="s">
        <v>5812</v>
      </c>
    </row>
    <row r="12810" spans="1:1">
      <c r="A12810" s="1" t="s">
        <v>5813</v>
      </c>
    </row>
    <row r="12811" spans="1:1">
      <c r="A12811" s="1" t="s">
        <v>5814</v>
      </c>
    </row>
    <row r="12812" spans="1:1">
      <c r="A12812" s="1" t="s">
        <v>5815</v>
      </c>
    </row>
    <row r="12813" spans="1:1">
      <c r="A12813" s="1" t="s">
        <v>5817</v>
      </c>
    </row>
    <row r="12814" spans="1:1">
      <c r="A12814" s="1" t="s">
        <v>5817</v>
      </c>
    </row>
    <row r="12815" spans="1:1">
      <c r="A12815" s="1" t="s">
        <v>5817</v>
      </c>
    </row>
    <row r="12816" spans="1:1">
      <c r="A12816" s="1" t="s">
        <v>5817</v>
      </c>
    </row>
    <row r="12817" spans="1:1">
      <c r="A12817" s="1" t="s">
        <v>5817</v>
      </c>
    </row>
    <row r="12818" spans="1:1">
      <c r="A12818" s="1" t="s">
        <v>5817</v>
      </c>
    </row>
    <row r="12819" spans="1:1">
      <c r="A12819" s="1" t="s">
        <v>5817</v>
      </c>
    </row>
    <row r="12820" spans="1:1">
      <c r="A12820" s="1" t="s">
        <v>5817</v>
      </c>
    </row>
    <row r="12821" spans="1:1">
      <c r="A12821" s="1" t="s">
        <v>5818</v>
      </c>
    </row>
    <row r="12822" spans="1:1">
      <c r="A12822" s="1" t="s">
        <v>5818</v>
      </c>
    </row>
    <row r="12823" spans="1:1">
      <c r="A12823" s="1" t="s">
        <v>5818</v>
      </c>
    </row>
    <row r="12824" spans="1:1">
      <c r="A12824" s="1" t="s">
        <v>5818</v>
      </c>
    </row>
    <row r="12825" spans="1:1">
      <c r="A12825" s="1" t="s">
        <v>5818</v>
      </c>
    </row>
    <row r="12826" spans="1:1">
      <c r="A12826" s="1" t="s">
        <v>5818</v>
      </c>
    </row>
    <row r="12827" spans="1:1">
      <c r="A12827" s="1" t="s">
        <v>5818</v>
      </c>
    </row>
    <row r="12828" spans="1:1">
      <c r="A12828" s="1" t="s">
        <v>5818</v>
      </c>
    </row>
    <row r="12829" spans="1:1">
      <c r="A12829" s="1" t="s">
        <v>5818</v>
      </c>
    </row>
    <row r="12830" spans="1:1">
      <c r="A12830" s="1" t="s">
        <v>5818</v>
      </c>
    </row>
    <row r="12831" spans="1:1">
      <c r="A12831" s="1" t="s">
        <v>5818</v>
      </c>
    </row>
    <row r="12832" spans="1:1">
      <c r="A12832" s="1" t="s">
        <v>5818</v>
      </c>
    </row>
    <row r="12833" spans="1:1">
      <c r="A12833" s="1" t="s">
        <v>5818</v>
      </c>
    </row>
    <row r="12834" spans="1:1">
      <c r="A12834" s="1" t="s">
        <v>5818</v>
      </c>
    </row>
    <row r="12835" spans="1:1">
      <c r="A12835" s="1" t="s">
        <v>5818</v>
      </c>
    </row>
    <row r="12836" spans="1:1">
      <c r="A12836" s="1" t="s">
        <v>5818</v>
      </c>
    </row>
    <row r="12837" spans="1:1">
      <c r="A12837" s="1" t="s">
        <v>5818</v>
      </c>
    </row>
    <row r="12838" spans="1:1">
      <c r="A12838" s="1" t="s">
        <v>5818</v>
      </c>
    </row>
    <row r="12839" spans="1:1">
      <c r="A12839" s="1" t="s">
        <v>5818</v>
      </c>
    </row>
    <row r="12840" spans="1:1">
      <c r="A12840" s="1" t="s">
        <v>5818</v>
      </c>
    </row>
    <row r="12841" spans="1:1">
      <c r="A12841" s="1" t="s">
        <v>5818</v>
      </c>
    </row>
    <row r="12842" spans="1:1">
      <c r="A12842" s="1" t="s">
        <v>5818</v>
      </c>
    </row>
    <row r="12843" spans="1:1">
      <c r="A12843" s="1" t="s">
        <v>5818</v>
      </c>
    </row>
    <row r="12844" spans="1:1">
      <c r="A12844" s="1" t="s">
        <v>5818</v>
      </c>
    </row>
    <row r="12845" spans="1:1">
      <c r="A12845" s="1" t="s">
        <v>5819</v>
      </c>
    </row>
    <row r="12846" spans="1:1">
      <c r="A12846" s="1" t="s">
        <v>5819</v>
      </c>
    </row>
    <row r="12847" spans="1:1">
      <c r="A12847" s="1" t="s">
        <v>5819</v>
      </c>
    </row>
    <row r="12848" spans="1:1">
      <c r="A12848" s="1" t="s">
        <v>5819</v>
      </c>
    </row>
    <row r="12849" spans="1:1">
      <c r="A12849" s="1" t="s">
        <v>5819</v>
      </c>
    </row>
    <row r="12850" spans="1:1">
      <c r="A12850" s="1" t="s">
        <v>5819</v>
      </c>
    </row>
    <row r="12851" spans="1:1">
      <c r="A12851" s="1" t="s">
        <v>5819</v>
      </c>
    </row>
    <row r="12852" spans="1:1">
      <c r="A12852" s="1" t="s">
        <v>5819</v>
      </c>
    </row>
    <row r="12853" spans="1:1">
      <c r="A12853" s="1" t="s">
        <v>5819</v>
      </c>
    </row>
    <row r="12854" spans="1:1">
      <c r="A12854" s="1" t="s">
        <v>5819</v>
      </c>
    </row>
    <row r="12855" spans="1:1">
      <c r="A12855" s="1" t="s">
        <v>5819</v>
      </c>
    </row>
    <row r="12856" spans="1:1">
      <c r="A12856" s="1" t="s">
        <v>5819</v>
      </c>
    </row>
    <row r="12857" spans="1:1">
      <c r="A12857" s="1" t="s">
        <v>5819</v>
      </c>
    </row>
    <row r="12858" spans="1:1">
      <c r="A12858" s="1" t="s">
        <v>5820</v>
      </c>
    </row>
    <row r="12859" spans="1:1">
      <c r="A12859" s="1" t="s">
        <v>5820</v>
      </c>
    </row>
    <row r="12860" spans="1:1">
      <c r="A12860" s="1" t="s">
        <v>5820</v>
      </c>
    </row>
    <row r="12861" spans="1:1">
      <c r="A12861" s="1" t="s">
        <v>5820</v>
      </c>
    </row>
    <row r="12862" spans="1:1">
      <c r="A12862" s="1" t="s">
        <v>5820</v>
      </c>
    </row>
    <row r="12863" spans="1:1">
      <c r="A12863" s="1" t="s">
        <v>5820</v>
      </c>
    </row>
    <row r="12864" spans="1:1">
      <c r="A12864" s="1" t="s">
        <v>5820</v>
      </c>
    </row>
    <row r="12865" spans="1:1">
      <c r="A12865" s="1" t="s">
        <v>5820</v>
      </c>
    </row>
    <row r="12866" spans="1:1">
      <c r="A12866" s="1" t="s">
        <v>5820</v>
      </c>
    </row>
    <row r="12867" spans="1:1">
      <c r="A12867" s="1" t="s">
        <v>5820</v>
      </c>
    </row>
    <row r="12868" spans="1:1">
      <c r="A12868" s="1" t="s">
        <v>5820</v>
      </c>
    </row>
    <row r="12869" spans="1:1">
      <c r="A12869" s="1" t="s">
        <v>5820</v>
      </c>
    </row>
    <row r="12870" spans="1:1">
      <c r="A12870" s="1" t="s">
        <v>5820</v>
      </c>
    </row>
    <row r="12871" spans="1:1">
      <c r="A12871" s="1" t="s">
        <v>5820</v>
      </c>
    </row>
    <row r="12872" spans="1:1">
      <c r="A12872" s="1" t="s">
        <v>5820</v>
      </c>
    </row>
    <row r="12873" spans="1:1">
      <c r="A12873" s="1" t="s">
        <v>5820</v>
      </c>
    </row>
    <row r="12874" spans="1:1">
      <c r="A12874" s="1" t="s">
        <v>5820</v>
      </c>
    </row>
    <row r="12875" spans="1:1">
      <c r="A12875" s="1" t="s">
        <v>5820</v>
      </c>
    </row>
    <row r="12876" spans="1:1">
      <c r="A12876" s="1" t="s">
        <v>5820</v>
      </c>
    </row>
    <row r="12877" spans="1:1">
      <c r="A12877" s="1" t="s">
        <v>5820</v>
      </c>
    </row>
    <row r="12878" spans="1:1">
      <c r="A12878" s="1" t="s">
        <v>5821</v>
      </c>
    </row>
    <row r="12879" spans="1:1">
      <c r="A12879" s="1" t="s">
        <v>5822</v>
      </c>
    </row>
    <row r="12880" spans="1:1">
      <c r="A12880" s="1" t="s">
        <v>5823</v>
      </c>
    </row>
    <row r="12881" spans="1:1">
      <c r="A12881" s="1" t="s">
        <v>5824</v>
      </c>
    </row>
    <row r="12882" spans="1:1">
      <c r="A12882" s="1" t="s">
        <v>5825</v>
      </c>
    </row>
    <row r="12883" spans="1:1">
      <c r="A12883" s="1" t="s">
        <v>5826</v>
      </c>
    </row>
    <row r="12884" spans="1:1">
      <c r="A12884" s="1" t="s">
        <v>5827</v>
      </c>
    </row>
    <row r="12885" spans="1:1">
      <c r="A12885" s="1" t="s">
        <v>5828</v>
      </c>
    </row>
    <row r="12886" spans="1:1">
      <c r="A12886" s="1" t="s">
        <v>5821</v>
      </c>
    </row>
    <row r="12887" spans="1:1">
      <c r="A12887" s="1" t="s">
        <v>5821</v>
      </c>
    </row>
    <row r="12888" spans="1:1">
      <c r="A12888" s="1" t="s">
        <v>5821</v>
      </c>
    </row>
    <row r="12889" spans="1:1">
      <c r="A12889" s="1" t="s">
        <v>5821</v>
      </c>
    </row>
    <row r="12890" spans="1:1">
      <c r="A12890" s="1" t="s">
        <v>5822</v>
      </c>
    </row>
    <row r="12891" spans="1:1">
      <c r="A12891" s="1" t="s">
        <v>5823</v>
      </c>
    </row>
    <row r="12892" spans="1:1">
      <c r="A12892" s="1" t="s">
        <v>5829</v>
      </c>
    </row>
    <row r="12893" spans="1:1">
      <c r="A12893" s="1" t="s">
        <v>5825</v>
      </c>
    </row>
    <row r="12894" spans="1:1">
      <c r="A12894" s="1" t="s">
        <v>5826</v>
      </c>
    </row>
    <row r="12895" spans="1:1">
      <c r="A12895" s="1" t="s">
        <v>5827</v>
      </c>
    </row>
    <row r="12896" spans="1:1">
      <c r="A12896" s="1" t="s">
        <v>5828</v>
      </c>
    </row>
    <row r="12897" spans="1:1">
      <c r="A12897" s="1" t="s">
        <v>5830</v>
      </c>
    </row>
    <row r="12898" spans="1:1">
      <c r="A12898" s="1" t="s">
        <v>5831</v>
      </c>
    </row>
    <row r="12899" spans="1:1">
      <c r="A12899" s="1" t="s">
        <v>5832</v>
      </c>
    </row>
    <row r="12900" spans="1:1">
      <c r="A12900" s="1" t="s">
        <v>5833</v>
      </c>
    </row>
    <row r="12901" spans="1:1">
      <c r="A12901" s="1" t="s">
        <v>5834</v>
      </c>
    </row>
    <row r="12902" spans="1:1">
      <c r="A12902" s="1" t="s">
        <v>5835</v>
      </c>
    </row>
    <row r="12903" spans="1:1">
      <c r="A12903" s="1" t="s">
        <v>5836</v>
      </c>
    </row>
    <row r="12904" spans="1:1">
      <c r="A12904" s="1" t="s">
        <v>5830</v>
      </c>
    </row>
    <row r="12905" spans="1:1">
      <c r="A12905" s="1" t="s">
        <v>5831</v>
      </c>
    </row>
    <row r="12906" spans="1:1">
      <c r="A12906" s="1" t="s">
        <v>5837</v>
      </c>
    </row>
    <row r="12907" spans="1:1">
      <c r="A12907" s="1" t="s">
        <v>5833</v>
      </c>
    </row>
    <row r="12908" spans="1:1">
      <c r="A12908" s="1" t="s">
        <v>5834</v>
      </c>
    </row>
    <row r="12909" spans="1:1">
      <c r="A12909" s="1" t="s">
        <v>5835</v>
      </c>
    </row>
    <row r="12910" spans="1:1">
      <c r="A12910" s="1" t="s">
        <v>5836</v>
      </c>
    </row>
    <row r="12911" spans="1:1">
      <c r="A12911" s="1" t="s">
        <v>5838</v>
      </c>
    </row>
    <row r="12912" spans="1:1">
      <c r="A12912" s="1" t="s">
        <v>5839</v>
      </c>
    </row>
    <row r="12913" spans="1:1">
      <c r="A12913" s="1" t="s">
        <v>5840</v>
      </c>
    </row>
    <row r="12914" spans="1:1">
      <c r="A12914" s="1" t="s">
        <v>5841</v>
      </c>
    </row>
    <row r="12915" spans="1:1">
      <c r="A12915" s="1" t="s">
        <v>5842</v>
      </c>
    </row>
    <row r="12916" spans="1:1">
      <c r="A12916" s="1" t="s">
        <v>5843</v>
      </c>
    </row>
    <row r="12917" spans="1:1">
      <c r="A12917" s="1" t="s">
        <v>5844</v>
      </c>
    </row>
    <row r="12918" spans="1:1">
      <c r="A12918" s="1" t="s">
        <v>5838</v>
      </c>
    </row>
    <row r="12919" spans="1:1">
      <c r="A12919" s="1" t="s">
        <v>5839</v>
      </c>
    </row>
    <row r="12920" spans="1:1">
      <c r="A12920" s="1" t="s">
        <v>5845</v>
      </c>
    </row>
    <row r="12921" spans="1:1">
      <c r="A12921" s="1" t="s">
        <v>5841</v>
      </c>
    </row>
    <row r="12922" spans="1:1">
      <c r="A12922" s="1" t="s">
        <v>5842</v>
      </c>
    </row>
    <row r="12923" spans="1:1">
      <c r="A12923" s="1" t="s">
        <v>5843</v>
      </c>
    </row>
    <row r="12924" spans="1:1">
      <c r="A12924" s="1" t="s">
        <v>5844</v>
      </c>
    </row>
    <row r="12925" spans="1:1">
      <c r="A12925" s="1" t="s">
        <v>5846</v>
      </c>
    </row>
    <row r="12926" spans="1:1">
      <c r="A12926" s="1" t="s">
        <v>5847</v>
      </c>
    </row>
    <row r="12927" spans="1:1">
      <c r="A12927" s="1" t="s">
        <v>5848</v>
      </c>
    </row>
    <row r="12928" spans="1:1">
      <c r="A12928" s="1" t="s">
        <v>5849</v>
      </c>
    </row>
    <row r="12929" spans="1:1">
      <c r="A12929" s="1" t="s">
        <v>5850</v>
      </c>
    </row>
    <row r="12930" spans="1:1">
      <c r="A12930" s="1" t="s">
        <v>5851</v>
      </c>
    </row>
    <row r="12931" spans="1:1">
      <c r="A12931" s="1" t="s">
        <v>5852</v>
      </c>
    </row>
    <row r="12932" spans="1:1">
      <c r="A12932" s="1" t="s">
        <v>5846</v>
      </c>
    </row>
    <row r="12933" spans="1:1">
      <c r="A12933" s="1" t="s">
        <v>5847</v>
      </c>
    </row>
    <row r="12934" spans="1:1">
      <c r="A12934" s="1" t="s">
        <v>5853</v>
      </c>
    </row>
    <row r="12935" spans="1:1">
      <c r="A12935" s="1" t="s">
        <v>5849</v>
      </c>
    </row>
    <row r="12936" spans="1:1">
      <c r="A12936" s="1" t="s">
        <v>5850</v>
      </c>
    </row>
    <row r="12937" spans="1:1">
      <c r="A12937" s="1" t="s">
        <v>5851</v>
      </c>
    </row>
    <row r="12938" spans="1:1">
      <c r="A12938" s="1" t="s">
        <v>5852</v>
      </c>
    </row>
    <row r="12939" spans="1:1">
      <c r="A12939" s="1" t="s">
        <v>5854</v>
      </c>
    </row>
    <row r="12940" spans="1:1">
      <c r="A12940" s="1" t="s">
        <v>5855</v>
      </c>
    </row>
    <row r="12941" spans="1:1">
      <c r="A12941" s="1" t="s">
        <v>5856</v>
      </c>
    </row>
    <row r="12942" spans="1:1">
      <c r="A12942" s="1" t="s">
        <v>5857</v>
      </c>
    </row>
    <row r="12943" spans="1:1">
      <c r="A12943" s="1" t="s">
        <v>5858</v>
      </c>
    </row>
    <row r="12944" spans="1:1">
      <c r="A12944" s="1" t="s">
        <v>5859</v>
      </c>
    </row>
    <row r="12945" spans="1:1">
      <c r="A12945" s="1" t="s">
        <v>5860</v>
      </c>
    </row>
    <row r="12946" spans="1:1">
      <c r="A12946" s="1" t="s">
        <v>5854</v>
      </c>
    </row>
    <row r="12947" spans="1:1">
      <c r="A12947" s="1" t="s">
        <v>5855</v>
      </c>
    </row>
    <row r="12948" spans="1:1">
      <c r="A12948" s="1" t="s">
        <v>5861</v>
      </c>
    </row>
    <row r="12949" spans="1:1">
      <c r="A12949" s="1" t="s">
        <v>5857</v>
      </c>
    </row>
    <row r="12950" spans="1:1">
      <c r="A12950" s="1" t="s">
        <v>5858</v>
      </c>
    </row>
    <row r="12951" spans="1:1">
      <c r="A12951" s="1" t="s">
        <v>5859</v>
      </c>
    </row>
    <row r="12952" spans="1:1">
      <c r="A12952" s="1" t="s">
        <v>5860</v>
      </c>
    </row>
    <row r="12953" spans="1:1">
      <c r="A12953" s="1" t="s">
        <v>5862</v>
      </c>
    </row>
    <row r="12954" spans="1:1">
      <c r="A12954" s="1" t="s">
        <v>5863</v>
      </c>
    </row>
    <row r="12955" spans="1:1">
      <c r="A12955" s="1" t="s">
        <v>5864</v>
      </c>
    </row>
    <row r="12956" spans="1:1">
      <c r="A12956" s="1" t="s">
        <v>5865</v>
      </c>
    </row>
    <row r="12957" spans="1:1">
      <c r="A12957" s="1" t="s">
        <v>5866</v>
      </c>
    </row>
    <row r="12958" spans="1:1">
      <c r="A12958" s="1" t="s">
        <v>5867</v>
      </c>
    </row>
    <row r="12959" spans="1:1">
      <c r="A12959" s="1" t="s">
        <v>5868</v>
      </c>
    </row>
    <row r="12960" spans="1:1">
      <c r="A12960" s="1" t="s">
        <v>5862</v>
      </c>
    </row>
    <row r="12961" spans="1:1">
      <c r="A12961" s="1" t="s">
        <v>5863</v>
      </c>
    </row>
    <row r="12962" spans="1:1">
      <c r="A12962" s="1" t="s">
        <v>5869</v>
      </c>
    </row>
    <row r="12963" spans="1:1">
      <c r="A12963" s="1" t="s">
        <v>5865</v>
      </c>
    </row>
    <row r="12964" spans="1:1">
      <c r="A12964" s="1" t="s">
        <v>5866</v>
      </c>
    </row>
    <row r="12965" spans="1:1">
      <c r="A12965" s="1" t="s">
        <v>5867</v>
      </c>
    </row>
    <row r="12966" spans="1:1">
      <c r="A12966" s="1" t="s">
        <v>5868</v>
      </c>
    </row>
    <row r="12967" spans="1:1">
      <c r="A12967" s="1" t="s">
        <v>5870</v>
      </c>
    </row>
    <row r="12968" spans="1:1">
      <c r="A12968" s="1" t="s">
        <v>5871</v>
      </c>
    </row>
    <row r="12969" spans="1:1">
      <c r="A12969" s="1" t="s">
        <v>5872</v>
      </c>
    </row>
    <row r="12970" spans="1:1">
      <c r="A12970" s="1" t="s">
        <v>5873</v>
      </c>
    </row>
    <row r="12971" spans="1:1">
      <c r="A12971" s="1" t="s">
        <v>5874</v>
      </c>
    </row>
    <row r="12972" spans="1:1">
      <c r="A12972" s="1" t="s">
        <v>5875</v>
      </c>
    </row>
    <row r="12973" spans="1:1">
      <c r="A12973" s="1" t="s">
        <v>5876</v>
      </c>
    </row>
    <row r="12974" spans="1:1">
      <c r="A12974" s="1" t="s">
        <v>5870</v>
      </c>
    </row>
    <row r="12975" spans="1:1">
      <c r="A12975" s="1" t="s">
        <v>5871</v>
      </c>
    </row>
    <row r="12976" spans="1:1">
      <c r="A12976" s="1" t="s">
        <v>5877</v>
      </c>
    </row>
    <row r="12977" spans="1:1">
      <c r="A12977" s="1" t="s">
        <v>5873</v>
      </c>
    </row>
    <row r="12978" spans="1:1">
      <c r="A12978" s="1" t="s">
        <v>5874</v>
      </c>
    </row>
    <row r="12979" spans="1:1">
      <c r="A12979" s="1" t="s">
        <v>5875</v>
      </c>
    </row>
    <row r="12980" spans="1:1">
      <c r="A12980" s="1" t="s">
        <v>5876</v>
      </c>
    </row>
    <row r="12981" spans="1:1">
      <c r="A12981" s="1" t="s">
        <v>5879</v>
      </c>
    </row>
    <row r="12982" spans="1:1">
      <c r="A12982" s="1" t="s">
        <v>5880</v>
      </c>
    </row>
    <row r="12983" spans="1:1">
      <c r="A12983" s="1" t="s">
        <v>5879</v>
      </c>
    </row>
    <row r="12984" spans="1:1">
      <c r="A12984" s="1" t="s">
        <v>5881</v>
      </c>
    </row>
    <row r="12985" spans="1:1">
      <c r="A12985" s="1" t="s">
        <v>5882</v>
      </c>
    </row>
    <row r="12986" spans="1:1">
      <c r="A12986" s="1" t="s">
        <v>5883</v>
      </c>
    </row>
    <row r="12987" spans="1:1">
      <c r="A12987" s="1" t="s">
        <v>5884</v>
      </c>
    </row>
    <row r="12988" spans="1:1">
      <c r="A12988" s="1" t="s">
        <v>5885</v>
      </c>
    </row>
    <row r="12989" spans="1:1">
      <c r="A12989" s="1" t="s">
        <v>5884</v>
      </c>
    </row>
    <row r="12990" spans="1:1">
      <c r="A12990" s="1" t="s">
        <v>5886</v>
      </c>
    </row>
    <row r="12991" spans="1:1">
      <c r="A12991" s="1" t="s">
        <v>5887</v>
      </c>
    </row>
    <row r="12992" spans="1:1">
      <c r="A12992" s="1" t="s">
        <v>5888</v>
      </c>
    </row>
    <row r="12993" spans="1:1">
      <c r="A12993" s="1" t="s">
        <v>5889</v>
      </c>
    </row>
    <row r="12994" spans="1:1">
      <c r="A12994" s="1" t="s">
        <v>5890</v>
      </c>
    </row>
    <row r="12995" spans="1:1">
      <c r="A12995" s="1" t="s">
        <v>5891</v>
      </c>
    </row>
    <row r="12996" spans="1:1">
      <c r="A12996" s="1" t="s">
        <v>5892</v>
      </c>
    </row>
    <row r="12997" spans="1:1">
      <c r="A12997" s="1" t="s">
        <v>5893</v>
      </c>
    </row>
    <row r="12998" spans="1:1">
      <c r="A12998" s="1" t="s">
        <v>5894</v>
      </c>
    </row>
    <row r="12999" spans="1:1">
      <c r="A12999" s="1" t="s">
        <v>5895</v>
      </c>
    </row>
    <row r="13000" spans="1:1">
      <c r="A13000" s="1" t="s">
        <v>5896</v>
      </c>
    </row>
    <row r="13001" spans="1:1">
      <c r="A13001" s="1" t="s">
        <v>5895</v>
      </c>
    </row>
    <row r="13002" spans="1:1">
      <c r="A13002" s="1" t="s">
        <v>5897</v>
      </c>
    </row>
    <row r="13003" spans="1:1">
      <c r="A13003" s="1" t="s">
        <v>5895</v>
      </c>
    </row>
    <row r="13004" spans="1:1">
      <c r="A13004" s="1" t="s">
        <v>5898</v>
      </c>
    </row>
    <row r="13005" spans="1:1">
      <c r="A13005" s="1" t="s">
        <v>5899</v>
      </c>
    </row>
    <row r="13006" spans="1:1">
      <c r="A13006" s="1" t="s">
        <v>5900</v>
      </c>
    </row>
    <row r="13007" spans="1:1">
      <c r="A13007" s="1" t="s">
        <v>5899</v>
      </c>
    </row>
    <row r="13008" spans="1:1">
      <c r="A13008" s="1" t="s">
        <v>5901</v>
      </c>
    </row>
    <row r="13009" spans="1:1">
      <c r="A13009" s="1" t="s">
        <v>5902</v>
      </c>
    </row>
    <row r="13010" spans="1:1">
      <c r="A13010" s="1" t="s">
        <v>5903</v>
      </c>
    </row>
    <row r="13011" spans="1:1">
      <c r="A13011" s="1" t="s">
        <v>5904</v>
      </c>
    </row>
    <row r="13012" spans="1:1">
      <c r="A13012" s="1" t="s">
        <v>5905</v>
      </c>
    </row>
    <row r="13013" spans="1:1">
      <c r="A13013" s="1" t="s">
        <v>5906</v>
      </c>
    </row>
    <row r="13014" spans="1:1">
      <c r="A13014" s="1" t="s">
        <v>5907</v>
      </c>
    </row>
    <row r="13015" spans="1:1">
      <c r="A13015" s="1" t="s">
        <v>5906</v>
      </c>
    </row>
    <row r="13016" spans="1:1">
      <c r="A13016" s="1" t="s">
        <v>5908</v>
      </c>
    </row>
    <row r="13017" spans="1:1">
      <c r="A13017" s="1" t="s">
        <v>5909</v>
      </c>
    </row>
    <row r="13018" spans="1:1">
      <c r="A13018" s="1" t="s">
        <v>5910</v>
      </c>
    </row>
    <row r="13019" spans="1:1">
      <c r="A13019" s="1" t="s">
        <v>5909</v>
      </c>
    </row>
    <row r="13020" spans="1:1">
      <c r="A13020" s="1" t="s">
        <v>5911</v>
      </c>
    </row>
    <row r="13021" spans="1:1">
      <c r="A13021" s="1" t="s">
        <v>5912</v>
      </c>
    </row>
    <row r="13022" spans="1:1">
      <c r="A13022" s="1" t="s">
        <v>5913</v>
      </c>
    </row>
    <row r="13023" spans="1:1">
      <c r="A13023" s="1" t="s">
        <v>5914</v>
      </c>
    </row>
    <row r="13024" spans="1:1">
      <c r="A13024" s="1" t="s">
        <v>5915</v>
      </c>
    </row>
    <row r="13025" spans="1:1">
      <c r="A13025" s="1" t="s">
        <v>5916</v>
      </c>
    </row>
    <row r="13026" spans="1:1">
      <c r="A13026" s="1" t="s">
        <v>5917</v>
      </c>
    </row>
    <row r="13027" spans="1:1">
      <c r="A13027" s="1" t="s">
        <v>5918</v>
      </c>
    </row>
    <row r="13028" spans="1:1">
      <c r="A13028" s="1" t="s">
        <v>5919</v>
      </c>
    </row>
    <row r="13029" spans="1:1">
      <c r="A13029" s="1" t="s">
        <v>5918</v>
      </c>
    </row>
    <row r="13030" spans="1:1">
      <c r="A13030" s="1" t="s">
        <v>5920</v>
      </c>
    </row>
    <row r="13031" spans="1:1">
      <c r="A13031" s="1" t="s">
        <v>5921</v>
      </c>
    </row>
    <row r="13032" spans="1:1">
      <c r="A13032" s="1" t="s">
        <v>5922</v>
      </c>
    </row>
    <row r="13033" spans="1:1">
      <c r="A13033" s="1" t="s">
        <v>5923</v>
      </c>
    </row>
    <row r="13034" spans="1:1">
      <c r="A13034" s="1" t="s">
        <v>5924</v>
      </c>
    </row>
    <row r="13035" spans="1:1">
      <c r="A13035" s="1" t="s">
        <v>5925</v>
      </c>
    </row>
    <row r="13036" spans="1:1">
      <c r="A13036" s="1" t="s">
        <v>5926</v>
      </c>
    </row>
    <row r="13037" spans="1:1">
      <c r="A13037" s="1" t="s">
        <v>5927</v>
      </c>
    </row>
    <row r="13038" spans="1:1">
      <c r="A13038" s="1" t="s">
        <v>5928</v>
      </c>
    </row>
    <row r="13039" spans="1:1">
      <c r="A13039" s="1" t="s">
        <v>5929</v>
      </c>
    </row>
    <row r="13040" spans="1:1">
      <c r="A13040" s="1" t="s">
        <v>5930</v>
      </c>
    </row>
    <row r="13041" spans="1:1">
      <c r="A13041" s="1" t="s">
        <v>5931</v>
      </c>
    </row>
    <row r="13042" spans="1:1">
      <c r="A13042" s="1" t="s">
        <v>5932</v>
      </c>
    </row>
    <row r="13043" spans="1:1">
      <c r="A13043" s="1" t="s">
        <v>5933</v>
      </c>
    </row>
    <row r="13044" spans="1:1">
      <c r="A13044" s="1" t="s">
        <v>5934</v>
      </c>
    </row>
    <row r="13045" spans="1:1">
      <c r="A13045" s="1" t="s">
        <v>5935</v>
      </c>
    </row>
    <row r="13046" spans="1:1">
      <c r="A13046" s="1" t="s">
        <v>5936</v>
      </c>
    </row>
    <row r="13047" spans="1:1">
      <c r="A13047" s="1" t="s">
        <v>5937</v>
      </c>
    </row>
    <row r="13048" spans="1:1">
      <c r="A13048" s="1" t="s">
        <v>5938</v>
      </c>
    </row>
    <row r="13049" spans="1:1">
      <c r="A13049" s="1" t="s">
        <v>5939</v>
      </c>
    </row>
    <row r="13050" spans="1:1">
      <c r="A13050" s="1" t="s">
        <v>5940</v>
      </c>
    </row>
    <row r="13051" spans="1:1">
      <c r="A13051" s="1" t="s">
        <v>5941</v>
      </c>
    </row>
    <row r="13052" spans="1:1">
      <c r="A13052" s="1" t="s">
        <v>5942</v>
      </c>
    </row>
    <row r="13053" spans="1:1">
      <c r="A13053" s="1" t="s">
        <v>5943</v>
      </c>
    </row>
    <row r="13054" spans="1:1">
      <c r="A13054" s="1" t="s">
        <v>5944</v>
      </c>
    </row>
    <row r="13055" spans="1:1">
      <c r="A13055" s="1" t="s">
        <v>5945</v>
      </c>
    </row>
    <row r="13056" spans="1:1">
      <c r="A13056" s="1" t="s">
        <v>5946</v>
      </c>
    </row>
    <row r="13057" spans="1:1">
      <c r="A13057" s="1" t="s">
        <v>5947</v>
      </c>
    </row>
    <row r="13058" spans="1:1">
      <c r="A13058" s="1" t="s">
        <v>5948</v>
      </c>
    </row>
    <row r="13059" spans="1:1">
      <c r="A13059" s="1" t="s">
        <v>5949</v>
      </c>
    </row>
    <row r="13060" spans="1:1">
      <c r="A13060" s="1" t="s">
        <v>5948</v>
      </c>
    </row>
    <row r="13061" spans="1:1">
      <c r="A13061" s="1" t="s">
        <v>5950</v>
      </c>
    </row>
    <row r="13062" spans="1:1">
      <c r="A13062" s="1" t="s">
        <v>5951</v>
      </c>
    </row>
    <row r="13063" spans="1:1">
      <c r="A13063" s="1" t="s">
        <v>5952</v>
      </c>
    </row>
    <row r="13064" spans="1:1">
      <c r="A13064" s="1" t="s">
        <v>5953</v>
      </c>
    </row>
    <row r="13065" spans="1:1">
      <c r="A13065" s="1" t="s">
        <v>5954</v>
      </c>
    </row>
    <row r="13066" spans="1:1">
      <c r="A13066" s="1" t="s">
        <v>5955</v>
      </c>
    </row>
    <row r="13067" spans="1:1">
      <c r="A13067" s="1" t="s">
        <v>5956</v>
      </c>
    </row>
    <row r="13068" spans="1:1">
      <c r="A13068" s="1" t="s">
        <v>5957</v>
      </c>
    </row>
    <row r="13069" spans="1:1">
      <c r="A13069" s="1" t="s">
        <v>5958</v>
      </c>
    </row>
    <row r="13070" spans="1:1">
      <c r="A13070" s="1" t="s">
        <v>5959</v>
      </c>
    </row>
    <row r="13071" spans="1:1">
      <c r="A13071" s="1" t="s">
        <v>5960</v>
      </c>
    </row>
    <row r="13072" spans="1:1">
      <c r="A13072" s="1" t="s">
        <v>5961</v>
      </c>
    </row>
    <row r="13073" spans="1:1">
      <c r="A13073" s="1" t="s">
        <v>5962</v>
      </c>
    </row>
    <row r="13074" spans="1:1">
      <c r="A13074" s="1" t="s">
        <v>5963</v>
      </c>
    </row>
    <row r="13075" spans="1:1">
      <c r="A13075" s="1" t="s">
        <v>5964</v>
      </c>
    </row>
    <row r="13076" spans="1:1">
      <c r="A13076" s="1" t="s">
        <v>5965</v>
      </c>
    </row>
    <row r="13077" spans="1:1">
      <c r="A13077" s="1" t="s">
        <v>5966</v>
      </c>
    </row>
    <row r="13078" spans="1:1">
      <c r="A13078" s="1" t="s">
        <v>5967</v>
      </c>
    </row>
    <row r="13079" spans="1:1">
      <c r="A13079" s="1" t="s">
        <v>5967</v>
      </c>
    </row>
    <row r="13080" spans="1:1">
      <c r="A13080" s="1" t="s">
        <v>5967</v>
      </c>
    </row>
    <row r="13081" spans="1:1">
      <c r="A13081" s="1" t="s">
        <v>5967</v>
      </c>
    </row>
    <row r="13082" spans="1:1">
      <c r="A13082" s="1" t="s">
        <v>5967</v>
      </c>
    </row>
    <row r="13083" spans="1:1">
      <c r="A13083" s="1" t="s">
        <v>5967</v>
      </c>
    </row>
    <row r="13084" spans="1:1">
      <c r="A13084" s="1" t="s">
        <v>5967</v>
      </c>
    </row>
    <row r="13085" spans="1:1">
      <c r="A13085" s="1" t="s">
        <v>5967</v>
      </c>
    </row>
    <row r="13086" spans="1:1">
      <c r="A13086" s="1" t="s">
        <v>5967</v>
      </c>
    </row>
    <row r="13087" spans="1:1">
      <c r="A13087" s="1" t="s">
        <v>5967</v>
      </c>
    </row>
    <row r="13088" spans="1:1">
      <c r="A13088" s="1" t="s">
        <v>5967</v>
      </c>
    </row>
    <row r="13089" spans="1:1">
      <c r="A13089" s="1" t="s">
        <v>5967</v>
      </c>
    </row>
    <row r="13090" spans="1:1">
      <c r="A13090" s="1" t="s">
        <v>5967</v>
      </c>
    </row>
    <row r="13091" spans="1:1">
      <c r="A13091" s="1" t="s">
        <v>5967</v>
      </c>
    </row>
    <row r="13092" spans="1:1">
      <c r="A13092" s="1" t="s">
        <v>5967</v>
      </c>
    </row>
    <row r="13093" spans="1:1">
      <c r="A13093" s="1" t="s">
        <v>5967</v>
      </c>
    </row>
    <row r="13094" spans="1:1">
      <c r="A13094" s="1" t="s">
        <v>5967</v>
      </c>
    </row>
    <row r="13095" spans="1:1">
      <c r="A13095" s="1" t="s">
        <v>5967</v>
      </c>
    </row>
    <row r="13096" spans="1:1">
      <c r="A13096" s="1" t="s">
        <v>5967</v>
      </c>
    </row>
    <row r="13097" spans="1:1">
      <c r="A13097" s="1" t="s">
        <v>5967</v>
      </c>
    </row>
    <row r="13098" spans="1:1">
      <c r="A13098" s="1" t="s">
        <v>5967</v>
      </c>
    </row>
    <row r="13099" spans="1:1">
      <c r="A13099" s="1" t="s">
        <v>5968</v>
      </c>
    </row>
    <row r="13100" spans="1:1">
      <c r="A13100" s="1" t="s">
        <v>5969</v>
      </c>
    </row>
    <row r="13101" spans="1:1">
      <c r="A13101" s="1" t="s">
        <v>5970</v>
      </c>
    </row>
    <row r="13102" spans="1:1">
      <c r="A13102" s="1" t="s">
        <v>5971</v>
      </c>
    </row>
    <row r="13103" spans="1:1">
      <c r="A13103" s="1" t="s">
        <v>5972</v>
      </c>
    </row>
    <row r="13104" spans="1:1">
      <c r="A13104" s="1" t="s">
        <v>5973</v>
      </c>
    </row>
    <row r="13105" spans="1:1">
      <c r="A13105" s="1" t="s">
        <v>5974</v>
      </c>
    </row>
    <row r="13106" spans="1:1">
      <c r="A13106" s="1" t="s">
        <v>5975</v>
      </c>
    </row>
    <row r="13107" spans="1:1">
      <c r="A13107" s="1" t="s">
        <v>5976</v>
      </c>
    </row>
    <row r="13108" spans="1:1">
      <c r="A13108" s="1" t="s">
        <v>5977</v>
      </c>
    </row>
    <row r="13109" spans="1:1">
      <c r="A13109" s="1" t="s">
        <v>5978</v>
      </c>
    </row>
    <row r="13110" spans="1:1">
      <c r="A13110" s="1" t="s">
        <v>5979</v>
      </c>
    </row>
    <row r="13111" spans="1:1">
      <c r="A13111" s="1" t="s">
        <v>5980</v>
      </c>
    </row>
    <row r="13112" spans="1:1">
      <c r="A13112" s="1" t="s">
        <v>5981</v>
      </c>
    </row>
    <row r="13113" spans="1:1">
      <c r="A13113" s="1" t="s">
        <v>5982</v>
      </c>
    </row>
    <row r="13114" spans="1:1">
      <c r="A13114" s="1" t="s">
        <v>5983</v>
      </c>
    </row>
    <row r="13115" spans="1:1">
      <c r="A13115" s="1" t="s">
        <v>5984</v>
      </c>
    </row>
    <row r="13116" spans="1:1">
      <c r="A13116" s="1" t="s">
        <v>5985</v>
      </c>
    </row>
    <row r="13117" spans="1:1">
      <c r="A13117" s="1" t="s">
        <v>5986</v>
      </c>
    </row>
    <row r="13118" spans="1:1">
      <c r="A13118" s="1" t="s">
        <v>5987</v>
      </c>
    </row>
    <row r="13119" spans="1:1">
      <c r="A13119" s="1" t="s">
        <v>5988</v>
      </c>
    </row>
    <row r="13120" spans="1:1">
      <c r="A13120" s="1" t="s">
        <v>5989</v>
      </c>
    </row>
    <row r="13121" spans="1:1">
      <c r="A13121" s="1" t="s">
        <v>5990</v>
      </c>
    </row>
    <row r="13122" spans="1:1">
      <c r="A13122" s="1" t="s">
        <v>5991</v>
      </c>
    </row>
    <row r="13123" spans="1:1">
      <c r="A13123" s="1" t="s">
        <v>5992</v>
      </c>
    </row>
    <row r="13124" spans="1:1">
      <c r="A13124" s="1" t="s">
        <v>5993</v>
      </c>
    </row>
    <row r="13125" spans="1:1">
      <c r="A13125" s="1" t="s">
        <v>5994</v>
      </c>
    </row>
    <row r="13126" spans="1:1">
      <c r="A13126" s="1" t="s">
        <v>5995</v>
      </c>
    </row>
    <row r="13127" spans="1:1">
      <c r="A13127" s="1" t="s">
        <v>5996</v>
      </c>
    </row>
    <row r="13128" spans="1:1">
      <c r="A13128" s="1" t="s">
        <v>5997</v>
      </c>
    </row>
    <row r="13129" spans="1:1">
      <c r="A13129" s="1" t="s">
        <v>5998</v>
      </c>
    </row>
    <row r="13130" spans="1:1">
      <c r="A13130" s="1" t="s">
        <v>5999</v>
      </c>
    </row>
    <row r="13131" spans="1:1">
      <c r="A13131" s="1" t="s">
        <v>6000</v>
      </c>
    </row>
    <row r="13132" spans="1:1">
      <c r="A13132" s="1" t="s">
        <v>6001</v>
      </c>
    </row>
    <row r="13133" spans="1:1">
      <c r="A13133" s="1" t="s">
        <v>6002</v>
      </c>
    </row>
    <row r="13134" spans="1:1">
      <c r="A13134" s="1" t="s">
        <v>6003</v>
      </c>
    </row>
    <row r="13135" spans="1:1">
      <c r="A13135" s="1" t="s">
        <v>6004</v>
      </c>
    </row>
    <row r="13136" spans="1:1">
      <c r="A13136" s="1" t="s">
        <v>6005</v>
      </c>
    </row>
    <row r="13137" spans="1:1">
      <c r="A13137" s="1" t="s">
        <v>6006</v>
      </c>
    </row>
    <row r="13138" spans="1:1">
      <c r="A13138" s="1" t="s">
        <v>6007</v>
      </c>
    </row>
    <row r="13139" spans="1:1">
      <c r="A13139" s="1" t="s">
        <v>6008</v>
      </c>
    </row>
    <row r="13140" spans="1:1">
      <c r="A13140" s="1" t="s">
        <v>6009</v>
      </c>
    </row>
    <row r="13141" spans="1:1">
      <c r="A13141" s="1" t="s">
        <v>6010</v>
      </c>
    </row>
    <row r="13142" spans="1:1">
      <c r="A13142" s="1" t="s">
        <v>6011</v>
      </c>
    </row>
    <row r="13143" spans="1:1">
      <c r="A13143" s="1" t="s">
        <v>6012</v>
      </c>
    </row>
    <row r="13144" spans="1:1">
      <c r="A13144" s="1" t="s">
        <v>6030</v>
      </c>
    </row>
    <row r="13145" spans="1:1">
      <c r="A13145" s="1" t="s">
        <v>6031</v>
      </c>
    </row>
    <row r="13146" spans="1:1">
      <c r="A13146" s="1" t="s">
        <v>6032</v>
      </c>
    </row>
    <row r="13147" spans="1:1">
      <c r="A13147" s="1" t="s">
        <v>6033</v>
      </c>
    </row>
    <row r="13148" spans="1:1">
      <c r="A13148" s="1" t="s">
        <v>6034</v>
      </c>
    </row>
    <row r="13149" spans="1:1">
      <c r="A13149" s="1" t="s">
        <v>6035</v>
      </c>
    </row>
    <row r="13150" spans="1:1">
      <c r="A13150" s="1" t="s">
        <v>6036</v>
      </c>
    </row>
    <row r="13151" spans="1:1">
      <c r="A13151" s="1" t="s">
        <v>6037</v>
      </c>
    </row>
    <row r="13152" spans="1:1">
      <c r="A13152" s="1" t="s">
        <v>6038</v>
      </c>
    </row>
    <row r="13153" spans="1:1">
      <c r="A13153" s="1" t="s">
        <v>6039</v>
      </c>
    </row>
    <row r="13154" spans="1:1">
      <c r="A13154" s="1" t="s">
        <v>6040</v>
      </c>
    </row>
    <row r="13155" spans="1:1">
      <c r="A13155" s="1" t="s">
        <v>6041</v>
      </c>
    </row>
    <row r="13156" spans="1:1">
      <c r="A13156" s="1" t="s">
        <v>6042</v>
      </c>
    </row>
    <row r="13157" spans="1:1">
      <c r="A13157" s="1" t="s">
        <v>6043</v>
      </c>
    </row>
    <row r="13158" spans="1:1">
      <c r="A13158" s="1" t="s">
        <v>6044</v>
      </c>
    </row>
    <row r="13159" spans="1:1">
      <c r="A13159" s="1" t="s">
        <v>6045</v>
      </c>
    </row>
    <row r="13160" spans="1:1">
      <c r="A13160" s="1" t="s">
        <v>6046</v>
      </c>
    </row>
    <row r="13161" spans="1:1">
      <c r="A13161" s="1" t="s">
        <v>6047</v>
      </c>
    </row>
    <row r="13162" spans="1:1">
      <c r="A13162" s="1" t="s">
        <v>6048</v>
      </c>
    </row>
    <row r="13163" spans="1:1">
      <c r="A13163" s="1" t="s">
        <v>6049</v>
      </c>
    </row>
    <row r="13164" spans="1:1">
      <c r="A13164" s="1" t="s">
        <v>6050</v>
      </c>
    </row>
    <row r="13165" spans="1:1">
      <c r="A13165" s="1" t="s">
        <v>6051</v>
      </c>
    </row>
    <row r="13166" spans="1:1">
      <c r="A13166" s="1" t="s">
        <v>6052</v>
      </c>
    </row>
    <row r="13167" spans="1:1">
      <c r="A13167" s="1" t="s">
        <v>6053</v>
      </c>
    </row>
    <row r="13168" spans="1:1">
      <c r="A13168" s="1" t="s">
        <v>6054</v>
      </c>
    </row>
    <row r="13169" spans="1:1">
      <c r="A13169" s="1" t="s">
        <v>6055</v>
      </c>
    </row>
    <row r="13170" spans="1:1">
      <c r="A13170" s="1" t="s">
        <v>6056</v>
      </c>
    </row>
    <row r="13171" spans="1:1">
      <c r="A13171" s="1" t="s">
        <v>6057</v>
      </c>
    </row>
    <row r="13172" spans="1:1">
      <c r="A13172" s="1" t="s">
        <v>6058</v>
      </c>
    </row>
    <row r="13173" spans="1:1">
      <c r="A13173" s="1" t="s">
        <v>6059</v>
      </c>
    </row>
    <row r="13174" spans="1:1">
      <c r="A13174" s="1" t="s">
        <v>6060</v>
      </c>
    </row>
    <row r="13175" spans="1:1">
      <c r="A13175" s="1" t="s">
        <v>6061</v>
      </c>
    </row>
    <row r="13176" spans="1:1">
      <c r="A13176" s="1" t="s">
        <v>6062</v>
      </c>
    </row>
    <row r="13177" spans="1:1">
      <c r="A13177" s="1" t="s">
        <v>6063</v>
      </c>
    </row>
    <row r="13178" spans="1:1">
      <c r="A13178" s="1" t="s">
        <v>6064</v>
      </c>
    </row>
    <row r="13179" spans="1:1">
      <c r="A13179" s="1" t="s">
        <v>6065</v>
      </c>
    </row>
    <row r="13180" spans="1:1">
      <c r="A13180" s="1" t="s">
        <v>6066</v>
      </c>
    </row>
    <row r="13181" spans="1:1">
      <c r="A13181" s="1" t="s">
        <v>6067</v>
      </c>
    </row>
    <row r="13182" spans="1:1">
      <c r="A13182" s="1" t="s">
        <v>6068</v>
      </c>
    </row>
    <row r="13183" spans="1:1">
      <c r="A13183" s="1" t="s">
        <v>6069</v>
      </c>
    </row>
    <row r="13184" spans="1:1">
      <c r="A13184" s="1" t="s">
        <v>6070</v>
      </c>
    </row>
    <row r="13185" spans="1:1">
      <c r="A13185" s="1" t="s">
        <v>6071</v>
      </c>
    </row>
    <row r="13186" spans="1:1">
      <c r="A13186" s="1" t="s">
        <v>6072</v>
      </c>
    </row>
    <row r="13187" spans="1:1">
      <c r="A13187" s="1" t="s">
        <v>6073</v>
      </c>
    </row>
    <row r="13188" spans="1:1">
      <c r="A13188" s="1" t="s">
        <v>6074</v>
      </c>
    </row>
    <row r="13189" spans="1:1">
      <c r="A13189" s="1" t="s">
        <v>6075</v>
      </c>
    </row>
    <row r="13190" spans="1:1">
      <c r="A13190" s="1" t="s">
        <v>6076</v>
      </c>
    </row>
    <row r="13191" spans="1:1">
      <c r="A13191" s="1" t="s">
        <v>6077</v>
      </c>
    </row>
    <row r="13192" spans="1:1">
      <c r="A13192" s="1" t="s">
        <v>6078</v>
      </c>
    </row>
    <row r="13193" spans="1:1">
      <c r="A13193" s="1" t="s">
        <v>6079</v>
      </c>
    </row>
    <row r="13194" spans="1:1">
      <c r="A13194" s="1" t="s">
        <v>6080</v>
      </c>
    </row>
    <row r="13195" spans="1:1">
      <c r="A13195" s="1" t="s">
        <v>6081</v>
      </c>
    </row>
    <row r="13196" spans="1:1">
      <c r="A13196" s="1" t="s">
        <v>6082</v>
      </c>
    </row>
    <row r="13197" spans="1:1">
      <c r="A13197" s="1" t="s">
        <v>6083</v>
      </c>
    </row>
    <row r="13198" spans="1:1">
      <c r="A13198" s="1" t="s">
        <v>6084</v>
      </c>
    </row>
    <row r="13199" spans="1:1">
      <c r="A13199" s="1" t="s">
        <v>6085</v>
      </c>
    </row>
    <row r="13200" spans="1:1">
      <c r="A13200" s="1" t="s">
        <v>6086</v>
      </c>
    </row>
    <row r="13201" spans="1:1">
      <c r="A13201" s="1" t="s">
        <v>6087</v>
      </c>
    </row>
    <row r="13202" spans="1:1">
      <c r="A13202" s="1" t="s">
        <v>6088</v>
      </c>
    </row>
    <row r="13203" spans="1:1">
      <c r="A13203" s="1" t="s">
        <v>6089</v>
      </c>
    </row>
    <row r="13204" spans="1:1">
      <c r="A13204" s="1" t="s">
        <v>6090</v>
      </c>
    </row>
    <row r="13205" spans="1:1">
      <c r="A13205" s="1" t="s">
        <v>6091</v>
      </c>
    </row>
    <row r="13206" spans="1:1">
      <c r="A13206" s="1" t="s">
        <v>6092</v>
      </c>
    </row>
    <row r="13207" spans="1:1">
      <c r="A13207" s="1" t="s">
        <v>6093</v>
      </c>
    </row>
    <row r="13208" spans="1:1">
      <c r="A13208" s="1" t="s">
        <v>6094</v>
      </c>
    </row>
    <row r="13209" spans="1:1">
      <c r="A13209" s="1" t="s">
        <v>6095</v>
      </c>
    </row>
    <row r="13210" spans="1:1">
      <c r="A13210" s="1" t="s">
        <v>6096</v>
      </c>
    </row>
    <row r="13211" spans="1:1">
      <c r="A13211" s="1" t="s">
        <v>6097</v>
      </c>
    </row>
    <row r="13212" spans="1:1">
      <c r="A13212" s="1" t="s">
        <v>6098</v>
      </c>
    </row>
    <row r="13213" spans="1:1">
      <c r="A13213" s="1" t="s">
        <v>6099</v>
      </c>
    </row>
    <row r="13214" spans="1:1">
      <c r="A13214" s="1" t="s">
        <v>6100</v>
      </c>
    </row>
    <row r="13215" spans="1:1">
      <c r="A13215" s="1" t="s">
        <v>6101</v>
      </c>
    </row>
    <row r="13216" spans="1:1">
      <c r="A13216" s="1" t="s">
        <v>6102</v>
      </c>
    </row>
    <row r="13217" spans="1:1">
      <c r="A13217" s="1" t="s">
        <v>6103</v>
      </c>
    </row>
    <row r="13218" spans="1:1">
      <c r="A13218" s="1" t="s">
        <v>6104</v>
      </c>
    </row>
    <row r="13219" spans="1:1">
      <c r="A13219" s="1" t="s">
        <v>6105</v>
      </c>
    </row>
    <row r="13220" spans="1:1">
      <c r="A13220" s="1" t="s">
        <v>6106</v>
      </c>
    </row>
    <row r="13221" spans="1:1">
      <c r="A13221" s="1" t="s">
        <v>6107</v>
      </c>
    </row>
    <row r="13222" spans="1:1">
      <c r="A13222" s="1" t="s">
        <v>6108</v>
      </c>
    </row>
    <row r="13223" spans="1:1">
      <c r="A13223" s="1" t="s">
        <v>6109</v>
      </c>
    </row>
    <row r="13224" spans="1:1">
      <c r="A13224" s="1" t="s">
        <v>6110</v>
      </c>
    </row>
    <row r="13225" spans="1:1">
      <c r="A13225" s="1" t="s">
        <v>6111</v>
      </c>
    </row>
    <row r="13226" spans="1:1">
      <c r="A13226" s="1" t="s">
        <v>6112</v>
      </c>
    </row>
    <row r="13227" spans="1:1">
      <c r="A13227" s="1" t="s">
        <v>6113</v>
      </c>
    </row>
    <row r="13228" spans="1:1">
      <c r="A13228" s="1" t="s">
        <v>6116</v>
      </c>
    </row>
    <row r="13229" spans="1:1">
      <c r="A13229" s="1" t="s">
        <v>6117</v>
      </c>
    </row>
    <row r="13230" spans="1:1">
      <c r="A13230" s="1" t="s">
        <v>6118</v>
      </c>
    </row>
    <row r="13231" spans="1:1">
      <c r="A13231" s="1" t="s">
        <v>6119</v>
      </c>
    </row>
    <row r="13232" spans="1:1">
      <c r="A13232" s="1" t="s">
        <v>6120</v>
      </c>
    </row>
    <row r="13233" spans="1:1">
      <c r="A13233" s="1" t="s">
        <v>6121</v>
      </c>
    </row>
    <row r="13234" spans="1:1">
      <c r="A13234" s="1" t="s">
        <v>6122</v>
      </c>
    </row>
    <row r="13235" spans="1:1">
      <c r="A13235" s="1" t="s">
        <v>6123</v>
      </c>
    </row>
    <row r="13236" spans="1:1">
      <c r="A13236" s="1" t="s">
        <v>6124</v>
      </c>
    </row>
    <row r="13237" spans="1:1">
      <c r="A13237" s="1" t="s">
        <v>6125</v>
      </c>
    </row>
    <row r="13238" spans="1:1">
      <c r="A13238" s="1" t="s">
        <v>6126</v>
      </c>
    </row>
    <row r="13239" spans="1:1">
      <c r="A13239" s="1" t="s">
        <v>6127</v>
      </c>
    </row>
    <row r="13240" spans="1:1">
      <c r="A13240" s="1" t="s">
        <v>6128</v>
      </c>
    </row>
    <row r="13241" spans="1:1">
      <c r="A13241" s="1" t="s">
        <v>6129</v>
      </c>
    </row>
    <row r="13242" spans="1:1">
      <c r="A13242" s="1" t="s">
        <v>6130</v>
      </c>
    </row>
    <row r="13243" spans="1:1">
      <c r="A13243" s="1" t="s">
        <v>6131</v>
      </c>
    </row>
    <row r="13244" spans="1:1">
      <c r="A13244" s="1" t="s">
        <v>6132</v>
      </c>
    </row>
    <row r="13245" spans="1:1">
      <c r="A13245" s="1" t="s">
        <v>6133</v>
      </c>
    </row>
    <row r="13246" spans="1:1">
      <c r="A13246" s="1" t="s">
        <v>6134</v>
      </c>
    </row>
    <row r="13247" spans="1:1">
      <c r="A13247" s="1" t="s">
        <v>6135</v>
      </c>
    </row>
    <row r="13248" spans="1:1">
      <c r="A13248" s="1" t="s">
        <v>6136</v>
      </c>
    </row>
    <row r="13249" spans="1:1">
      <c r="A13249" s="1" t="s">
        <v>6137</v>
      </c>
    </row>
    <row r="13250" spans="1:1">
      <c r="A13250" s="1" t="s">
        <v>6138</v>
      </c>
    </row>
    <row r="13251" spans="1:1">
      <c r="A13251" s="1" t="s">
        <v>6139</v>
      </c>
    </row>
    <row r="13252" spans="1:1">
      <c r="A13252" s="1" t="s">
        <v>6140</v>
      </c>
    </row>
    <row r="13253" spans="1:1">
      <c r="A13253" s="1" t="s">
        <v>6141</v>
      </c>
    </row>
    <row r="13254" spans="1:1">
      <c r="A13254" s="1" t="s">
        <v>6142</v>
      </c>
    </row>
    <row r="13255" spans="1:1">
      <c r="A13255" s="1" t="s">
        <v>6143</v>
      </c>
    </row>
    <row r="13256" spans="1:1">
      <c r="A13256" s="1" t="s">
        <v>6144</v>
      </c>
    </row>
    <row r="13257" spans="1:1">
      <c r="A13257" s="1" t="s">
        <v>6145</v>
      </c>
    </row>
    <row r="13258" spans="1:1">
      <c r="A13258" s="1" t="s">
        <v>6146</v>
      </c>
    </row>
    <row r="13259" spans="1:1">
      <c r="A13259" s="1" t="s">
        <v>6147</v>
      </c>
    </row>
    <row r="13260" spans="1:1">
      <c r="A13260" s="1" t="s">
        <v>6148</v>
      </c>
    </row>
    <row r="13261" spans="1:1">
      <c r="A13261" s="1" t="s">
        <v>6149</v>
      </c>
    </row>
    <row r="13262" spans="1:1">
      <c r="A13262" s="1" t="s">
        <v>6150</v>
      </c>
    </row>
    <row r="13263" spans="1:1">
      <c r="A13263" s="1" t="s">
        <v>6151</v>
      </c>
    </row>
    <row r="13264" spans="1:1">
      <c r="A13264" s="1" t="s">
        <v>6152</v>
      </c>
    </row>
    <row r="13265" spans="1:1">
      <c r="A13265" s="1" t="s">
        <v>6153</v>
      </c>
    </row>
    <row r="13266" spans="1:1">
      <c r="A13266" s="1" t="s">
        <v>6154</v>
      </c>
    </row>
    <row r="13267" spans="1:1">
      <c r="A13267" s="1" t="s">
        <v>6155</v>
      </c>
    </row>
    <row r="13268" spans="1:1">
      <c r="A13268" s="1" t="s">
        <v>6156</v>
      </c>
    </row>
    <row r="13269" spans="1:1">
      <c r="A13269" s="1" t="s">
        <v>6157</v>
      </c>
    </row>
    <row r="13270" spans="1:1">
      <c r="A13270" s="1" t="s">
        <v>6158</v>
      </c>
    </row>
    <row r="13271" spans="1:1">
      <c r="A13271" s="1" t="s">
        <v>6159</v>
      </c>
    </row>
    <row r="13272" spans="1:1">
      <c r="A13272" s="1" t="s">
        <v>6160</v>
      </c>
    </row>
    <row r="13273" spans="1:1">
      <c r="A13273" s="1" t="s">
        <v>6161</v>
      </c>
    </row>
    <row r="13274" spans="1:1">
      <c r="A13274" s="1" t="s">
        <v>6162</v>
      </c>
    </row>
    <row r="13275" spans="1:1">
      <c r="A13275" s="1" t="s">
        <v>6163</v>
      </c>
    </row>
    <row r="13276" spans="1:1">
      <c r="A13276" s="1" t="s">
        <v>6164</v>
      </c>
    </row>
    <row r="13277" spans="1:1">
      <c r="A13277" s="1" t="s">
        <v>6165</v>
      </c>
    </row>
    <row r="13278" spans="1:1">
      <c r="A13278" s="1" t="s">
        <v>6166</v>
      </c>
    </row>
    <row r="13279" spans="1:1">
      <c r="A13279" s="1" t="s">
        <v>6167</v>
      </c>
    </row>
    <row r="13280" spans="1:1">
      <c r="A13280" s="1" t="s">
        <v>6168</v>
      </c>
    </row>
    <row r="13281" spans="1:1">
      <c r="A13281" s="1" t="s">
        <v>6169</v>
      </c>
    </row>
    <row r="13282" spans="1:1">
      <c r="A13282" s="1" t="s">
        <v>6170</v>
      </c>
    </row>
    <row r="13283" spans="1:1">
      <c r="A13283" s="1" t="s">
        <v>6171</v>
      </c>
    </row>
    <row r="13284" spans="1:1">
      <c r="A13284" s="1" t="s">
        <v>6172</v>
      </c>
    </row>
    <row r="13285" spans="1:1">
      <c r="A13285" s="1" t="s">
        <v>6173</v>
      </c>
    </row>
    <row r="13286" spans="1:1">
      <c r="A13286" s="1" t="s">
        <v>6174</v>
      </c>
    </row>
    <row r="13287" spans="1:1">
      <c r="A13287" s="1" t="s">
        <v>6175</v>
      </c>
    </row>
    <row r="13288" spans="1:1">
      <c r="A13288" s="1" t="s">
        <v>6176</v>
      </c>
    </row>
    <row r="13289" spans="1:1">
      <c r="A13289" s="1" t="s">
        <v>6177</v>
      </c>
    </row>
    <row r="13290" spans="1:1">
      <c r="A13290" s="1" t="s">
        <v>6178</v>
      </c>
    </row>
    <row r="13291" spans="1:1">
      <c r="A13291" s="1" t="s">
        <v>6179</v>
      </c>
    </row>
    <row r="13292" spans="1:1">
      <c r="A13292" s="1" t="s">
        <v>6180</v>
      </c>
    </row>
    <row r="13293" spans="1:1">
      <c r="A13293" s="1" t="s">
        <v>6181</v>
      </c>
    </row>
    <row r="13294" spans="1:1">
      <c r="A13294" s="1" t="s">
        <v>6182</v>
      </c>
    </row>
    <row r="13295" spans="1:1">
      <c r="A13295" s="1" t="s">
        <v>6183</v>
      </c>
    </row>
    <row r="13296" spans="1:1">
      <c r="A13296" s="1" t="s">
        <v>6184</v>
      </c>
    </row>
    <row r="13297" spans="1:1">
      <c r="A13297" s="1" t="s">
        <v>6185</v>
      </c>
    </row>
    <row r="13298" spans="1:1">
      <c r="A13298" s="1" t="s">
        <v>6188</v>
      </c>
    </row>
    <row r="13299" spans="1:1">
      <c r="A13299" s="1" t="s">
        <v>6189</v>
      </c>
    </row>
    <row r="13300" spans="1:1">
      <c r="A13300" s="1" t="s">
        <v>6190</v>
      </c>
    </row>
    <row r="13301" spans="1:1">
      <c r="A13301" s="1" t="s">
        <v>6191</v>
      </c>
    </row>
    <row r="13302" spans="1:1">
      <c r="A13302" s="1" t="s">
        <v>6192</v>
      </c>
    </row>
    <row r="13303" spans="1:1">
      <c r="A13303" s="1" t="s">
        <v>6193</v>
      </c>
    </row>
    <row r="13304" spans="1:1">
      <c r="A13304" s="1" t="s">
        <v>6194</v>
      </c>
    </row>
    <row r="13305" spans="1:1">
      <c r="A13305" s="1" t="s">
        <v>6195</v>
      </c>
    </row>
    <row r="13306" spans="1:1">
      <c r="A13306" s="1" t="s">
        <v>6197</v>
      </c>
    </row>
    <row r="13307" spans="1:1">
      <c r="A13307" s="1" t="s">
        <v>6198</v>
      </c>
    </row>
    <row r="13308" spans="1:1">
      <c r="A13308" s="1" t="s">
        <v>6199</v>
      </c>
    </row>
    <row r="13309" spans="1:1">
      <c r="A13309" s="1" t="s">
        <v>6200</v>
      </c>
    </row>
    <row r="13310" spans="1:1">
      <c r="A13310" s="1" t="s">
        <v>6201</v>
      </c>
    </row>
    <row r="13311" spans="1:1">
      <c r="A13311" s="1" t="s">
        <v>6202</v>
      </c>
    </row>
    <row r="13312" spans="1:1">
      <c r="A13312" s="1" t="s">
        <v>6203</v>
      </c>
    </row>
    <row r="13313" spans="1:1">
      <c r="A13313" s="1" t="s">
        <v>6204</v>
      </c>
    </row>
    <row r="13314" spans="1:1">
      <c r="A13314" s="1" t="s">
        <v>6205</v>
      </c>
    </row>
    <row r="13315" spans="1:1">
      <c r="A13315" s="1" t="s">
        <v>6206</v>
      </c>
    </row>
    <row r="13316" spans="1:1">
      <c r="A13316" s="1" t="s">
        <v>6207</v>
      </c>
    </row>
    <row r="13317" spans="1:1">
      <c r="A13317" s="1" t="s">
        <v>6208</v>
      </c>
    </row>
    <row r="13318" spans="1:1">
      <c r="A13318" s="1" t="s">
        <v>6209</v>
      </c>
    </row>
    <row r="13319" spans="1:1">
      <c r="A13319" s="1" t="s">
        <v>6210</v>
      </c>
    </row>
    <row r="13320" spans="1:1">
      <c r="A13320" s="1" t="s">
        <v>6211</v>
      </c>
    </row>
    <row r="13321" spans="1:1">
      <c r="A13321" s="1" t="s">
        <v>6212</v>
      </c>
    </row>
    <row r="13322" spans="1:1">
      <c r="A13322" s="1" t="s">
        <v>6213</v>
      </c>
    </row>
    <row r="13323" spans="1:1">
      <c r="A13323" s="1" t="s">
        <v>6214</v>
      </c>
    </row>
    <row r="13324" spans="1:1">
      <c r="A13324" s="1" t="s">
        <v>6215</v>
      </c>
    </row>
    <row r="13325" spans="1:1">
      <c r="A13325" s="1" t="s">
        <v>6216</v>
      </c>
    </row>
    <row r="13326" spans="1:1">
      <c r="A13326" s="1" t="s">
        <v>6217</v>
      </c>
    </row>
    <row r="13327" spans="1:1">
      <c r="A13327" s="1" t="s">
        <v>6218</v>
      </c>
    </row>
    <row r="13328" spans="1:1">
      <c r="A13328" s="1" t="s">
        <v>6219</v>
      </c>
    </row>
    <row r="13329" spans="1:1">
      <c r="A13329" s="1" t="s">
        <v>6220</v>
      </c>
    </row>
    <row r="13330" spans="1:1">
      <c r="A13330" s="1" t="s">
        <v>6221</v>
      </c>
    </row>
    <row r="13331" spans="1:1">
      <c r="A13331" s="1" t="s">
        <v>6222</v>
      </c>
    </row>
    <row r="13332" spans="1:1">
      <c r="A13332" s="1" t="s">
        <v>6223</v>
      </c>
    </row>
    <row r="13333" spans="1:1">
      <c r="A13333" s="1" t="s">
        <v>6224</v>
      </c>
    </row>
    <row r="13334" spans="1:1">
      <c r="A13334" s="1" t="s">
        <v>6225</v>
      </c>
    </row>
    <row r="13335" spans="1:1">
      <c r="A13335" s="1" t="s">
        <v>6227</v>
      </c>
    </row>
    <row r="13336" spans="1:1">
      <c r="A13336" s="1" t="s">
        <v>6228</v>
      </c>
    </row>
    <row r="13337" spans="1:1">
      <c r="A13337" s="1" t="s">
        <v>6229</v>
      </c>
    </row>
    <row r="13338" spans="1:1">
      <c r="A13338" s="1" t="s">
        <v>6230</v>
      </c>
    </row>
    <row r="13339" spans="1:1">
      <c r="A13339" s="1" t="s">
        <v>6231</v>
      </c>
    </row>
    <row r="13340" spans="1:1">
      <c r="A13340" s="1" t="s">
        <v>6232</v>
      </c>
    </row>
    <row r="13341" spans="1:1">
      <c r="A13341" s="1" t="s">
        <v>6233</v>
      </c>
    </row>
    <row r="13342" spans="1:1">
      <c r="A13342" s="1" t="s">
        <v>6234</v>
      </c>
    </row>
    <row r="13343" spans="1:1">
      <c r="A13343" s="1" t="s">
        <v>6235</v>
      </c>
    </row>
    <row r="13344" spans="1:1">
      <c r="A13344" s="1" t="s">
        <v>6236</v>
      </c>
    </row>
    <row r="13345" spans="1:1">
      <c r="A13345" s="1" t="s">
        <v>6237</v>
      </c>
    </row>
    <row r="13346" spans="1:1">
      <c r="A13346" s="1" t="s">
        <v>6238</v>
      </c>
    </row>
    <row r="13347" spans="1:1">
      <c r="A13347" s="1" t="s">
        <v>6239</v>
      </c>
    </row>
    <row r="13348" spans="1:1">
      <c r="A13348" s="1" t="s">
        <v>6240</v>
      </c>
    </row>
    <row r="13349" spans="1:1">
      <c r="A13349" s="1" t="s">
        <v>6241</v>
      </c>
    </row>
    <row r="13350" spans="1:1">
      <c r="A13350" s="1" t="s">
        <v>6242</v>
      </c>
    </row>
    <row r="13351" spans="1:1">
      <c r="A13351" s="1" t="s">
        <v>6243</v>
      </c>
    </row>
    <row r="13352" spans="1:1">
      <c r="A13352" s="1" t="s">
        <v>6244</v>
      </c>
    </row>
    <row r="13353" spans="1:1">
      <c r="A13353" s="1" t="s">
        <v>6245</v>
      </c>
    </row>
    <row r="13354" spans="1:1">
      <c r="A13354" s="1" t="s">
        <v>6246</v>
      </c>
    </row>
    <row r="13355" spans="1:1">
      <c r="A13355" s="1" t="s">
        <v>6247</v>
      </c>
    </row>
    <row r="13356" spans="1:1">
      <c r="A13356" s="1" t="s">
        <v>6249</v>
      </c>
    </row>
    <row r="13357" spans="1:1">
      <c r="A13357" s="1" t="s">
        <v>6250</v>
      </c>
    </row>
    <row r="13358" spans="1:1">
      <c r="A13358" s="1" t="s">
        <v>6251</v>
      </c>
    </row>
    <row r="13359" spans="1:1">
      <c r="A13359" s="1" t="s">
        <v>6252</v>
      </c>
    </row>
    <row r="13360" spans="1:1">
      <c r="A13360" s="1" t="s">
        <v>6253</v>
      </c>
    </row>
    <row r="13361" spans="1:1">
      <c r="A13361" s="1" t="s">
        <v>6254</v>
      </c>
    </row>
    <row r="13362" spans="1:1">
      <c r="A13362" s="1" t="s">
        <v>6255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ca_ppm3" Type="http://schemas.openxmlformats.org/officeDocument/2006/relationships/image" Target="images/ca_ppm3.png"/><Relationship Id="remove_filter_2" Type="http://schemas.openxmlformats.org/officeDocument/2006/relationships/image" Target="images/remove_filter_2.png"/><Relationship Id="doc" Type="http://schemas.openxmlformats.org/officeDocument/2006/relationships/image" Target="images/doc.png"/><Relationship Id="save_as" Type="http://schemas.openxmlformats.org/officeDocument/2006/relationships/image" Target="images/save_as.png"/><Relationship Id="update_3" Type="http://schemas.openxmlformats.org/officeDocument/2006/relationships/image" Target="images/update_3.png"/><Relationship Id="arrow_green_down" Type="http://schemas.openxmlformats.org/officeDocument/2006/relationships/image" Target="images/arrow_green_down.png"/><Relationship Id="arrow_green_up" Type="http://schemas.openxmlformats.org/officeDocument/2006/relationships/image" Target="images/arrow_green_up.png"/><Relationship Id="dtt3" Type="http://schemas.openxmlformats.org/officeDocument/2006/relationships/image" Target="images/dtt3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Relationship Id="file_open" Type="http://schemas.openxmlformats.org/officeDocument/2006/relationships/image" Target="images/file_open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Ferramentas">
          <button id="config_worksheet" label="Configurações" size="large" onAction="Sheet_Configuration" image="configuration_2"/>
          <button id="clean_worksheet" label="Limpar" size="large" onAction="Clean_Worksheet" image="clean_3"/>
          <button id="remove_filter" label="Limpar Filtro" size="large" onAction="Remove_Filter" image="remove_filter_2"/>
        </group>
        <group id="customGroup2" label="CA PPM">
          <button id="update" label="Abrir" size="large" onAction="Open_CAPPM" image="arrow_green_down"/>
          <button id="save_prj" label="Salvar" size="large" onAction="Upload_CAPPM" image="arrow_green_up"/>
          <button id="sheet2" label="Transações" size="large" onAction="Sheet_Trans" image="doc"/>
          <button id="url1" label="DEV" size="large" onAction="Open_URL_CAPPM_DEV" image="ca_ppm3"/>
          <button id="url2" label="PROD" size="large" onAction="Open_URL_CAPPM" image="ca_ppm3"/>
        </group>
        <group id="customGroup4" label="All rights reserved">
          <button id="dtt" label="Deloitte" size="large" onAction="Open_URL_DTT" image="dtt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CONFIGURAÇÕES</vt:lpstr>
      <vt:lpstr>CRLOTE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2019-06-25T23:16:42Z</dcterms:modified>
</cp:coreProperties>
</file>