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workspace\JavaScript\lavClean\my\"/>
    </mc:Choice>
  </mc:AlternateContent>
  <xr:revisionPtr revIDLastSave="0" documentId="13_ncr:1_{A31A0C4B-8670-46C7-AA55-4C90FA68161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RPBC" sheetId="3" r:id="rId1"/>
    <sheet name="Planilha1" sheetId="4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3" l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B3" i="4" l="1"/>
  <c r="F3" i="4"/>
  <c r="B4" i="4"/>
  <c r="F4" i="4"/>
  <c r="B5" i="4"/>
  <c r="F5" i="4"/>
  <c r="B6" i="4"/>
  <c r="F6" i="4"/>
  <c r="B7" i="4"/>
  <c r="F7" i="4"/>
  <c r="B8" i="4"/>
  <c r="F8" i="4"/>
  <c r="B9" i="4"/>
  <c r="F9" i="4"/>
  <c r="B10" i="4"/>
  <c r="F10" i="4"/>
  <c r="B11" i="4"/>
  <c r="F11" i="4"/>
  <c r="B12" i="4"/>
  <c r="F12" i="4"/>
  <c r="B13" i="4"/>
  <c r="F13" i="4"/>
  <c r="B14" i="4"/>
  <c r="F14" i="4"/>
  <c r="B15" i="4"/>
  <c r="F15" i="4"/>
  <c r="B16" i="4"/>
  <c r="F16" i="4"/>
  <c r="B17" i="4"/>
  <c r="F17" i="4"/>
  <c r="B18" i="4"/>
  <c r="F18" i="4"/>
  <c r="B19" i="4"/>
  <c r="F19" i="4"/>
  <c r="B20" i="4"/>
  <c r="F20" i="4"/>
  <c r="B21" i="4"/>
  <c r="F21" i="4"/>
  <c r="B22" i="4"/>
  <c r="F22" i="4"/>
  <c r="B23" i="4"/>
  <c r="F23" i="4"/>
  <c r="B24" i="4"/>
  <c r="F24" i="4"/>
  <c r="B25" i="4"/>
  <c r="F25" i="4"/>
  <c r="B26" i="4"/>
  <c r="F26" i="4"/>
  <c r="B27" i="4"/>
  <c r="F27" i="4"/>
  <c r="B28" i="4"/>
  <c r="F28" i="4"/>
  <c r="B29" i="4"/>
  <c r="F29" i="4"/>
  <c r="B30" i="4"/>
  <c r="F30" i="4"/>
  <c r="B31" i="4"/>
  <c r="F31" i="4"/>
  <c r="B32" i="4"/>
  <c r="F32" i="4"/>
  <c r="B33" i="4"/>
  <c r="F33" i="4"/>
  <c r="B34" i="4"/>
  <c r="F34" i="4"/>
  <c r="B35" i="4"/>
  <c r="F35" i="4"/>
  <c r="B36" i="4"/>
  <c r="F36" i="4"/>
  <c r="B37" i="4"/>
  <c r="F37" i="4"/>
  <c r="B38" i="4"/>
  <c r="F38" i="4"/>
  <c r="B39" i="4"/>
  <c r="F39" i="4"/>
  <c r="B40" i="4"/>
  <c r="F40" i="4"/>
  <c r="B41" i="4"/>
  <c r="F41" i="4"/>
  <c r="B42" i="4"/>
  <c r="F42" i="4"/>
  <c r="B43" i="4"/>
  <c r="F43" i="4"/>
  <c r="B44" i="4"/>
  <c r="F44" i="4"/>
  <c r="B45" i="4"/>
  <c r="C3" i="4"/>
  <c r="G3" i="4"/>
  <c r="C4" i="4"/>
  <c r="G4" i="4"/>
  <c r="C5" i="4"/>
  <c r="G5" i="4"/>
  <c r="C6" i="4"/>
  <c r="G6" i="4"/>
  <c r="C7" i="4"/>
  <c r="G7" i="4"/>
  <c r="C8" i="4"/>
  <c r="G8" i="4"/>
  <c r="C9" i="4"/>
  <c r="G9" i="4"/>
  <c r="C10" i="4"/>
  <c r="G10" i="4"/>
  <c r="C11" i="4"/>
  <c r="D3" i="4"/>
  <c r="H3" i="4"/>
  <c r="D4" i="4"/>
  <c r="H4" i="4"/>
  <c r="D5" i="4"/>
  <c r="H5" i="4"/>
  <c r="D6" i="4"/>
  <c r="H6" i="4"/>
  <c r="D7" i="4"/>
  <c r="H7" i="4"/>
  <c r="D8" i="4"/>
  <c r="H8" i="4"/>
  <c r="D9" i="4"/>
  <c r="H9" i="4"/>
  <c r="D10" i="4"/>
  <c r="H10" i="4"/>
  <c r="D11" i="4"/>
  <c r="H11" i="4"/>
  <c r="D12" i="4"/>
  <c r="H12" i="4"/>
  <c r="D13" i="4"/>
  <c r="H13" i="4"/>
  <c r="D14" i="4"/>
  <c r="H14" i="4"/>
  <c r="D15" i="4"/>
  <c r="H15" i="4"/>
  <c r="D16" i="4"/>
  <c r="H16" i="4"/>
  <c r="D17" i="4"/>
  <c r="H17" i="4"/>
  <c r="D18" i="4"/>
  <c r="H18" i="4"/>
  <c r="D19" i="4"/>
  <c r="H19" i="4"/>
  <c r="D20" i="4"/>
  <c r="H20" i="4"/>
  <c r="D21" i="4"/>
  <c r="H21" i="4"/>
  <c r="D22" i="4"/>
  <c r="H22" i="4"/>
  <c r="D23" i="4"/>
  <c r="H23" i="4"/>
  <c r="D24" i="4"/>
  <c r="H24" i="4"/>
  <c r="D25" i="4"/>
  <c r="H25" i="4"/>
  <c r="D26" i="4"/>
  <c r="H26" i="4"/>
  <c r="D27" i="4"/>
  <c r="H27" i="4"/>
  <c r="D28" i="4"/>
  <c r="H28" i="4"/>
  <c r="D29" i="4"/>
  <c r="H29" i="4"/>
  <c r="D30" i="4"/>
  <c r="H30" i="4"/>
  <c r="D31" i="4"/>
  <c r="H31" i="4"/>
  <c r="D32" i="4"/>
  <c r="H32" i="4"/>
  <c r="D33" i="4"/>
  <c r="H33" i="4"/>
  <c r="D34" i="4"/>
  <c r="H34" i="4"/>
  <c r="D35" i="4"/>
  <c r="H35" i="4"/>
  <c r="D36" i="4"/>
  <c r="H36" i="4"/>
  <c r="D37" i="4"/>
  <c r="H37" i="4"/>
  <c r="D38" i="4"/>
  <c r="H38" i="4"/>
  <c r="D39" i="4"/>
  <c r="H39" i="4"/>
  <c r="D40" i="4"/>
  <c r="H40" i="4"/>
  <c r="D41" i="4"/>
  <c r="H41" i="4"/>
  <c r="E3" i="4"/>
  <c r="I3" i="4"/>
  <c r="E4" i="4"/>
  <c r="I4" i="4"/>
  <c r="E5" i="4"/>
  <c r="I5" i="4"/>
  <c r="E6" i="4"/>
  <c r="I6" i="4"/>
  <c r="E7" i="4"/>
  <c r="I7" i="4"/>
  <c r="E8" i="4"/>
  <c r="I8" i="4"/>
  <c r="E9" i="4"/>
  <c r="I9" i="4"/>
  <c r="E10" i="4"/>
  <c r="I10" i="4"/>
  <c r="E11" i="4"/>
  <c r="I11" i="4"/>
  <c r="E12" i="4"/>
  <c r="I12" i="4"/>
  <c r="E13" i="4"/>
  <c r="I13" i="4"/>
  <c r="E14" i="4"/>
  <c r="I14" i="4"/>
  <c r="E15" i="4"/>
  <c r="I15" i="4"/>
  <c r="E16" i="4"/>
  <c r="I16" i="4"/>
  <c r="E17" i="4"/>
  <c r="I17" i="4"/>
  <c r="E18" i="4"/>
  <c r="I18" i="4"/>
  <c r="E19" i="4"/>
  <c r="I19" i="4"/>
  <c r="E20" i="4"/>
  <c r="I20" i="4"/>
  <c r="E21" i="4"/>
  <c r="I21" i="4"/>
  <c r="E22" i="4"/>
  <c r="I22" i="4"/>
  <c r="E23" i="4"/>
  <c r="I23" i="4"/>
  <c r="E24" i="4"/>
  <c r="I24" i="4"/>
  <c r="E25" i="4"/>
  <c r="I25" i="4"/>
  <c r="E26" i="4"/>
  <c r="I26" i="4"/>
  <c r="E27" i="4"/>
  <c r="I27" i="4"/>
  <c r="E28" i="4"/>
  <c r="I28" i="4"/>
  <c r="E29" i="4"/>
  <c r="I29" i="4"/>
  <c r="E30" i="4"/>
  <c r="I30" i="4"/>
  <c r="E31" i="4"/>
  <c r="I31" i="4"/>
  <c r="E32" i="4"/>
  <c r="I32" i="4"/>
  <c r="E33" i="4"/>
  <c r="I33" i="4"/>
  <c r="E34" i="4"/>
  <c r="I34" i="4"/>
  <c r="E35" i="4"/>
  <c r="I35" i="4"/>
  <c r="E36" i="4"/>
  <c r="I36" i="4"/>
  <c r="E37" i="4"/>
  <c r="I37" i="4"/>
  <c r="E38" i="4"/>
  <c r="I38" i="4"/>
  <c r="E39" i="4"/>
  <c r="I39" i="4"/>
  <c r="E40" i="4"/>
  <c r="I40" i="4"/>
  <c r="E41" i="4"/>
  <c r="I41" i="4"/>
  <c r="E42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H42" i="4"/>
  <c r="E43" i="4"/>
  <c r="C44" i="4"/>
  <c r="H44" i="4"/>
  <c r="E45" i="4"/>
  <c r="I45" i="4"/>
  <c r="E46" i="4"/>
  <c r="I46" i="4"/>
  <c r="E47" i="4"/>
  <c r="I47" i="4"/>
  <c r="E48" i="4"/>
  <c r="I48" i="4"/>
  <c r="E49" i="4"/>
  <c r="I49" i="4"/>
  <c r="E50" i="4"/>
  <c r="I50" i="4"/>
  <c r="E51" i="4"/>
  <c r="I51" i="4"/>
  <c r="E52" i="4"/>
  <c r="I52" i="4"/>
  <c r="E53" i="4"/>
  <c r="I53" i="4"/>
  <c r="E54" i="4"/>
  <c r="I54" i="4"/>
  <c r="E55" i="4"/>
  <c r="I55" i="4"/>
  <c r="E56" i="4"/>
  <c r="I56" i="4"/>
  <c r="E57" i="4"/>
  <c r="I57" i="4"/>
  <c r="E58" i="4"/>
  <c r="I58" i="4"/>
  <c r="E59" i="4"/>
  <c r="I59" i="4"/>
  <c r="E60" i="4"/>
  <c r="I60" i="4"/>
  <c r="E61" i="4"/>
  <c r="I61" i="4"/>
  <c r="E62" i="4"/>
  <c r="I62" i="4"/>
  <c r="E63" i="4"/>
  <c r="I63" i="4"/>
  <c r="E64" i="4"/>
  <c r="I64" i="4"/>
  <c r="E65" i="4"/>
  <c r="I65" i="4"/>
  <c r="E66" i="4"/>
  <c r="I66" i="4"/>
  <c r="E67" i="4"/>
  <c r="I67" i="4"/>
  <c r="E68" i="4"/>
  <c r="I68" i="4"/>
  <c r="E69" i="4"/>
  <c r="I69" i="4"/>
  <c r="E70" i="4"/>
  <c r="I70" i="4"/>
  <c r="E71" i="4"/>
  <c r="I71" i="4"/>
  <c r="E72" i="4"/>
  <c r="I72" i="4"/>
  <c r="E73" i="4"/>
  <c r="I73" i="4"/>
  <c r="E74" i="4"/>
  <c r="I74" i="4"/>
  <c r="E75" i="4"/>
  <c r="I75" i="4"/>
  <c r="E76" i="4"/>
  <c r="I76" i="4"/>
  <c r="E77" i="4"/>
  <c r="I77" i="4"/>
  <c r="E78" i="4"/>
  <c r="I78" i="4"/>
  <c r="E79" i="4"/>
  <c r="I79" i="4"/>
  <c r="E80" i="4"/>
  <c r="I80" i="4"/>
  <c r="E81" i="4"/>
  <c r="I81" i="4"/>
  <c r="E82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I42" i="4"/>
  <c r="G43" i="4"/>
  <c r="D44" i="4"/>
  <c r="I44" i="4"/>
  <c r="F45" i="4"/>
  <c r="B46" i="4"/>
  <c r="F46" i="4"/>
  <c r="B47" i="4"/>
  <c r="F47" i="4"/>
  <c r="B48" i="4"/>
  <c r="F48" i="4"/>
  <c r="B49" i="4"/>
  <c r="F49" i="4"/>
  <c r="B50" i="4"/>
  <c r="F50" i="4"/>
  <c r="B51" i="4"/>
  <c r="F51" i="4"/>
  <c r="B52" i="4"/>
  <c r="F52" i="4"/>
  <c r="B53" i="4"/>
  <c r="F53" i="4"/>
  <c r="B54" i="4"/>
  <c r="F54" i="4"/>
  <c r="B55" i="4"/>
  <c r="F55" i="4"/>
  <c r="B56" i="4"/>
  <c r="F56" i="4"/>
  <c r="B57" i="4"/>
  <c r="F57" i="4"/>
  <c r="B58" i="4"/>
  <c r="F58" i="4"/>
  <c r="B59" i="4"/>
  <c r="F59" i="4"/>
  <c r="B60" i="4"/>
  <c r="F60" i="4"/>
  <c r="B61" i="4"/>
  <c r="F61" i="4"/>
  <c r="B62" i="4"/>
  <c r="F62" i="4"/>
  <c r="B63" i="4"/>
  <c r="F63" i="4"/>
  <c r="B64" i="4"/>
  <c r="F64" i="4"/>
  <c r="B65" i="4"/>
  <c r="F65" i="4"/>
  <c r="B66" i="4"/>
  <c r="F66" i="4"/>
  <c r="B67" i="4"/>
  <c r="F67" i="4"/>
  <c r="B68" i="4"/>
  <c r="F68" i="4"/>
  <c r="B69" i="4"/>
  <c r="F69" i="4"/>
  <c r="B70" i="4"/>
  <c r="F70" i="4"/>
  <c r="B71" i="4"/>
  <c r="F71" i="4"/>
  <c r="B72" i="4"/>
  <c r="F72" i="4"/>
  <c r="B73" i="4"/>
  <c r="F73" i="4"/>
  <c r="B74" i="4"/>
  <c r="F74" i="4"/>
  <c r="B75" i="4"/>
  <c r="F75" i="4"/>
  <c r="B76" i="4"/>
  <c r="F76" i="4"/>
  <c r="B77" i="4"/>
  <c r="F77" i="4"/>
  <c r="G12" i="4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D42" i="4"/>
  <c r="C43" i="4"/>
  <c r="H43" i="4"/>
  <c r="E44" i="4"/>
  <c r="C45" i="4"/>
  <c r="G45" i="4"/>
  <c r="C46" i="4"/>
  <c r="G46" i="4"/>
  <c r="C47" i="4"/>
  <c r="G47" i="4"/>
  <c r="C48" i="4"/>
  <c r="G48" i="4"/>
  <c r="C49" i="4"/>
  <c r="G49" i="4"/>
  <c r="C50" i="4"/>
  <c r="G50" i="4"/>
  <c r="C51" i="4"/>
  <c r="G51" i="4"/>
  <c r="C52" i="4"/>
  <c r="G52" i="4"/>
  <c r="C53" i="4"/>
  <c r="G53" i="4"/>
  <c r="C54" i="4"/>
  <c r="G54" i="4"/>
  <c r="C55" i="4"/>
  <c r="G55" i="4"/>
  <c r="C56" i="4"/>
  <c r="G56" i="4"/>
  <c r="C57" i="4"/>
  <c r="G57" i="4"/>
  <c r="C58" i="4"/>
  <c r="G58" i="4"/>
  <c r="C13" i="4"/>
  <c r="C21" i="4"/>
  <c r="C29" i="4"/>
  <c r="C37" i="4"/>
  <c r="D43" i="4"/>
  <c r="H45" i="4"/>
  <c r="H47" i="4"/>
  <c r="H49" i="4"/>
  <c r="H51" i="4"/>
  <c r="H53" i="4"/>
  <c r="H55" i="4"/>
  <c r="H57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C78" i="4"/>
  <c r="H78" i="4"/>
  <c r="F79" i="4"/>
  <c r="C80" i="4"/>
  <c r="H80" i="4"/>
  <c r="F81" i="4"/>
  <c r="C82" i="4"/>
  <c r="H82" i="4"/>
  <c r="D83" i="4"/>
  <c r="H83" i="4"/>
  <c r="D84" i="4"/>
  <c r="H84" i="4"/>
  <c r="D85" i="4"/>
  <c r="H85" i="4"/>
  <c r="D86" i="4"/>
  <c r="H86" i="4"/>
  <c r="D87" i="4"/>
  <c r="H87" i="4"/>
  <c r="D88" i="4"/>
  <c r="H88" i="4"/>
  <c r="D89" i="4"/>
  <c r="H89" i="4"/>
  <c r="D90" i="4"/>
  <c r="H90" i="4"/>
  <c r="D91" i="4"/>
  <c r="H91" i="4"/>
  <c r="D92" i="4"/>
  <c r="H92" i="4"/>
  <c r="D93" i="4"/>
  <c r="H93" i="4"/>
  <c r="D94" i="4"/>
  <c r="H94" i="4"/>
  <c r="D95" i="4"/>
  <c r="H95" i="4"/>
  <c r="D96" i="4"/>
  <c r="H96" i="4"/>
  <c r="D97" i="4"/>
  <c r="H97" i="4"/>
  <c r="D98" i="4"/>
  <c r="H98" i="4"/>
  <c r="D99" i="4"/>
  <c r="H99" i="4"/>
  <c r="D100" i="4"/>
  <c r="H100" i="4"/>
  <c r="D101" i="4"/>
  <c r="H101" i="4"/>
  <c r="D102" i="4"/>
  <c r="H102" i="4"/>
  <c r="D103" i="4"/>
  <c r="H103" i="4"/>
  <c r="D104" i="4"/>
  <c r="H104" i="4"/>
  <c r="D105" i="4"/>
  <c r="H105" i="4"/>
  <c r="D106" i="4"/>
  <c r="H106" i="4"/>
  <c r="D107" i="4"/>
  <c r="H107" i="4"/>
  <c r="D108" i="4"/>
  <c r="H108" i="4"/>
  <c r="D109" i="4"/>
  <c r="H109" i="4"/>
  <c r="D110" i="4"/>
  <c r="H110" i="4"/>
  <c r="D111" i="4"/>
  <c r="H111" i="4"/>
  <c r="D112" i="4"/>
  <c r="H112" i="4"/>
  <c r="D113" i="4"/>
  <c r="H113" i="4"/>
  <c r="D114" i="4"/>
  <c r="H114" i="4"/>
  <c r="D115" i="4"/>
  <c r="H115" i="4"/>
  <c r="D116" i="4"/>
  <c r="H116" i="4"/>
  <c r="D117" i="4"/>
  <c r="H117" i="4"/>
  <c r="D118" i="4"/>
  <c r="H118" i="4"/>
  <c r="D119" i="4"/>
  <c r="H119" i="4"/>
  <c r="D120" i="4"/>
  <c r="H120" i="4"/>
  <c r="D121" i="4"/>
  <c r="H121" i="4"/>
  <c r="D122" i="4"/>
  <c r="H122" i="4"/>
  <c r="D123" i="4"/>
  <c r="H123" i="4"/>
  <c r="D124" i="4"/>
  <c r="H124" i="4"/>
  <c r="D125" i="4"/>
  <c r="H125" i="4"/>
  <c r="D126" i="4"/>
  <c r="H126" i="4"/>
  <c r="D127" i="4"/>
  <c r="H127" i="4"/>
  <c r="D128" i="4"/>
  <c r="H128" i="4"/>
  <c r="D129" i="4"/>
  <c r="H129" i="4"/>
  <c r="D130" i="4"/>
  <c r="H130" i="4"/>
  <c r="D131" i="4"/>
  <c r="H131" i="4"/>
  <c r="D132" i="4"/>
  <c r="H132" i="4"/>
  <c r="D133" i="4"/>
  <c r="H133" i="4"/>
  <c r="D134" i="4"/>
  <c r="H134" i="4"/>
  <c r="D135" i="4"/>
  <c r="H135" i="4"/>
  <c r="D136" i="4"/>
  <c r="H136" i="4"/>
  <c r="D137" i="4"/>
  <c r="H137" i="4"/>
  <c r="D138" i="4"/>
  <c r="H138" i="4"/>
  <c r="D139" i="4"/>
  <c r="H139" i="4"/>
  <c r="D140" i="4"/>
  <c r="H140" i="4"/>
  <c r="D141" i="4"/>
  <c r="H141" i="4"/>
  <c r="D142" i="4"/>
  <c r="H142" i="4"/>
  <c r="D143" i="4"/>
  <c r="H143" i="4"/>
  <c r="D144" i="4"/>
  <c r="H144" i="4"/>
  <c r="D145" i="4"/>
  <c r="H145" i="4"/>
  <c r="D146" i="4"/>
  <c r="H146" i="4"/>
  <c r="D147" i="4"/>
  <c r="H147" i="4"/>
  <c r="D148" i="4"/>
  <c r="C15" i="4"/>
  <c r="C23" i="4"/>
  <c r="C31" i="4"/>
  <c r="C39" i="4"/>
  <c r="I43" i="4"/>
  <c r="D46" i="4"/>
  <c r="D48" i="4"/>
  <c r="D50" i="4"/>
  <c r="D52" i="4"/>
  <c r="D54" i="4"/>
  <c r="D56" i="4"/>
  <c r="D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D78" i="4"/>
  <c r="B79" i="4"/>
  <c r="G79" i="4"/>
  <c r="D80" i="4"/>
  <c r="B81" i="4"/>
  <c r="G81" i="4"/>
  <c r="D82" i="4"/>
  <c r="I82" i="4"/>
  <c r="E83" i="4"/>
  <c r="I83" i="4"/>
  <c r="E84" i="4"/>
  <c r="I84" i="4"/>
  <c r="E85" i="4"/>
  <c r="I85" i="4"/>
  <c r="E86" i="4"/>
  <c r="I86" i="4"/>
  <c r="E87" i="4"/>
  <c r="I87" i="4"/>
  <c r="E88" i="4"/>
  <c r="I88" i="4"/>
  <c r="E89" i="4"/>
  <c r="I89" i="4"/>
  <c r="E90" i="4"/>
  <c r="I90" i="4"/>
  <c r="E91" i="4"/>
  <c r="I91" i="4"/>
  <c r="E92" i="4"/>
  <c r="I92" i="4"/>
  <c r="E93" i="4"/>
  <c r="I93" i="4"/>
  <c r="E94" i="4"/>
  <c r="I94" i="4"/>
  <c r="E95" i="4"/>
  <c r="I95" i="4"/>
  <c r="E96" i="4"/>
  <c r="I96" i="4"/>
  <c r="E97" i="4"/>
  <c r="I97" i="4"/>
  <c r="E98" i="4"/>
  <c r="I98" i="4"/>
  <c r="E99" i="4"/>
  <c r="I99" i="4"/>
  <c r="E100" i="4"/>
  <c r="I100" i="4"/>
  <c r="E101" i="4"/>
  <c r="I101" i="4"/>
  <c r="E102" i="4"/>
  <c r="I102" i="4"/>
  <c r="E103" i="4"/>
  <c r="I103" i="4"/>
  <c r="E104" i="4"/>
  <c r="I104" i="4"/>
  <c r="E105" i="4"/>
  <c r="I105" i="4"/>
  <c r="E106" i="4"/>
  <c r="I106" i="4"/>
  <c r="E107" i="4"/>
  <c r="I107" i="4"/>
  <c r="E108" i="4"/>
  <c r="I108" i="4"/>
  <c r="E109" i="4"/>
  <c r="I109" i="4"/>
  <c r="E110" i="4"/>
  <c r="I110" i="4"/>
  <c r="E111" i="4"/>
  <c r="I111" i="4"/>
  <c r="E112" i="4"/>
  <c r="I112" i="4"/>
  <c r="E113" i="4"/>
  <c r="I113" i="4"/>
  <c r="E114" i="4"/>
  <c r="I114" i="4"/>
  <c r="E115" i="4"/>
  <c r="I115" i="4"/>
  <c r="E116" i="4"/>
  <c r="I116" i="4"/>
  <c r="E117" i="4"/>
  <c r="I117" i="4"/>
  <c r="E118" i="4"/>
  <c r="I118" i="4"/>
  <c r="E119" i="4"/>
  <c r="I119" i="4"/>
  <c r="E120" i="4"/>
  <c r="I120" i="4"/>
  <c r="E121" i="4"/>
  <c r="I121" i="4"/>
  <c r="E122" i="4"/>
  <c r="I122" i="4"/>
  <c r="E123" i="4"/>
  <c r="I123" i="4"/>
  <c r="E124" i="4"/>
  <c r="I124" i="4"/>
  <c r="E125" i="4"/>
  <c r="I125" i="4"/>
  <c r="E126" i="4"/>
  <c r="I126" i="4"/>
  <c r="E127" i="4"/>
  <c r="I127" i="4"/>
  <c r="E128" i="4"/>
  <c r="I128" i="4"/>
  <c r="E129" i="4"/>
  <c r="I129" i="4"/>
  <c r="E130" i="4"/>
  <c r="I130" i="4"/>
  <c r="E131" i="4"/>
  <c r="I131" i="4"/>
  <c r="E132" i="4"/>
  <c r="I132" i="4"/>
  <c r="E133" i="4"/>
  <c r="I133" i="4"/>
  <c r="E134" i="4"/>
  <c r="I134" i="4"/>
  <c r="E135" i="4"/>
  <c r="I135" i="4"/>
  <c r="E136" i="4"/>
  <c r="I136" i="4"/>
  <c r="E137" i="4"/>
  <c r="I137" i="4"/>
  <c r="E138" i="4"/>
  <c r="I138" i="4"/>
  <c r="E139" i="4"/>
  <c r="I139" i="4"/>
  <c r="E140" i="4"/>
  <c r="I140" i="4"/>
  <c r="E141" i="4"/>
  <c r="I141" i="4"/>
  <c r="E142" i="4"/>
  <c r="I142" i="4"/>
  <c r="E143" i="4"/>
  <c r="I143" i="4"/>
  <c r="E144" i="4"/>
  <c r="I144" i="4"/>
  <c r="E145" i="4"/>
  <c r="I145" i="4"/>
  <c r="E146" i="4"/>
  <c r="I146" i="4"/>
  <c r="E147" i="4"/>
  <c r="C17" i="4"/>
  <c r="C25" i="4"/>
  <c r="C33" i="4"/>
  <c r="C41" i="4"/>
  <c r="G44" i="4"/>
  <c r="H46" i="4"/>
  <c r="H48" i="4"/>
  <c r="H50" i="4"/>
  <c r="H52" i="4"/>
  <c r="H54" i="4"/>
  <c r="H56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F78" i="4"/>
  <c r="C79" i="4"/>
  <c r="H79" i="4"/>
  <c r="F80" i="4"/>
  <c r="C81" i="4"/>
  <c r="H81" i="4"/>
  <c r="F82" i="4"/>
  <c r="B83" i="4"/>
  <c r="F83" i="4"/>
  <c r="B84" i="4"/>
  <c r="F84" i="4"/>
  <c r="B85" i="4"/>
  <c r="F85" i="4"/>
  <c r="B86" i="4"/>
  <c r="F86" i="4"/>
  <c r="B87" i="4"/>
  <c r="F87" i="4"/>
  <c r="B88" i="4"/>
  <c r="C19" i="4"/>
  <c r="C27" i="4"/>
  <c r="D47" i="4"/>
  <c r="D55" i="4"/>
  <c r="C61" i="4"/>
  <c r="C65" i="4"/>
  <c r="C69" i="4"/>
  <c r="C73" i="4"/>
  <c r="C77" i="4"/>
  <c r="B80" i="4"/>
  <c r="G82" i="4"/>
  <c r="G84" i="4"/>
  <c r="G86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C148" i="4"/>
  <c r="H148" i="4"/>
  <c r="D149" i="4"/>
  <c r="H149" i="4"/>
  <c r="D150" i="4"/>
  <c r="H150" i="4"/>
  <c r="D151" i="4"/>
  <c r="H151" i="4"/>
  <c r="D152" i="4"/>
  <c r="H152" i="4"/>
  <c r="D153" i="4"/>
  <c r="H153" i="4"/>
  <c r="D154" i="4"/>
  <c r="H154" i="4"/>
  <c r="D155" i="4"/>
  <c r="H155" i="4"/>
  <c r="D156" i="4"/>
  <c r="H156" i="4"/>
  <c r="C35" i="4"/>
  <c r="D49" i="4"/>
  <c r="D57" i="4"/>
  <c r="C62" i="4"/>
  <c r="C66" i="4"/>
  <c r="C70" i="4"/>
  <c r="C74" i="4"/>
  <c r="B78" i="4"/>
  <c r="G80" i="4"/>
  <c r="C83" i="4"/>
  <c r="C85" i="4"/>
  <c r="C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E148" i="4"/>
  <c r="I148" i="4"/>
  <c r="E149" i="4"/>
  <c r="I149" i="4"/>
  <c r="E150" i="4"/>
  <c r="I150" i="4"/>
  <c r="E151" i="4"/>
  <c r="I151" i="4"/>
  <c r="G42" i="4"/>
  <c r="D51" i="4"/>
  <c r="C59" i="4"/>
  <c r="C63" i="4"/>
  <c r="C67" i="4"/>
  <c r="C71" i="4"/>
  <c r="C75" i="4"/>
  <c r="G78" i="4"/>
  <c r="D81" i="4"/>
  <c r="G83" i="4"/>
  <c r="G85" i="4"/>
  <c r="G87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I147" i="4"/>
  <c r="F148" i="4"/>
  <c r="B149" i="4"/>
  <c r="F149" i="4"/>
  <c r="B150" i="4"/>
  <c r="F150" i="4"/>
  <c r="B151" i="4"/>
  <c r="F151" i="4"/>
  <c r="D45" i="4"/>
  <c r="D53" i="4"/>
  <c r="C60" i="4"/>
  <c r="C64" i="4"/>
  <c r="C68" i="4"/>
  <c r="C72" i="4"/>
  <c r="C76" i="4"/>
  <c r="D79" i="4"/>
  <c r="B82" i="4"/>
  <c r="C84" i="4"/>
  <c r="C86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B148" i="4"/>
  <c r="G148" i="4"/>
  <c r="C149" i="4"/>
  <c r="G149" i="4"/>
  <c r="C150" i="4"/>
  <c r="G150" i="4"/>
  <c r="C151" i="4"/>
  <c r="G151" i="4"/>
  <c r="C152" i="4"/>
  <c r="G152" i="4"/>
  <c r="C153" i="4"/>
  <c r="G153" i="4"/>
  <c r="C154" i="4"/>
  <c r="G154" i="4"/>
  <c r="B152" i="4"/>
  <c r="B153" i="4"/>
  <c r="B154" i="4"/>
  <c r="B155" i="4"/>
  <c r="G155" i="4"/>
  <c r="E156" i="4"/>
  <c r="B157" i="4"/>
  <c r="F157" i="4"/>
  <c r="B158" i="4"/>
  <c r="F158" i="4"/>
  <c r="B159" i="4"/>
  <c r="F159" i="4"/>
  <c r="B160" i="4"/>
  <c r="F160" i="4"/>
  <c r="B161" i="4"/>
  <c r="F161" i="4"/>
  <c r="B162" i="4"/>
  <c r="F162" i="4"/>
  <c r="B163" i="4"/>
  <c r="F163" i="4"/>
  <c r="B164" i="4"/>
  <c r="F164" i="4"/>
  <c r="B165" i="4"/>
  <c r="F165" i="4"/>
  <c r="B166" i="4"/>
  <c r="F166" i="4"/>
  <c r="B167" i="4"/>
  <c r="F167" i="4"/>
  <c r="B168" i="4"/>
  <c r="F168" i="4"/>
  <c r="B169" i="4"/>
  <c r="F169" i="4"/>
  <c r="B170" i="4"/>
  <c r="F170" i="4"/>
  <c r="B171" i="4"/>
  <c r="F171" i="4"/>
  <c r="B172" i="4"/>
  <c r="F172" i="4"/>
  <c r="B173" i="4"/>
  <c r="F173" i="4"/>
  <c r="B174" i="4"/>
  <c r="F174" i="4"/>
  <c r="B175" i="4"/>
  <c r="F175" i="4"/>
  <c r="B176" i="4"/>
  <c r="F176" i="4"/>
  <c r="B177" i="4"/>
  <c r="F177" i="4"/>
  <c r="B178" i="4"/>
  <c r="F178" i="4"/>
  <c r="B179" i="4"/>
  <c r="F179" i="4"/>
  <c r="B180" i="4"/>
  <c r="F180" i="4"/>
  <c r="B181" i="4"/>
  <c r="F181" i="4"/>
  <c r="B182" i="4"/>
  <c r="F182" i="4"/>
  <c r="B183" i="4"/>
  <c r="F183" i="4"/>
  <c r="B184" i="4"/>
  <c r="F184" i="4"/>
  <c r="B185" i="4"/>
  <c r="F185" i="4"/>
  <c r="B186" i="4"/>
  <c r="F186" i="4"/>
  <c r="B187" i="4"/>
  <c r="F187" i="4"/>
  <c r="B188" i="4"/>
  <c r="F188" i="4"/>
  <c r="B189" i="4"/>
  <c r="F189" i="4"/>
  <c r="B190" i="4"/>
  <c r="F190" i="4"/>
  <c r="B191" i="4"/>
  <c r="F191" i="4"/>
  <c r="B192" i="4"/>
  <c r="F192" i="4"/>
  <c r="B193" i="4"/>
  <c r="F193" i="4"/>
  <c r="B194" i="4"/>
  <c r="F194" i="4"/>
  <c r="B195" i="4"/>
  <c r="F195" i="4"/>
  <c r="B196" i="4"/>
  <c r="F196" i="4"/>
  <c r="B197" i="4"/>
  <c r="F197" i="4"/>
  <c r="B198" i="4"/>
  <c r="F198" i="4"/>
  <c r="B199" i="4"/>
  <c r="E152" i="4"/>
  <c r="E153" i="4"/>
  <c r="E154" i="4"/>
  <c r="C155" i="4"/>
  <c r="I155" i="4"/>
  <c r="F156" i="4"/>
  <c r="C157" i="4"/>
  <c r="G157" i="4"/>
  <c r="C158" i="4"/>
  <c r="G158" i="4"/>
  <c r="C159" i="4"/>
  <c r="G159" i="4"/>
  <c r="C160" i="4"/>
  <c r="G160" i="4"/>
  <c r="C161" i="4"/>
  <c r="G161" i="4"/>
  <c r="C162" i="4"/>
  <c r="G162" i="4"/>
  <c r="C163" i="4"/>
  <c r="G163" i="4"/>
  <c r="C164" i="4"/>
  <c r="G164" i="4"/>
  <c r="C165" i="4"/>
  <c r="G165" i="4"/>
  <c r="C166" i="4"/>
  <c r="G166" i="4"/>
  <c r="C167" i="4"/>
  <c r="G167" i="4"/>
  <c r="C168" i="4"/>
  <c r="G168" i="4"/>
  <c r="C169" i="4"/>
  <c r="G169" i="4"/>
  <c r="C170" i="4"/>
  <c r="G170" i="4"/>
  <c r="C171" i="4"/>
  <c r="G171" i="4"/>
  <c r="C172" i="4"/>
  <c r="G172" i="4"/>
  <c r="C173" i="4"/>
  <c r="G173" i="4"/>
  <c r="C174" i="4"/>
  <c r="G174" i="4"/>
  <c r="C175" i="4"/>
  <c r="G175" i="4"/>
  <c r="C176" i="4"/>
  <c r="G176" i="4"/>
  <c r="C177" i="4"/>
  <c r="G177" i="4"/>
  <c r="C178" i="4"/>
  <c r="G178" i="4"/>
  <c r="C179" i="4"/>
  <c r="G179" i="4"/>
  <c r="C180" i="4"/>
  <c r="G180" i="4"/>
  <c r="C181" i="4"/>
  <c r="G181" i="4"/>
  <c r="C182" i="4"/>
  <c r="G182" i="4"/>
  <c r="C183" i="4"/>
  <c r="G183" i="4"/>
  <c r="C184" i="4"/>
  <c r="G184" i="4"/>
  <c r="C185" i="4"/>
  <c r="G185" i="4"/>
  <c r="C186" i="4"/>
  <c r="G186" i="4"/>
  <c r="C187" i="4"/>
  <c r="G187" i="4"/>
  <c r="C188" i="4"/>
  <c r="G188" i="4"/>
  <c r="C189" i="4"/>
  <c r="G189" i="4"/>
  <c r="C190" i="4"/>
  <c r="G190" i="4"/>
  <c r="C191" i="4"/>
  <c r="G191" i="4"/>
  <c r="C192" i="4"/>
  <c r="G192" i="4"/>
  <c r="C193" i="4"/>
  <c r="G193" i="4"/>
  <c r="C194" i="4"/>
  <c r="G194" i="4"/>
  <c r="C195" i="4"/>
  <c r="G195" i="4"/>
  <c r="C196" i="4"/>
  <c r="G196" i="4"/>
  <c r="C197" i="4"/>
  <c r="G197" i="4"/>
  <c r="C198" i="4"/>
  <c r="G198" i="4"/>
  <c r="F152" i="4"/>
  <c r="F153" i="4"/>
  <c r="F154" i="4"/>
  <c r="E155" i="4"/>
  <c r="B156" i="4"/>
  <c r="G156" i="4"/>
  <c r="D157" i="4"/>
  <c r="H157" i="4"/>
  <c r="D158" i="4"/>
  <c r="H158" i="4"/>
  <c r="D159" i="4"/>
  <c r="H159" i="4"/>
  <c r="D160" i="4"/>
  <c r="H160" i="4"/>
  <c r="D161" i="4"/>
  <c r="H161" i="4"/>
  <c r="D162" i="4"/>
  <c r="H162" i="4"/>
  <c r="D163" i="4"/>
  <c r="H163" i="4"/>
  <c r="D164" i="4"/>
  <c r="H164" i="4"/>
  <c r="D165" i="4"/>
  <c r="H165" i="4"/>
  <c r="D166" i="4"/>
  <c r="H166" i="4"/>
  <c r="D167" i="4"/>
  <c r="H167" i="4"/>
  <c r="D168" i="4"/>
  <c r="H168" i="4"/>
  <c r="D169" i="4"/>
  <c r="H169" i="4"/>
  <c r="D170" i="4"/>
  <c r="H170" i="4"/>
  <c r="D171" i="4"/>
  <c r="H171" i="4"/>
  <c r="D172" i="4"/>
  <c r="H172" i="4"/>
  <c r="D173" i="4"/>
  <c r="H173" i="4"/>
  <c r="D174" i="4"/>
  <c r="H174" i="4"/>
  <c r="D175" i="4"/>
  <c r="H175" i="4"/>
  <c r="D176" i="4"/>
  <c r="H176" i="4"/>
  <c r="D177" i="4"/>
  <c r="H177" i="4"/>
  <c r="D178" i="4"/>
  <c r="H178" i="4"/>
  <c r="D179" i="4"/>
  <c r="H179" i="4"/>
  <c r="D180" i="4"/>
  <c r="H180" i="4"/>
  <c r="D181" i="4"/>
  <c r="H181" i="4"/>
  <c r="D182" i="4"/>
  <c r="H182" i="4"/>
  <c r="D183" i="4"/>
  <c r="H183" i="4"/>
  <c r="D184" i="4"/>
  <c r="H184" i="4"/>
  <c r="D185" i="4"/>
  <c r="H185" i="4"/>
  <c r="D186" i="4"/>
  <c r="H186" i="4"/>
  <c r="D187" i="4"/>
  <c r="H187" i="4"/>
  <c r="D188" i="4"/>
  <c r="H188" i="4"/>
  <c r="D189" i="4"/>
  <c r="H189" i="4"/>
  <c r="D190" i="4"/>
  <c r="H190" i="4"/>
  <c r="D191" i="4"/>
  <c r="H191" i="4"/>
  <c r="D192" i="4"/>
  <c r="H192" i="4"/>
  <c r="D193" i="4"/>
  <c r="H193" i="4"/>
  <c r="D194" i="4"/>
  <c r="H194" i="4"/>
  <c r="D195" i="4"/>
  <c r="H195" i="4"/>
  <c r="D196" i="4"/>
  <c r="I152" i="4"/>
  <c r="I153" i="4"/>
  <c r="I154" i="4"/>
  <c r="F155" i="4"/>
  <c r="C156" i="4"/>
  <c r="I156" i="4"/>
  <c r="E157" i="4"/>
  <c r="I157" i="4"/>
  <c r="E158" i="4"/>
  <c r="I158" i="4"/>
  <c r="E159" i="4"/>
  <c r="I159" i="4"/>
  <c r="E160" i="4"/>
  <c r="I160" i="4"/>
  <c r="E161" i="4"/>
  <c r="I161" i="4"/>
  <c r="E162" i="4"/>
  <c r="I162" i="4"/>
  <c r="E163" i="4"/>
  <c r="I163" i="4"/>
  <c r="E164" i="4"/>
  <c r="I164" i="4"/>
  <c r="E165" i="4"/>
  <c r="I165" i="4"/>
  <c r="E166" i="4"/>
  <c r="I166" i="4"/>
  <c r="E167" i="4"/>
  <c r="I167" i="4"/>
  <c r="E168" i="4"/>
  <c r="I168" i="4"/>
  <c r="E169" i="4"/>
  <c r="I169" i="4"/>
  <c r="E170" i="4"/>
  <c r="I170" i="4"/>
  <c r="E171" i="4"/>
  <c r="I171" i="4"/>
  <c r="E172" i="4"/>
  <c r="I172" i="4"/>
  <c r="E173" i="4"/>
  <c r="I173" i="4"/>
  <c r="E174" i="4"/>
  <c r="I174" i="4"/>
  <c r="E175" i="4"/>
  <c r="I175" i="4"/>
  <c r="E176" i="4"/>
  <c r="I176" i="4"/>
  <c r="E177" i="4"/>
  <c r="I177" i="4"/>
  <c r="E178" i="4"/>
  <c r="I178" i="4"/>
  <c r="E179" i="4"/>
  <c r="I179" i="4"/>
  <c r="E180" i="4"/>
  <c r="I180" i="4"/>
  <c r="E181" i="4"/>
  <c r="I181" i="4"/>
  <c r="E182" i="4"/>
  <c r="I182" i="4"/>
  <c r="E183" i="4"/>
  <c r="I183" i="4"/>
  <c r="E184" i="4"/>
  <c r="I184" i="4"/>
  <c r="E185" i="4"/>
  <c r="I185" i="4"/>
  <c r="E186" i="4"/>
  <c r="I186" i="4"/>
  <c r="E187" i="4"/>
  <c r="I187" i="4"/>
  <c r="E188" i="4"/>
  <c r="I188" i="4"/>
  <c r="E189" i="4"/>
  <c r="I189" i="4"/>
  <c r="E190" i="4"/>
  <c r="I190" i="4"/>
  <c r="E191" i="4"/>
  <c r="I191" i="4"/>
  <c r="E192" i="4"/>
  <c r="I192" i="4"/>
  <c r="E193" i="4"/>
  <c r="I193" i="4"/>
  <c r="E194" i="4"/>
  <c r="I194" i="4"/>
  <c r="E195" i="4"/>
  <c r="I195" i="4"/>
  <c r="E196" i="4"/>
  <c r="I196" i="4"/>
  <c r="H196" i="4"/>
  <c r="I197" i="4"/>
  <c r="I198" i="4"/>
  <c r="F199" i="4"/>
  <c r="B200" i="4"/>
  <c r="F200" i="4"/>
  <c r="B201" i="4"/>
  <c r="F201" i="4"/>
  <c r="B202" i="4"/>
  <c r="F202" i="4"/>
  <c r="B203" i="4"/>
  <c r="F203" i="4"/>
  <c r="B204" i="4"/>
  <c r="F204" i="4"/>
  <c r="B205" i="4"/>
  <c r="F205" i="4"/>
  <c r="B206" i="4"/>
  <c r="F206" i="4"/>
  <c r="B207" i="4"/>
  <c r="F207" i="4"/>
  <c r="B208" i="4"/>
  <c r="F208" i="4"/>
  <c r="B209" i="4"/>
  <c r="F209" i="4"/>
  <c r="B210" i="4"/>
  <c r="F210" i="4"/>
  <c r="B211" i="4"/>
  <c r="F211" i="4"/>
  <c r="B212" i="4"/>
  <c r="F212" i="4"/>
  <c r="B213" i="4"/>
  <c r="F213" i="4"/>
  <c r="B214" i="4"/>
  <c r="F214" i="4"/>
  <c r="B215" i="4"/>
  <c r="F215" i="4"/>
  <c r="B216" i="4"/>
  <c r="F216" i="4"/>
  <c r="B217" i="4"/>
  <c r="F217" i="4"/>
  <c r="B218" i="4"/>
  <c r="F218" i="4"/>
  <c r="B219" i="4"/>
  <c r="F219" i="4"/>
  <c r="B220" i="4"/>
  <c r="F220" i="4"/>
  <c r="B221" i="4"/>
  <c r="F221" i="4"/>
  <c r="B222" i="4"/>
  <c r="F222" i="4"/>
  <c r="B223" i="4"/>
  <c r="F223" i="4"/>
  <c r="B224" i="4"/>
  <c r="F224" i="4"/>
  <c r="B225" i="4"/>
  <c r="F225" i="4"/>
  <c r="B226" i="4"/>
  <c r="F226" i="4"/>
  <c r="B227" i="4"/>
  <c r="F227" i="4"/>
  <c r="B228" i="4"/>
  <c r="F228" i="4"/>
  <c r="B229" i="4"/>
  <c r="F229" i="4"/>
  <c r="B230" i="4"/>
  <c r="F230" i="4"/>
  <c r="B231" i="4"/>
  <c r="F231" i="4"/>
  <c r="B232" i="4"/>
  <c r="F232" i="4"/>
  <c r="B233" i="4"/>
  <c r="F233" i="4"/>
  <c r="B234" i="4"/>
  <c r="F234" i="4"/>
  <c r="B235" i="4"/>
  <c r="F235" i="4"/>
  <c r="B236" i="4"/>
  <c r="F236" i="4"/>
  <c r="B237" i="4"/>
  <c r="F237" i="4"/>
  <c r="B238" i="4"/>
  <c r="F238" i="4"/>
  <c r="B239" i="4"/>
  <c r="F239" i="4"/>
  <c r="B240" i="4"/>
  <c r="F240" i="4"/>
  <c r="B241" i="4"/>
  <c r="F241" i="4"/>
  <c r="B242" i="4"/>
  <c r="F242" i="4"/>
  <c r="B243" i="4"/>
  <c r="F243" i="4"/>
  <c r="B244" i="4"/>
  <c r="F244" i="4"/>
  <c r="B245" i="4"/>
  <c r="F245" i="4"/>
  <c r="B246" i="4"/>
  <c r="F246" i="4"/>
  <c r="B247" i="4"/>
  <c r="F247" i="4"/>
  <c r="B248" i="4"/>
  <c r="F248" i="4"/>
  <c r="B249" i="4"/>
  <c r="F249" i="4"/>
  <c r="B250" i="4"/>
  <c r="F250" i="4"/>
  <c r="B251" i="4"/>
  <c r="F251" i="4"/>
  <c r="B252" i="4"/>
  <c r="F252" i="4"/>
  <c r="B253" i="4"/>
  <c r="F253" i="4"/>
  <c r="B254" i="4"/>
  <c r="F254" i="4"/>
  <c r="B255" i="4"/>
  <c r="F255" i="4"/>
  <c r="B256" i="4"/>
  <c r="F256" i="4"/>
  <c r="B257" i="4"/>
  <c r="F257" i="4"/>
  <c r="B258" i="4"/>
  <c r="F258" i="4"/>
  <c r="B259" i="4"/>
  <c r="F259" i="4"/>
  <c r="B260" i="4"/>
  <c r="F260" i="4"/>
  <c r="B261" i="4"/>
  <c r="F261" i="4"/>
  <c r="B262" i="4"/>
  <c r="F262" i="4"/>
  <c r="B263" i="4"/>
  <c r="F263" i="4"/>
  <c r="B264" i="4"/>
  <c r="F264" i="4"/>
  <c r="B265" i="4"/>
  <c r="F265" i="4"/>
  <c r="B266" i="4"/>
  <c r="F266" i="4"/>
  <c r="B267" i="4"/>
  <c r="F267" i="4"/>
  <c r="B268" i="4"/>
  <c r="F268" i="4"/>
  <c r="B269" i="4"/>
  <c r="F269" i="4"/>
  <c r="B270" i="4"/>
  <c r="F270" i="4"/>
  <c r="B271" i="4"/>
  <c r="F271" i="4"/>
  <c r="B272" i="4"/>
  <c r="F272" i="4"/>
  <c r="B273" i="4"/>
  <c r="F273" i="4"/>
  <c r="B274" i="4"/>
  <c r="F274" i="4"/>
  <c r="B275" i="4"/>
  <c r="F275" i="4"/>
  <c r="B276" i="4"/>
  <c r="F276" i="4"/>
  <c r="B277" i="4"/>
  <c r="F277" i="4"/>
  <c r="B278" i="4"/>
  <c r="F278" i="4"/>
  <c r="B279" i="4"/>
  <c r="F279" i="4"/>
  <c r="B280" i="4"/>
  <c r="F280" i="4"/>
  <c r="B281" i="4"/>
  <c r="F281" i="4"/>
  <c r="B282" i="4"/>
  <c r="F282" i="4"/>
  <c r="B283" i="4"/>
  <c r="D197" i="4"/>
  <c r="D198" i="4"/>
  <c r="C199" i="4"/>
  <c r="G199" i="4"/>
  <c r="C200" i="4"/>
  <c r="G200" i="4"/>
  <c r="C201" i="4"/>
  <c r="G201" i="4"/>
  <c r="C202" i="4"/>
  <c r="G202" i="4"/>
  <c r="C203" i="4"/>
  <c r="G203" i="4"/>
  <c r="C204" i="4"/>
  <c r="G204" i="4"/>
  <c r="C205" i="4"/>
  <c r="G205" i="4"/>
  <c r="C206" i="4"/>
  <c r="G206" i="4"/>
  <c r="C207" i="4"/>
  <c r="G207" i="4"/>
  <c r="C208" i="4"/>
  <c r="G208" i="4"/>
  <c r="C209" i="4"/>
  <c r="G209" i="4"/>
  <c r="C210" i="4"/>
  <c r="G210" i="4"/>
  <c r="C211" i="4"/>
  <c r="G211" i="4"/>
  <c r="C212" i="4"/>
  <c r="G212" i="4"/>
  <c r="C213" i="4"/>
  <c r="G213" i="4"/>
  <c r="C214" i="4"/>
  <c r="G214" i="4"/>
  <c r="C215" i="4"/>
  <c r="G215" i="4"/>
  <c r="C216" i="4"/>
  <c r="G216" i="4"/>
  <c r="C217" i="4"/>
  <c r="G217" i="4"/>
  <c r="C218" i="4"/>
  <c r="G218" i="4"/>
  <c r="C219" i="4"/>
  <c r="G219" i="4"/>
  <c r="C220" i="4"/>
  <c r="G220" i="4"/>
  <c r="C221" i="4"/>
  <c r="G221" i="4"/>
  <c r="C222" i="4"/>
  <c r="G222" i="4"/>
  <c r="C223" i="4"/>
  <c r="G223" i="4"/>
  <c r="C224" i="4"/>
  <c r="G224" i="4"/>
  <c r="C225" i="4"/>
  <c r="G225" i="4"/>
  <c r="C226" i="4"/>
  <c r="G226" i="4"/>
  <c r="C227" i="4"/>
  <c r="G227" i="4"/>
  <c r="C228" i="4"/>
  <c r="G228" i="4"/>
  <c r="C229" i="4"/>
  <c r="G229" i="4"/>
  <c r="C230" i="4"/>
  <c r="G230" i="4"/>
  <c r="C231" i="4"/>
  <c r="G231" i="4"/>
  <c r="C232" i="4"/>
  <c r="G232" i="4"/>
  <c r="C233" i="4"/>
  <c r="G233" i="4"/>
  <c r="C234" i="4"/>
  <c r="G234" i="4"/>
  <c r="C235" i="4"/>
  <c r="G235" i="4"/>
  <c r="C236" i="4"/>
  <c r="G236" i="4"/>
  <c r="C237" i="4"/>
  <c r="G237" i="4"/>
  <c r="C238" i="4"/>
  <c r="G238" i="4"/>
  <c r="C239" i="4"/>
  <c r="G239" i="4"/>
  <c r="C240" i="4"/>
  <c r="G240" i="4"/>
  <c r="C241" i="4"/>
  <c r="G241" i="4"/>
  <c r="C242" i="4"/>
  <c r="G242" i="4"/>
  <c r="C243" i="4"/>
  <c r="G243" i="4"/>
  <c r="C244" i="4"/>
  <c r="G244" i="4"/>
  <c r="C245" i="4"/>
  <c r="G245" i="4"/>
  <c r="C246" i="4"/>
  <c r="G246" i="4"/>
  <c r="C247" i="4"/>
  <c r="G247" i="4"/>
  <c r="C248" i="4"/>
  <c r="G248" i="4"/>
  <c r="C249" i="4"/>
  <c r="G249" i="4"/>
  <c r="C250" i="4"/>
  <c r="G250" i="4"/>
  <c r="C251" i="4"/>
  <c r="G251" i="4"/>
  <c r="C252" i="4"/>
  <c r="G252" i="4"/>
  <c r="C253" i="4"/>
  <c r="G253" i="4"/>
  <c r="C254" i="4"/>
  <c r="G254" i="4"/>
  <c r="C255" i="4"/>
  <c r="G255" i="4"/>
  <c r="C256" i="4"/>
  <c r="G256" i="4"/>
  <c r="C257" i="4"/>
  <c r="G257" i="4"/>
  <c r="C258" i="4"/>
  <c r="G258" i="4"/>
  <c r="C259" i="4"/>
  <c r="G259" i="4"/>
  <c r="C260" i="4"/>
  <c r="G260" i="4"/>
  <c r="C261" i="4"/>
  <c r="G261" i="4"/>
  <c r="C262" i="4"/>
  <c r="G262" i="4"/>
  <c r="C263" i="4"/>
  <c r="G263" i="4"/>
  <c r="C264" i="4"/>
  <c r="G264" i="4"/>
  <c r="C265" i="4"/>
  <c r="G265" i="4"/>
  <c r="C266" i="4"/>
  <c r="G266" i="4"/>
  <c r="C267" i="4"/>
  <c r="G267" i="4"/>
  <c r="C268" i="4"/>
  <c r="G268" i="4"/>
  <c r="C269" i="4"/>
  <c r="G269" i="4"/>
  <c r="C270" i="4"/>
  <c r="G270" i="4"/>
  <c r="C271" i="4"/>
  <c r="G271" i="4"/>
  <c r="C272" i="4"/>
  <c r="G272" i="4"/>
  <c r="C273" i="4"/>
  <c r="G273" i="4"/>
  <c r="C274" i="4"/>
  <c r="G274" i="4"/>
  <c r="C275" i="4"/>
  <c r="G275" i="4"/>
  <c r="C276" i="4"/>
  <c r="G276" i="4"/>
  <c r="C277" i="4"/>
  <c r="G277" i="4"/>
  <c r="C278" i="4"/>
  <c r="G278" i="4"/>
  <c r="C279" i="4"/>
  <c r="G279" i="4"/>
  <c r="C280" i="4"/>
  <c r="G280" i="4"/>
  <c r="C281" i="4"/>
  <c r="G281" i="4"/>
  <c r="C282" i="4"/>
  <c r="G282" i="4"/>
  <c r="E197" i="4"/>
  <c r="E198" i="4"/>
  <c r="D199" i="4"/>
  <c r="H199" i="4"/>
  <c r="D200" i="4"/>
  <c r="H200" i="4"/>
  <c r="D201" i="4"/>
  <c r="H201" i="4"/>
  <c r="D202" i="4"/>
  <c r="H202" i="4"/>
  <c r="D203" i="4"/>
  <c r="H203" i="4"/>
  <c r="D204" i="4"/>
  <c r="H204" i="4"/>
  <c r="D205" i="4"/>
  <c r="H205" i="4"/>
  <c r="D206" i="4"/>
  <c r="H206" i="4"/>
  <c r="D207" i="4"/>
  <c r="H207" i="4"/>
  <c r="D208" i="4"/>
  <c r="H208" i="4"/>
  <c r="D209" i="4"/>
  <c r="H209" i="4"/>
  <c r="D210" i="4"/>
  <c r="H210" i="4"/>
  <c r="D211" i="4"/>
  <c r="H211" i="4"/>
  <c r="D212" i="4"/>
  <c r="H212" i="4"/>
  <c r="D213" i="4"/>
  <c r="H213" i="4"/>
  <c r="D214" i="4"/>
  <c r="H214" i="4"/>
  <c r="D215" i="4"/>
  <c r="H215" i="4"/>
  <c r="D216" i="4"/>
  <c r="H216" i="4"/>
  <c r="D217" i="4"/>
  <c r="H217" i="4"/>
  <c r="D218" i="4"/>
  <c r="H218" i="4"/>
  <c r="D219" i="4"/>
  <c r="H219" i="4"/>
  <c r="D220" i="4"/>
  <c r="H220" i="4"/>
  <c r="D221" i="4"/>
  <c r="H221" i="4"/>
  <c r="D222" i="4"/>
  <c r="H222" i="4"/>
  <c r="D223" i="4"/>
  <c r="H223" i="4"/>
  <c r="D224" i="4"/>
  <c r="H224" i="4"/>
  <c r="D225" i="4"/>
  <c r="H225" i="4"/>
  <c r="D226" i="4"/>
  <c r="H226" i="4"/>
  <c r="D227" i="4"/>
  <c r="H227" i="4"/>
  <c r="D228" i="4"/>
  <c r="H228" i="4"/>
  <c r="D229" i="4"/>
  <c r="H229" i="4"/>
  <c r="D230" i="4"/>
  <c r="H230" i="4"/>
  <c r="D231" i="4"/>
  <c r="H231" i="4"/>
  <c r="D232" i="4"/>
  <c r="H232" i="4"/>
  <c r="D233" i="4"/>
  <c r="H233" i="4"/>
  <c r="D234" i="4"/>
  <c r="H234" i="4"/>
  <c r="D235" i="4"/>
  <c r="H235" i="4"/>
  <c r="D236" i="4"/>
  <c r="H236" i="4"/>
  <c r="D237" i="4"/>
  <c r="H237" i="4"/>
  <c r="D238" i="4"/>
  <c r="H238" i="4"/>
  <c r="D239" i="4"/>
  <c r="H239" i="4"/>
  <c r="D240" i="4"/>
  <c r="H240" i="4"/>
  <c r="D241" i="4"/>
  <c r="H241" i="4"/>
  <c r="D242" i="4"/>
  <c r="H242" i="4"/>
  <c r="D243" i="4"/>
  <c r="H243" i="4"/>
  <c r="D244" i="4"/>
  <c r="H244" i="4"/>
  <c r="D245" i="4"/>
  <c r="H245" i="4"/>
  <c r="D246" i="4"/>
  <c r="H246" i="4"/>
  <c r="D247" i="4"/>
  <c r="H247" i="4"/>
  <c r="D248" i="4"/>
  <c r="H248" i="4"/>
  <c r="D249" i="4"/>
  <c r="H249" i="4"/>
  <c r="D250" i="4"/>
  <c r="H250" i="4"/>
  <c r="D251" i="4"/>
  <c r="H251" i="4"/>
  <c r="D252" i="4"/>
  <c r="H252" i="4"/>
  <c r="D253" i="4"/>
  <c r="H253" i="4"/>
  <c r="D254" i="4"/>
  <c r="H254" i="4"/>
  <c r="D255" i="4"/>
  <c r="H255" i="4"/>
  <c r="D256" i="4"/>
  <c r="H256" i="4"/>
  <c r="D257" i="4"/>
  <c r="H257" i="4"/>
  <c r="D258" i="4"/>
  <c r="H258" i="4"/>
  <c r="D259" i="4"/>
  <c r="H259" i="4"/>
  <c r="D260" i="4"/>
  <c r="H260" i="4"/>
  <c r="D261" i="4"/>
  <c r="H261" i="4"/>
  <c r="D262" i="4"/>
  <c r="H262" i="4"/>
  <c r="D263" i="4"/>
  <c r="H263" i="4"/>
  <c r="D264" i="4"/>
  <c r="H264" i="4"/>
  <c r="D265" i="4"/>
  <c r="H265" i="4"/>
  <c r="D266" i="4"/>
  <c r="H266" i="4"/>
  <c r="D267" i="4"/>
  <c r="H267" i="4"/>
  <c r="D268" i="4"/>
  <c r="H268" i="4"/>
  <c r="D269" i="4"/>
  <c r="H269" i="4"/>
  <c r="D270" i="4"/>
  <c r="H270" i="4"/>
  <c r="D271" i="4"/>
  <c r="H271" i="4"/>
  <c r="D272" i="4"/>
  <c r="H272" i="4"/>
  <c r="D273" i="4"/>
  <c r="H273" i="4"/>
  <c r="D274" i="4"/>
  <c r="H274" i="4"/>
  <c r="D275" i="4"/>
  <c r="H275" i="4"/>
  <c r="D276" i="4"/>
  <c r="H276" i="4"/>
  <c r="D277" i="4"/>
  <c r="H277" i="4"/>
  <c r="H197" i="4"/>
  <c r="H198" i="4"/>
  <c r="E199" i="4"/>
  <c r="I199" i="4"/>
  <c r="E200" i="4"/>
  <c r="I200" i="4"/>
  <c r="E201" i="4"/>
  <c r="I201" i="4"/>
  <c r="E202" i="4"/>
  <c r="I202" i="4"/>
  <c r="E203" i="4"/>
  <c r="I203" i="4"/>
  <c r="E204" i="4"/>
  <c r="I204" i="4"/>
  <c r="E205" i="4"/>
  <c r="I205" i="4"/>
  <c r="E206" i="4"/>
  <c r="I206" i="4"/>
  <c r="E207" i="4"/>
  <c r="I207" i="4"/>
  <c r="E208" i="4"/>
  <c r="I208" i="4"/>
  <c r="E209" i="4"/>
  <c r="I209" i="4"/>
  <c r="E210" i="4"/>
  <c r="I210" i="4"/>
  <c r="E211" i="4"/>
  <c r="I211" i="4"/>
  <c r="E212" i="4"/>
  <c r="I212" i="4"/>
  <c r="E213" i="4"/>
  <c r="I213" i="4"/>
  <c r="E214" i="4"/>
  <c r="I214" i="4"/>
  <c r="E215" i="4"/>
  <c r="I215" i="4"/>
  <c r="E216" i="4"/>
  <c r="I216" i="4"/>
  <c r="E217" i="4"/>
  <c r="I217" i="4"/>
  <c r="E218" i="4"/>
  <c r="I218" i="4"/>
  <c r="E219" i="4"/>
  <c r="I219" i="4"/>
  <c r="E220" i="4"/>
  <c r="I220" i="4"/>
  <c r="E221" i="4"/>
  <c r="I221" i="4"/>
  <c r="E222" i="4"/>
  <c r="I222" i="4"/>
  <c r="E223" i="4"/>
  <c r="I223" i="4"/>
  <c r="E224" i="4"/>
  <c r="I224" i="4"/>
  <c r="E225" i="4"/>
  <c r="I225" i="4"/>
  <c r="E226" i="4"/>
  <c r="I226" i="4"/>
  <c r="E227" i="4"/>
  <c r="I227" i="4"/>
  <c r="E228" i="4"/>
  <c r="I228" i="4"/>
  <c r="E229" i="4"/>
  <c r="I229" i="4"/>
  <c r="E230" i="4"/>
  <c r="I230" i="4"/>
  <c r="E231" i="4"/>
  <c r="I231" i="4"/>
  <c r="E232" i="4"/>
  <c r="I232" i="4"/>
  <c r="E233" i="4"/>
  <c r="I233" i="4"/>
  <c r="E234" i="4"/>
  <c r="I234" i="4"/>
  <c r="E235" i="4"/>
  <c r="I235" i="4"/>
  <c r="E236" i="4"/>
  <c r="I236" i="4"/>
  <c r="E237" i="4"/>
  <c r="I237" i="4"/>
  <c r="E238" i="4"/>
  <c r="I238" i="4"/>
  <c r="E239" i="4"/>
  <c r="I239" i="4"/>
  <c r="E240" i="4"/>
  <c r="I240" i="4"/>
  <c r="E241" i="4"/>
  <c r="I241" i="4"/>
  <c r="E242" i="4"/>
  <c r="I242" i="4"/>
  <c r="E243" i="4"/>
  <c r="I243" i="4"/>
  <c r="E244" i="4"/>
  <c r="I244" i="4"/>
  <c r="E245" i="4"/>
  <c r="I245" i="4"/>
  <c r="E246" i="4"/>
  <c r="I246" i="4"/>
  <c r="E247" i="4"/>
  <c r="I247" i="4"/>
  <c r="E248" i="4"/>
  <c r="I248" i="4"/>
  <c r="E249" i="4"/>
  <c r="I249" i="4"/>
  <c r="E250" i="4"/>
  <c r="I250" i="4"/>
  <c r="E251" i="4"/>
  <c r="I251" i="4"/>
  <c r="E252" i="4"/>
  <c r="I252" i="4"/>
  <c r="E253" i="4"/>
  <c r="I253" i="4"/>
  <c r="E254" i="4"/>
  <c r="I254" i="4"/>
  <c r="E255" i="4"/>
  <c r="I255" i="4"/>
  <c r="E256" i="4"/>
  <c r="I256" i="4"/>
  <c r="E257" i="4"/>
  <c r="I257" i="4"/>
  <c r="E258" i="4"/>
  <c r="I258" i="4"/>
  <c r="E259" i="4"/>
  <c r="I259" i="4"/>
  <c r="E260" i="4"/>
  <c r="I260" i="4"/>
  <c r="E261" i="4"/>
  <c r="I261" i="4"/>
  <c r="E262" i="4"/>
  <c r="I262" i="4"/>
  <c r="E263" i="4"/>
  <c r="I263" i="4"/>
  <c r="E264" i="4"/>
  <c r="I264" i="4"/>
  <c r="E265" i="4"/>
  <c r="I265" i="4"/>
  <c r="E266" i="4"/>
  <c r="I266" i="4"/>
  <c r="E267" i="4"/>
  <c r="I267" i="4"/>
  <c r="E268" i="4"/>
  <c r="I268" i="4"/>
  <c r="E269" i="4"/>
  <c r="I269" i="4"/>
  <c r="E270" i="4"/>
  <c r="I270" i="4"/>
  <c r="E271" i="4"/>
  <c r="I271" i="4"/>
  <c r="E272" i="4"/>
  <c r="I272" i="4"/>
  <c r="E273" i="4"/>
  <c r="I273" i="4"/>
  <c r="E274" i="4"/>
  <c r="I274" i="4"/>
  <c r="E275" i="4"/>
  <c r="I275" i="4"/>
  <c r="E276" i="4"/>
  <c r="I276" i="4"/>
  <c r="E277" i="4"/>
  <c r="I277" i="4"/>
  <c r="E278" i="4"/>
  <c r="I278" i="4"/>
  <c r="E279" i="4"/>
  <c r="I279" i="4"/>
  <c r="D278" i="4"/>
  <c r="D280" i="4"/>
  <c r="D281" i="4"/>
  <c r="D282" i="4"/>
  <c r="C283" i="4"/>
  <c r="G283" i="4"/>
  <c r="C284" i="4"/>
  <c r="G284" i="4"/>
  <c r="C285" i="4"/>
  <c r="G285" i="4"/>
  <c r="C286" i="4"/>
  <c r="G286" i="4"/>
  <c r="C287" i="4"/>
  <c r="G287" i="4"/>
  <c r="C288" i="4"/>
  <c r="G288" i="4"/>
  <c r="C289" i="4"/>
  <c r="G289" i="4"/>
  <c r="C290" i="4"/>
  <c r="G290" i="4"/>
  <c r="C291" i="4"/>
  <c r="G291" i="4"/>
  <c r="C292" i="4"/>
  <c r="G292" i="4"/>
  <c r="C293" i="4"/>
  <c r="G293" i="4"/>
  <c r="C294" i="4"/>
  <c r="G294" i="4"/>
  <c r="C295" i="4"/>
  <c r="G295" i="4"/>
  <c r="C296" i="4"/>
  <c r="G296" i="4"/>
  <c r="C297" i="4"/>
  <c r="G297" i="4"/>
  <c r="C298" i="4"/>
  <c r="G298" i="4"/>
  <c r="C299" i="4"/>
  <c r="G299" i="4"/>
  <c r="C300" i="4"/>
  <c r="G300" i="4"/>
  <c r="C301" i="4"/>
  <c r="G301" i="4"/>
  <c r="C302" i="4"/>
  <c r="G302" i="4"/>
  <c r="C303" i="4"/>
  <c r="G303" i="4"/>
  <c r="C304" i="4"/>
  <c r="G304" i="4"/>
  <c r="C305" i="4"/>
  <c r="G305" i="4"/>
  <c r="C306" i="4"/>
  <c r="G306" i="4"/>
  <c r="C307" i="4"/>
  <c r="G307" i="4"/>
  <c r="C308" i="4"/>
  <c r="G308" i="4"/>
  <c r="C309" i="4"/>
  <c r="G309" i="4"/>
  <c r="C310" i="4"/>
  <c r="G310" i="4"/>
  <c r="C311" i="4"/>
  <c r="G311" i="4"/>
  <c r="C312" i="4"/>
  <c r="G312" i="4"/>
  <c r="C313" i="4"/>
  <c r="G313" i="4"/>
  <c r="C314" i="4"/>
  <c r="G314" i="4"/>
  <c r="C315" i="4"/>
  <c r="G315" i="4"/>
  <c r="C316" i="4"/>
  <c r="G316" i="4"/>
  <c r="C317" i="4"/>
  <c r="G317" i="4"/>
  <c r="C318" i="4"/>
  <c r="G318" i="4"/>
  <c r="C319" i="4"/>
  <c r="G319" i="4"/>
  <c r="C320" i="4"/>
  <c r="G320" i="4"/>
  <c r="C321" i="4"/>
  <c r="G321" i="4"/>
  <c r="C322" i="4"/>
  <c r="G322" i="4"/>
  <c r="C323" i="4"/>
  <c r="G323" i="4"/>
  <c r="C324" i="4"/>
  <c r="G324" i="4"/>
  <c r="C325" i="4"/>
  <c r="G325" i="4"/>
  <c r="C326" i="4"/>
  <c r="G326" i="4"/>
  <c r="C327" i="4"/>
  <c r="G327" i="4"/>
  <c r="C328" i="4"/>
  <c r="G328" i="4"/>
  <c r="C329" i="4"/>
  <c r="G329" i="4"/>
  <c r="C330" i="4"/>
  <c r="G330" i="4"/>
  <c r="C331" i="4"/>
  <c r="G331" i="4"/>
  <c r="C332" i="4"/>
  <c r="G332" i="4"/>
  <c r="C333" i="4"/>
  <c r="G333" i="4"/>
  <c r="C334" i="4"/>
  <c r="G334" i="4"/>
  <c r="C335" i="4"/>
  <c r="G335" i="4"/>
  <c r="C336" i="4"/>
  <c r="G336" i="4"/>
  <c r="C337" i="4"/>
  <c r="G337" i="4"/>
  <c r="C338" i="4"/>
  <c r="G338" i="4"/>
  <c r="C339" i="4"/>
  <c r="G339" i="4"/>
  <c r="C340" i="4"/>
  <c r="G340" i="4"/>
  <c r="C341" i="4"/>
  <c r="G341" i="4"/>
  <c r="C342" i="4"/>
  <c r="G342" i="4"/>
  <c r="C343" i="4"/>
  <c r="G343" i="4"/>
  <c r="C344" i="4"/>
  <c r="G344" i="4"/>
  <c r="C345" i="4"/>
  <c r="G345" i="4"/>
  <c r="C346" i="4"/>
  <c r="G346" i="4"/>
  <c r="C347" i="4"/>
  <c r="G347" i="4"/>
  <c r="C348" i="4"/>
  <c r="G348" i="4"/>
  <c r="C349" i="4"/>
  <c r="G349" i="4"/>
  <c r="C350" i="4"/>
  <c r="G350" i="4"/>
  <c r="C351" i="4"/>
  <c r="G351" i="4"/>
  <c r="C352" i="4"/>
  <c r="G352" i="4"/>
  <c r="C353" i="4"/>
  <c r="G353" i="4"/>
  <c r="C354" i="4"/>
  <c r="G354" i="4"/>
  <c r="C355" i="4"/>
  <c r="G355" i="4"/>
  <c r="C356" i="4"/>
  <c r="G356" i="4"/>
  <c r="C357" i="4"/>
  <c r="G357" i="4"/>
  <c r="C358" i="4"/>
  <c r="G358" i="4"/>
  <c r="C359" i="4"/>
  <c r="G359" i="4"/>
  <c r="C360" i="4"/>
  <c r="G360" i="4"/>
  <c r="C361" i="4"/>
  <c r="G361" i="4"/>
  <c r="C362" i="4"/>
  <c r="G362" i="4"/>
  <c r="C363" i="4"/>
  <c r="G363" i="4"/>
  <c r="C364" i="4"/>
  <c r="G364" i="4"/>
  <c r="C365" i="4"/>
  <c r="G365" i="4"/>
  <c r="C366" i="4"/>
  <c r="G366" i="4"/>
  <c r="C367" i="4"/>
  <c r="G367" i="4"/>
  <c r="C368" i="4"/>
  <c r="G368" i="4"/>
  <c r="C369" i="4"/>
  <c r="G369" i="4"/>
  <c r="C370" i="4"/>
  <c r="H278" i="4"/>
  <c r="E280" i="4"/>
  <c r="E281" i="4"/>
  <c r="E282" i="4"/>
  <c r="D283" i="4"/>
  <c r="H283" i="4"/>
  <c r="D284" i="4"/>
  <c r="H284" i="4"/>
  <c r="D285" i="4"/>
  <c r="H285" i="4"/>
  <c r="D286" i="4"/>
  <c r="H286" i="4"/>
  <c r="D287" i="4"/>
  <c r="H287" i="4"/>
  <c r="D288" i="4"/>
  <c r="H288" i="4"/>
  <c r="D289" i="4"/>
  <c r="H289" i="4"/>
  <c r="D290" i="4"/>
  <c r="H290" i="4"/>
  <c r="D291" i="4"/>
  <c r="H291" i="4"/>
  <c r="D292" i="4"/>
  <c r="H292" i="4"/>
  <c r="D293" i="4"/>
  <c r="H293" i="4"/>
  <c r="D294" i="4"/>
  <c r="H294" i="4"/>
  <c r="D295" i="4"/>
  <c r="H295" i="4"/>
  <c r="D296" i="4"/>
  <c r="H296" i="4"/>
  <c r="D297" i="4"/>
  <c r="H297" i="4"/>
  <c r="D298" i="4"/>
  <c r="H298" i="4"/>
  <c r="D299" i="4"/>
  <c r="H299" i="4"/>
  <c r="D300" i="4"/>
  <c r="H300" i="4"/>
  <c r="D301" i="4"/>
  <c r="H301" i="4"/>
  <c r="D302" i="4"/>
  <c r="H302" i="4"/>
  <c r="D303" i="4"/>
  <c r="H303" i="4"/>
  <c r="D304" i="4"/>
  <c r="H304" i="4"/>
  <c r="D305" i="4"/>
  <c r="H305" i="4"/>
  <c r="D306" i="4"/>
  <c r="H306" i="4"/>
  <c r="D307" i="4"/>
  <c r="H307" i="4"/>
  <c r="D308" i="4"/>
  <c r="H308" i="4"/>
  <c r="D309" i="4"/>
  <c r="H309" i="4"/>
  <c r="D310" i="4"/>
  <c r="H310" i="4"/>
  <c r="D311" i="4"/>
  <c r="H311" i="4"/>
  <c r="D312" i="4"/>
  <c r="H312" i="4"/>
  <c r="D313" i="4"/>
  <c r="H313" i="4"/>
  <c r="D314" i="4"/>
  <c r="H314" i="4"/>
  <c r="D315" i="4"/>
  <c r="H315" i="4"/>
  <c r="D316" i="4"/>
  <c r="H316" i="4"/>
  <c r="D317" i="4"/>
  <c r="H317" i="4"/>
  <c r="D318" i="4"/>
  <c r="H318" i="4"/>
  <c r="D319" i="4"/>
  <c r="H319" i="4"/>
  <c r="D320" i="4"/>
  <c r="H320" i="4"/>
  <c r="D321" i="4"/>
  <c r="H321" i="4"/>
  <c r="D322" i="4"/>
  <c r="H322" i="4"/>
  <c r="D323" i="4"/>
  <c r="H323" i="4"/>
  <c r="D324" i="4"/>
  <c r="H324" i="4"/>
  <c r="D325" i="4"/>
  <c r="H325" i="4"/>
  <c r="D326" i="4"/>
  <c r="H326" i="4"/>
  <c r="D327" i="4"/>
  <c r="H327" i="4"/>
  <c r="D328" i="4"/>
  <c r="H328" i="4"/>
  <c r="D329" i="4"/>
  <c r="H329" i="4"/>
  <c r="D330" i="4"/>
  <c r="H330" i="4"/>
  <c r="D331" i="4"/>
  <c r="H331" i="4"/>
  <c r="D332" i="4"/>
  <c r="H332" i="4"/>
  <c r="D333" i="4"/>
  <c r="H333" i="4"/>
  <c r="D334" i="4"/>
  <c r="H334" i="4"/>
  <c r="D335" i="4"/>
  <c r="H335" i="4"/>
  <c r="D336" i="4"/>
  <c r="H336" i="4"/>
  <c r="D337" i="4"/>
  <c r="H337" i="4"/>
  <c r="D338" i="4"/>
  <c r="H338" i="4"/>
  <c r="D339" i="4"/>
  <c r="H339" i="4"/>
  <c r="D340" i="4"/>
  <c r="H340" i="4"/>
  <c r="D341" i="4"/>
  <c r="H341" i="4"/>
  <c r="D342" i="4"/>
  <c r="H342" i="4"/>
  <c r="D343" i="4"/>
  <c r="H343" i="4"/>
  <c r="D344" i="4"/>
  <c r="H344" i="4"/>
  <c r="D345" i="4"/>
  <c r="H345" i="4"/>
  <c r="D346" i="4"/>
  <c r="H346" i="4"/>
  <c r="D347" i="4"/>
  <c r="H347" i="4"/>
  <c r="D348" i="4"/>
  <c r="H348" i="4"/>
  <c r="D349" i="4"/>
  <c r="H349" i="4"/>
  <c r="D350" i="4"/>
  <c r="H350" i="4"/>
  <c r="D351" i="4"/>
  <c r="H351" i="4"/>
  <c r="D352" i="4"/>
  <c r="H352" i="4"/>
  <c r="D353" i="4"/>
  <c r="H353" i="4"/>
  <c r="D354" i="4"/>
  <c r="H354" i="4"/>
  <c r="D355" i="4"/>
  <c r="H355" i="4"/>
  <c r="D356" i="4"/>
  <c r="H356" i="4"/>
  <c r="D357" i="4"/>
  <c r="H357" i="4"/>
  <c r="D358" i="4"/>
  <c r="H358" i="4"/>
  <c r="D359" i="4"/>
  <c r="H359" i="4"/>
  <c r="D360" i="4"/>
  <c r="H360" i="4"/>
  <c r="D361" i="4"/>
  <c r="H361" i="4"/>
  <c r="D362" i="4"/>
  <c r="H362" i="4"/>
  <c r="D363" i="4"/>
  <c r="H363" i="4"/>
  <c r="D364" i="4"/>
  <c r="H364" i="4"/>
  <c r="D365" i="4"/>
  <c r="H365" i="4"/>
  <c r="D366" i="4"/>
  <c r="H366" i="4"/>
  <c r="D367" i="4"/>
  <c r="H367" i="4"/>
  <c r="D368" i="4"/>
  <c r="H368" i="4"/>
  <c r="D369" i="4"/>
  <c r="H369" i="4"/>
  <c r="D370" i="4"/>
  <c r="D279" i="4"/>
  <c r="H280" i="4"/>
  <c r="H281" i="4"/>
  <c r="H282" i="4"/>
  <c r="E283" i="4"/>
  <c r="I283" i="4"/>
  <c r="E284" i="4"/>
  <c r="I284" i="4"/>
  <c r="E285" i="4"/>
  <c r="I285" i="4"/>
  <c r="E286" i="4"/>
  <c r="I286" i="4"/>
  <c r="E287" i="4"/>
  <c r="I287" i="4"/>
  <c r="E288" i="4"/>
  <c r="I288" i="4"/>
  <c r="E289" i="4"/>
  <c r="I289" i="4"/>
  <c r="E290" i="4"/>
  <c r="I290" i="4"/>
  <c r="E291" i="4"/>
  <c r="I291" i="4"/>
  <c r="E292" i="4"/>
  <c r="I292" i="4"/>
  <c r="E293" i="4"/>
  <c r="I293" i="4"/>
  <c r="E294" i="4"/>
  <c r="I294" i="4"/>
  <c r="E295" i="4"/>
  <c r="I295" i="4"/>
  <c r="E296" i="4"/>
  <c r="I296" i="4"/>
  <c r="E297" i="4"/>
  <c r="I297" i="4"/>
  <c r="E298" i="4"/>
  <c r="I298" i="4"/>
  <c r="E299" i="4"/>
  <c r="I299" i="4"/>
  <c r="E300" i="4"/>
  <c r="I300" i="4"/>
  <c r="E301" i="4"/>
  <c r="I301" i="4"/>
  <c r="E302" i="4"/>
  <c r="I302" i="4"/>
  <c r="E303" i="4"/>
  <c r="I303" i="4"/>
  <c r="E304" i="4"/>
  <c r="I304" i="4"/>
  <c r="E305" i="4"/>
  <c r="I305" i="4"/>
  <c r="E306" i="4"/>
  <c r="I306" i="4"/>
  <c r="E307" i="4"/>
  <c r="I307" i="4"/>
  <c r="E308" i="4"/>
  <c r="I308" i="4"/>
  <c r="E309" i="4"/>
  <c r="I309" i="4"/>
  <c r="E310" i="4"/>
  <c r="I310" i="4"/>
  <c r="E311" i="4"/>
  <c r="I311" i="4"/>
  <c r="E312" i="4"/>
  <c r="I312" i="4"/>
  <c r="E313" i="4"/>
  <c r="I313" i="4"/>
  <c r="E314" i="4"/>
  <c r="I314" i="4"/>
  <c r="E315" i="4"/>
  <c r="I315" i="4"/>
  <c r="E316" i="4"/>
  <c r="I316" i="4"/>
  <c r="E317" i="4"/>
  <c r="I317" i="4"/>
  <c r="E318" i="4"/>
  <c r="I318" i="4"/>
  <c r="E319" i="4"/>
  <c r="I319" i="4"/>
  <c r="E320" i="4"/>
  <c r="I320" i="4"/>
  <c r="E321" i="4"/>
  <c r="I321" i="4"/>
  <c r="E322" i="4"/>
  <c r="I322" i="4"/>
  <c r="E323" i="4"/>
  <c r="I323" i="4"/>
  <c r="E324" i="4"/>
  <c r="I324" i="4"/>
  <c r="E325" i="4"/>
  <c r="I325" i="4"/>
  <c r="E326" i="4"/>
  <c r="I326" i="4"/>
  <c r="E327" i="4"/>
  <c r="I327" i="4"/>
  <c r="E328" i="4"/>
  <c r="I328" i="4"/>
  <c r="E329" i="4"/>
  <c r="I329" i="4"/>
  <c r="E330" i="4"/>
  <c r="I330" i="4"/>
  <c r="E331" i="4"/>
  <c r="I331" i="4"/>
  <c r="E332" i="4"/>
  <c r="I332" i="4"/>
  <c r="E333" i="4"/>
  <c r="I333" i="4"/>
  <c r="E334" i="4"/>
  <c r="I334" i="4"/>
  <c r="E335" i="4"/>
  <c r="I335" i="4"/>
  <c r="E336" i="4"/>
  <c r="I336" i="4"/>
  <c r="E337" i="4"/>
  <c r="I337" i="4"/>
  <c r="E338" i="4"/>
  <c r="I338" i="4"/>
  <c r="E339" i="4"/>
  <c r="I339" i="4"/>
  <c r="E340" i="4"/>
  <c r="I340" i="4"/>
  <c r="E341" i="4"/>
  <c r="I341" i="4"/>
  <c r="E342" i="4"/>
  <c r="I342" i="4"/>
  <c r="E343" i="4"/>
  <c r="I343" i="4"/>
  <c r="E344" i="4"/>
  <c r="I344" i="4"/>
  <c r="E345" i="4"/>
  <c r="I345" i="4"/>
  <c r="E346" i="4"/>
  <c r="I346" i="4"/>
  <c r="E347" i="4"/>
  <c r="I347" i="4"/>
  <c r="E348" i="4"/>
  <c r="I348" i="4"/>
  <c r="E349" i="4"/>
  <c r="I349" i="4"/>
  <c r="E350" i="4"/>
  <c r="I350" i="4"/>
  <c r="E351" i="4"/>
  <c r="I351" i="4"/>
  <c r="E352" i="4"/>
  <c r="I352" i="4"/>
  <c r="E353" i="4"/>
  <c r="I353" i="4"/>
  <c r="E354" i="4"/>
  <c r="I354" i="4"/>
  <c r="E355" i="4"/>
  <c r="I355" i="4"/>
  <c r="E356" i="4"/>
  <c r="I356" i="4"/>
  <c r="E357" i="4"/>
  <c r="I357" i="4"/>
  <c r="E358" i="4"/>
  <c r="I358" i="4"/>
  <c r="E359" i="4"/>
  <c r="I359" i="4"/>
  <c r="E360" i="4"/>
  <c r="I360" i="4"/>
  <c r="E361" i="4"/>
  <c r="I361" i="4"/>
  <c r="E362" i="4"/>
  <c r="I362" i="4"/>
  <c r="E363" i="4"/>
  <c r="I363" i="4"/>
  <c r="E364" i="4"/>
  <c r="H279" i="4"/>
  <c r="I280" i="4"/>
  <c r="I281" i="4"/>
  <c r="I282" i="4"/>
  <c r="F283" i="4"/>
  <c r="B284" i="4"/>
  <c r="F284" i="4"/>
  <c r="B285" i="4"/>
  <c r="F285" i="4"/>
  <c r="B286" i="4"/>
  <c r="F286" i="4"/>
  <c r="B287" i="4"/>
  <c r="F287" i="4"/>
  <c r="B288" i="4"/>
  <c r="F288" i="4"/>
  <c r="B289" i="4"/>
  <c r="F289" i="4"/>
  <c r="B290" i="4"/>
  <c r="F290" i="4"/>
  <c r="B291" i="4"/>
  <c r="F291" i="4"/>
  <c r="B292" i="4"/>
  <c r="F292" i="4"/>
  <c r="B293" i="4"/>
  <c r="F293" i="4"/>
  <c r="B294" i="4"/>
  <c r="F294" i="4"/>
  <c r="B295" i="4"/>
  <c r="F295" i="4"/>
  <c r="B296" i="4"/>
  <c r="F296" i="4"/>
  <c r="B297" i="4"/>
  <c r="F297" i="4"/>
  <c r="B298" i="4"/>
  <c r="F298" i="4"/>
  <c r="B299" i="4"/>
  <c r="F299" i="4"/>
  <c r="B300" i="4"/>
  <c r="F300" i="4"/>
  <c r="B301" i="4"/>
  <c r="F301" i="4"/>
  <c r="B302" i="4"/>
  <c r="F302" i="4"/>
  <c r="B303" i="4"/>
  <c r="F303" i="4"/>
  <c r="B304" i="4"/>
  <c r="F304" i="4"/>
  <c r="B305" i="4"/>
  <c r="F305" i="4"/>
  <c r="B306" i="4"/>
  <c r="F306" i="4"/>
  <c r="B307" i="4"/>
  <c r="F307" i="4"/>
  <c r="B308" i="4"/>
  <c r="F308" i="4"/>
  <c r="B309" i="4"/>
  <c r="F309" i="4"/>
  <c r="B310" i="4"/>
  <c r="F310" i="4"/>
  <c r="B311" i="4"/>
  <c r="F311" i="4"/>
  <c r="B312" i="4"/>
  <c r="F312" i="4"/>
  <c r="B313" i="4"/>
  <c r="F313" i="4"/>
  <c r="B314" i="4"/>
  <c r="F314" i="4"/>
  <c r="B315" i="4"/>
  <c r="F315" i="4"/>
  <c r="B316" i="4"/>
  <c r="F316" i="4"/>
  <c r="B317" i="4"/>
  <c r="F317" i="4"/>
  <c r="B318" i="4"/>
  <c r="F318" i="4"/>
  <c r="B319" i="4"/>
  <c r="F319" i="4"/>
  <c r="B320" i="4"/>
  <c r="F320" i="4"/>
  <c r="B321" i="4"/>
  <c r="F321" i="4"/>
  <c r="B322" i="4"/>
  <c r="F322" i="4"/>
  <c r="B323" i="4"/>
  <c r="F323" i="4"/>
  <c r="B324" i="4"/>
  <c r="F324" i="4"/>
  <c r="B325" i="4"/>
  <c r="F325" i="4"/>
  <c r="B326" i="4"/>
  <c r="F326" i="4"/>
  <c r="B327" i="4"/>
  <c r="F327" i="4"/>
  <c r="B328" i="4"/>
  <c r="F328" i="4"/>
  <c r="B329" i="4"/>
  <c r="F329" i="4"/>
  <c r="B330" i="4"/>
  <c r="F330" i="4"/>
  <c r="B331" i="4"/>
  <c r="F331" i="4"/>
  <c r="B332" i="4"/>
  <c r="F332" i="4"/>
  <c r="B333" i="4"/>
  <c r="F333" i="4"/>
  <c r="B334" i="4"/>
  <c r="F334" i="4"/>
  <c r="B335" i="4"/>
  <c r="F335" i="4"/>
  <c r="B336" i="4"/>
  <c r="F336" i="4"/>
  <c r="B337" i="4"/>
  <c r="F337" i="4"/>
  <c r="B338" i="4"/>
  <c r="F338" i="4"/>
  <c r="B339" i="4"/>
  <c r="F339" i="4"/>
  <c r="B340" i="4"/>
  <c r="F340" i="4"/>
  <c r="B341" i="4"/>
  <c r="F341" i="4"/>
  <c r="B342" i="4"/>
  <c r="F342" i="4"/>
  <c r="B343" i="4"/>
  <c r="F343" i="4"/>
  <c r="B344" i="4"/>
  <c r="F344" i="4"/>
  <c r="B345" i="4"/>
  <c r="F345" i="4"/>
  <c r="B346" i="4"/>
  <c r="F346" i="4"/>
  <c r="B347" i="4"/>
  <c r="F347" i="4"/>
  <c r="B348" i="4"/>
  <c r="F348" i="4"/>
  <c r="B349" i="4"/>
  <c r="F349" i="4"/>
  <c r="B350" i="4"/>
  <c r="F350" i="4"/>
  <c r="B351" i="4"/>
  <c r="F351" i="4"/>
  <c r="B352" i="4"/>
  <c r="F352" i="4"/>
  <c r="B353" i="4"/>
  <c r="F353" i="4"/>
  <c r="B354" i="4"/>
  <c r="F354" i="4"/>
  <c r="B355" i="4"/>
  <c r="F355" i="4"/>
  <c r="B356" i="4"/>
  <c r="F356" i="4"/>
  <c r="B357" i="4"/>
  <c r="F357" i="4"/>
  <c r="B358" i="4"/>
  <c r="F358" i="4"/>
  <c r="B359" i="4"/>
  <c r="F359" i="4"/>
  <c r="B360" i="4"/>
  <c r="F360" i="4"/>
  <c r="B361" i="4"/>
  <c r="F361" i="4"/>
  <c r="B362" i="4"/>
  <c r="F362" i="4"/>
  <c r="B363" i="4"/>
  <c r="F363" i="4"/>
  <c r="B364" i="4"/>
  <c r="F364" i="4"/>
  <c r="B365" i="4"/>
  <c r="F365" i="4"/>
  <c r="B366" i="4"/>
  <c r="I364" i="4"/>
  <c r="F366" i="4"/>
  <c r="F367" i="4"/>
  <c r="F368" i="4"/>
  <c r="F369" i="4"/>
  <c r="F370" i="4"/>
  <c r="B371" i="4"/>
  <c r="F371" i="4"/>
  <c r="B372" i="4"/>
  <c r="F372" i="4"/>
  <c r="B373" i="4"/>
  <c r="F373" i="4"/>
  <c r="B374" i="4"/>
  <c r="F374" i="4"/>
  <c r="B375" i="4"/>
  <c r="F375" i="4"/>
  <c r="B376" i="4"/>
  <c r="F376" i="4"/>
  <c r="B377" i="4"/>
  <c r="F377" i="4"/>
  <c r="B378" i="4"/>
  <c r="F378" i="4"/>
  <c r="B379" i="4"/>
  <c r="F379" i="4"/>
  <c r="B380" i="4"/>
  <c r="F380" i="4"/>
  <c r="B381" i="4"/>
  <c r="F381" i="4"/>
  <c r="B382" i="4"/>
  <c r="F382" i="4"/>
  <c r="B383" i="4"/>
  <c r="F383" i="4"/>
  <c r="B384" i="4"/>
  <c r="F384" i="4"/>
  <c r="B385" i="4"/>
  <c r="F385" i="4"/>
  <c r="B386" i="4"/>
  <c r="F386" i="4"/>
  <c r="B387" i="4"/>
  <c r="F387" i="4"/>
  <c r="B388" i="4"/>
  <c r="F388" i="4"/>
  <c r="B389" i="4"/>
  <c r="F389" i="4"/>
  <c r="B390" i="4"/>
  <c r="F390" i="4"/>
  <c r="B391" i="4"/>
  <c r="F391" i="4"/>
  <c r="B392" i="4"/>
  <c r="F392" i="4"/>
  <c r="B393" i="4"/>
  <c r="F393" i="4"/>
  <c r="B394" i="4"/>
  <c r="F394" i="4"/>
  <c r="B395" i="4"/>
  <c r="F395" i="4"/>
  <c r="B396" i="4"/>
  <c r="F396" i="4"/>
  <c r="B397" i="4"/>
  <c r="F397" i="4"/>
  <c r="B398" i="4"/>
  <c r="F398" i="4"/>
  <c r="B399" i="4"/>
  <c r="F399" i="4"/>
  <c r="B400" i="4"/>
  <c r="F400" i="4"/>
  <c r="B401" i="4"/>
  <c r="F401" i="4"/>
  <c r="B402" i="4"/>
  <c r="F402" i="4"/>
  <c r="B403" i="4"/>
  <c r="F403" i="4"/>
  <c r="B404" i="4"/>
  <c r="F404" i="4"/>
  <c r="B405" i="4"/>
  <c r="F405" i="4"/>
  <c r="B406" i="4"/>
  <c r="F406" i="4"/>
  <c r="B407" i="4"/>
  <c r="F407" i="4"/>
  <c r="B408" i="4"/>
  <c r="F408" i="4"/>
  <c r="B409" i="4"/>
  <c r="F409" i="4"/>
  <c r="B410" i="4"/>
  <c r="F410" i="4"/>
  <c r="B411" i="4"/>
  <c r="F411" i="4"/>
  <c r="B412" i="4"/>
  <c r="F412" i="4"/>
  <c r="B413" i="4"/>
  <c r="F413" i="4"/>
  <c r="B414" i="4"/>
  <c r="F414" i="4"/>
  <c r="B415" i="4"/>
  <c r="F415" i="4"/>
  <c r="B416" i="4"/>
  <c r="F416" i="4"/>
  <c r="B417" i="4"/>
  <c r="F417" i="4"/>
  <c r="B418" i="4"/>
  <c r="F418" i="4"/>
  <c r="B419" i="4"/>
  <c r="F419" i="4"/>
  <c r="B420" i="4"/>
  <c r="F420" i="4"/>
  <c r="B421" i="4"/>
  <c r="F421" i="4"/>
  <c r="B422" i="4"/>
  <c r="F422" i="4"/>
  <c r="B423" i="4"/>
  <c r="F423" i="4"/>
  <c r="B424" i="4"/>
  <c r="F424" i="4"/>
  <c r="B425" i="4"/>
  <c r="F425" i="4"/>
  <c r="B426" i="4"/>
  <c r="F426" i="4"/>
  <c r="B427" i="4"/>
  <c r="F427" i="4"/>
  <c r="B428" i="4"/>
  <c r="F428" i="4"/>
  <c r="B429" i="4"/>
  <c r="F429" i="4"/>
  <c r="B430" i="4"/>
  <c r="F430" i="4"/>
  <c r="B431" i="4"/>
  <c r="F431" i="4"/>
  <c r="B432" i="4"/>
  <c r="F432" i="4"/>
  <c r="B433" i="4"/>
  <c r="F433" i="4"/>
  <c r="B434" i="4"/>
  <c r="F434" i="4"/>
  <c r="B435" i="4"/>
  <c r="F435" i="4"/>
  <c r="B436" i="4"/>
  <c r="F436" i="4"/>
  <c r="B437" i="4"/>
  <c r="F437" i="4"/>
  <c r="B438" i="4"/>
  <c r="F438" i="4"/>
  <c r="B439" i="4"/>
  <c r="F439" i="4"/>
  <c r="B440" i="4"/>
  <c r="F440" i="4"/>
  <c r="B441" i="4"/>
  <c r="F441" i="4"/>
  <c r="B442" i="4"/>
  <c r="F442" i="4"/>
  <c r="B443" i="4"/>
  <c r="F443" i="4"/>
  <c r="B444" i="4"/>
  <c r="F444" i="4"/>
  <c r="B445" i="4"/>
  <c r="F445" i="4"/>
  <c r="B446" i="4"/>
  <c r="F446" i="4"/>
  <c r="B447" i="4"/>
  <c r="F447" i="4"/>
  <c r="B448" i="4"/>
  <c r="F448" i="4"/>
  <c r="B449" i="4"/>
  <c r="F449" i="4"/>
  <c r="B450" i="4"/>
  <c r="F450" i="4"/>
  <c r="B451" i="4"/>
  <c r="F451" i="4"/>
  <c r="B452" i="4"/>
  <c r="F452" i="4"/>
  <c r="B453" i="4"/>
  <c r="F453" i="4"/>
  <c r="B454" i="4"/>
  <c r="F454" i="4"/>
  <c r="B455" i="4"/>
  <c r="F455" i="4"/>
  <c r="B456" i="4"/>
  <c r="F456" i="4"/>
  <c r="B457" i="4"/>
  <c r="E365" i="4"/>
  <c r="I366" i="4"/>
  <c r="I367" i="4"/>
  <c r="I368" i="4"/>
  <c r="I369" i="4"/>
  <c r="G370" i="4"/>
  <c r="C371" i="4"/>
  <c r="G371" i="4"/>
  <c r="C372" i="4"/>
  <c r="G372" i="4"/>
  <c r="C373" i="4"/>
  <c r="G373" i="4"/>
  <c r="C374" i="4"/>
  <c r="G374" i="4"/>
  <c r="C375" i="4"/>
  <c r="G375" i="4"/>
  <c r="C376" i="4"/>
  <c r="G376" i="4"/>
  <c r="C377" i="4"/>
  <c r="G377" i="4"/>
  <c r="C378" i="4"/>
  <c r="G378" i="4"/>
  <c r="C379" i="4"/>
  <c r="G379" i="4"/>
  <c r="C380" i="4"/>
  <c r="G380" i="4"/>
  <c r="C381" i="4"/>
  <c r="G381" i="4"/>
  <c r="C382" i="4"/>
  <c r="G382" i="4"/>
  <c r="C383" i="4"/>
  <c r="G383" i="4"/>
  <c r="C384" i="4"/>
  <c r="G384" i="4"/>
  <c r="C385" i="4"/>
  <c r="G385" i="4"/>
  <c r="C386" i="4"/>
  <c r="G386" i="4"/>
  <c r="C387" i="4"/>
  <c r="G387" i="4"/>
  <c r="C388" i="4"/>
  <c r="G388" i="4"/>
  <c r="C389" i="4"/>
  <c r="G389" i="4"/>
  <c r="C390" i="4"/>
  <c r="G390" i="4"/>
  <c r="C391" i="4"/>
  <c r="G391" i="4"/>
  <c r="C392" i="4"/>
  <c r="G392" i="4"/>
  <c r="C393" i="4"/>
  <c r="G393" i="4"/>
  <c r="C394" i="4"/>
  <c r="G394" i="4"/>
  <c r="C395" i="4"/>
  <c r="G395" i="4"/>
  <c r="C396" i="4"/>
  <c r="G396" i="4"/>
  <c r="C397" i="4"/>
  <c r="G397" i="4"/>
  <c r="C398" i="4"/>
  <c r="G398" i="4"/>
  <c r="C399" i="4"/>
  <c r="G399" i="4"/>
  <c r="C400" i="4"/>
  <c r="G400" i="4"/>
  <c r="C401" i="4"/>
  <c r="G401" i="4"/>
  <c r="C402" i="4"/>
  <c r="G402" i="4"/>
  <c r="C403" i="4"/>
  <c r="G403" i="4"/>
  <c r="C404" i="4"/>
  <c r="G404" i="4"/>
  <c r="C405" i="4"/>
  <c r="G405" i="4"/>
  <c r="C406" i="4"/>
  <c r="G406" i="4"/>
  <c r="C407" i="4"/>
  <c r="G407" i="4"/>
  <c r="C408" i="4"/>
  <c r="G408" i="4"/>
  <c r="C409" i="4"/>
  <c r="G409" i="4"/>
  <c r="C410" i="4"/>
  <c r="G410" i="4"/>
  <c r="C411" i="4"/>
  <c r="G411" i="4"/>
  <c r="C412" i="4"/>
  <c r="G412" i="4"/>
  <c r="C413" i="4"/>
  <c r="G413" i="4"/>
  <c r="C414" i="4"/>
  <c r="G414" i="4"/>
  <c r="C415" i="4"/>
  <c r="G415" i="4"/>
  <c r="C416" i="4"/>
  <c r="G416" i="4"/>
  <c r="C417" i="4"/>
  <c r="G417" i="4"/>
  <c r="C418" i="4"/>
  <c r="G418" i="4"/>
  <c r="C419" i="4"/>
  <c r="G419" i="4"/>
  <c r="C420" i="4"/>
  <c r="G420" i="4"/>
  <c r="C421" i="4"/>
  <c r="G421" i="4"/>
  <c r="C422" i="4"/>
  <c r="G422" i="4"/>
  <c r="C423" i="4"/>
  <c r="G423" i="4"/>
  <c r="C424" i="4"/>
  <c r="G424" i="4"/>
  <c r="C425" i="4"/>
  <c r="G425" i="4"/>
  <c r="C426" i="4"/>
  <c r="G426" i="4"/>
  <c r="C427" i="4"/>
  <c r="G427" i="4"/>
  <c r="C428" i="4"/>
  <c r="G428" i="4"/>
  <c r="C429" i="4"/>
  <c r="G429" i="4"/>
  <c r="C430" i="4"/>
  <c r="G430" i="4"/>
  <c r="C431" i="4"/>
  <c r="G431" i="4"/>
  <c r="C432" i="4"/>
  <c r="G432" i="4"/>
  <c r="C433" i="4"/>
  <c r="G433" i="4"/>
  <c r="C434" i="4"/>
  <c r="G434" i="4"/>
  <c r="C435" i="4"/>
  <c r="G435" i="4"/>
  <c r="C436" i="4"/>
  <c r="G436" i="4"/>
  <c r="C437" i="4"/>
  <c r="G437" i="4"/>
  <c r="C438" i="4"/>
  <c r="G438" i="4"/>
  <c r="C439" i="4"/>
  <c r="G439" i="4"/>
  <c r="C440" i="4"/>
  <c r="G440" i="4"/>
  <c r="C441" i="4"/>
  <c r="G441" i="4"/>
  <c r="C442" i="4"/>
  <c r="G442" i="4"/>
  <c r="C443" i="4"/>
  <c r="G443" i="4"/>
  <c r="C444" i="4"/>
  <c r="G444" i="4"/>
  <c r="C445" i="4"/>
  <c r="G445" i="4"/>
  <c r="C446" i="4"/>
  <c r="G446" i="4"/>
  <c r="C447" i="4"/>
  <c r="G447" i="4"/>
  <c r="C448" i="4"/>
  <c r="G448" i="4"/>
  <c r="C449" i="4"/>
  <c r="G449" i="4"/>
  <c r="C450" i="4"/>
  <c r="G450" i="4"/>
  <c r="C451" i="4"/>
  <c r="G451" i="4"/>
  <c r="C452" i="4"/>
  <c r="G452" i="4"/>
  <c r="C453" i="4"/>
  <c r="G453" i="4"/>
  <c r="I365" i="4"/>
  <c r="B367" i="4"/>
  <c r="B368" i="4"/>
  <c r="B369" i="4"/>
  <c r="B370" i="4"/>
  <c r="H370" i="4"/>
  <c r="D371" i="4"/>
  <c r="H371" i="4"/>
  <c r="D372" i="4"/>
  <c r="H372" i="4"/>
  <c r="D373" i="4"/>
  <c r="H373" i="4"/>
  <c r="D374" i="4"/>
  <c r="H374" i="4"/>
  <c r="D375" i="4"/>
  <c r="H375" i="4"/>
  <c r="D376" i="4"/>
  <c r="H376" i="4"/>
  <c r="D377" i="4"/>
  <c r="H377" i="4"/>
  <c r="D378" i="4"/>
  <c r="H378" i="4"/>
  <c r="D379" i="4"/>
  <c r="H379" i="4"/>
  <c r="D380" i="4"/>
  <c r="H380" i="4"/>
  <c r="D381" i="4"/>
  <c r="H381" i="4"/>
  <c r="D382" i="4"/>
  <c r="H382" i="4"/>
  <c r="D383" i="4"/>
  <c r="H383" i="4"/>
  <c r="D384" i="4"/>
  <c r="H384" i="4"/>
  <c r="D385" i="4"/>
  <c r="H385" i="4"/>
  <c r="D386" i="4"/>
  <c r="H386" i="4"/>
  <c r="D387" i="4"/>
  <c r="H387" i="4"/>
  <c r="D388" i="4"/>
  <c r="H388" i="4"/>
  <c r="D389" i="4"/>
  <c r="H389" i="4"/>
  <c r="D390" i="4"/>
  <c r="H390" i="4"/>
  <c r="D391" i="4"/>
  <c r="H391" i="4"/>
  <c r="D392" i="4"/>
  <c r="H392" i="4"/>
  <c r="D393" i="4"/>
  <c r="H393" i="4"/>
  <c r="D394" i="4"/>
  <c r="H394" i="4"/>
  <c r="D395" i="4"/>
  <c r="H395" i="4"/>
  <c r="D396" i="4"/>
  <c r="H396" i="4"/>
  <c r="D397" i="4"/>
  <c r="H397" i="4"/>
  <c r="D398" i="4"/>
  <c r="H398" i="4"/>
  <c r="D399" i="4"/>
  <c r="H399" i="4"/>
  <c r="D400" i="4"/>
  <c r="H400" i="4"/>
  <c r="D401" i="4"/>
  <c r="H401" i="4"/>
  <c r="D402" i="4"/>
  <c r="H402" i="4"/>
  <c r="D403" i="4"/>
  <c r="H403" i="4"/>
  <c r="D404" i="4"/>
  <c r="H404" i="4"/>
  <c r="D405" i="4"/>
  <c r="H405" i="4"/>
  <c r="D406" i="4"/>
  <c r="H406" i="4"/>
  <c r="D407" i="4"/>
  <c r="H407" i="4"/>
  <c r="D408" i="4"/>
  <c r="H408" i="4"/>
  <c r="D409" i="4"/>
  <c r="H409" i="4"/>
  <c r="D410" i="4"/>
  <c r="H410" i="4"/>
  <c r="D411" i="4"/>
  <c r="H411" i="4"/>
  <c r="D412" i="4"/>
  <c r="H412" i="4"/>
  <c r="D413" i="4"/>
  <c r="H413" i="4"/>
  <c r="D414" i="4"/>
  <c r="H414" i="4"/>
  <c r="D415" i="4"/>
  <c r="H415" i="4"/>
  <c r="D416" i="4"/>
  <c r="H416" i="4"/>
  <c r="D417" i="4"/>
  <c r="H417" i="4"/>
  <c r="D418" i="4"/>
  <c r="H418" i="4"/>
  <c r="D419" i="4"/>
  <c r="H419" i="4"/>
  <c r="D420" i="4"/>
  <c r="H420" i="4"/>
  <c r="D421" i="4"/>
  <c r="H421" i="4"/>
  <c r="D422" i="4"/>
  <c r="H422" i="4"/>
  <c r="D423" i="4"/>
  <c r="H423" i="4"/>
  <c r="D424" i="4"/>
  <c r="H424" i="4"/>
  <c r="D425" i="4"/>
  <c r="H425" i="4"/>
  <c r="D426" i="4"/>
  <c r="H426" i="4"/>
  <c r="D427" i="4"/>
  <c r="H427" i="4"/>
  <c r="D428" i="4"/>
  <c r="H428" i="4"/>
  <c r="D429" i="4"/>
  <c r="H429" i="4"/>
  <c r="D430" i="4"/>
  <c r="H430" i="4"/>
  <c r="D431" i="4"/>
  <c r="H431" i="4"/>
  <c r="D432" i="4"/>
  <c r="H432" i="4"/>
  <c r="D433" i="4"/>
  <c r="H433" i="4"/>
  <c r="D434" i="4"/>
  <c r="H434" i="4"/>
  <c r="D435" i="4"/>
  <c r="H435" i="4"/>
  <c r="D436" i="4"/>
  <c r="H436" i="4"/>
  <c r="D437" i="4"/>
  <c r="H437" i="4"/>
  <c r="D438" i="4"/>
  <c r="H438" i="4"/>
  <c r="D439" i="4"/>
  <c r="H439" i="4"/>
  <c r="D440" i="4"/>
  <c r="H440" i="4"/>
  <c r="D441" i="4"/>
  <c r="H441" i="4"/>
  <c r="D442" i="4"/>
  <c r="H442" i="4"/>
  <c r="D443" i="4"/>
  <c r="H443" i="4"/>
  <c r="D444" i="4"/>
  <c r="H444" i="4"/>
  <c r="D445" i="4"/>
  <c r="H445" i="4"/>
  <c r="D446" i="4"/>
  <c r="H446" i="4"/>
  <c r="D447" i="4"/>
  <c r="H447" i="4"/>
  <c r="D448" i="4"/>
  <c r="H448" i="4"/>
  <c r="D449" i="4"/>
  <c r="H449" i="4"/>
  <c r="D450" i="4"/>
  <c r="H450" i="4"/>
  <c r="D451" i="4"/>
  <c r="H451" i="4"/>
  <c r="D452" i="4"/>
  <c r="H452" i="4"/>
  <c r="E366" i="4"/>
  <c r="E367" i="4"/>
  <c r="E368" i="4"/>
  <c r="E369" i="4"/>
  <c r="E370" i="4"/>
  <c r="I370" i="4"/>
  <c r="E371" i="4"/>
  <c r="I371" i="4"/>
  <c r="E372" i="4"/>
  <c r="I372" i="4"/>
  <c r="E373" i="4"/>
  <c r="I373" i="4"/>
  <c r="E374" i="4"/>
  <c r="I374" i="4"/>
  <c r="E375" i="4"/>
  <c r="I375" i="4"/>
  <c r="E376" i="4"/>
  <c r="I376" i="4"/>
  <c r="E377" i="4"/>
  <c r="I377" i="4"/>
  <c r="E378" i="4"/>
  <c r="I378" i="4"/>
  <c r="E379" i="4"/>
  <c r="I379" i="4"/>
  <c r="E380" i="4"/>
  <c r="I380" i="4"/>
  <c r="E381" i="4"/>
  <c r="I381" i="4"/>
  <c r="E382" i="4"/>
  <c r="I382" i="4"/>
  <c r="E383" i="4"/>
  <c r="I383" i="4"/>
  <c r="E384" i="4"/>
  <c r="I384" i="4"/>
  <c r="E385" i="4"/>
  <c r="I385" i="4"/>
  <c r="E386" i="4"/>
  <c r="I386" i="4"/>
  <c r="E387" i="4"/>
  <c r="I387" i="4"/>
  <c r="E388" i="4"/>
  <c r="I388" i="4"/>
  <c r="E389" i="4"/>
  <c r="I389" i="4"/>
  <c r="E390" i="4"/>
  <c r="I390" i="4"/>
  <c r="E391" i="4"/>
  <c r="I391" i="4"/>
  <c r="E392" i="4"/>
  <c r="I392" i="4"/>
  <c r="E393" i="4"/>
  <c r="I393" i="4"/>
  <c r="E394" i="4"/>
  <c r="I394" i="4"/>
  <c r="E395" i="4"/>
  <c r="I395" i="4"/>
  <c r="E396" i="4"/>
  <c r="I396" i="4"/>
  <c r="E397" i="4"/>
  <c r="I397" i="4"/>
  <c r="E398" i="4"/>
  <c r="I398" i="4"/>
  <c r="E399" i="4"/>
  <c r="I399" i="4"/>
  <c r="E400" i="4"/>
  <c r="I400" i="4"/>
  <c r="E401" i="4"/>
  <c r="I401" i="4"/>
  <c r="E402" i="4"/>
  <c r="I402" i="4"/>
  <c r="E403" i="4"/>
  <c r="I403" i="4"/>
  <c r="E404" i="4"/>
  <c r="I404" i="4"/>
  <c r="E405" i="4"/>
  <c r="I405" i="4"/>
  <c r="E406" i="4"/>
  <c r="I406" i="4"/>
  <c r="E407" i="4"/>
  <c r="I407" i="4"/>
  <c r="E408" i="4"/>
  <c r="I408" i="4"/>
  <c r="E409" i="4"/>
  <c r="I409" i="4"/>
  <c r="E410" i="4"/>
  <c r="I410" i="4"/>
  <c r="E411" i="4"/>
  <c r="I411" i="4"/>
  <c r="E412" i="4"/>
  <c r="I412" i="4"/>
  <c r="E413" i="4"/>
  <c r="I413" i="4"/>
  <c r="E414" i="4"/>
  <c r="I414" i="4"/>
  <c r="E415" i="4"/>
  <c r="I415" i="4"/>
  <c r="E416" i="4"/>
  <c r="I416" i="4"/>
  <c r="E417" i="4"/>
  <c r="I417" i="4"/>
  <c r="E418" i="4"/>
  <c r="I418" i="4"/>
  <c r="E419" i="4"/>
  <c r="I419" i="4"/>
  <c r="E420" i="4"/>
  <c r="I420" i="4"/>
  <c r="E421" i="4"/>
  <c r="I421" i="4"/>
  <c r="E422" i="4"/>
  <c r="I422" i="4"/>
  <c r="E423" i="4"/>
  <c r="I423" i="4"/>
  <c r="E424" i="4"/>
  <c r="I424" i="4"/>
  <c r="E425" i="4"/>
  <c r="I425" i="4"/>
  <c r="E426" i="4"/>
  <c r="I426" i="4"/>
  <c r="E427" i="4"/>
  <c r="I427" i="4"/>
  <c r="E428" i="4"/>
  <c r="I428" i="4"/>
  <c r="E429" i="4"/>
  <c r="I429" i="4"/>
  <c r="E430" i="4"/>
  <c r="I430" i="4"/>
  <c r="E431" i="4"/>
  <c r="I431" i="4"/>
  <c r="E432" i="4"/>
  <c r="I432" i="4"/>
  <c r="E433" i="4"/>
  <c r="I433" i="4"/>
  <c r="E434" i="4"/>
  <c r="I434" i="4"/>
  <c r="E435" i="4"/>
  <c r="I435" i="4"/>
  <c r="E436" i="4"/>
  <c r="I436" i="4"/>
  <c r="E437" i="4"/>
  <c r="I437" i="4"/>
  <c r="E438" i="4"/>
  <c r="I438" i="4"/>
  <c r="E439" i="4"/>
  <c r="I439" i="4"/>
  <c r="E440" i="4"/>
  <c r="I440" i="4"/>
  <c r="E441" i="4"/>
  <c r="I441" i="4"/>
  <c r="E442" i="4"/>
  <c r="I442" i="4"/>
  <c r="E443" i="4"/>
  <c r="I443" i="4"/>
  <c r="E444" i="4"/>
  <c r="I444" i="4"/>
  <c r="E445" i="4"/>
  <c r="I445" i="4"/>
  <c r="E446" i="4"/>
  <c r="I446" i="4"/>
  <c r="E447" i="4"/>
  <c r="I447" i="4"/>
  <c r="E448" i="4"/>
  <c r="I448" i="4"/>
  <c r="E449" i="4"/>
  <c r="I449" i="4"/>
  <c r="E450" i="4"/>
  <c r="I450" i="4"/>
  <c r="E451" i="4"/>
  <c r="I451" i="4"/>
  <c r="E452" i="4"/>
  <c r="I452" i="4"/>
  <c r="E453" i="4"/>
  <c r="D453" i="4"/>
  <c r="D454" i="4"/>
  <c r="I454" i="4"/>
  <c r="G455" i="4"/>
  <c r="D456" i="4"/>
  <c r="I456" i="4"/>
  <c r="F457" i="4"/>
  <c r="B458" i="4"/>
  <c r="F458" i="4"/>
  <c r="B459" i="4"/>
  <c r="F459" i="4"/>
  <c r="B460" i="4"/>
  <c r="F460" i="4"/>
  <c r="B461" i="4"/>
  <c r="F461" i="4"/>
  <c r="B462" i="4"/>
  <c r="F462" i="4"/>
  <c r="B463" i="4"/>
  <c r="F463" i="4"/>
  <c r="B464" i="4"/>
  <c r="F464" i="4"/>
  <c r="B465" i="4"/>
  <c r="F465" i="4"/>
  <c r="B466" i="4"/>
  <c r="F466" i="4"/>
  <c r="B467" i="4"/>
  <c r="F467" i="4"/>
  <c r="B468" i="4"/>
  <c r="F468" i="4"/>
  <c r="B469" i="4"/>
  <c r="F469" i="4"/>
  <c r="B470" i="4"/>
  <c r="F470" i="4"/>
  <c r="B471" i="4"/>
  <c r="F471" i="4"/>
  <c r="B472" i="4"/>
  <c r="F472" i="4"/>
  <c r="B473" i="4"/>
  <c r="F473" i="4"/>
  <c r="B474" i="4"/>
  <c r="F474" i="4"/>
  <c r="B475" i="4"/>
  <c r="F475" i="4"/>
  <c r="B476" i="4"/>
  <c r="F476" i="4"/>
  <c r="B477" i="4"/>
  <c r="F477" i="4"/>
  <c r="B478" i="4"/>
  <c r="F478" i="4"/>
  <c r="B479" i="4"/>
  <c r="F479" i="4"/>
  <c r="B480" i="4"/>
  <c r="F480" i="4"/>
  <c r="B481" i="4"/>
  <c r="F481" i="4"/>
  <c r="B482" i="4"/>
  <c r="F482" i="4"/>
  <c r="B483" i="4"/>
  <c r="F483" i="4"/>
  <c r="B484" i="4"/>
  <c r="F484" i="4"/>
  <c r="B485" i="4"/>
  <c r="F485" i="4"/>
  <c r="B486" i="4"/>
  <c r="F486" i="4"/>
  <c r="B487" i="4"/>
  <c r="F487" i="4"/>
  <c r="B488" i="4"/>
  <c r="F488" i="4"/>
  <c r="B489" i="4"/>
  <c r="F489" i="4"/>
  <c r="B490" i="4"/>
  <c r="F490" i="4"/>
  <c r="B491" i="4"/>
  <c r="F491" i="4"/>
  <c r="B492" i="4"/>
  <c r="F492" i="4"/>
  <c r="B493" i="4"/>
  <c r="F493" i="4"/>
  <c r="B494" i="4"/>
  <c r="F494" i="4"/>
  <c r="B495" i="4"/>
  <c r="F495" i="4"/>
  <c r="B496" i="4"/>
  <c r="F496" i="4"/>
  <c r="B497" i="4"/>
  <c r="F497" i="4"/>
  <c r="B498" i="4"/>
  <c r="F498" i="4"/>
  <c r="B499" i="4"/>
  <c r="F499" i="4"/>
  <c r="B500" i="4"/>
  <c r="F500" i="4"/>
  <c r="B501" i="4"/>
  <c r="F501" i="4"/>
  <c r="B502" i="4"/>
  <c r="F502" i="4"/>
  <c r="B503" i="4"/>
  <c r="F503" i="4"/>
  <c r="B504" i="4"/>
  <c r="F504" i="4"/>
  <c r="B505" i="4"/>
  <c r="F505" i="4"/>
  <c r="B506" i="4"/>
  <c r="F506" i="4"/>
  <c r="B507" i="4"/>
  <c r="F507" i="4"/>
  <c r="B508" i="4"/>
  <c r="F508" i="4"/>
  <c r="B509" i="4"/>
  <c r="F509" i="4"/>
  <c r="B510" i="4"/>
  <c r="F510" i="4"/>
  <c r="B511" i="4"/>
  <c r="F511" i="4"/>
  <c r="B512" i="4"/>
  <c r="F512" i="4"/>
  <c r="B513" i="4"/>
  <c r="F513" i="4"/>
  <c r="B514" i="4"/>
  <c r="F514" i="4"/>
  <c r="B515" i="4"/>
  <c r="F515" i="4"/>
  <c r="B516" i="4"/>
  <c r="F516" i="4"/>
  <c r="B517" i="4"/>
  <c r="F517" i="4"/>
  <c r="B518" i="4"/>
  <c r="F518" i="4"/>
  <c r="B519" i="4"/>
  <c r="F519" i="4"/>
  <c r="B520" i="4"/>
  <c r="F520" i="4"/>
  <c r="B521" i="4"/>
  <c r="F521" i="4"/>
  <c r="B522" i="4"/>
  <c r="F522" i="4"/>
  <c r="B523" i="4"/>
  <c r="F523" i="4"/>
  <c r="B524" i="4"/>
  <c r="F524" i="4"/>
  <c r="B525" i="4"/>
  <c r="F525" i="4"/>
  <c r="B526" i="4"/>
  <c r="F526" i="4"/>
  <c r="B527" i="4"/>
  <c r="F527" i="4"/>
  <c r="B528" i="4"/>
  <c r="F528" i="4"/>
  <c r="B529" i="4"/>
  <c r="F529" i="4"/>
  <c r="B530" i="4"/>
  <c r="F530" i="4"/>
  <c r="B531" i="4"/>
  <c r="F531" i="4"/>
  <c r="B532" i="4"/>
  <c r="F532" i="4"/>
  <c r="B533" i="4"/>
  <c r="F533" i="4"/>
  <c r="B534" i="4"/>
  <c r="F534" i="4"/>
  <c r="B535" i="4"/>
  <c r="F535" i="4"/>
  <c r="B536" i="4"/>
  <c r="F536" i="4"/>
  <c r="B537" i="4"/>
  <c r="F537" i="4"/>
  <c r="B538" i="4"/>
  <c r="F538" i="4"/>
  <c r="B539" i="4"/>
  <c r="F539" i="4"/>
  <c r="B540" i="4"/>
  <c r="F540" i="4"/>
  <c r="B541" i="4"/>
  <c r="F541" i="4"/>
  <c r="B542" i="4"/>
  <c r="F542" i="4"/>
  <c r="B543" i="4"/>
  <c r="F543" i="4"/>
  <c r="B544" i="4"/>
  <c r="F544" i="4"/>
  <c r="B545" i="4"/>
  <c r="F545" i="4"/>
  <c r="B546" i="4"/>
  <c r="F546" i="4"/>
  <c r="B547" i="4"/>
  <c r="F547" i="4"/>
  <c r="B548" i="4"/>
  <c r="F548" i="4"/>
  <c r="B549" i="4"/>
  <c r="F549" i="4"/>
  <c r="B550" i="4"/>
  <c r="F550" i="4"/>
  <c r="B551" i="4"/>
  <c r="F551" i="4"/>
  <c r="B552" i="4"/>
  <c r="F552" i="4"/>
  <c r="B553" i="4"/>
  <c r="F553" i="4"/>
  <c r="B554" i="4"/>
  <c r="F554" i="4"/>
  <c r="B555" i="4"/>
  <c r="F555" i="4"/>
  <c r="B556" i="4"/>
  <c r="F556" i="4"/>
  <c r="B557" i="4"/>
  <c r="F557" i="4"/>
  <c r="B558" i="4"/>
  <c r="F558" i="4"/>
  <c r="B559" i="4"/>
  <c r="F559" i="4"/>
  <c r="B560" i="4"/>
  <c r="F560" i="4"/>
  <c r="B561" i="4"/>
  <c r="F561" i="4"/>
  <c r="B562" i="4"/>
  <c r="F562" i="4"/>
  <c r="B563" i="4"/>
  <c r="F563" i="4"/>
  <c r="B564" i="4"/>
  <c r="F564" i="4"/>
  <c r="B565" i="4"/>
  <c r="F565" i="4"/>
  <c r="B566" i="4"/>
  <c r="F566" i="4"/>
  <c r="B567" i="4"/>
  <c r="F567" i="4"/>
  <c r="B568" i="4"/>
  <c r="F568" i="4"/>
  <c r="B569" i="4"/>
  <c r="F569" i="4"/>
  <c r="B570" i="4"/>
  <c r="F570" i="4"/>
  <c r="B571" i="4"/>
  <c r="F571" i="4"/>
  <c r="B572" i="4"/>
  <c r="F572" i="4"/>
  <c r="B573" i="4"/>
  <c r="F573" i="4"/>
  <c r="B574" i="4"/>
  <c r="F574" i="4"/>
  <c r="B575" i="4"/>
  <c r="F575" i="4"/>
  <c r="B576" i="4"/>
  <c r="F576" i="4"/>
  <c r="B577" i="4"/>
  <c r="F577" i="4"/>
  <c r="B578" i="4"/>
  <c r="F578" i="4"/>
  <c r="B579" i="4"/>
  <c r="F579" i="4"/>
  <c r="B580" i="4"/>
  <c r="F580" i="4"/>
  <c r="B581" i="4"/>
  <c r="F581" i="4"/>
  <c r="B582" i="4"/>
  <c r="F582" i="4"/>
  <c r="B583" i="4"/>
  <c r="F583" i="4"/>
  <c r="B584" i="4"/>
  <c r="F584" i="4"/>
  <c r="B585" i="4"/>
  <c r="F585" i="4"/>
  <c r="B586" i="4"/>
  <c r="F586" i="4"/>
  <c r="B587" i="4"/>
  <c r="F587" i="4"/>
  <c r="B588" i="4"/>
  <c r="F588" i="4"/>
  <c r="B589" i="4"/>
  <c r="F589" i="4"/>
  <c r="B590" i="4"/>
  <c r="F590" i="4"/>
  <c r="B591" i="4"/>
  <c r="F591" i="4"/>
  <c r="B592" i="4"/>
  <c r="F592" i="4"/>
  <c r="B593" i="4"/>
  <c r="F593" i="4"/>
  <c r="B594" i="4"/>
  <c r="F594" i="4"/>
  <c r="B595" i="4"/>
  <c r="F595" i="4"/>
  <c r="B596" i="4"/>
  <c r="F596" i="4"/>
  <c r="B597" i="4"/>
  <c r="F597" i="4"/>
  <c r="B598" i="4"/>
  <c r="F598" i="4"/>
  <c r="B599" i="4"/>
  <c r="F599" i="4"/>
  <c r="B600" i="4"/>
  <c r="F600" i="4"/>
  <c r="B601" i="4"/>
  <c r="F601" i="4"/>
  <c r="B602" i="4"/>
  <c r="F602" i="4"/>
  <c r="B603" i="4"/>
  <c r="F603" i="4"/>
  <c r="B604" i="4"/>
  <c r="F604" i="4"/>
  <c r="B605" i="4"/>
  <c r="F605" i="4"/>
  <c r="B606" i="4"/>
  <c r="F606" i="4"/>
  <c r="B607" i="4"/>
  <c r="F607" i="4"/>
  <c r="B608" i="4"/>
  <c r="F608" i="4"/>
  <c r="B609" i="4"/>
  <c r="F609" i="4"/>
  <c r="B610" i="4"/>
  <c r="F610" i="4"/>
  <c r="B611" i="4"/>
  <c r="F611" i="4"/>
  <c r="B612" i="4"/>
  <c r="F612" i="4"/>
  <c r="B613" i="4"/>
  <c r="F613" i="4"/>
  <c r="B614" i="4"/>
  <c r="F614" i="4"/>
  <c r="B615" i="4"/>
  <c r="F615" i="4"/>
  <c r="B616" i="4"/>
  <c r="F616" i="4"/>
  <c r="B617" i="4"/>
  <c r="F617" i="4"/>
  <c r="B618" i="4"/>
  <c r="F618" i="4"/>
  <c r="B619" i="4"/>
  <c r="F619" i="4"/>
  <c r="B620" i="4"/>
  <c r="F620" i="4"/>
  <c r="B621" i="4"/>
  <c r="F621" i="4"/>
  <c r="B622" i="4"/>
  <c r="F622" i="4"/>
  <c r="B623" i="4"/>
  <c r="F623" i="4"/>
  <c r="B624" i="4"/>
  <c r="F624" i="4"/>
  <c r="H453" i="4"/>
  <c r="E454" i="4"/>
  <c r="C455" i="4"/>
  <c r="H455" i="4"/>
  <c r="E456" i="4"/>
  <c r="C457" i="4"/>
  <c r="G457" i="4"/>
  <c r="C458" i="4"/>
  <c r="G458" i="4"/>
  <c r="C459" i="4"/>
  <c r="G459" i="4"/>
  <c r="C460" i="4"/>
  <c r="G460" i="4"/>
  <c r="C461" i="4"/>
  <c r="G461" i="4"/>
  <c r="C462" i="4"/>
  <c r="G462" i="4"/>
  <c r="C463" i="4"/>
  <c r="G463" i="4"/>
  <c r="C464" i="4"/>
  <c r="G464" i="4"/>
  <c r="C465" i="4"/>
  <c r="G465" i="4"/>
  <c r="C466" i="4"/>
  <c r="G466" i="4"/>
  <c r="C467" i="4"/>
  <c r="G467" i="4"/>
  <c r="C468" i="4"/>
  <c r="G468" i="4"/>
  <c r="C469" i="4"/>
  <c r="G469" i="4"/>
  <c r="C470" i="4"/>
  <c r="G470" i="4"/>
  <c r="C471" i="4"/>
  <c r="G471" i="4"/>
  <c r="C472" i="4"/>
  <c r="G472" i="4"/>
  <c r="C473" i="4"/>
  <c r="G473" i="4"/>
  <c r="C474" i="4"/>
  <c r="G474" i="4"/>
  <c r="C475" i="4"/>
  <c r="G475" i="4"/>
  <c r="C476" i="4"/>
  <c r="G476" i="4"/>
  <c r="C477" i="4"/>
  <c r="G477" i="4"/>
  <c r="C478" i="4"/>
  <c r="G478" i="4"/>
  <c r="C479" i="4"/>
  <c r="G479" i="4"/>
  <c r="C480" i="4"/>
  <c r="G480" i="4"/>
  <c r="C481" i="4"/>
  <c r="G481" i="4"/>
  <c r="C482" i="4"/>
  <c r="G482" i="4"/>
  <c r="C483" i="4"/>
  <c r="G483" i="4"/>
  <c r="C484" i="4"/>
  <c r="G484" i="4"/>
  <c r="C485" i="4"/>
  <c r="G485" i="4"/>
  <c r="C486" i="4"/>
  <c r="G486" i="4"/>
  <c r="C487" i="4"/>
  <c r="G487" i="4"/>
  <c r="C488" i="4"/>
  <c r="G488" i="4"/>
  <c r="C489" i="4"/>
  <c r="G489" i="4"/>
  <c r="C490" i="4"/>
  <c r="G490" i="4"/>
  <c r="C491" i="4"/>
  <c r="G491" i="4"/>
  <c r="C492" i="4"/>
  <c r="G492" i="4"/>
  <c r="C493" i="4"/>
  <c r="G493" i="4"/>
  <c r="C494" i="4"/>
  <c r="G494" i="4"/>
  <c r="C495" i="4"/>
  <c r="G495" i="4"/>
  <c r="C496" i="4"/>
  <c r="G496" i="4"/>
  <c r="C497" i="4"/>
  <c r="G497" i="4"/>
  <c r="C498" i="4"/>
  <c r="G498" i="4"/>
  <c r="C499" i="4"/>
  <c r="G499" i="4"/>
  <c r="C500" i="4"/>
  <c r="G500" i="4"/>
  <c r="C501" i="4"/>
  <c r="G501" i="4"/>
  <c r="C502" i="4"/>
  <c r="G502" i="4"/>
  <c r="C503" i="4"/>
  <c r="G503" i="4"/>
  <c r="C504" i="4"/>
  <c r="G504" i="4"/>
  <c r="C505" i="4"/>
  <c r="G505" i="4"/>
  <c r="C506" i="4"/>
  <c r="G506" i="4"/>
  <c r="C507" i="4"/>
  <c r="G507" i="4"/>
  <c r="C508" i="4"/>
  <c r="G508" i="4"/>
  <c r="C509" i="4"/>
  <c r="G509" i="4"/>
  <c r="C510" i="4"/>
  <c r="G510" i="4"/>
  <c r="C511" i="4"/>
  <c r="G511" i="4"/>
  <c r="C512" i="4"/>
  <c r="G512" i="4"/>
  <c r="C513" i="4"/>
  <c r="G513" i="4"/>
  <c r="C514" i="4"/>
  <c r="G514" i="4"/>
  <c r="C515" i="4"/>
  <c r="G515" i="4"/>
  <c r="C516" i="4"/>
  <c r="G516" i="4"/>
  <c r="C517" i="4"/>
  <c r="G517" i="4"/>
  <c r="C518" i="4"/>
  <c r="G518" i="4"/>
  <c r="C519" i="4"/>
  <c r="G519" i="4"/>
  <c r="C520" i="4"/>
  <c r="G520" i="4"/>
  <c r="C521" i="4"/>
  <c r="G521" i="4"/>
  <c r="C522" i="4"/>
  <c r="G522" i="4"/>
  <c r="C523" i="4"/>
  <c r="G523" i="4"/>
  <c r="C524" i="4"/>
  <c r="G524" i="4"/>
  <c r="C525" i="4"/>
  <c r="G525" i="4"/>
  <c r="C526" i="4"/>
  <c r="G526" i="4"/>
  <c r="C527" i="4"/>
  <c r="G527" i="4"/>
  <c r="C528" i="4"/>
  <c r="G528" i="4"/>
  <c r="C529" i="4"/>
  <c r="G529" i="4"/>
  <c r="C530" i="4"/>
  <c r="G530" i="4"/>
  <c r="C531" i="4"/>
  <c r="G531" i="4"/>
  <c r="C532" i="4"/>
  <c r="G532" i="4"/>
  <c r="C533" i="4"/>
  <c r="G533" i="4"/>
  <c r="C534" i="4"/>
  <c r="G534" i="4"/>
  <c r="C535" i="4"/>
  <c r="G535" i="4"/>
  <c r="C536" i="4"/>
  <c r="G536" i="4"/>
  <c r="C537" i="4"/>
  <c r="G537" i="4"/>
  <c r="C538" i="4"/>
  <c r="G538" i="4"/>
  <c r="C539" i="4"/>
  <c r="G539" i="4"/>
  <c r="C540" i="4"/>
  <c r="G540" i="4"/>
  <c r="C541" i="4"/>
  <c r="G541" i="4"/>
  <c r="C542" i="4"/>
  <c r="G542" i="4"/>
  <c r="C543" i="4"/>
  <c r="G543" i="4"/>
  <c r="C544" i="4"/>
  <c r="G544" i="4"/>
  <c r="C545" i="4"/>
  <c r="G545" i="4"/>
  <c r="C546" i="4"/>
  <c r="G546" i="4"/>
  <c r="C547" i="4"/>
  <c r="G547" i="4"/>
  <c r="C548" i="4"/>
  <c r="G548" i="4"/>
  <c r="C549" i="4"/>
  <c r="G549" i="4"/>
  <c r="C550" i="4"/>
  <c r="G550" i="4"/>
  <c r="C551" i="4"/>
  <c r="G551" i="4"/>
  <c r="C552" i="4"/>
  <c r="G552" i="4"/>
  <c r="C553" i="4"/>
  <c r="G553" i="4"/>
  <c r="C554" i="4"/>
  <c r="G554" i="4"/>
  <c r="C555" i="4"/>
  <c r="G555" i="4"/>
  <c r="C556" i="4"/>
  <c r="G556" i="4"/>
  <c r="C557" i="4"/>
  <c r="G557" i="4"/>
  <c r="C558" i="4"/>
  <c r="G558" i="4"/>
  <c r="C559" i="4"/>
  <c r="G559" i="4"/>
  <c r="C560" i="4"/>
  <c r="G560" i="4"/>
  <c r="C561" i="4"/>
  <c r="G561" i="4"/>
  <c r="C562" i="4"/>
  <c r="G562" i="4"/>
  <c r="C563" i="4"/>
  <c r="G563" i="4"/>
  <c r="C564" i="4"/>
  <c r="G564" i="4"/>
  <c r="C565" i="4"/>
  <c r="G565" i="4"/>
  <c r="C566" i="4"/>
  <c r="G566" i="4"/>
  <c r="C567" i="4"/>
  <c r="G567" i="4"/>
  <c r="C568" i="4"/>
  <c r="G568" i="4"/>
  <c r="C569" i="4"/>
  <c r="G569" i="4"/>
  <c r="C570" i="4"/>
  <c r="G570" i="4"/>
  <c r="C571" i="4"/>
  <c r="G571" i="4"/>
  <c r="C572" i="4"/>
  <c r="G572" i="4"/>
  <c r="C573" i="4"/>
  <c r="G573" i="4"/>
  <c r="C574" i="4"/>
  <c r="G574" i="4"/>
  <c r="C575" i="4"/>
  <c r="G575" i="4"/>
  <c r="C576" i="4"/>
  <c r="G576" i="4"/>
  <c r="C577" i="4"/>
  <c r="G577" i="4"/>
  <c r="C578" i="4"/>
  <c r="G578" i="4"/>
  <c r="C579" i="4"/>
  <c r="G579" i="4"/>
  <c r="C580" i="4"/>
  <c r="G580" i="4"/>
  <c r="C581" i="4"/>
  <c r="G581" i="4"/>
  <c r="C582" i="4"/>
  <c r="G582" i="4"/>
  <c r="C583" i="4"/>
  <c r="G583" i="4"/>
  <c r="C584" i="4"/>
  <c r="G584" i="4"/>
  <c r="C585" i="4"/>
  <c r="G585" i="4"/>
  <c r="C586" i="4"/>
  <c r="G586" i="4"/>
  <c r="C587" i="4"/>
  <c r="G587" i="4"/>
  <c r="C588" i="4"/>
  <c r="G588" i="4"/>
  <c r="C589" i="4"/>
  <c r="G589" i="4"/>
  <c r="C590" i="4"/>
  <c r="G590" i="4"/>
  <c r="C591" i="4"/>
  <c r="G591" i="4"/>
  <c r="C592" i="4"/>
  <c r="G592" i="4"/>
  <c r="C593" i="4"/>
  <c r="G593" i="4"/>
  <c r="C594" i="4"/>
  <c r="G594" i="4"/>
  <c r="C595" i="4"/>
  <c r="G595" i="4"/>
  <c r="C596" i="4"/>
  <c r="G596" i="4"/>
  <c r="C597" i="4"/>
  <c r="G597" i="4"/>
  <c r="C598" i="4"/>
  <c r="G598" i="4"/>
  <c r="C599" i="4"/>
  <c r="G599" i="4"/>
  <c r="C600" i="4"/>
  <c r="G600" i="4"/>
  <c r="C601" i="4"/>
  <c r="G601" i="4"/>
  <c r="C602" i="4"/>
  <c r="G602" i="4"/>
  <c r="C603" i="4"/>
  <c r="G603" i="4"/>
  <c r="C604" i="4"/>
  <c r="G604" i="4"/>
  <c r="C605" i="4"/>
  <c r="G605" i="4"/>
  <c r="C606" i="4"/>
  <c r="G606" i="4"/>
  <c r="C607" i="4"/>
  <c r="G607" i="4"/>
  <c r="C608" i="4"/>
  <c r="G608" i="4"/>
  <c r="C609" i="4"/>
  <c r="G609" i="4"/>
  <c r="C610" i="4"/>
  <c r="G610" i="4"/>
  <c r="C611" i="4"/>
  <c r="G611" i="4"/>
  <c r="C612" i="4"/>
  <c r="G612" i="4"/>
  <c r="C613" i="4"/>
  <c r="G613" i="4"/>
  <c r="C614" i="4"/>
  <c r="G614" i="4"/>
  <c r="C615" i="4"/>
  <c r="G615" i="4"/>
  <c r="C616" i="4"/>
  <c r="G616" i="4"/>
  <c r="C617" i="4"/>
  <c r="G617" i="4"/>
  <c r="C618" i="4"/>
  <c r="G618" i="4"/>
  <c r="C619" i="4"/>
  <c r="G619" i="4"/>
  <c r="C620" i="4"/>
  <c r="G620" i="4"/>
  <c r="C621" i="4"/>
  <c r="I453" i="4"/>
  <c r="G454" i="4"/>
  <c r="D455" i="4"/>
  <c r="I455" i="4"/>
  <c r="G456" i="4"/>
  <c r="D457" i="4"/>
  <c r="H457" i="4"/>
  <c r="D458" i="4"/>
  <c r="H458" i="4"/>
  <c r="D459" i="4"/>
  <c r="H459" i="4"/>
  <c r="D460" i="4"/>
  <c r="H460" i="4"/>
  <c r="D461" i="4"/>
  <c r="H461" i="4"/>
  <c r="D462" i="4"/>
  <c r="H462" i="4"/>
  <c r="D463" i="4"/>
  <c r="H463" i="4"/>
  <c r="D464" i="4"/>
  <c r="H464" i="4"/>
  <c r="D465" i="4"/>
  <c r="H465" i="4"/>
  <c r="D466" i="4"/>
  <c r="H466" i="4"/>
  <c r="D467" i="4"/>
  <c r="H467" i="4"/>
  <c r="D468" i="4"/>
  <c r="H468" i="4"/>
  <c r="D469" i="4"/>
  <c r="H469" i="4"/>
  <c r="D470" i="4"/>
  <c r="H470" i="4"/>
  <c r="D471" i="4"/>
  <c r="H471" i="4"/>
  <c r="D472" i="4"/>
  <c r="H472" i="4"/>
  <c r="D473" i="4"/>
  <c r="H473" i="4"/>
  <c r="D474" i="4"/>
  <c r="H474" i="4"/>
  <c r="D475" i="4"/>
  <c r="H475" i="4"/>
  <c r="D476" i="4"/>
  <c r="H476" i="4"/>
  <c r="D477" i="4"/>
  <c r="H477" i="4"/>
  <c r="D478" i="4"/>
  <c r="H478" i="4"/>
  <c r="D479" i="4"/>
  <c r="H479" i="4"/>
  <c r="D480" i="4"/>
  <c r="H480" i="4"/>
  <c r="D481" i="4"/>
  <c r="H481" i="4"/>
  <c r="D482" i="4"/>
  <c r="H482" i="4"/>
  <c r="D483" i="4"/>
  <c r="H483" i="4"/>
  <c r="D484" i="4"/>
  <c r="H484" i="4"/>
  <c r="D485" i="4"/>
  <c r="H485" i="4"/>
  <c r="D486" i="4"/>
  <c r="H486" i="4"/>
  <c r="D487" i="4"/>
  <c r="H487" i="4"/>
  <c r="D488" i="4"/>
  <c r="H488" i="4"/>
  <c r="D489" i="4"/>
  <c r="H489" i="4"/>
  <c r="D490" i="4"/>
  <c r="H490" i="4"/>
  <c r="D491" i="4"/>
  <c r="H491" i="4"/>
  <c r="D492" i="4"/>
  <c r="H492" i="4"/>
  <c r="D493" i="4"/>
  <c r="H493" i="4"/>
  <c r="D494" i="4"/>
  <c r="H494" i="4"/>
  <c r="D495" i="4"/>
  <c r="H495" i="4"/>
  <c r="D496" i="4"/>
  <c r="H496" i="4"/>
  <c r="D497" i="4"/>
  <c r="H497" i="4"/>
  <c r="D498" i="4"/>
  <c r="H498" i="4"/>
  <c r="D499" i="4"/>
  <c r="H499" i="4"/>
  <c r="D500" i="4"/>
  <c r="H500" i="4"/>
  <c r="D501" i="4"/>
  <c r="H501" i="4"/>
  <c r="D502" i="4"/>
  <c r="H502" i="4"/>
  <c r="D503" i="4"/>
  <c r="H503" i="4"/>
  <c r="D504" i="4"/>
  <c r="H504" i="4"/>
  <c r="D505" i="4"/>
  <c r="H505" i="4"/>
  <c r="D506" i="4"/>
  <c r="H506" i="4"/>
  <c r="D507" i="4"/>
  <c r="H507" i="4"/>
  <c r="D508" i="4"/>
  <c r="H508" i="4"/>
  <c r="D509" i="4"/>
  <c r="H509" i="4"/>
  <c r="D510" i="4"/>
  <c r="H510" i="4"/>
  <c r="D511" i="4"/>
  <c r="H511" i="4"/>
  <c r="D512" i="4"/>
  <c r="H512" i="4"/>
  <c r="D513" i="4"/>
  <c r="H513" i="4"/>
  <c r="D514" i="4"/>
  <c r="H514" i="4"/>
  <c r="D515" i="4"/>
  <c r="H515" i="4"/>
  <c r="D516" i="4"/>
  <c r="H516" i="4"/>
  <c r="D517" i="4"/>
  <c r="H517" i="4"/>
  <c r="D518" i="4"/>
  <c r="H518" i="4"/>
  <c r="D519" i="4"/>
  <c r="H519" i="4"/>
  <c r="D520" i="4"/>
  <c r="H520" i="4"/>
  <c r="D521" i="4"/>
  <c r="H521" i="4"/>
  <c r="D522" i="4"/>
  <c r="H522" i="4"/>
  <c r="D523" i="4"/>
  <c r="H523" i="4"/>
  <c r="D524" i="4"/>
  <c r="H524" i="4"/>
  <c r="D525" i="4"/>
  <c r="H525" i="4"/>
  <c r="D526" i="4"/>
  <c r="H526" i="4"/>
  <c r="D527" i="4"/>
  <c r="H527" i="4"/>
  <c r="D528" i="4"/>
  <c r="H528" i="4"/>
  <c r="D529" i="4"/>
  <c r="H529" i="4"/>
  <c r="D530" i="4"/>
  <c r="H530" i="4"/>
  <c r="D531" i="4"/>
  <c r="H531" i="4"/>
  <c r="D532" i="4"/>
  <c r="H532" i="4"/>
  <c r="D533" i="4"/>
  <c r="H533" i="4"/>
  <c r="D534" i="4"/>
  <c r="H534" i="4"/>
  <c r="D535" i="4"/>
  <c r="H535" i="4"/>
  <c r="D536" i="4"/>
  <c r="H536" i="4"/>
  <c r="D537" i="4"/>
  <c r="H537" i="4"/>
  <c r="D538" i="4"/>
  <c r="H538" i="4"/>
  <c r="D539" i="4"/>
  <c r="H539" i="4"/>
  <c r="D540" i="4"/>
  <c r="H540" i="4"/>
  <c r="D541" i="4"/>
  <c r="H541" i="4"/>
  <c r="D542" i="4"/>
  <c r="H542" i="4"/>
  <c r="D543" i="4"/>
  <c r="H543" i="4"/>
  <c r="D544" i="4"/>
  <c r="H544" i="4"/>
  <c r="D545" i="4"/>
  <c r="H545" i="4"/>
  <c r="D546" i="4"/>
  <c r="H546" i="4"/>
  <c r="D547" i="4"/>
  <c r="H547" i="4"/>
  <c r="D548" i="4"/>
  <c r="H548" i="4"/>
  <c r="D549" i="4"/>
  <c r="H549" i="4"/>
  <c r="D550" i="4"/>
  <c r="H550" i="4"/>
  <c r="D551" i="4"/>
  <c r="H551" i="4"/>
  <c r="D552" i="4"/>
  <c r="H552" i="4"/>
  <c r="D553" i="4"/>
  <c r="H553" i="4"/>
  <c r="D554" i="4"/>
  <c r="H554" i="4"/>
  <c r="D555" i="4"/>
  <c r="H555" i="4"/>
  <c r="D556" i="4"/>
  <c r="H556" i="4"/>
  <c r="D557" i="4"/>
  <c r="H557" i="4"/>
  <c r="D558" i="4"/>
  <c r="H558" i="4"/>
  <c r="D559" i="4"/>
  <c r="H559" i="4"/>
  <c r="D560" i="4"/>
  <c r="H560" i="4"/>
  <c r="D561" i="4"/>
  <c r="H561" i="4"/>
  <c r="D562" i="4"/>
  <c r="H562" i="4"/>
  <c r="D563" i="4"/>
  <c r="H563" i="4"/>
  <c r="D564" i="4"/>
  <c r="H564" i="4"/>
  <c r="D565" i="4"/>
  <c r="H565" i="4"/>
  <c r="D566" i="4"/>
  <c r="H566" i="4"/>
  <c r="D567" i="4"/>
  <c r="H567" i="4"/>
  <c r="D568" i="4"/>
  <c r="H568" i="4"/>
  <c r="D569" i="4"/>
  <c r="H569" i="4"/>
  <c r="D570" i="4"/>
  <c r="H570" i="4"/>
  <c r="D571" i="4"/>
  <c r="H571" i="4"/>
  <c r="D572" i="4"/>
  <c r="H572" i="4"/>
  <c r="D573" i="4"/>
  <c r="H573" i="4"/>
  <c r="D574" i="4"/>
  <c r="H574" i="4"/>
  <c r="D575" i="4"/>
  <c r="H575" i="4"/>
  <c r="D576" i="4"/>
  <c r="H576" i="4"/>
  <c r="D577" i="4"/>
  <c r="H577" i="4"/>
  <c r="D578" i="4"/>
  <c r="H578" i="4"/>
  <c r="D579" i="4"/>
  <c r="H579" i="4"/>
  <c r="D580" i="4"/>
  <c r="H580" i="4"/>
  <c r="D581" i="4"/>
  <c r="H581" i="4"/>
  <c r="D582" i="4"/>
  <c r="H582" i="4"/>
  <c r="D583" i="4"/>
  <c r="H583" i="4"/>
  <c r="D584" i="4"/>
  <c r="H584" i="4"/>
  <c r="D585" i="4"/>
  <c r="H585" i="4"/>
  <c r="D586" i="4"/>
  <c r="H586" i="4"/>
  <c r="D587" i="4"/>
  <c r="H587" i="4"/>
  <c r="D588" i="4"/>
  <c r="H588" i="4"/>
  <c r="D589" i="4"/>
  <c r="H589" i="4"/>
  <c r="D590" i="4"/>
  <c r="H590" i="4"/>
  <c r="D591" i="4"/>
  <c r="H591" i="4"/>
  <c r="D592" i="4"/>
  <c r="H592" i="4"/>
  <c r="D593" i="4"/>
  <c r="H593" i="4"/>
  <c r="D594" i="4"/>
  <c r="H594" i="4"/>
  <c r="D595" i="4"/>
  <c r="H595" i="4"/>
  <c r="D596" i="4"/>
  <c r="H596" i="4"/>
  <c r="D597" i="4"/>
  <c r="H597" i="4"/>
  <c r="D598" i="4"/>
  <c r="H598" i="4"/>
  <c r="D599" i="4"/>
  <c r="H599" i="4"/>
  <c r="D600" i="4"/>
  <c r="H600" i="4"/>
  <c r="D601" i="4"/>
  <c r="H601" i="4"/>
  <c r="C454" i="4"/>
  <c r="H454" i="4"/>
  <c r="E455" i="4"/>
  <c r="C456" i="4"/>
  <c r="H456" i="4"/>
  <c r="E457" i="4"/>
  <c r="I457" i="4"/>
  <c r="E458" i="4"/>
  <c r="I458" i="4"/>
  <c r="E459" i="4"/>
  <c r="I459" i="4"/>
  <c r="E460" i="4"/>
  <c r="I460" i="4"/>
  <c r="E461" i="4"/>
  <c r="I461" i="4"/>
  <c r="E462" i="4"/>
  <c r="I462" i="4"/>
  <c r="E463" i="4"/>
  <c r="I463" i="4"/>
  <c r="E464" i="4"/>
  <c r="I464" i="4"/>
  <c r="E465" i="4"/>
  <c r="I465" i="4"/>
  <c r="E466" i="4"/>
  <c r="I466" i="4"/>
  <c r="E467" i="4"/>
  <c r="I467" i="4"/>
  <c r="E468" i="4"/>
  <c r="I468" i="4"/>
  <c r="E469" i="4"/>
  <c r="I469" i="4"/>
  <c r="E470" i="4"/>
  <c r="I470" i="4"/>
  <c r="E471" i="4"/>
  <c r="I471" i="4"/>
  <c r="E472" i="4"/>
  <c r="I472" i="4"/>
  <c r="E473" i="4"/>
  <c r="I473" i="4"/>
  <c r="E474" i="4"/>
  <c r="I474" i="4"/>
  <c r="E475" i="4"/>
  <c r="I475" i="4"/>
  <c r="E476" i="4"/>
  <c r="I476" i="4"/>
  <c r="E477" i="4"/>
  <c r="I477" i="4"/>
  <c r="E478" i="4"/>
  <c r="I478" i="4"/>
  <c r="E479" i="4"/>
  <c r="I479" i="4"/>
  <c r="E480" i="4"/>
  <c r="I480" i="4"/>
  <c r="E481" i="4"/>
  <c r="I481" i="4"/>
  <c r="E482" i="4"/>
  <c r="I482" i="4"/>
  <c r="E483" i="4"/>
  <c r="I483" i="4"/>
  <c r="E484" i="4"/>
  <c r="I484" i="4"/>
  <c r="E485" i="4"/>
  <c r="I485" i="4"/>
  <c r="E486" i="4"/>
  <c r="I486" i="4"/>
  <c r="E487" i="4"/>
  <c r="I487" i="4"/>
  <c r="E488" i="4"/>
  <c r="I488" i="4"/>
  <c r="E489" i="4"/>
  <c r="I489" i="4"/>
  <c r="E490" i="4"/>
  <c r="I490" i="4"/>
  <c r="E491" i="4"/>
  <c r="I491" i="4"/>
  <c r="E492" i="4"/>
  <c r="I492" i="4"/>
  <c r="E493" i="4"/>
  <c r="I493" i="4"/>
  <c r="E494" i="4"/>
  <c r="I494" i="4"/>
  <c r="E495" i="4"/>
  <c r="I495" i="4"/>
  <c r="E496" i="4"/>
  <c r="I496" i="4"/>
  <c r="E497" i="4"/>
  <c r="I497" i="4"/>
  <c r="E498" i="4"/>
  <c r="I498" i="4"/>
  <c r="E499" i="4"/>
  <c r="I499" i="4"/>
  <c r="E500" i="4"/>
  <c r="I500" i="4"/>
  <c r="E501" i="4"/>
  <c r="I501" i="4"/>
  <c r="E502" i="4"/>
  <c r="I502" i="4"/>
  <c r="E503" i="4"/>
  <c r="I503" i="4"/>
  <c r="E504" i="4"/>
  <c r="I504" i="4"/>
  <c r="E505" i="4"/>
  <c r="I505" i="4"/>
  <c r="E506" i="4"/>
  <c r="I506" i="4"/>
  <c r="E507" i="4"/>
  <c r="I507" i="4"/>
  <c r="E508" i="4"/>
  <c r="I508" i="4"/>
  <c r="E509" i="4"/>
  <c r="I509" i="4"/>
  <c r="E510" i="4"/>
  <c r="I510" i="4"/>
  <c r="E511" i="4"/>
  <c r="I511" i="4"/>
  <c r="E512" i="4"/>
  <c r="I512" i="4"/>
  <c r="E513" i="4"/>
  <c r="I513" i="4"/>
  <c r="E514" i="4"/>
  <c r="I514" i="4"/>
  <c r="E515" i="4"/>
  <c r="I515" i="4"/>
  <c r="E516" i="4"/>
  <c r="I516" i="4"/>
  <c r="E517" i="4"/>
  <c r="I517" i="4"/>
  <c r="E518" i="4"/>
  <c r="I518" i="4"/>
  <c r="E519" i="4"/>
  <c r="I519" i="4"/>
  <c r="E520" i="4"/>
  <c r="I520" i="4"/>
  <c r="E521" i="4"/>
  <c r="I521" i="4"/>
  <c r="E522" i="4"/>
  <c r="I522" i="4"/>
  <c r="E523" i="4"/>
  <c r="I523" i="4"/>
  <c r="E524" i="4"/>
  <c r="I524" i="4"/>
  <c r="E525" i="4"/>
  <c r="I525" i="4"/>
  <c r="E526" i="4"/>
  <c r="I526" i="4"/>
  <c r="E527" i="4"/>
  <c r="I527" i="4"/>
  <c r="E528" i="4"/>
  <c r="I528" i="4"/>
  <c r="E529" i="4"/>
  <c r="I529" i="4"/>
  <c r="E530" i="4"/>
  <c r="I530" i="4"/>
  <c r="E531" i="4"/>
  <c r="I531" i="4"/>
  <c r="E532" i="4"/>
  <c r="I532" i="4"/>
  <c r="E533" i="4"/>
  <c r="I533" i="4"/>
  <c r="E534" i="4"/>
  <c r="I534" i="4"/>
  <c r="E535" i="4"/>
  <c r="I535" i="4"/>
  <c r="E536" i="4"/>
  <c r="I536" i="4"/>
  <c r="E537" i="4"/>
  <c r="I537" i="4"/>
  <c r="E538" i="4"/>
  <c r="I538" i="4"/>
  <c r="E539" i="4"/>
  <c r="I539" i="4"/>
  <c r="E540" i="4"/>
  <c r="I540" i="4"/>
  <c r="E541" i="4"/>
  <c r="I541" i="4"/>
  <c r="E542" i="4"/>
  <c r="I542" i="4"/>
  <c r="E543" i="4"/>
  <c r="I543" i="4"/>
  <c r="E544" i="4"/>
  <c r="I544" i="4"/>
  <c r="E545" i="4"/>
  <c r="I545" i="4"/>
  <c r="E546" i="4"/>
  <c r="I546" i="4"/>
  <c r="E547" i="4"/>
  <c r="I547" i="4"/>
  <c r="E548" i="4"/>
  <c r="I548" i="4"/>
  <c r="E549" i="4"/>
  <c r="I549" i="4"/>
  <c r="E550" i="4"/>
  <c r="I550" i="4"/>
  <c r="E551" i="4"/>
  <c r="I551" i="4"/>
  <c r="E552" i="4"/>
  <c r="I552" i="4"/>
  <c r="E553" i="4"/>
  <c r="I553" i="4"/>
  <c r="E554" i="4"/>
  <c r="I554" i="4"/>
  <c r="E555" i="4"/>
  <c r="I555" i="4"/>
  <c r="E556" i="4"/>
  <c r="I556" i="4"/>
  <c r="E557" i="4"/>
  <c r="I557" i="4"/>
  <c r="E558" i="4"/>
  <c r="I558" i="4"/>
  <c r="E559" i="4"/>
  <c r="I559" i="4"/>
  <c r="E560" i="4"/>
  <c r="I560" i="4"/>
  <c r="E561" i="4"/>
  <c r="I561" i="4"/>
  <c r="E562" i="4"/>
  <c r="I562" i="4"/>
  <c r="E563" i="4"/>
  <c r="I563" i="4"/>
  <c r="E564" i="4"/>
  <c r="I564" i="4"/>
  <c r="E565" i="4"/>
  <c r="I565" i="4"/>
  <c r="E566" i="4"/>
  <c r="I566" i="4"/>
  <c r="E567" i="4"/>
  <c r="I567" i="4"/>
  <c r="E568" i="4"/>
  <c r="I568" i="4"/>
  <c r="E569" i="4"/>
  <c r="I569" i="4"/>
  <c r="E570" i="4"/>
  <c r="I570" i="4"/>
  <c r="E571" i="4"/>
  <c r="I571" i="4"/>
  <c r="E572" i="4"/>
  <c r="I572" i="4"/>
  <c r="E573" i="4"/>
  <c r="I573" i="4"/>
  <c r="E574" i="4"/>
  <c r="I574" i="4"/>
  <c r="E575" i="4"/>
  <c r="I575" i="4"/>
  <c r="E576" i="4"/>
  <c r="I576" i="4"/>
  <c r="E577" i="4"/>
  <c r="I577" i="4"/>
  <c r="E578" i="4"/>
  <c r="I578" i="4"/>
  <c r="E579" i="4"/>
  <c r="I579" i="4"/>
  <c r="E580" i="4"/>
  <c r="I580" i="4"/>
  <c r="E581" i="4"/>
  <c r="I581" i="4"/>
  <c r="E582" i="4"/>
  <c r="I582" i="4"/>
  <c r="E583" i="4"/>
  <c r="I583" i="4"/>
  <c r="E584" i="4"/>
  <c r="I584" i="4"/>
  <c r="E585" i="4"/>
  <c r="I585" i="4"/>
  <c r="E586" i="4"/>
  <c r="I586" i="4"/>
  <c r="E587" i="4"/>
  <c r="I587" i="4"/>
  <c r="E588" i="4"/>
  <c r="I588" i="4"/>
  <c r="E589" i="4"/>
  <c r="I589" i="4"/>
  <c r="E590" i="4"/>
  <c r="I590" i="4"/>
  <c r="E591" i="4"/>
  <c r="I591" i="4"/>
  <c r="E592" i="4"/>
  <c r="I592" i="4"/>
  <c r="E593" i="4"/>
  <c r="I593" i="4"/>
  <c r="E594" i="4"/>
  <c r="I594" i="4"/>
  <c r="E595" i="4"/>
  <c r="I595" i="4"/>
  <c r="E596" i="4"/>
  <c r="I596" i="4"/>
  <c r="E597" i="4"/>
  <c r="I597" i="4"/>
  <c r="E598" i="4"/>
  <c r="I598" i="4"/>
  <c r="E599" i="4"/>
  <c r="I599" i="4"/>
  <c r="E600" i="4"/>
  <c r="I600" i="4"/>
  <c r="E601" i="4"/>
  <c r="I601" i="4"/>
  <c r="E602" i="4"/>
  <c r="I602" i="4"/>
  <c r="E603" i="4"/>
  <c r="I603" i="4"/>
  <c r="E604" i="4"/>
  <c r="I604" i="4"/>
  <c r="E605" i="4"/>
  <c r="I605" i="4"/>
  <c r="E606" i="4"/>
  <c r="I606" i="4"/>
  <c r="E607" i="4"/>
  <c r="I607" i="4"/>
  <c r="E608" i="4"/>
  <c r="I608" i="4"/>
  <c r="E609" i="4"/>
  <c r="I609" i="4"/>
  <c r="E610" i="4"/>
  <c r="I610" i="4"/>
  <c r="E611" i="4"/>
  <c r="I611" i="4"/>
  <c r="E612" i="4"/>
  <c r="I612" i="4"/>
  <c r="E613" i="4"/>
  <c r="I613" i="4"/>
  <c r="E614" i="4"/>
  <c r="I614" i="4"/>
  <c r="E615" i="4"/>
  <c r="I615" i="4"/>
  <c r="E616" i="4"/>
  <c r="I616" i="4"/>
  <c r="E617" i="4"/>
  <c r="I617" i="4"/>
  <c r="E2" i="4"/>
  <c r="I2" i="4"/>
  <c r="F722" i="4"/>
  <c r="B722" i="4"/>
  <c r="F721" i="4"/>
  <c r="B721" i="4"/>
  <c r="F720" i="4"/>
  <c r="B720" i="4"/>
  <c r="F719" i="4"/>
  <c r="B719" i="4"/>
  <c r="F718" i="4"/>
  <c r="B718" i="4"/>
  <c r="F717" i="4"/>
  <c r="B717" i="4"/>
  <c r="F716" i="4"/>
  <c r="B716" i="4"/>
  <c r="F715" i="4"/>
  <c r="B715" i="4"/>
  <c r="F714" i="4"/>
  <c r="B714" i="4"/>
  <c r="F713" i="4"/>
  <c r="B713" i="4"/>
  <c r="F712" i="4"/>
  <c r="B712" i="4"/>
  <c r="F711" i="4"/>
  <c r="B711" i="4"/>
  <c r="F710" i="4"/>
  <c r="B710" i="4"/>
  <c r="F709" i="4"/>
  <c r="B709" i="4"/>
  <c r="F708" i="4"/>
  <c r="B708" i="4"/>
  <c r="F707" i="4"/>
  <c r="B707" i="4"/>
  <c r="F706" i="4"/>
  <c r="B706" i="4"/>
  <c r="F705" i="4"/>
  <c r="B705" i="4"/>
  <c r="F704" i="4"/>
  <c r="B704" i="4"/>
  <c r="F703" i="4"/>
  <c r="B703" i="4"/>
  <c r="F702" i="4"/>
  <c r="B702" i="4"/>
  <c r="F701" i="4"/>
  <c r="B701" i="4"/>
  <c r="F700" i="4"/>
  <c r="B700" i="4"/>
  <c r="F699" i="4"/>
  <c r="B699" i="4"/>
  <c r="F698" i="4"/>
  <c r="B698" i="4"/>
  <c r="F697" i="4"/>
  <c r="B697" i="4"/>
  <c r="F696" i="4"/>
  <c r="B696" i="4"/>
  <c r="F695" i="4"/>
  <c r="B695" i="4"/>
  <c r="F694" i="4"/>
  <c r="B694" i="4"/>
  <c r="F693" i="4"/>
  <c r="B693" i="4"/>
  <c r="F692" i="4"/>
  <c r="B692" i="4"/>
  <c r="F691" i="4"/>
  <c r="B691" i="4"/>
  <c r="F690" i="4"/>
  <c r="B690" i="4"/>
  <c r="F689" i="4"/>
  <c r="B689" i="4"/>
  <c r="F688" i="4"/>
  <c r="B688" i="4"/>
  <c r="F687" i="4"/>
  <c r="B687" i="4"/>
  <c r="F686" i="4"/>
  <c r="B686" i="4"/>
  <c r="F685" i="4"/>
  <c r="B685" i="4"/>
  <c r="F684" i="4"/>
  <c r="B684" i="4"/>
  <c r="F683" i="4"/>
  <c r="B683" i="4"/>
  <c r="F682" i="4"/>
  <c r="B682" i="4"/>
  <c r="F681" i="4"/>
  <c r="B681" i="4"/>
  <c r="F680" i="4"/>
  <c r="B680" i="4"/>
  <c r="F679" i="4"/>
  <c r="B679" i="4"/>
  <c r="F678" i="4"/>
  <c r="B678" i="4"/>
  <c r="F677" i="4"/>
  <c r="B677" i="4"/>
  <c r="F676" i="4"/>
  <c r="B676" i="4"/>
  <c r="F675" i="4"/>
  <c r="B675" i="4"/>
  <c r="F674" i="4"/>
  <c r="B674" i="4"/>
  <c r="F673" i="4"/>
  <c r="B673" i="4"/>
  <c r="F672" i="4"/>
  <c r="B672" i="4"/>
  <c r="F671" i="4"/>
  <c r="B671" i="4"/>
  <c r="F670" i="4"/>
  <c r="B670" i="4"/>
  <c r="F669" i="4"/>
  <c r="B669" i="4"/>
  <c r="F668" i="4"/>
  <c r="B668" i="4"/>
  <c r="F667" i="4"/>
  <c r="B667" i="4"/>
  <c r="F666" i="4"/>
  <c r="B666" i="4"/>
  <c r="F665" i="4"/>
  <c r="B665" i="4"/>
  <c r="F664" i="4"/>
  <c r="B664" i="4"/>
  <c r="F663" i="4"/>
  <c r="B663" i="4"/>
  <c r="F662" i="4"/>
  <c r="B662" i="4"/>
  <c r="F661" i="4"/>
  <c r="B661" i="4"/>
  <c r="F660" i="4"/>
  <c r="B660" i="4"/>
  <c r="F659" i="4"/>
  <c r="B659" i="4"/>
  <c r="F658" i="4"/>
  <c r="B658" i="4"/>
  <c r="F657" i="4"/>
  <c r="B657" i="4"/>
  <c r="F656" i="4"/>
  <c r="B656" i="4"/>
  <c r="F655" i="4"/>
  <c r="B655" i="4"/>
  <c r="F654" i="4"/>
  <c r="B654" i="4"/>
  <c r="F653" i="4"/>
  <c r="B653" i="4"/>
  <c r="F652" i="4"/>
  <c r="B652" i="4"/>
  <c r="F651" i="4"/>
  <c r="B651" i="4"/>
  <c r="F650" i="4"/>
  <c r="B650" i="4"/>
  <c r="F649" i="4"/>
  <c r="B649" i="4"/>
  <c r="F648" i="4"/>
  <c r="B648" i="4"/>
  <c r="F647" i="4"/>
  <c r="B647" i="4"/>
  <c r="F646" i="4"/>
  <c r="B646" i="4"/>
  <c r="F645" i="4"/>
  <c r="B645" i="4"/>
  <c r="F644" i="4"/>
  <c r="B644" i="4"/>
  <c r="F643" i="4"/>
  <c r="B643" i="4"/>
  <c r="F642" i="4"/>
  <c r="B642" i="4"/>
  <c r="F641" i="4"/>
  <c r="B641" i="4"/>
  <c r="F640" i="4"/>
  <c r="B640" i="4"/>
  <c r="F639" i="4"/>
  <c r="B639" i="4"/>
  <c r="F638" i="4"/>
  <c r="B638" i="4"/>
  <c r="F637" i="4"/>
  <c r="B637" i="4"/>
  <c r="F636" i="4"/>
  <c r="B636" i="4"/>
  <c r="F635" i="4"/>
  <c r="B635" i="4"/>
  <c r="F634" i="4"/>
  <c r="B634" i="4"/>
  <c r="F633" i="4"/>
  <c r="B633" i="4"/>
  <c r="F632" i="4"/>
  <c r="B632" i="4"/>
  <c r="F631" i="4"/>
  <c r="B631" i="4"/>
  <c r="F630" i="4"/>
  <c r="B630" i="4"/>
  <c r="F629" i="4"/>
  <c r="B629" i="4"/>
  <c r="F628" i="4"/>
  <c r="B628" i="4"/>
  <c r="F627" i="4"/>
  <c r="B627" i="4"/>
  <c r="F626" i="4"/>
  <c r="B626" i="4"/>
  <c r="F625" i="4"/>
  <c r="B625" i="4"/>
  <c r="E624" i="4"/>
  <c r="H623" i="4"/>
  <c r="C623" i="4"/>
  <c r="E622" i="4"/>
  <c r="H621" i="4"/>
  <c r="I620" i="4"/>
  <c r="I619" i="4"/>
  <c r="I618" i="4"/>
  <c r="H617" i="4"/>
  <c r="H615" i="4"/>
  <c r="H613" i="4"/>
  <c r="H611" i="4"/>
  <c r="H609" i="4"/>
  <c r="H607" i="4"/>
  <c r="H605" i="4"/>
  <c r="H603" i="4"/>
  <c r="B2" i="4"/>
  <c r="F2" i="4"/>
  <c r="I722" i="4"/>
  <c r="E722" i="4"/>
  <c r="I721" i="4"/>
  <c r="E721" i="4"/>
  <c r="I720" i="4"/>
  <c r="E720" i="4"/>
  <c r="I719" i="4"/>
  <c r="E719" i="4"/>
  <c r="I718" i="4"/>
  <c r="E718" i="4"/>
  <c r="I717" i="4"/>
  <c r="E717" i="4"/>
  <c r="I716" i="4"/>
  <c r="E716" i="4"/>
  <c r="I715" i="4"/>
  <c r="E715" i="4"/>
  <c r="I714" i="4"/>
  <c r="E714" i="4"/>
  <c r="I713" i="4"/>
  <c r="E713" i="4"/>
  <c r="I712" i="4"/>
  <c r="E712" i="4"/>
  <c r="I711" i="4"/>
  <c r="E711" i="4"/>
  <c r="I710" i="4"/>
  <c r="E710" i="4"/>
  <c r="I709" i="4"/>
  <c r="E709" i="4"/>
  <c r="I708" i="4"/>
  <c r="E708" i="4"/>
  <c r="I707" i="4"/>
  <c r="E707" i="4"/>
  <c r="I706" i="4"/>
  <c r="E706" i="4"/>
  <c r="I705" i="4"/>
  <c r="E705" i="4"/>
  <c r="I704" i="4"/>
  <c r="E704" i="4"/>
  <c r="I703" i="4"/>
  <c r="E703" i="4"/>
  <c r="I702" i="4"/>
  <c r="E702" i="4"/>
  <c r="I701" i="4"/>
  <c r="E701" i="4"/>
  <c r="I700" i="4"/>
  <c r="E700" i="4"/>
  <c r="I699" i="4"/>
  <c r="E699" i="4"/>
  <c r="I698" i="4"/>
  <c r="E698" i="4"/>
  <c r="I697" i="4"/>
  <c r="E697" i="4"/>
  <c r="I696" i="4"/>
  <c r="E696" i="4"/>
  <c r="I695" i="4"/>
  <c r="E695" i="4"/>
  <c r="I694" i="4"/>
  <c r="E694" i="4"/>
  <c r="I693" i="4"/>
  <c r="E693" i="4"/>
  <c r="I692" i="4"/>
  <c r="E692" i="4"/>
  <c r="I691" i="4"/>
  <c r="E691" i="4"/>
  <c r="I690" i="4"/>
  <c r="E690" i="4"/>
  <c r="I689" i="4"/>
  <c r="E689" i="4"/>
  <c r="I688" i="4"/>
  <c r="E688" i="4"/>
  <c r="I687" i="4"/>
  <c r="E687" i="4"/>
  <c r="I686" i="4"/>
  <c r="E686" i="4"/>
  <c r="I685" i="4"/>
  <c r="E685" i="4"/>
  <c r="I684" i="4"/>
  <c r="E684" i="4"/>
  <c r="I683" i="4"/>
  <c r="E683" i="4"/>
  <c r="I682" i="4"/>
  <c r="E682" i="4"/>
  <c r="I681" i="4"/>
  <c r="E681" i="4"/>
  <c r="I680" i="4"/>
  <c r="E680" i="4"/>
  <c r="I679" i="4"/>
  <c r="E679" i="4"/>
  <c r="I678" i="4"/>
  <c r="E678" i="4"/>
  <c r="I677" i="4"/>
  <c r="E677" i="4"/>
  <c r="I676" i="4"/>
  <c r="E676" i="4"/>
  <c r="I675" i="4"/>
  <c r="E675" i="4"/>
  <c r="I674" i="4"/>
  <c r="E674" i="4"/>
  <c r="I673" i="4"/>
  <c r="E673" i="4"/>
  <c r="I672" i="4"/>
  <c r="E672" i="4"/>
  <c r="I671" i="4"/>
  <c r="E671" i="4"/>
  <c r="I670" i="4"/>
  <c r="E670" i="4"/>
  <c r="I669" i="4"/>
  <c r="E669" i="4"/>
  <c r="I668" i="4"/>
  <c r="E668" i="4"/>
  <c r="I667" i="4"/>
  <c r="E667" i="4"/>
  <c r="I666" i="4"/>
  <c r="E666" i="4"/>
  <c r="I665" i="4"/>
  <c r="E665" i="4"/>
  <c r="I664" i="4"/>
  <c r="E664" i="4"/>
  <c r="I663" i="4"/>
  <c r="E663" i="4"/>
  <c r="I662" i="4"/>
  <c r="E662" i="4"/>
  <c r="I661" i="4"/>
  <c r="E661" i="4"/>
  <c r="I660" i="4"/>
  <c r="E660" i="4"/>
  <c r="I659" i="4"/>
  <c r="E659" i="4"/>
  <c r="I658" i="4"/>
  <c r="E658" i="4"/>
  <c r="I657" i="4"/>
  <c r="E657" i="4"/>
  <c r="I656" i="4"/>
  <c r="E656" i="4"/>
  <c r="I655" i="4"/>
  <c r="E655" i="4"/>
  <c r="I654" i="4"/>
  <c r="E654" i="4"/>
  <c r="I653" i="4"/>
  <c r="E653" i="4"/>
  <c r="I652" i="4"/>
  <c r="E652" i="4"/>
  <c r="I651" i="4"/>
  <c r="E651" i="4"/>
  <c r="I650" i="4"/>
  <c r="E650" i="4"/>
  <c r="I649" i="4"/>
  <c r="E649" i="4"/>
  <c r="I648" i="4"/>
  <c r="E648" i="4"/>
  <c r="I647" i="4"/>
  <c r="E647" i="4"/>
  <c r="I646" i="4"/>
  <c r="E646" i="4"/>
  <c r="I645" i="4"/>
  <c r="E645" i="4"/>
  <c r="I644" i="4"/>
  <c r="E644" i="4"/>
  <c r="I643" i="4"/>
  <c r="E643" i="4"/>
  <c r="I642" i="4"/>
  <c r="E642" i="4"/>
  <c r="I641" i="4"/>
  <c r="E641" i="4"/>
  <c r="I640" i="4"/>
  <c r="E640" i="4"/>
  <c r="I639" i="4"/>
  <c r="E639" i="4"/>
  <c r="I638" i="4"/>
  <c r="E638" i="4"/>
  <c r="I637" i="4"/>
  <c r="E637" i="4"/>
  <c r="I636" i="4"/>
  <c r="E636" i="4"/>
  <c r="I635" i="4"/>
  <c r="E635" i="4"/>
  <c r="I634" i="4"/>
  <c r="E634" i="4"/>
  <c r="I633" i="4"/>
  <c r="E633" i="4"/>
  <c r="I632" i="4"/>
  <c r="E632" i="4"/>
  <c r="I631" i="4"/>
  <c r="E631" i="4"/>
  <c r="I630" i="4"/>
  <c r="E630" i="4"/>
  <c r="I629" i="4"/>
  <c r="E629" i="4"/>
  <c r="I628" i="4"/>
  <c r="E628" i="4"/>
  <c r="I627" i="4"/>
  <c r="E627" i="4"/>
  <c r="I626" i="4"/>
  <c r="E626" i="4"/>
  <c r="I625" i="4"/>
  <c r="E625" i="4"/>
  <c r="I624" i="4"/>
  <c r="D624" i="4"/>
  <c r="G623" i="4"/>
  <c r="I622" i="4"/>
  <c r="D622" i="4"/>
  <c r="G621" i="4"/>
  <c r="H620" i="4"/>
  <c r="H619" i="4"/>
  <c r="H618" i="4"/>
  <c r="D617" i="4"/>
  <c r="D615" i="4"/>
  <c r="D613" i="4"/>
  <c r="D611" i="4"/>
  <c r="D609" i="4"/>
  <c r="D607" i="4"/>
  <c r="D605" i="4"/>
  <c r="D603" i="4"/>
  <c r="C2" i="4"/>
  <c r="G2" i="4"/>
  <c r="H722" i="4"/>
  <c r="D722" i="4"/>
  <c r="H721" i="4"/>
  <c r="D721" i="4"/>
  <c r="H720" i="4"/>
  <c r="D720" i="4"/>
  <c r="H719" i="4"/>
  <c r="D719" i="4"/>
  <c r="H718" i="4"/>
  <c r="D718" i="4"/>
  <c r="H717" i="4"/>
  <c r="D717" i="4"/>
  <c r="H716" i="4"/>
  <c r="D716" i="4"/>
  <c r="H715" i="4"/>
  <c r="D715" i="4"/>
  <c r="H714" i="4"/>
  <c r="D714" i="4"/>
  <c r="H713" i="4"/>
  <c r="D713" i="4"/>
  <c r="H712" i="4"/>
  <c r="D712" i="4"/>
  <c r="H711" i="4"/>
  <c r="D711" i="4"/>
  <c r="H710" i="4"/>
  <c r="D710" i="4"/>
  <c r="H709" i="4"/>
  <c r="D709" i="4"/>
  <c r="H708" i="4"/>
  <c r="D708" i="4"/>
  <c r="H707" i="4"/>
  <c r="D707" i="4"/>
  <c r="H706" i="4"/>
  <c r="D706" i="4"/>
  <c r="H705" i="4"/>
  <c r="D705" i="4"/>
  <c r="H704" i="4"/>
  <c r="D704" i="4"/>
  <c r="H703" i="4"/>
  <c r="D703" i="4"/>
  <c r="H702" i="4"/>
  <c r="D702" i="4"/>
  <c r="H701" i="4"/>
  <c r="D701" i="4"/>
  <c r="H700" i="4"/>
  <c r="D700" i="4"/>
  <c r="H699" i="4"/>
  <c r="D699" i="4"/>
  <c r="H698" i="4"/>
  <c r="D698" i="4"/>
  <c r="H697" i="4"/>
  <c r="D697" i="4"/>
  <c r="H696" i="4"/>
  <c r="D696" i="4"/>
  <c r="H695" i="4"/>
  <c r="D695" i="4"/>
  <c r="H694" i="4"/>
  <c r="D694" i="4"/>
  <c r="H693" i="4"/>
  <c r="D693" i="4"/>
  <c r="H692" i="4"/>
  <c r="D692" i="4"/>
  <c r="H691" i="4"/>
  <c r="D691" i="4"/>
  <c r="H690" i="4"/>
  <c r="D690" i="4"/>
  <c r="H689" i="4"/>
  <c r="D689" i="4"/>
  <c r="H688" i="4"/>
  <c r="D688" i="4"/>
  <c r="H687" i="4"/>
  <c r="D687" i="4"/>
  <c r="H686" i="4"/>
  <c r="D686" i="4"/>
  <c r="H685" i="4"/>
  <c r="D685" i="4"/>
  <c r="H684" i="4"/>
  <c r="D684" i="4"/>
  <c r="H683" i="4"/>
  <c r="D683" i="4"/>
  <c r="H682" i="4"/>
  <c r="D682" i="4"/>
  <c r="H681" i="4"/>
  <c r="D681" i="4"/>
  <c r="H680" i="4"/>
  <c r="D680" i="4"/>
  <c r="H679" i="4"/>
  <c r="D679" i="4"/>
  <c r="H678" i="4"/>
  <c r="D678" i="4"/>
  <c r="H677" i="4"/>
  <c r="D677" i="4"/>
  <c r="H676" i="4"/>
  <c r="D676" i="4"/>
  <c r="H675" i="4"/>
  <c r="D675" i="4"/>
  <c r="H674" i="4"/>
  <c r="D674" i="4"/>
  <c r="H673" i="4"/>
  <c r="D673" i="4"/>
  <c r="H672" i="4"/>
  <c r="D672" i="4"/>
  <c r="H671" i="4"/>
  <c r="D671" i="4"/>
  <c r="H670" i="4"/>
  <c r="D670" i="4"/>
  <c r="H669" i="4"/>
  <c r="D669" i="4"/>
  <c r="H668" i="4"/>
  <c r="D668" i="4"/>
  <c r="H667" i="4"/>
  <c r="D667" i="4"/>
  <c r="H666" i="4"/>
  <c r="D666" i="4"/>
  <c r="H665" i="4"/>
  <c r="D665" i="4"/>
  <c r="H664" i="4"/>
  <c r="D664" i="4"/>
  <c r="H663" i="4"/>
  <c r="D663" i="4"/>
  <c r="H662" i="4"/>
  <c r="D662" i="4"/>
  <c r="H661" i="4"/>
  <c r="D661" i="4"/>
  <c r="H660" i="4"/>
  <c r="D660" i="4"/>
  <c r="H659" i="4"/>
  <c r="D659" i="4"/>
  <c r="H658" i="4"/>
  <c r="D658" i="4"/>
  <c r="H657" i="4"/>
  <c r="D657" i="4"/>
  <c r="H656" i="4"/>
  <c r="D656" i="4"/>
  <c r="H655" i="4"/>
  <c r="D655" i="4"/>
  <c r="H654" i="4"/>
  <c r="D654" i="4"/>
  <c r="H653" i="4"/>
  <c r="D653" i="4"/>
  <c r="H652" i="4"/>
  <c r="D652" i="4"/>
  <c r="H651" i="4"/>
  <c r="D651" i="4"/>
  <c r="H650" i="4"/>
  <c r="D650" i="4"/>
  <c r="H649" i="4"/>
  <c r="D649" i="4"/>
  <c r="H648" i="4"/>
  <c r="D648" i="4"/>
  <c r="H647" i="4"/>
  <c r="D647" i="4"/>
  <c r="H646" i="4"/>
  <c r="D646" i="4"/>
  <c r="H645" i="4"/>
  <c r="D645" i="4"/>
  <c r="H644" i="4"/>
  <c r="D644" i="4"/>
  <c r="H643" i="4"/>
  <c r="D643" i="4"/>
  <c r="H642" i="4"/>
  <c r="D642" i="4"/>
  <c r="H641" i="4"/>
  <c r="D641" i="4"/>
  <c r="H640" i="4"/>
  <c r="D640" i="4"/>
  <c r="H639" i="4"/>
  <c r="D639" i="4"/>
  <c r="H638" i="4"/>
  <c r="D638" i="4"/>
  <c r="H637" i="4"/>
  <c r="D637" i="4"/>
  <c r="H636" i="4"/>
  <c r="D636" i="4"/>
  <c r="H635" i="4"/>
  <c r="D635" i="4"/>
  <c r="H634" i="4"/>
  <c r="D634" i="4"/>
  <c r="H633" i="4"/>
  <c r="D633" i="4"/>
  <c r="H632" i="4"/>
  <c r="D632" i="4"/>
  <c r="H631" i="4"/>
  <c r="D631" i="4"/>
  <c r="H630" i="4"/>
  <c r="D630" i="4"/>
  <c r="H629" i="4"/>
  <c r="D629" i="4"/>
  <c r="H628" i="4"/>
  <c r="D628" i="4"/>
  <c r="H627" i="4"/>
  <c r="D627" i="4"/>
  <c r="H626" i="4"/>
  <c r="D626" i="4"/>
  <c r="H625" i="4"/>
  <c r="D625" i="4"/>
  <c r="H624" i="4"/>
  <c r="C624" i="4"/>
  <c r="E623" i="4"/>
  <c r="H622" i="4"/>
  <c r="C622" i="4"/>
  <c r="E621" i="4"/>
  <c r="E620" i="4"/>
  <c r="E619" i="4"/>
  <c r="E618" i="4"/>
  <c r="H616" i="4"/>
  <c r="H614" i="4"/>
  <c r="H612" i="4"/>
  <c r="H610" i="4"/>
  <c r="H608" i="4"/>
  <c r="H606" i="4"/>
  <c r="H604" i="4"/>
  <c r="H602" i="4"/>
  <c r="D2" i="4"/>
  <c r="H2" i="4"/>
  <c r="G722" i="4"/>
  <c r="C722" i="4"/>
  <c r="G721" i="4"/>
  <c r="C721" i="4"/>
  <c r="G720" i="4"/>
  <c r="C720" i="4"/>
  <c r="G719" i="4"/>
  <c r="C719" i="4"/>
  <c r="G718" i="4"/>
  <c r="C718" i="4"/>
  <c r="G717" i="4"/>
  <c r="C717" i="4"/>
  <c r="G716" i="4"/>
  <c r="C716" i="4"/>
  <c r="G715" i="4"/>
  <c r="C715" i="4"/>
  <c r="G714" i="4"/>
  <c r="C714" i="4"/>
  <c r="G713" i="4"/>
  <c r="C713" i="4"/>
  <c r="G712" i="4"/>
  <c r="C712" i="4"/>
  <c r="G711" i="4"/>
  <c r="C711" i="4"/>
  <c r="G710" i="4"/>
  <c r="C710" i="4"/>
  <c r="G709" i="4"/>
  <c r="C709" i="4"/>
  <c r="G708" i="4"/>
  <c r="C708" i="4"/>
  <c r="G707" i="4"/>
  <c r="C707" i="4"/>
  <c r="G706" i="4"/>
  <c r="C706" i="4"/>
  <c r="G705" i="4"/>
  <c r="C705" i="4"/>
  <c r="G704" i="4"/>
  <c r="C704" i="4"/>
  <c r="G703" i="4"/>
  <c r="C703" i="4"/>
  <c r="G702" i="4"/>
  <c r="C702" i="4"/>
  <c r="G701" i="4"/>
  <c r="C701" i="4"/>
  <c r="G700" i="4"/>
  <c r="C700" i="4"/>
  <c r="G699" i="4"/>
  <c r="C699" i="4"/>
  <c r="G698" i="4"/>
  <c r="C698" i="4"/>
  <c r="G697" i="4"/>
  <c r="C697" i="4"/>
  <c r="G696" i="4"/>
  <c r="C696" i="4"/>
  <c r="G695" i="4"/>
  <c r="C695" i="4"/>
  <c r="G694" i="4"/>
  <c r="C694" i="4"/>
  <c r="G693" i="4"/>
  <c r="C693" i="4"/>
  <c r="G692" i="4"/>
  <c r="C692" i="4"/>
  <c r="G691" i="4"/>
  <c r="C691" i="4"/>
  <c r="G690" i="4"/>
  <c r="C690" i="4"/>
  <c r="G689" i="4"/>
  <c r="C689" i="4"/>
  <c r="G688" i="4"/>
  <c r="C688" i="4"/>
  <c r="G687" i="4"/>
  <c r="C687" i="4"/>
  <c r="G686" i="4"/>
  <c r="C686" i="4"/>
  <c r="G685" i="4"/>
  <c r="C685" i="4"/>
  <c r="G684" i="4"/>
  <c r="C684" i="4"/>
  <c r="G683" i="4"/>
  <c r="C683" i="4"/>
  <c r="G682" i="4"/>
  <c r="C682" i="4"/>
  <c r="G681" i="4"/>
  <c r="C681" i="4"/>
  <c r="G680" i="4"/>
  <c r="C680" i="4"/>
  <c r="G679" i="4"/>
  <c r="C679" i="4"/>
  <c r="G678" i="4"/>
  <c r="C678" i="4"/>
  <c r="G677" i="4"/>
  <c r="C677" i="4"/>
  <c r="G676" i="4"/>
  <c r="C676" i="4"/>
  <c r="G675" i="4"/>
  <c r="C675" i="4"/>
  <c r="G674" i="4"/>
  <c r="C674" i="4"/>
  <c r="G673" i="4"/>
  <c r="C673" i="4"/>
  <c r="G672" i="4"/>
  <c r="C672" i="4"/>
  <c r="G671" i="4"/>
  <c r="C671" i="4"/>
  <c r="G670" i="4"/>
  <c r="C670" i="4"/>
  <c r="G669" i="4"/>
  <c r="C669" i="4"/>
  <c r="G668" i="4"/>
  <c r="C668" i="4"/>
  <c r="G667" i="4"/>
  <c r="C667" i="4"/>
  <c r="G666" i="4"/>
  <c r="C666" i="4"/>
  <c r="G665" i="4"/>
  <c r="C665" i="4"/>
  <c r="G664" i="4"/>
  <c r="C664" i="4"/>
  <c r="G663" i="4"/>
  <c r="C663" i="4"/>
  <c r="G662" i="4"/>
  <c r="C662" i="4"/>
  <c r="G661" i="4"/>
  <c r="C661" i="4"/>
  <c r="G660" i="4"/>
  <c r="C660" i="4"/>
  <c r="G659" i="4"/>
  <c r="C659" i="4"/>
  <c r="G658" i="4"/>
  <c r="C658" i="4"/>
  <c r="G657" i="4"/>
  <c r="C657" i="4"/>
  <c r="G656" i="4"/>
  <c r="C656" i="4"/>
  <c r="G655" i="4"/>
  <c r="C655" i="4"/>
  <c r="G654" i="4"/>
  <c r="C654" i="4"/>
  <c r="G653" i="4"/>
  <c r="C653" i="4"/>
  <c r="G652" i="4"/>
  <c r="C652" i="4"/>
  <c r="G651" i="4"/>
  <c r="C651" i="4"/>
  <c r="G650" i="4"/>
  <c r="C650" i="4"/>
  <c r="G649" i="4"/>
  <c r="C649" i="4"/>
  <c r="G648" i="4"/>
  <c r="C648" i="4"/>
  <c r="G647" i="4"/>
  <c r="C647" i="4"/>
  <c r="G646" i="4"/>
  <c r="C646" i="4"/>
  <c r="G645" i="4"/>
  <c r="C645" i="4"/>
  <c r="G644" i="4"/>
  <c r="C644" i="4"/>
  <c r="G643" i="4"/>
  <c r="C643" i="4"/>
  <c r="G642" i="4"/>
  <c r="C642" i="4"/>
  <c r="G641" i="4"/>
  <c r="C641" i="4"/>
  <c r="G640" i="4"/>
  <c r="C640" i="4"/>
  <c r="G639" i="4"/>
  <c r="C639" i="4"/>
  <c r="G638" i="4"/>
  <c r="C638" i="4"/>
  <c r="G637" i="4"/>
  <c r="C637" i="4"/>
  <c r="G636" i="4"/>
  <c r="C636" i="4"/>
  <c r="G635" i="4"/>
  <c r="C635" i="4"/>
  <c r="G634" i="4"/>
  <c r="C634" i="4"/>
  <c r="G633" i="4"/>
  <c r="C633" i="4"/>
  <c r="G632" i="4"/>
  <c r="C632" i="4"/>
  <c r="G631" i="4"/>
  <c r="C631" i="4"/>
  <c r="G630" i="4"/>
  <c r="C630" i="4"/>
  <c r="G629" i="4"/>
  <c r="C629" i="4"/>
  <c r="G628" i="4"/>
  <c r="C628" i="4"/>
  <c r="G627" i="4"/>
  <c r="C627" i="4"/>
  <c r="G626" i="4"/>
  <c r="C626" i="4"/>
  <c r="G625" i="4"/>
  <c r="C625" i="4"/>
  <c r="G624" i="4"/>
  <c r="I623" i="4"/>
  <c r="D623" i="4"/>
  <c r="G622" i="4"/>
  <c r="I621" i="4"/>
  <c r="D621" i="4"/>
  <c r="D620" i="4"/>
  <c r="D619" i="4"/>
  <c r="D618" i="4"/>
  <c r="D616" i="4"/>
  <c r="D614" i="4"/>
  <c r="D612" i="4"/>
  <c r="D610" i="4"/>
  <c r="D608" i="4"/>
  <c r="D606" i="4"/>
  <c r="D604" i="4"/>
  <c r="D602" i="4"/>
</calcChain>
</file>

<file path=xl/sharedStrings.xml><?xml version="1.0" encoding="utf-8"?>
<sst xmlns="http://schemas.openxmlformats.org/spreadsheetml/2006/main" count="1789" uniqueCount="284">
  <si>
    <t>FUNCIONARIO</t>
  </si>
  <si>
    <t>MATRICULA</t>
  </si>
  <si>
    <t>ARMARIO</t>
  </si>
  <si>
    <t>GAVETA</t>
  </si>
  <si>
    <t>LOCAL</t>
  </si>
  <si>
    <t>ROUPA</t>
  </si>
  <si>
    <t>TAMANHO</t>
  </si>
  <si>
    <t xml:space="preserve">EMPRESA </t>
  </si>
  <si>
    <t>COD. PEÇA</t>
  </si>
  <si>
    <t>ADELIO ALVINO</t>
  </si>
  <si>
    <t>6</t>
  </si>
  <si>
    <t>SMS</t>
  </si>
  <si>
    <t>TOALHA</t>
  </si>
  <si>
    <t>RPBC</t>
  </si>
  <si>
    <t>TO1</t>
  </si>
  <si>
    <t>CEAD - SMS</t>
  </si>
  <si>
    <t>TO2</t>
  </si>
  <si>
    <t>ADRIANA R. A. MOREIRA</t>
  </si>
  <si>
    <t>1</t>
  </si>
  <si>
    <t>ADRIANO BODO MAZZEI</t>
  </si>
  <si>
    <t>CAFOR</t>
  </si>
  <si>
    <t>CAMISA RF - LARANJA</t>
  </si>
  <si>
    <t>CM1</t>
  </si>
  <si>
    <t>ALBERTO YONG JUE</t>
  </si>
  <si>
    <t>EM</t>
  </si>
  <si>
    <t>MACACÃO -LARANJA</t>
  </si>
  <si>
    <t>MM1</t>
  </si>
  <si>
    <t>ALESSANDRO S. FERREIRA</t>
  </si>
  <si>
    <t>ARNO</t>
  </si>
  <si>
    <t>CALÇA RF - LARANJA</t>
  </si>
  <si>
    <t>CL1</t>
  </si>
  <si>
    <t>CL2</t>
  </si>
  <si>
    <t>CL3</t>
  </si>
  <si>
    <t>ALESSANDRO T. TAKAKI</t>
  </si>
  <si>
    <t>MA/ED</t>
  </si>
  <si>
    <t>MACACÃO - LARANJA</t>
  </si>
  <si>
    <t>G</t>
  </si>
  <si>
    <t>ALEX P. SENA</t>
  </si>
  <si>
    <t>4</t>
  </si>
  <si>
    <t>UCP2</t>
  </si>
  <si>
    <t>54</t>
  </si>
  <si>
    <t>CM2</t>
  </si>
  <si>
    <t>ALEXANDRO GONÇALVES</t>
  </si>
  <si>
    <t>UC</t>
  </si>
  <si>
    <t>MM2</t>
  </si>
  <si>
    <t>MM3</t>
  </si>
  <si>
    <t>MM4</t>
  </si>
  <si>
    <t>AMAURI LEAL</t>
  </si>
  <si>
    <t>BL4/1</t>
  </si>
  <si>
    <t>CQG</t>
  </si>
  <si>
    <t>ANA PAULA PELLANDA</t>
  </si>
  <si>
    <t xml:space="preserve">CEAD </t>
  </si>
  <si>
    <t>CAMISA - LARANJA</t>
  </si>
  <si>
    <t>44</t>
  </si>
  <si>
    <t>ANDERSON C. MENDES</t>
  </si>
  <si>
    <t>CCL2</t>
  </si>
  <si>
    <t>M</t>
  </si>
  <si>
    <t>ANDERSON PRATES</t>
  </si>
  <si>
    <t>UTN</t>
  </si>
  <si>
    <t>MACAÇÃO - LARANJA</t>
  </si>
  <si>
    <t>ANDRE CHRISTENSEN</t>
  </si>
  <si>
    <t>REPLAN</t>
  </si>
  <si>
    <t>ANTHYÊ H. M. SILVA</t>
  </si>
  <si>
    <t>2</t>
  </si>
  <si>
    <t>ANTONIO C. M. VENTURA</t>
  </si>
  <si>
    <t>XXG</t>
  </si>
  <si>
    <t>AQUINO</t>
  </si>
  <si>
    <t>ARIVALDO LESINSHY CAU</t>
  </si>
  <si>
    <t>UVC</t>
  </si>
  <si>
    <t>BRUNO T. LOPES</t>
  </si>
  <si>
    <t>URC</t>
  </si>
  <si>
    <t>CARLOS A PIEDADE</t>
  </si>
  <si>
    <t>ED</t>
  </si>
  <si>
    <t>CARLOS A. L. DO PRADO</t>
  </si>
  <si>
    <t>CARLOS A. S. CÁCERES</t>
  </si>
  <si>
    <t>6A/2</t>
  </si>
  <si>
    <t>CEAD - EM</t>
  </si>
  <si>
    <t>CARLOS G. VANNUCCHI</t>
  </si>
  <si>
    <t>MA/EE</t>
  </si>
  <si>
    <t>CARLOS NUCH</t>
  </si>
  <si>
    <t>INS</t>
  </si>
  <si>
    <t>CELIO R.R. SANTOS</t>
  </si>
  <si>
    <t>3</t>
  </si>
  <si>
    <t>CEAD - IE</t>
  </si>
  <si>
    <t>CHARLES G. MACIEL</t>
  </si>
  <si>
    <t>CIRO B. S. JUNIOR</t>
  </si>
  <si>
    <t>EE</t>
  </si>
  <si>
    <t>CLAUDIA M. ASSIS</t>
  </si>
  <si>
    <t>CLAUDIO R. MODENESI</t>
  </si>
  <si>
    <t>BL6/1</t>
  </si>
  <si>
    <t>CEAD - CM</t>
  </si>
  <si>
    <t>48</t>
  </si>
  <si>
    <t>CLEYFERSON L. CASTRO</t>
  </si>
  <si>
    <t>CRISTIAN NEUFELD</t>
  </si>
  <si>
    <t>BL6/2</t>
  </si>
  <si>
    <t>XG</t>
  </si>
  <si>
    <t>CRISTIANE P. ANDRADE</t>
  </si>
  <si>
    <t>5</t>
  </si>
  <si>
    <t>DANIEL F. A. MENEZES</t>
  </si>
  <si>
    <t>4C/01</t>
  </si>
  <si>
    <t>CEAD - PRO</t>
  </si>
  <si>
    <t>CAMISA RF -LARANJA</t>
  </si>
  <si>
    <t>GG</t>
  </si>
  <si>
    <t>DANIEL M. DA SILVA</t>
  </si>
  <si>
    <t>UFCC</t>
  </si>
  <si>
    <t>DANIEL PAULINO</t>
  </si>
  <si>
    <t>UTE</t>
  </si>
  <si>
    <t>DANIEL S. DOS SANTOS</t>
  </si>
  <si>
    <t>DANILO L. DE OLIVEIRA</t>
  </si>
  <si>
    <t>DANILO L. RAUL</t>
  </si>
  <si>
    <t>OTA</t>
  </si>
  <si>
    <t xml:space="preserve">DANILSON A. PEREIRA </t>
  </si>
  <si>
    <t>LUT</t>
  </si>
  <si>
    <t>DAVI D. VITAL</t>
  </si>
  <si>
    <t xml:space="preserve">DAVID J. PRETO </t>
  </si>
  <si>
    <t>IE</t>
  </si>
  <si>
    <t>BL6/3</t>
  </si>
  <si>
    <t xml:space="preserve">DENI FERREIRA </t>
  </si>
  <si>
    <t>60</t>
  </si>
  <si>
    <t>DENIS M. DOS SANTOS</t>
  </si>
  <si>
    <t>DENIS SINIGALIA</t>
  </si>
  <si>
    <t>CEAD - GTE</t>
  </si>
  <si>
    <t>CM3</t>
  </si>
  <si>
    <t>CM4</t>
  </si>
  <si>
    <t>DIEGO S. RODRIGUES</t>
  </si>
  <si>
    <t>UCP1</t>
  </si>
  <si>
    <t>DORIEL S. FILHO</t>
  </si>
  <si>
    <t xml:space="preserve">DYNA M. ATANÁSIO </t>
  </si>
  <si>
    <t>EDILSON F. FERREIRA</t>
  </si>
  <si>
    <t>CCL1</t>
  </si>
  <si>
    <t>EDSON JOSE BRITTO JR.</t>
  </si>
  <si>
    <t xml:space="preserve">EDSON JOSE DE BRITTO JR. </t>
  </si>
  <si>
    <t>MP1</t>
  </si>
  <si>
    <t>EDSON T. MANO</t>
  </si>
  <si>
    <t>BL4/3</t>
  </si>
  <si>
    <t>CEAD - GC3</t>
  </si>
  <si>
    <t>EDUARDO O. BELTAZAR</t>
  </si>
  <si>
    <t>EDUARDO VIDOTTI</t>
  </si>
  <si>
    <t>ELIOMAR C. ROCHA</t>
  </si>
  <si>
    <t>EMMERSON</t>
  </si>
  <si>
    <t>50</t>
  </si>
  <si>
    <t>EVANDRO M. BIGGI</t>
  </si>
  <si>
    <t>EVERTON</t>
  </si>
  <si>
    <t>FÁBIO A.RESENDE</t>
  </si>
  <si>
    <t>FABIO DA C. NEVES</t>
  </si>
  <si>
    <t>62</t>
  </si>
  <si>
    <t>FÁBIO F.PASSOS</t>
  </si>
  <si>
    <t>FABIO M. DE P. SANTOS</t>
  </si>
  <si>
    <t xml:space="preserve">FERNANDO LACHAITIS </t>
  </si>
  <si>
    <t>BL4/2</t>
  </si>
  <si>
    <t>CEAD - GOP</t>
  </si>
  <si>
    <t>GERSON B. FIGUEIREDO</t>
  </si>
  <si>
    <t>MB1</t>
  </si>
  <si>
    <t>HAMILTON R. R. JÚNIOR</t>
  </si>
  <si>
    <t xml:space="preserve">HELBERT R. P. TEIXEIRA </t>
  </si>
  <si>
    <t>HELDER F.BARBOSA</t>
  </si>
  <si>
    <t>HELENO TEIXEIRA</t>
  </si>
  <si>
    <t>ISMAEL</t>
  </si>
  <si>
    <t>JAIME P. HURTADO</t>
  </si>
  <si>
    <t>JAMILE  A. MOREIRA</t>
  </si>
  <si>
    <t>JAMILE DE A. MOREIRA</t>
  </si>
  <si>
    <t>JANIKLEID S. DOS SANTOS</t>
  </si>
  <si>
    <t>46</t>
  </si>
  <si>
    <t>40</t>
  </si>
  <si>
    <t>JORGE L. S. TORRES</t>
  </si>
  <si>
    <t>URA</t>
  </si>
  <si>
    <t>JOSE A. DOS SANTOS</t>
  </si>
  <si>
    <t>LAB.</t>
  </si>
  <si>
    <t>JALECO - BRANCO</t>
  </si>
  <si>
    <t>JA1</t>
  </si>
  <si>
    <t>JOSE A. FILHO</t>
  </si>
  <si>
    <t>JOSE V. MEDORE</t>
  </si>
  <si>
    <t>JOSEVAL S.ARAGÃO</t>
  </si>
  <si>
    <t>JÚLIO C. P. DA SILVA</t>
  </si>
  <si>
    <t>JUVENAL J. A. L. NETO</t>
  </si>
  <si>
    <t>KLEBER M. ALMEIDA</t>
  </si>
  <si>
    <t>LEONARDO B. DA SILVA</t>
  </si>
  <si>
    <t>LEOPOLDO LOPES</t>
  </si>
  <si>
    <t>LUCAS S. R. UTIYAMA</t>
  </si>
  <si>
    <t>LUIZ C. S. MARROCHI</t>
  </si>
  <si>
    <t>LUIZ F. O. MENDONÇA</t>
  </si>
  <si>
    <t>LUIZ FLÁVIO DA SILVA</t>
  </si>
  <si>
    <t>MM</t>
  </si>
  <si>
    <t>MAIARA S. LARANJEIRA</t>
  </si>
  <si>
    <t>MARCELLO C. MENDES</t>
  </si>
  <si>
    <t>6B/1</t>
  </si>
  <si>
    <t>MARCELO M. BOMFIM</t>
  </si>
  <si>
    <t>MARCELO S. MATHIAS</t>
  </si>
  <si>
    <t>MARCIO J. S. SILVA</t>
  </si>
  <si>
    <t>EI</t>
  </si>
  <si>
    <t>MARCIO L. OLIVEIRA</t>
  </si>
  <si>
    <t>MARCIO T. P. CAPELA</t>
  </si>
  <si>
    <t>MARCO R. MARCOLINO</t>
  </si>
  <si>
    <t>AVENTAL - BRANCO</t>
  </si>
  <si>
    <t>AV1</t>
  </si>
  <si>
    <t>MARCOS A. P. DA SILVA</t>
  </si>
  <si>
    <t>MARCOS C. RODRIGUES</t>
  </si>
  <si>
    <t>MARCOS FERREIRA</t>
  </si>
  <si>
    <t>MARCOS V. SANTOS</t>
  </si>
  <si>
    <t>MARCUS V. CARVALHO</t>
  </si>
  <si>
    <t xml:space="preserve">MATHEUS P. CANAES </t>
  </si>
  <si>
    <t>MAURICIO A. M. CORREA</t>
  </si>
  <si>
    <t>MAURICIO C. DO NASCIMENTO</t>
  </si>
  <si>
    <t>MAYCKON DE OLIVERIA</t>
  </si>
  <si>
    <t>CEAD - TIC</t>
  </si>
  <si>
    <t>MICHAEL S. LOBO</t>
  </si>
  <si>
    <t>UT</t>
  </si>
  <si>
    <t>NELSON MIRABELO</t>
  </si>
  <si>
    <t>BL612</t>
  </si>
  <si>
    <t>GC3</t>
  </si>
  <si>
    <t>NEWTON T. JUNIOR</t>
  </si>
  <si>
    <t>NILTON C. CASSIANO</t>
  </si>
  <si>
    <t>ODILIO DE A. JÚNIOR</t>
  </si>
  <si>
    <t>OSVALDO L. C. DA SILVA</t>
  </si>
  <si>
    <t>RAIMUNDO D. S. CHAVES</t>
  </si>
  <si>
    <t>RENAN O REIAS</t>
  </si>
  <si>
    <t>RENATO P. DIONISIO</t>
  </si>
  <si>
    <t>RICARDO A. DE O. LIMA</t>
  </si>
  <si>
    <t>RICARDO A. LEITE</t>
  </si>
  <si>
    <t>RICARDO B. CORREIA</t>
  </si>
  <si>
    <t>RICARDO DE OLIVEIRA</t>
  </si>
  <si>
    <t>ROBSON T. SHIOTA</t>
  </si>
  <si>
    <t xml:space="preserve">RODRIGO F. SILVA </t>
  </si>
  <si>
    <t>RODRIGO Q. SILVA</t>
  </si>
  <si>
    <t>RODRIGO ROQUE</t>
  </si>
  <si>
    <t>ROGERIO</t>
  </si>
  <si>
    <t>ROGÉRIO A. DE FREITA</t>
  </si>
  <si>
    <t>RUBNER M. RODRIGUES</t>
  </si>
  <si>
    <t>SAMUEL R. SANTANA</t>
  </si>
  <si>
    <t>SANDRA P. A. MARINO</t>
  </si>
  <si>
    <t>P</t>
  </si>
  <si>
    <t>SANDRO S. SOUZA</t>
  </si>
  <si>
    <t>SÉRGIO R.P. SOUZA</t>
  </si>
  <si>
    <t>UGAV</t>
  </si>
  <si>
    <t>SIDNEY COHEN</t>
  </si>
  <si>
    <t>SILAS JOSE V. DE SOUZA</t>
  </si>
  <si>
    <t>MACACÃO - PARADA</t>
  </si>
  <si>
    <t>MMP1</t>
  </si>
  <si>
    <t>STEFHANIE C. MERINO</t>
  </si>
  <si>
    <t>THIAGO B. GIROLDO</t>
  </si>
  <si>
    <t>THIAGO P. VELOSO</t>
  </si>
  <si>
    <t>VALTER M. DA SILVA</t>
  </si>
  <si>
    <t>VANDERLEI A. TAVARES</t>
  </si>
  <si>
    <t>VICTOR LIMA</t>
  </si>
  <si>
    <t>VIVIANE A. MARQUES</t>
  </si>
  <si>
    <t>WALDENEI DE SOUZA</t>
  </si>
  <si>
    <t>WALTER DE O. SUZART</t>
  </si>
  <si>
    <t>WALTHER V. NETO</t>
  </si>
  <si>
    <t xml:space="preserve">WELLINGTON JOSE </t>
  </si>
  <si>
    <t>WELLINTON A. SALVADOR</t>
  </si>
  <si>
    <t>MOIZES DA SILVA</t>
  </si>
  <si>
    <t>ABILIO FERREIRA</t>
  </si>
  <si>
    <t>BL4/5</t>
  </si>
  <si>
    <t>ALEXANDRE JATOZAK</t>
  </si>
  <si>
    <t>LYDIO S. JÚNIOR</t>
  </si>
  <si>
    <t>MARCO A. P. DA SILVA</t>
  </si>
  <si>
    <t>DANILSON ALVES PEREIRA</t>
  </si>
  <si>
    <t>DANIEL LUCAS DOREA BORGES</t>
  </si>
  <si>
    <t xml:space="preserve">GILBERTO CARLOS DA SILVA </t>
  </si>
  <si>
    <t>LEANDRO DA CRUZDELPRENTE</t>
  </si>
  <si>
    <t>7</t>
  </si>
  <si>
    <t>ANTONIO A. S. NETO</t>
  </si>
  <si>
    <t>LUCIANO</t>
  </si>
  <si>
    <t>58</t>
  </si>
  <si>
    <t>CAMISA BRIN</t>
  </si>
  <si>
    <t>CB1</t>
  </si>
  <si>
    <t>CEAD - RHI</t>
  </si>
  <si>
    <t>LUIZ C DIAS</t>
  </si>
  <si>
    <t>CEAD - GPM</t>
  </si>
  <si>
    <t>CB2</t>
  </si>
  <si>
    <t>56</t>
  </si>
  <si>
    <t>RODRIGO A. DOS SANTOS</t>
  </si>
  <si>
    <t>MARCIO R. P. DA SILVA</t>
  </si>
  <si>
    <t>BRUNO L. CAPRIOTTI</t>
  </si>
  <si>
    <t xml:space="preserve">CEAD - </t>
  </si>
  <si>
    <t>GUILHERME L. MEDEIROS</t>
  </si>
  <si>
    <t xml:space="preserve">LUCIANO DIEL </t>
  </si>
  <si>
    <t>52</t>
  </si>
  <si>
    <t>CARLOS C. DE O. FILHO</t>
  </si>
  <si>
    <t>RESERVA</t>
  </si>
  <si>
    <t>0000000</t>
  </si>
  <si>
    <t>TO3</t>
  </si>
  <si>
    <t>Coluna1</t>
  </si>
  <si>
    <t>Cod. Barra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</si>
</sst>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0" tint="-0.1499984740745262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theme="0" tint="-0.14999847407452621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0000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center" vertical="center"/>
    </xf>
    <xf numFmtId="49" fontId="0" fillId="8" borderId="1" xfId="0" applyNumberFormat="1" applyFill="1" applyBorder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0" fillId="0" borderId="1" xfId="0" applyBorder="1"/>
    <xf numFmtId="0" fontId="0" fillId="10" borderId="1" xfId="0" applyFill="1" applyBorder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49" fontId="0" fillId="10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left" vertical="center"/>
    </xf>
    <xf numFmtId="49" fontId="0" fillId="7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6" borderId="1" xfId="0" applyFill="1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3" fillId="12" borderId="2" xfId="0" applyFont="1" applyFill="1" applyBorder="1" applyAlignment="1">
      <alignment horizontal="center" vertical="center"/>
    </xf>
    <xf numFmtId="49" fontId="3" fillId="12" borderId="2" xfId="0" applyNumberFormat="1" applyFont="1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0" fontId="0" fillId="13" borderId="1" xfId="0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/>
    <xf numFmtId="0" fontId="0" fillId="15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49" fontId="0" fillId="15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left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49" fontId="3" fillId="12" borderId="3" xfId="0" applyNumberFormat="1" applyFont="1" applyFill="1" applyBorder="1" applyAlignment="1">
      <alignment horizontal="center" vertical="center"/>
    </xf>
    <xf numFmtId="0" fontId="3" fillId="12" borderId="4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10" xfId="0" applyBorder="1"/>
    <xf numFmtId="0" fontId="0" fillId="0" borderId="10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13">
    <dxf>
      <numFmt numFmtId="0" formatCode="General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80EE6C-2917-4361-9E25-DE178AC47622}" name="Tabela2" displayName="Tabela2" ref="A1:J500" totalsRowShown="0" headerRowDxfId="12" headerRowBorderDxfId="11" tableBorderDxfId="10">
  <autoFilter ref="A1:J500" xr:uid="{F80F9533-6769-4ECD-9014-2EE4ADE80394}"/>
  <sortState xmlns:xlrd2="http://schemas.microsoft.com/office/spreadsheetml/2017/richdata2" ref="A2:I300">
    <sortCondition ref="A1:A1048574"/>
  </sortState>
  <tableColumns count="10">
    <tableColumn id="1" xr3:uid="{169E59E9-B7E3-40E4-9C93-E1FB147B3D58}" name="FUNCIONARIO" dataDxfId="9"/>
    <tableColumn id="2" xr3:uid="{EB2680B5-68E5-43CA-9681-3BD902A52BC6}" name="MATRICULA" dataDxfId="8"/>
    <tableColumn id="3" xr3:uid="{CADD94CF-D9A4-47FF-BDE0-7DDB7D309A3E}" name="ARMARIO" dataDxfId="7"/>
    <tableColumn id="4" xr3:uid="{81936CB5-9087-496D-9544-7637797D64BB}" name="GAVETA" dataDxfId="6"/>
    <tableColumn id="5" xr3:uid="{808AC967-F7EB-46D0-B815-E7D32E281475}" name="LOCAL" dataDxfId="5"/>
    <tableColumn id="6" xr3:uid="{6485896E-03E7-46FB-8E91-ED6EBFA515F5}" name="ROUPA" dataDxfId="4"/>
    <tableColumn id="7" xr3:uid="{A18F4C50-1D1F-4FB5-9D55-1B8DC8BFF02C}" name="TAMANHO" dataDxfId="3"/>
    <tableColumn id="8" xr3:uid="{018ACFD5-CC64-49BD-B135-8A18D2EA12F2}" name="EMPRESA " dataDxfId="2"/>
    <tableColumn id="9" xr3:uid="{27A1AC66-F005-4227-AC50-EEE61696A31B}" name="COD. PEÇA" dataDxfId="1"/>
    <tableColumn id="10" xr3:uid="{9B171712-A575-4B59-BFD3-846F6BCE3DC1}" name="Coluna1" dataDxfId="0">
      <calculatedColumnFormula>Tabela2[[#This Row],[MATRICULA]]&amp;""&amp;Tabela2[[#This Row],[COD. PEÇA]]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12189-2DAD-4E84-836D-7188B2B54731}">
  <sheetPr codeName="Planilha1"/>
  <dimension ref="A1:J500"/>
  <sheetViews>
    <sheetView tabSelected="1" topLeftCell="A500" zoomScale="85" zoomScaleNormal="85" workbookViewId="0">
      <selection activeCell="H500" sqref="H500"/>
    </sheetView>
  </sheetViews>
  <sheetFormatPr defaultRowHeight="15" x14ac:dyDescent="0.25"/>
  <cols>
    <col min="1" max="1" width="28.42578125" style="65" bestFit="1" customWidth="1"/>
    <col min="2" max="2" width="16.42578125" style="66" bestFit="1" customWidth="1"/>
    <col min="3" max="3" width="14.7109375" style="66" bestFit="1" customWidth="1"/>
    <col min="4" max="4" width="13.42578125" style="66" bestFit="1" customWidth="1"/>
    <col min="5" max="5" width="11.7109375" style="66" bestFit="1" customWidth="1"/>
    <col min="6" max="6" width="20.42578125" style="65" bestFit="1" customWidth="1"/>
    <col min="7" max="7" width="15.5703125" style="66" bestFit="1" customWidth="1"/>
    <col min="8" max="8" width="15.140625" style="65" bestFit="1" customWidth="1"/>
    <col min="9" max="9" width="15.42578125" style="66" bestFit="1" customWidth="1"/>
    <col min="10" max="10" width="13.7109375" bestFit="1" customWidth="1"/>
  </cols>
  <sheetData>
    <row r="1" spans="1:10" x14ac:dyDescent="0.25">
      <c r="A1" s="39" t="s">
        <v>0</v>
      </c>
      <c r="B1" s="39" t="s">
        <v>1</v>
      </c>
      <c r="C1" s="40" t="s">
        <v>2</v>
      </c>
      <c r="D1" s="39" t="s">
        <v>3</v>
      </c>
      <c r="E1" s="39" t="s">
        <v>4</v>
      </c>
      <c r="F1" s="39" t="s">
        <v>5</v>
      </c>
      <c r="G1" s="40" t="s">
        <v>6</v>
      </c>
      <c r="H1" s="39" t="s">
        <v>7</v>
      </c>
      <c r="I1" s="40" t="s">
        <v>8</v>
      </c>
      <c r="J1" s="39" t="s">
        <v>282</v>
      </c>
    </row>
    <row r="2" spans="1:10" x14ac:dyDescent="0.25">
      <c r="A2" s="13" t="s">
        <v>251</v>
      </c>
      <c r="B2" s="14">
        <v>5959781</v>
      </c>
      <c r="C2" s="15" t="s">
        <v>252</v>
      </c>
      <c r="D2" s="14">
        <v>9</v>
      </c>
      <c r="E2" s="14" t="s">
        <v>121</v>
      </c>
      <c r="F2" s="31" t="s">
        <v>21</v>
      </c>
      <c r="G2" s="15"/>
      <c r="H2" s="14" t="s">
        <v>13</v>
      </c>
      <c r="I2" s="14" t="s">
        <v>22</v>
      </c>
      <c r="J2" t="str">
        <f>Tabela2[[#This Row],[MATRICULA]]&amp;""&amp;Tabela2[[#This Row],[COD. PEÇA]]</f>
        <v>5959781CM1</v>
      </c>
    </row>
    <row r="3" spans="1:10" x14ac:dyDescent="0.25">
      <c r="A3" s="1" t="s">
        <v>9</v>
      </c>
      <c r="B3" s="2">
        <v>9691265</v>
      </c>
      <c r="C3" s="3" t="s">
        <v>10</v>
      </c>
      <c r="D3" s="2">
        <v>10</v>
      </c>
      <c r="E3" s="2" t="s">
        <v>11</v>
      </c>
      <c r="F3" s="2" t="s">
        <v>12</v>
      </c>
      <c r="G3" s="3"/>
      <c r="H3" s="4" t="s">
        <v>13</v>
      </c>
      <c r="I3" s="3" t="s">
        <v>14</v>
      </c>
      <c r="J3" t="str">
        <f>Tabela2[[#This Row],[MATRICULA]]&amp;""&amp;Tabela2[[#This Row],[COD. PEÇA]]</f>
        <v>9691265TO1</v>
      </c>
    </row>
    <row r="4" spans="1:10" x14ac:dyDescent="0.25">
      <c r="A4" s="1" t="s">
        <v>9</v>
      </c>
      <c r="B4" s="2">
        <v>9691265</v>
      </c>
      <c r="C4" s="3" t="s">
        <v>10</v>
      </c>
      <c r="D4" s="2">
        <v>10</v>
      </c>
      <c r="E4" s="2" t="s">
        <v>15</v>
      </c>
      <c r="F4" s="2" t="s">
        <v>12</v>
      </c>
      <c r="G4" s="3"/>
      <c r="H4" s="4" t="s">
        <v>13</v>
      </c>
      <c r="I4" s="3" t="s">
        <v>16</v>
      </c>
      <c r="J4" t="str">
        <f>Tabela2[[#This Row],[MATRICULA]]&amp;""&amp;Tabela2[[#This Row],[COD. PEÇA]]</f>
        <v>9691265TO2</v>
      </c>
    </row>
    <row r="5" spans="1:10" x14ac:dyDescent="0.25">
      <c r="A5" s="32" t="s">
        <v>17</v>
      </c>
      <c r="B5" s="5"/>
      <c r="C5" s="8" t="s">
        <v>18</v>
      </c>
      <c r="D5" s="5"/>
      <c r="E5" s="5"/>
      <c r="F5" s="7" t="s">
        <v>12</v>
      </c>
      <c r="G5" s="8"/>
      <c r="H5" s="7" t="s">
        <v>13</v>
      </c>
      <c r="I5" s="8" t="s">
        <v>14</v>
      </c>
      <c r="J5" t="str">
        <f>Tabela2[[#This Row],[MATRICULA]]&amp;""&amp;Tabela2[[#This Row],[COD. PEÇA]]</f>
        <v>TO1</v>
      </c>
    </row>
    <row r="6" spans="1:10" x14ac:dyDescent="0.25">
      <c r="A6" s="1" t="s">
        <v>19</v>
      </c>
      <c r="B6" s="2">
        <v>9833942</v>
      </c>
      <c r="C6" s="3">
        <v>9</v>
      </c>
      <c r="D6" s="2">
        <v>8</v>
      </c>
      <c r="E6" s="2" t="s">
        <v>20</v>
      </c>
      <c r="F6" s="2" t="s">
        <v>21</v>
      </c>
      <c r="G6" s="3">
        <v>60</v>
      </c>
      <c r="H6" s="2" t="s">
        <v>13</v>
      </c>
      <c r="I6" s="3" t="s">
        <v>22</v>
      </c>
      <c r="J6" t="str">
        <f>Tabela2[[#This Row],[MATRICULA]]&amp;""&amp;Tabela2[[#This Row],[COD. PEÇA]]</f>
        <v>9833942CM1</v>
      </c>
    </row>
    <row r="7" spans="1:10" x14ac:dyDescent="0.25">
      <c r="A7" s="9" t="s">
        <v>23</v>
      </c>
      <c r="B7" s="10">
        <v>9621889</v>
      </c>
      <c r="C7" s="11" t="s">
        <v>18</v>
      </c>
      <c r="D7" s="10">
        <v>10</v>
      </c>
      <c r="E7" s="10" t="s">
        <v>24</v>
      </c>
      <c r="F7" s="10" t="s">
        <v>25</v>
      </c>
      <c r="G7" s="11"/>
      <c r="H7" s="10" t="s">
        <v>13</v>
      </c>
      <c r="I7" s="11" t="s">
        <v>26</v>
      </c>
      <c r="J7" t="str">
        <f>Tabela2[[#This Row],[MATRICULA]]&amp;""&amp;Tabela2[[#This Row],[COD. PEÇA]]</f>
        <v>9621889MM1</v>
      </c>
    </row>
    <row r="8" spans="1:10" x14ac:dyDescent="0.25">
      <c r="A8" s="34" t="s">
        <v>27</v>
      </c>
      <c r="B8" s="35">
        <v>9840607</v>
      </c>
      <c r="C8" s="36">
        <v>1</v>
      </c>
      <c r="D8" s="35">
        <v>5</v>
      </c>
      <c r="E8" s="35" t="s">
        <v>28</v>
      </c>
      <c r="F8" s="35" t="s">
        <v>29</v>
      </c>
      <c r="G8" s="36">
        <v>48</v>
      </c>
      <c r="H8" s="12" t="s">
        <v>13</v>
      </c>
      <c r="I8" s="36" t="s">
        <v>30</v>
      </c>
      <c r="J8" t="str">
        <f>Tabela2[[#This Row],[MATRICULA]]&amp;""&amp;Tabela2[[#This Row],[COD. PEÇA]]</f>
        <v>9840607CL1</v>
      </c>
    </row>
    <row r="9" spans="1:10" x14ac:dyDescent="0.25">
      <c r="A9" s="9" t="s">
        <v>27</v>
      </c>
      <c r="B9" s="10">
        <v>9840607</v>
      </c>
      <c r="C9" s="11">
        <v>1</v>
      </c>
      <c r="D9" s="10">
        <v>5</v>
      </c>
      <c r="E9" s="10" t="s">
        <v>28</v>
      </c>
      <c r="F9" s="10" t="s">
        <v>29</v>
      </c>
      <c r="G9" s="11">
        <v>48</v>
      </c>
      <c r="H9" s="12" t="s">
        <v>13</v>
      </c>
      <c r="I9" s="11" t="s">
        <v>31</v>
      </c>
      <c r="J9" t="str">
        <f>Tabela2[[#This Row],[MATRICULA]]&amp;""&amp;Tabela2[[#This Row],[COD. PEÇA]]</f>
        <v>9840607CL2</v>
      </c>
    </row>
    <row r="10" spans="1:10" x14ac:dyDescent="0.25">
      <c r="A10" s="34" t="s">
        <v>27</v>
      </c>
      <c r="B10" s="35">
        <v>9840607</v>
      </c>
      <c r="C10" s="36">
        <v>1</v>
      </c>
      <c r="D10" s="35">
        <v>5</v>
      </c>
      <c r="E10" s="35" t="s">
        <v>28</v>
      </c>
      <c r="F10" s="35" t="s">
        <v>29</v>
      </c>
      <c r="G10" s="36">
        <v>48</v>
      </c>
      <c r="H10" s="12" t="s">
        <v>13</v>
      </c>
      <c r="I10" s="36" t="s">
        <v>32</v>
      </c>
      <c r="J10" t="str">
        <f>Tabela2[[#This Row],[MATRICULA]]&amp;""&amp;Tabela2[[#This Row],[COD. PEÇA]]</f>
        <v>9840607CL3</v>
      </c>
    </row>
    <row r="11" spans="1:10" x14ac:dyDescent="0.25">
      <c r="A11" s="1" t="s">
        <v>33</v>
      </c>
      <c r="B11" s="2">
        <v>9895981</v>
      </c>
      <c r="C11" s="3">
        <v>1</v>
      </c>
      <c r="D11" s="2">
        <v>6</v>
      </c>
      <c r="E11" s="2" t="s">
        <v>34</v>
      </c>
      <c r="F11" s="2" t="s">
        <v>35</v>
      </c>
      <c r="G11" s="3" t="s">
        <v>36</v>
      </c>
      <c r="H11" s="2" t="s">
        <v>13</v>
      </c>
      <c r="I11" s="3" t="s">
        <v>26</v>
      </c>
      <c r="J11" t="str">
        <f>Tabela2[[#This Row],[MATRICULA]]&amp;""&amp;Tabela2[[#This Row],[COD. PEÇA]]</f>
        <v>9895981MM1</v>
      </c>
    </row>
    <row r="12" spans="1:10" x14ac:dyDescent="0.25">
      <c r="A12" s="34" t="s">
        <v>37</v>
      </c>
      <c r="B12" s="35">
        <v>9834570</v>
      </c>
      <c r="C12" s="36" t="s">
        <v>38</v>
      </c>
      <c r="D12" s="35">
        <v>2</v>
      </c>
      <c r="E12" s="35" t="s">
        <v>39</v>
      </c>
      <c r="F12" s="35" t="s">
        <v>29</v>
      </c>
      <c r="G12" s="36">
        <v>50</v>
      </c>
      <c r="H12" s="35" t="s">
        <v>13</v>
      </c>
      <c r="I12" s="36" t="s">
        <v>30</v>
      </c>
      <c r="J12" t="str">
        <f>Tabela2[[#This Row],[MATRICULA]]&amp;""&amp;Tabela2[[#This Row],[COD. PEÇA]]</f>
        <v>9834570CL1</v>
      </c>
    </row>
    <row r="13" spans="1:10" x14ac:dyDescent="0.25">
      <c r="A13" s="9" t="s">
        <v>37</v>
      </c>
      <c r="B13" s="10">
        <v>9834570</v>
      </c>
      <c r="C13" s="11" t="s">
        <v>38</v>
      </c>
      <c r="D13" s="10">
        <v>2</v>
      </c>
      <c r="E13" s="10" t="s">
        <v>39</v>
      </c>
      <c r="F13" s="10" t="s">
        <v>29</v>
      </c>
      <c r="G13" s="11">
        <v>52</v>
      </c>
      <c r="H13" s="10" t="s">
        <v>13</v>
      </c>
      <c r="I13" s="11" t="s">
        <v>31</v>
      </c>
      <c r="J13" t="str">
        <f>Tabela2[[#This Row],[MATRICULA]]&amp;""&amp;Tabela2[[#This Row],[COD. PEÇA]]</f>
        <v>9834570CL2</v>
      </c>
    </row>
    <row r="14" spans="1:10" x14ac:dyDescent="0.25">
      <c r="A14" s="34" t="s">
        <v>37</v>
      </c>
      <c r="B14" s="35">
        <v>9834570</v>
      </c>
      <c r="C14" s="36" t="s">
        <v>38</v>
      </c>
      <c r="D14" s="35">
        <v>2</v>
      </c>
      <c r="E14" s="35" t="s">
        <v>39</v>
      </c>
      <c r="F14" s="35" t="s">
        <v>29</v>
      </c>
      <c r="G14" s="36">
        <v>52</v>
      </c>
      <c r="H14" s="35" t="s">
        <v>13</v>
      </c>
      <c r="I14" s="36" t="s">
        <v>32</v>
      </c>
      <c r="J14" t="str">
        <f>Tabela2[[#This Row],[MATRICULA]]&amp;""&amp;Tabela2[[#This Row],[COD. PEÇA]]</f>
        <v>9834570CL3</v>
      </c>
    </row>
    <row r="15" spans="1:10" x14ac:dyDescent="0.25">
      <c r="A15" s="9" t="s">
        <v>37</v>
      </c>
      <c r="B15" s="10">
        <v>9834570</v>
      </c>
      <c r="C15" s="11" t="s">
        <v>38</v>
      </c>
      <c r="D15" s="10">
        <v>2</v>
      </c>
      <c r="E15" s="10" t="s">
        <v>39</v>
      </c>
      <c r="F15" s="10" t="s">
        <v>21</v>
      </c>
      <c r="G15" s="11" t="s">
        <v>40</v>
      </c>
      <c r="H15" s="10" t="s">
        <v>13</v>
      </c>
      <c r="I15" s="11" t="s">
        <v>22</v>
      </c>
      <c r="J15" t="str">
        <f>Tabela2[[#This Row],[MATRICULA]]&amp;""&amp;Tabela2[[#This Row],[COD. PEÇA]]</f>
        <v>9834570CM1</v>
      </c>
    </row>
    <row r="16" spans="1:10" x14ac:dyDescent="0.25">
      <c r="A16" s="34" t="s">
        <v>37</v>
      </c>
      <c r="B16" s="35">
        <v>9834570</v>
      </c>
      <c r="C16" s="36" t="s">
        <v>38</v>
      </c>
      <c r="D16" s="35">
        <v>2</v>
      </c>
      <c r="E16" s="35" t="s">
        <v>39</v>
      </c>
      <c r="F16" s="35" t="s">
        <v>21</v>
      </c>
      <c r="G16" s="36" t="s">
        <v>40</v>
      </c>
      <c r="H16" s="35" t="s">
        <v>13</v>
      </c>
      <c r="I16" s="36" t="s">
        <v>41</v>
      </c>
      <c r="J16" t="str">
        <f>Tabela2[[#This Row],[MATRICULA]]&amp;""&amp;Tabela2[[#This Row],[COD. PEÇA]]</f>
        <v>9834570CM2</v>
      </c>
    </row>
    <row r="17" spans="1:10" x14ac:dyDescent="0.25">
      <c r="A17" s="9" t="s">
        <v>37</v>
      </c>
      <c r="B17" s="10">
        <v>9834570</v>
      </c>
      <c r="C17" s="11" t="s">
        <v>38</v>
      </c>
      <c r="D17" s="10">
        <v>2</v>
      </c>
      <c r="E17" s="10" t="s">
        <v>39</v>
      </c>
      <c r="F17" s="10" t="s">
        <v>12</v>
      </c>
      <c r="G17" s="11"/>
      <c r="H17" s="10" t="s">
        <v>13</v>
      </c>
      <c r="I17" s="11" t="s">
        <v>14</v>
      </c>
      <c r="J17" t="str">
        <f>Tabela2[[#This Row],[MATRICULA]]&amp;""&amp;Tabela2[[#This Row],[COD. PEÇA]]</f>
        <v>9834570TO1</v>
      </c>
    </row>
    <row r="18" spans="1:10" x14ac:dyDescent="0.25">
      <c r="A18" s="37" t="s">
        <v>253</v>
      </c>
      <c r="B18" s="35">
        <v>5965093</v>
      </c>
      <c r="C18" s="36" t="s">
        <v>38</v>
      </c>
      <c r="D18" s="35">
        <v>4</v>
      </c>
      <c r="E18" s="35" t="s">
        <v>39</v>
      </c>
      <c r="F18" s="38" t="s">
        <v>35</v>
      </c>
      <c r="G18" s="36"/>
      <c r="H18" s="35" t="s">
        <v>13</v>
      </c>
      <c r="I18" s="35" t="s">
        <v>26</v>
      </c>
      <c r="J18" t="str">
        <f>Tabela2[[#This Row],[MATRICULA]]&amp;""&amp;Tabela2[[#This Row],[COD. PEÇA]]</f>
        <v>5965093MM1</v>
      </c>
    </row>
    <row r="19" spans="1:10" x14ac:dyDescent="0.25">
      <c r="A19" s="9" t="s">
        <v>42</v>
      </c>
      <c r="B19" s="10">
        <v>9716682</v>
      </c>
      <c r="C19" s="11">
        <v>3</v>
      </c>
      <c r="D19" s="10">
        <v>9</v>
      </c>
      <c r="E19" s="10" t="s">
        <v>43</v>
      </c>
      <c r="F19" s="10" t="s">
        <v>35</v>
      </c>
      <c r="G19" s="11" t="s">
        <v>36</v>
      </c>
      <c r="H19" s="10" t="s">
        <v>13</v>
      </c>
      <c r="I19" s="11" t="s">
        <v>26</v>
      </c>
      <c r="J19" t="str">
        <f>Tabela2[[#This Row],[MATRICULA]]&amp;""&amp;Tabela2[[#This Row],[COD. PEÇA]]</f>
        <v>9716682MM1</v>
      </c>
    </row>
    <row r="20" spans="1:10" x14ac:dyDescent="0.25">
      <c r="A20" s="34" t="s">
        <v>42</v>
      </c>
      <c r="B20" s="35">
        <v>9716682</v>
      </c>
      <c r="C20" s="36">
        <v>3</v>
      </c>
      <c r="D20" s="35">
        <v>9</v>
      </c>
      <c r="E20" s="35" t="s">
        <v>43</v>
      </c>
      <c r="F20" s="35" t="s">
        <v>35</v>
      </c>
      <c r="G20" s="36" t="s">
        <v>36</v>
      </c>
      <c r="H20" s="35" t="s">
        <v>13</v>
      </c>
      <c r="I20" s="36" t="s">
        <v>44</v>
      </c>
      <c r="J20" t="str">
        <f>Tabela2[[#This Row],[MATRICULA]]&amp;""&amp;Tabela2[[#This Row],[COD. PEÇA]]</f>
        <v>9716682MM2</v>
      </c>
    </row>
    <row r="21" spans="1:10" x14ac:dyDescent="0.25">
      <c r="A21" s="9" t="s">
        <v>42</v>
      </c>
      <c r="B21" s="10">
        <v>9716682</v>
      </c>
      <c r="C21" s="11">
        <v>3</v>
      </c>
      <c r="D21" s="10">
        <v>9</v>
      </c>
      <c r="E21" s="10" t="s">
        <v>43</v>
      </c>
      <c r="F21" s="10" t="s">
        <v>21</v>
      </c>
      <c r="G21" s="11">
        <v>56</v>
      </c>
      <c r="H21" s="10" t="s">
        <v>13</v>
      </c>
      <c r="I21" s="11" t="s">
        <v>22</v>
      </c>
      <c r="J21" t="str">
        <f>Tabela2[[#This Row],[MATRICULA]]&amp;""&amp;Tabela2[[#This Row],[COD. PEÇA]]</f>
        <v>9716682CM1</v>
      </c>
    </row>
    <row r="22" spans="1:10" x14ac:dyDescent="0.25">
      <c r="A22" s="34" t="s">
        <v>42</v>
      </c>
      <c r="B22" s="35">
        <v>9716682</v>
      </c>
      <c r="C22" s="36">
        <v>3</v>
      </c>
      <c r="D22" s="35">
        <v>9</v>
      </c>
      <c r="E22" s="35" t="s">
        <v>43</v>
      </c>
      <c r="F22" s="35" t="s">
        <v>29</v>
      </c>
      <c r="G22" s="36">
        <v>52</v>
      </c>
      <c r="H22" s="35" t="s">
        <v>13</v>
      </c>
      <c r="I22" s="36" t="s">
        <v>30</v>
      </c>
      <c r="J22" t="str">
        <f>Tabela2[[#This Row],[MATRICULA]]&amp;""&amp;Tabela2[[#This Row],[COD. PEÇA]]</f>
        <v>9716682CL1</v>
      </c>
    </row>
    <row r="23" spans="1:10" x14ac:dyDescent="0.25">
      <c r="A23" s="9" t="s">
        <v>42</v>
      </c>
      <c r="B23" s="10">
        <v>9716682</v>
      </c>
      <c r="C23" s="11">
        <v>3</v>
      </c>
      <c r="D23" s="10">
        <v>9</v>
      </c>
      <c r="E23" s="10" t="s">
        <v>43</v>
      </c>
      <c r="F23" s="10" t="s">
        <v>35</v>
      </c>
      <c r="G23" s="11" t="s">
        <v>36</v>
      </c>
      <c r="H23" s="10" t="s">
        <v>13</v>
      </c>
      <c r="I23" s="11" t="s">
        <v>45</v>
      </c>
      <c r="J23" t="str">
        <f>Tabela2[[#This Row],[MATRICULA]]&amp;""&amp;Tabela2[[#This Row],[COD. PEÇA]]</f>
        <v>9716682MM3</v>
      </c>
    </row>
    <row r="24" spans="1:10" x14ac:dyDescent="0.25">
      <c r="A24" s="34" t="s">
        <v>42</v>
      </c>
      <c r="B24" s="35">
        <v>9716682</v>
      </c>
      <c r="C24" s="36">
        <v>3</v>
      </c>
      <c r="D24" s="35">
        <v>9</v>
      </c>
      <c r="E24" s="35" t="s">
        <v>43</v>
      </c>
      <c r="F24" s="35" t="s">
        <v>35</v>
      </c>
      <c r="G24" s="36" t="s">
        <v>36</v>
      </c>
      <c r="H24" s="35" t="s">
        <v>13</v>
      </c>
      <c r="I24" s="36" t="s">
        <v>46</v>
      </c>
      <c r="J24" t="str">
        <f>Tabela2[[#This Row],[MATRICULA]]&amp;""&amp;Tabela2[[#This Row],[COD. PEÇA]]</f>
        <v>9716682MM4</v>
      </c>
    </row>
    <row r="25" spans="1:10" x14ac:dyDescent="0.25">
      <c r="A25" s="9" t="s">
        <v>47</v>
      </c>
      <c r="B25" s="10">
        <v>5963630</v>
      </c>
      <c r="C25" s="11" t="s">
        <v>48</v>
      </c>
      <c r="D25" s="10">
        <v>4</v>
      </c>
      <c r="E25" s="10" t="s">
        <v>49</v>
      </c>
      <c r="F25" s="10" t="s">
        <v>21</v>
      </c>
      <c r="G25" s="11">
        <v>58</v>
      </c>
      <c r="H25" s="10" t="s">
        <v>13</v>
      </c>
      <c r="I25" s="11" t="s">
        <v>22</v>
      </c>
      <c r="J25" t="str">
        <f>Tabela2[[#This Row],[MATRICULA]]&amp;""&amp;Tabela2[[#This Row],[COD. PEÇA]]</f>
        <v>5963630CM1</v>
      </c>
    </row>
    <row r="26" spans="1:10" x14ac:dyDescent="0.25">
      <c r="A26" s="13" t="s">
        <v>50</v>
      </c>
      <c r="B26" s="14">
        <v>9676502</v>
      </c>
      <c r="C26" s="15" t="s">
        <v>18</v>
      </c>
      <c r="D26" s="14">
        <v>5</v>
      </c>
      <c r="E26" s="5" t="s">
        <v>51</v>
      </c>
      <c r="F26" s="31" t="s">
        <v>52</v>
      </c>
      <c r="G26" s="15" t="s">
        <v>53</v>
      </c>
      <c r="H26" s="14" t="s">
        <v>13</v>
      </c>
      <c r="I26" s="14" t="s">
        <v>22</v>
      </c>
      <c r="J26" t="str">
        <f>Tabela2[[#This Row],[MATRICULA]]&amp;""&amp;Tabela2[[#This Row],[COD. PEÇA]]</f>
        <v>9676502CM1</v>
      </c>
    </row>
    <row r="27" spans="1:10" x14ac:dyDescent="0.25">
      <c r="A27" s="13" t="s">
        <v>50</v>
      </c>
      <c r="B27" s="14">
        <v>9676502</v>
      </c>
      <c r="C27" s="15" t="s">
        <v>18</v>
      </c>
      <c r="D27" s="14">
        <v>5</v>
      </c>
      <c r="E27" s="5" t="s">
        <v>51</v>
      </c>
      <c r="F27" s="31" t="s">
        <v>29</v>
      </c>
      <c r="G27" s="15" t="s">
        <v>53</v>
      </c>
      <c r="H27" s="14" t="s">
        <v>13</v>
      </c>
      <c r="I27" s="14" t="s">
        <v>30</v>
      </c>
      <c r="J27" t="str">
        <f>Tabela2[[#This Row],[MATRICULA]]&amp;""&amp;Tabela2[[#This Row],[COD. PEÇA]]</f>
        <v>9676502CL1</v>
      </c>
    </row>
    <row r="28" spans="1:10" x14ac:dyDescent="0.25">
      <c r="A28" s="13" t="s">
        <v>50</v>
      </c>
      <c r="B28" s="14">
        <v>9676502</v>
      </c>
      <c r="C28" s="15" t="s">
        <v>18</v>
      </c>
      <c r="D28" s="14">
        <v>5</v>
      </c>
      <c r="E28" s="5" t="s">
        <v>51</v>
      </c>
      <c r="F28" s="31" t="s">
        <v>29</v>
      </c>
      <c r="G28" s="15" t="s">
        <v>53</v>
      </c>
      <c r="H28" s="14" t="s">
        <v>13</v>
      </c>
      <c r="I28" s="14" t="s">
        <v>31</v>
      </c>
      <c r="J28" t="str">
        <f>Tabela2[[#This Row],[MATRICULA]]&amp;""&amp;Tabela2[[#This Row],[COD. PEÇA]]</f>
        <v>9676502CL2</v>
      </c>
    </row>
    <row r="29" spans="1:10" x14ac:dyDescent="0.25">
      <c r="A29" s="9" t="s">
        <v>54</v>
      </c>
      <c r="B29" s="10">
        <v>9835714</v>
      </c>
      <c r="C29" s="11">
        <v>3</v>
      </c>
      <c r="D29" s="10">
        <v>10</v>
      </c>
      <c r="E29" s="10" t="s">
        <v>55</v>
      </c>
      <c r="F29" s="10" t="s">
        <v>35</v>
      </c>
      <c r="G29" s="11" t="s">
        <v>56</v>
      </c>
      <c r="H29" s="10" t="s">
        <v>13</v>
      </c>
      <c r="I29" s="11" t="s">
        <v>26</v>
      </c>
      <c r="J29" t="str">
        <f>Tabela2[[#This Row],[MATRICULA]]&amp;""&amp;Tabela2[[#This Row],[COD. PEÇA]]</f>
        <v>9835714MM1</v>
      </c>
    </row>
    <row r="30" spans="1:10" x14ac:dyDescent="0.25">
      <c r="A30" s="34" t="s">
        <v>57</v>
      </c>
      <c r="B30" s="35">
        <v>9772471</v>
      </c>
      <c r="C30" s="35">
        <v>2</v>
      </c>
      <c r="D30" s="35">
        <v>6</v>
      </c>
      <c r="E30" s="35" t="s">
        <v>58</v>
      </c>
      <c r="F30" s="35" t="s">
        <v>59</v>
      </c>
      <c r="G30" s="36" t="s">
        <v>36</v>
      </c>
      <c r="H30" s="35" t="s">
        <v>13</v>
      </c>
      <c r="I30" s="36" t="s">
        <v>26</v>
      </c>
      <c r="J30" t="str">
        <f>Tabela2[[#This Row],[MATRICULA]]&amp;""&amp;Tabela2[[#This Row],[COD. PEÇA]]</f>
        <v>9772471MM1</v>
      </c>
    </row>
    <row r="31" spans="1:10" x14ac:dyDescent="0.25">
      <c r="A31" s="16" t="s">
        <v>60</v>
      </c>
      <c r="B31" s="17">
        <v>9606850</v>
      </c>
      <c r="C31" s="49"/>
      <c r="D31" s="17"/>
      <c r="E31" s="17" t="s">
        <v>61</v>
      </c>
      <c r="F31" s="17" t="s">
        <v>12</v>
      </c>
      <c r="G31" s="18"/>
      <c r="H31" s="17" t="s">
        <v>13</v>
      </c>
      <c r="I31" s="18" t="s">
        <v>14</v>
      </c>
      <c r="J31" t="str">
        <f>Tabela2[[#This Row],[MATRICULA]]&amp;""&amp;Tabela2[[#This Row],[COD. PEÇA]]</f>
        <v>9606850TO1</v>
      </c>
    </row>
    <row r="32" spans="1:10" x14ac:dyDescent="0.25">
      <c r="A32" s="34" t="s">
        <v>62</v>
      </c>
      <c r="B32" s="35">
        <v>9823383</v>
      </c>
      <c r="C32" s="36" t="s">
        <v>63</v>
      </c>
      <c r="D32" s="35">
        <v>5</v>
      </c>
      <c r="E32" s="35" t="s">
        <v>20</v>
      </c>
      <c r="F32" s="35" t="s">
        <v>35</v>
      </c>
      <c r="G32" s="36"/>
      <c r="H32" s="35" t="s">
        <v>13</v>
      </c>
      <c r="I32" s="36" t="s">
        <v>26</v>
      </c>
      <c r="J32" t="str">
        <f>Tabela2[[#This Row],[MATRICULA]]&amp;""&amp;Tabela2[[#This Row],[COD. PEÇA]]</f>
        <v>9823383MM1</v>
      </c>
    </row>
    <row r="33" spans="1:10" x14ac:dyDescent="0.25">
      <c r="A33" s="21" t="s">
        <v>261</v>
      </c>
      <c r="B33" s="10">
        <v>9638362</v>
      </c>
      <c r="C33" s="11" t="s">
        <v>89</v>
      </c>
      <c r="D33" s="10">
        <v>4</v>
      </c>
      <c r="E33" s="10" t="s">
        <v>76</v>
      </c>
      <c r="F33" s="33" t="s">
        <v>35</v>
      </c>
      <c r="G33" s="11" t="s">
        <v>102</v>
      </c>
      <c r="H33" s="10" t="s">
        <v>13</v>
      </c>
      <c r="I33" s="10" t="s">
        <v>26</v>
      </c>
      <c r="J33" t="str">
        <f>Tabela2[[#This Row],[MATRICULA]]&amp;""&amp;Tabela2[[#This Row],[COD. PEÇA]]</f>
        <v>9638362MM1</v>
      </c>
    </row>
    <row r="34" spans="1:10" x14ac:dyDescent="0.25">
      <c r="A34" s="9" t="s">
        <v>64</v>
      </c>
      <c r="B34" s="10">
        <v>5964127</v>
      </c>
      <c r="C34" s="11">
        <v>6</v>
      </c>
      <c r="D34" s="10">
        <v>1</v>
      </c>
      <c r="E34" s="10" t="s">
        <v>15</v>
      </c>
      <c r="F34" s="10" t="s">
        <v>35</v>
      </c>
      <c r="G34" s="11" t="s">
        <v>65</v>
      </c>
      <c r="H34" s="10" t="s">
        <v>13</v>
      </c>
      <c r="I34" s="11" t="s">
        <v>26</v>
      </c>
      <c r="J34" t="str">
        <f>Tabela2[[#This Row],[MATRICULA]]&amp;""&amp;Tabela2[[#This Row],[COD. PEÇA]]</f>
        <v>5964127MM1</v>
      </c>
    </row>
    <row r="35" spans="1:10" x14ac:dyDescent="0.25">
      <c r="A35" s="6" t="s">
        <v>66</v>
      </c>
      <c r="B35" s="14">
        <v>9653090</v>
      </c>
      <c r="C35" s="19"/>
      <c r="D35" s="5"/>
      <c r="E35" s="5"/>
      <c r="F35" s="14" t="s">
        <v>21</v>
      </c>
      <c r="G35" s="19"/>
      <c r="H35" s="5" t="s">
        <v>13</v>
      </c>
      <c r="I35" s="15" t="s">
        <v>22</v>
      </c>
      <c r="J35" t="str">
        <f>Tabela2[[#This Row],[MATRICULA]]&amp;""&amp;Tabela2[[#This Row],[COD. PEÇA]]</f>
        <v>9653090CM1</v>
      </c>
    </row>
    <row r="36" spans="1:10" x14ac:dyDescent="0.25">
      <c r="A36" s="41" t="s">
        <v>67</v>
      </c>
      <c r="B36" s="42">
        <v>5962030</v>
      </c>
      <c r="C36" s="43" t="s">
        <v>18</v>
      </c>
      <c r="D36" s="42">
        <v>2</v>
      </c>
      <c r="E36" s="42" t="s">
        <v>68</v>
      </c>
      <c r="F36" s="42" t="s">
        <v>21</v>
      </c>
      <c r="G36" s="43">
        <v>54</v>
      </c>
      <c r="H36" s="42" t="s">
        <v>13</v>
      </c>
      <c r="I36" s="43" t="s">
        <v>22</v>
      </c>
      <c r="J36" t="str">
        <f>Tabela2[[#This Row],[MATRICULA]]&amp;""&amp;Tabela2[[#This Row],[COD. PEÇA]]</f>
        <v>5962030CM1</v>
      </c>
    </row>
    <row r="37" spans="1:10" x14ac:dyDescent="0.25">
      <c r="A37" s="34" t="s">
        <v>69</v>
      </c>
      <c r="B37" s="35">
        <v>2475547</v>
      </c>
      <c r="C37" s="36">
        <v>2</v>
      </c>
      <c r="D37" s="35">
        <v>2</v>
      </c>
      <c r="E37" s="35" t="s">
        <v>70</v>
      </c>
      <c r="F37" s="35" t="s">
        <v>12</v>
      </c>
      <c r="G37" s="36"/>
      <c r="H37" s="12" t="s">
        <v>13</v>
      </c>
      <c r="I37" s="36" t="s">
        <v>14</v>
      </c>
      <c r="J37" t="str">
        <f>Tabela2[[#This Row],[MATRICULA]]&amp;""&amp;Tabela2[[#This Row],[COD. PEÇA]]</f>
        <v>2475547TO1</v>
      </c>
    </row>
    <row r="38" spans="1:10" x14ac:dyDescent="0.25">
      <c r="A38" s="1" t="s">
        <v>71</v>
      </c>
      <c r="B38" s="2">
        <v>2431460</v>
      </c>
      <c r="C38" s="3" t="s">
        <v>18</v>
      </c>
      <c r="D38" s="2">
        <v>4</v>
      </c>
      <c r="E38" s="2" t="s">
        <v>72</v>
      </c>
      <c r="F38" s="2" t="s">
        <v>52</v>
      </c>
      <c r="G38" s="3" t="s">
        <v>40</v>
      </c>
      <c r="H38" s="2" t="s">
        <v>13</v>
      </c>
      <c r="I38" s="3" t="s">
        <v>22</v>
      </c>
      <c r="J38" t="str">
        <f>Tabela2[[#This Row],[MATRICULA]]&amp;""&amp;Tabela2[[#This Row],[COD. PEÇA]]</f>
        <v>2431460CM1</v>
      </c>
    </row>
    <row r="39" spans="1:10" x14ac:dyDescent="0.25">
      <c r="A39" s="37" t="s">
        <v>71</v>
      </c>
      <c r="B39" s="35">
        <v>2431460</v>
      </c>
      <c r="C39" s="36" t="s">
        <v>18</v>
      </c>
      <c r="D39" s="35">
        <v>4</v>
      </c>
      <c r="E39" s="35" t="s">
        <v>72</v>
      </c>
      <c r="F39" s="38" t="s">
        <v>29</v>
      </c>
      <c r="G39" s="36" t="s">
        <v>40</v>
      </c>
      <c r="H39" s="35" t="s">
        <v>13</v>
      </c>
      <c r="I39" s="35" t="s">
        <v>30</v>
      </c>
      <c r="J39" t="str">
        <f>Tabela2[[#This Row],[MATRICULA]]&amp;""&amp;Tabela2[[#This Row],[COD. PEÇA]]</f>
        <v>2431460CL1</v>
      </c>
    </row>
    <row r="40" spans="1:10" x14ac:dyDescent="0.25">
      <c r="A40" s="1" t="s">
        <v>73</v>
      </c>
      <c r="B40" s="2">
        <v>9715821</v>
      </c>
      <c r="C40" s="11">
        <v>1</v>
      </c>
      <c r="D40" s="2">
        <v>10</v>
      </c>
      <c r="E40" s="2" t="s">
        <v>55</v>
      </c>
      <c r="F40" s="2" t="s">
        <v>29</v>
      </c>
      <c r="G40" s="3">
        <v>54</v>
      </c>
      <c r="H40" s="2" t="s">
        <v>13</v>
      </c>
      <c r="I40" s="3" t="s">
        <v>30</v>
      </c>
      <c r="J40" t="str">
        <f>Tabela2[[#This Row],[MATRICULA]]&amp;""&amp;Tabela2[[#This Row],[COD. PEÇA]]</f>
        <v>9715821CL1</v>
      </c>
    </row>
    <row r="41" spans="1:10" x14ac:dyDescent="0.25">
      <c r="A41" s="1" t="s">
        <v>73</v>
      </c>
      <c r="B41" s="2">
        <v>9715821</v>
      </c>
      <c r="C41" s="36">
        <v>1</v>
      </c>
      <c r="D41" s="2">
        <v>10</v>
      </c>
      <c r="E41" s="2" t="s">
        <v>55</v>
      </c>
      <c r="F41" s="2" t="s">
        <v>21</v>
      </c>
      <c r="G41" s="3">
        <v>54</v>
      </c>
      <c r="H41" s="2" t="s">
        <v>13</v>
      </c>
      <c r="I41" s="3" t="s">
        <v>22</v>
      </c>
      <c r="J41" t="str">
        <f>Tabela2[[#This Row],[MATRICULA]]&amp;""&amp;Tabela2[[#This Row],[COD. PEÇA]]</f>
        <v>9715821CM1</v>
      </c>
    </row>
    <row r="42" spans="1:10" x14ac:dyDescent="0.25">
      <c r="A42" s="9" t="s">
        <v>74</v>
      </c>
      <c r="B42" s="10">
        <v>9658778</v>
      </c>
      <c r="C42" s="11" t="s">
        <v>75</v>
      </c>
      <c r="D42" s="10">
        <v>4</v>
      </c>
      <c r="E42" s="10" t="s">
        <v>76</v>
      </c>
      <c r="F42" s="10" t="s">
        <v>35</v>
      </c>
      <c r="G42" s="11" t="s">
        <v>36</v>
      </c>
      <c r="H42" s="10" t="s">
        <v>13</v>
      </c>
      <c r="I42" s="11" t="s">
        <v>26</v>
      </c>
      <c r="J42" t="str">
        <f>Tabela2[[#This Row],[MATRICULA]]&amp;""&amp;Tabela2[[#This Row],[COD. PEÇA]]</f>
        <v>9658778MM1</v>
      </c>
    </row>
    <row r="43" spans="1:10" x14ac:dyDescent="0.25">
      <c r="A43" s="34" t="s">
        <v>77</v>
      </c>
      <c r="B43" s="35">
        <v>9637771</v>
      </c>
      <c r="C43" s="36">
        <v>6</v>
      </c>
      <c r="D43" s="35">
        <v>2</v>
      </c>
      <c r="E43" s="35" t="s">
        <v>78</v>
      </c>
      <c r="F43" s="35" t="s">
        <v>59</v>
      </c>
      <c r="G43" s="36" t="s">
        <v>56</v>
      </c>
      <c r="H43" s="35" t="s">
        <v>13</v>
      </c>
      <c r="I43" s="36" t="s">
        <v>26</v>
      </c>
      <c r="J43" t="str">
        <f>Tabela2[[#This Row],[MATRICULA]]&amp;""&amp;Tabela2[[#This Row],[COD. PEÇA]]</f>
        <v>9637771MM1</v>
      </c>
    </row>
    <row r="44" spans="1:10" x14ac:dyDescent="0.25">
      <c r="A44" s="9" t="s">
        <v>79</v>
      </c>
      <c r="B44" s="10">
        <v>5953402</v>
      </c>
      <c r="C44" s="11">
        <v>1</v>
      </c>
      <c r="D44" s="10">
        <v>1</v>
      </c>
      <c r="E44" s="10" t="s">
        <v>80</v>
      </c>
      <c r="F44" s="10" t="s">
        <v>21</v>
      </c>
      <c r="G44" s="11">
        <v>52</v>
      </c>
      <c r="H44" s="10" t="s">
        <v>13</v>
      </c>
      <c r="I44" s="11" t="s">
        <v>22</v>
      </c>
      <c r="J44" t="str">
        <f>Tabela2[[#This Row],[MATRICULA]]&amp;""&amp;Tabela2[[#This Row],[COD. PEÇA]]</f>
        <v>5953402CM1</v>
      </c>
    </row>
    <row r="45" spans="1:10" x14ac:dyDescent="0.25">
      <c r="A45" s="34" t="s">
        <v>81</v>
      </c>
      <c r="B45" s="35">
        <v>596563</v>
      </c>
      <c r="C45" s="36" t="s">
        <v>82</v>
      </c>
      <c r="D45" s="35">
        <v>7</v>
      </c>
      <c r="E45" s="35" t="s">
        <v>83</v>
      </c>
      <c r="F45" s="35" t="s">
        <v>35</v>
      </c>
      <c r="G45" s="36" t="s">
        <v>36</v>
      </c>
      <c r="H45" s="35" t="s">
        <v>13</v>
      </c>
      <c r="I45" s="36" t="s">
        <v>26</v>
      </c>
      <c r="J45" t="str">
        <f>Tabela2[[#This Row],[MATRICULA]]&amp;""&amp;Tabela2[[#This Row],[COD. PEÇA]]</f>
        <v>596563MM1</v>
      </c>
    </row>
    <row r="46" spans="1:10" x14ac:dyDescent="0.25">
      <c r="A46" s="13" t="s">
        <v>84</v>
      </c>
      <c r="B46" s="5">
        <v>983417</v>
      </c>
      <c r="C46" s="15" t="s">
        <v>82</v>
      </c>
      <c r="D46" s="14">
        <v>2</v>
      </c>
      <c r="E46" s="14" t="s">
        <v>55</v>
      </c>
      <c r="F46" s="31" t="s">
        <v>21</v>
      </c>
      <c r="G46" s="15" t="s">
        <v>40</v>
      </c>
      <c r="H46" s="14" t="s">
        <v>13</v>
      </c>
      <c r="I46" s="14" t="s">
        <v>22</v>
      </c>
      <c r="J46" t="str">
        <f>Tabela2[[#This Row],[MATRICULA]]&amp;""&amp;Tabela2[[#This Row],[COD. PEÇA]]</f>
        <v>983417CM1</v>
      </c>
    </row>
    <row r="47" spans="1:10" x14ac:dyDescent="0.25">
      <c r="A47" s="34" t="s">
        <v>85</v>
      </c>
      <c r="B47" s="35">
        <v>9724891</v>
      </c>
      <c r="C47" s="35">
        <v>7</v>
      </c>
      <c r="D47" s="35">
        <v>4</v>
      </c>
      <c r="E47" s="35" t="s">
        <v>86</v>
      </c>
      <c r="F47" s="35" t="s">
        <v>29</v>
      </c>
      <c r="G47" s="36">
        <v>52</v>
      </c>
      <c r="H47" s="35" t="s">
        <v>13</v>
      </c>
      <c r="I47" s="36" t="s">
        <v>30</v>
      </c>
      <c r="J47" t="str">
        <f>Tabela2[[#This Row],[MATRICULA]]&amp;""&amp;Tabela2[[#This Row],[COD. PEÇA]]</f>
        <v>9724891CL1</v>
      </c>
    </row>
    <row r="48" spans="1:10" x14ac:dyDescent="0.25">
      <c r="A48" s="9" t="s">
        <v>85</v>
      </c>
      <c r="B48" s="10">
        <v>9724891</v>
      </c>
      <c r="C48" s="10">
        <v>7</v>
      </c>
      <c r="D48" s="10">
        <v>4</v>
      </c>
      <c r="E48" s="10" t="s">
        <v>86</v>
      </c>
      <c r="F48" s="10" t="s">
        <v>29</v>
      </c>
      <c r="G48" s="11">
        <v>52</v>
      </c>
      <c r="H48" s="10" t="s">
        <v>13</v>
      </c>
      <c r="I48" s="11" t="s">
        <v>31</v>
      </c>
      <c r="J48" t="str">
        <f>Tabela2[[#This Row],[MATRICULA]]&amp;""&amp;Tabela2[[#This Row],[COD. PEÇA]]</f>
        <v>9724891CL2</v>
      </c>
    </row>
    <row r="49" spans="1:10" x14ac:dyDescent="0.25">
      <c r="A49" s="41" t="s">
        <v>87</v>
      </c>
      <c r="B49" s="42">
        <v>334522</v>
      </c>
      <c r="C49" s="43" t="s">
        <v>18</v>
      </c>
      <c r="D49" s="42">
        <v>7</v>
      </c>
      <c r="E49" s="42" t="s">
        <v>58</v>
      </c>
      <c r="F49" s="42" t="s">
        <v>29</v>
      </c>
      <c r="G49" s="43">
        <v>40</v>
      </c>
      <c r="H49" s="42" t="s">
        <v>13</v>
      </c>
      <c r="I49" s="43" t="s">
        <v>30</v>
      </c>
      <c r="J49" t="str">
        <f>Tabela2[[#This Row],[MATRICULA]]&amp;""&amp;Tabela2[[#This Row],[COD. PEÇA]]</f>
        <v>334522CL1</v>
      </c>
    </row>
    <row r="50" spans="1:10" x14ac:dyDescent="0.25">
      <c r="A50" s="22" t="s">
        <v>88</v>
      </c>
      <c r="B50" s="23">
        <v>9806706</v>
      </c>
      <c r="C50" s="24" t="s">
        <v>89</v>
      </c>
      <c r="D50" s="23">
        <v>5</v>
      </c>
      <c r="E50" s="23" t="s">
        <v>90</v>
      </c>
      <c r="F50" s="23" t="s">
        <v>21</v>
      </c>
      <c r="G50" s="24">
        <v>52</v>
      </c>
      <c r="H50" s="23" t="s">
        <v>13</v>
      </c>
      <c r="I50" s="24" t="s">
        <v>22</v>
      </c>
      <c r="J50" t="str">
        <f>Tabela2[[#This Row],[MATRICULA]]&amp;""&amp;Tabela2[[#This Row],[COD. PEÇA]]</f>
        <v>9806706CM1</v>
      </c>
    </row>
    <row r="51" spans="1:10" x14ac:dyDescent="0.25">
      <c r="A51" s="34" t="s">
        <v>88</v>
      </c>
      <c r="B51" s="35">
        <v>9806706</v>
      </c>
      <c r="C51" s="36" t="s">
        <v>89</v>
      </c>
      <c r="D51" s="35">
        <v>5</v>
      </c>
      <c r="E51" s="35" t="s">
        <v>90</v>
      </c>
      <c r="F51" s="35" t="s">
        <v>29</v>
      </c>
      <c r="G51" s="36" t="s">
        <v>91</v>
      </c>
      <c r="H51" s="35" t="s">
        <v>13</v>
      </c>
      <c r="I51" s="36" t="s">
        <v>30</v>
      </c>
      <c r="J51" t="str">
        <f>Tabela2[[#This Row],[MATRICULA]]&amp;""&amp;Tabela2[[#This Row],[COD. PEÇA]]</f>
        <v>9806706CL1</v>
      </c>
    </row>
    <row r="52" spans="1:10" x14ac:dyDescent="0.25">
      <c r="A52" s="9" t="s">
        <v>88</v>
      </c>
      <c r="B52" s="10">
        <v>9806706</v>
      </c>
      <c r="C52" s="11" t="s">
        <v>89</v>
      </c>
      <c r="D52" s="10">
        <v>5</v>
      </c>
      <c r="E52" s="10" t="s">
        <v>90</v>
      </c>
      <c r="F52" s="10" t="s">
        <v>21</v>
      </c>
      <c r="G52" s="11">
        <v>52</v>
      </c>
      <c r="H52" s="10" t="s">
        <v>13</v>
      </c>
      <c r="I52" s="11" t="s">
        <v>41</v>
      </c>
      <c r="J52" t="str">
        <f>Tabela2[[#This Row],[MATRICULA]]&amp;""&amp;Tabela2[[#This Row],[COD. PEÇA]]</f>
        <v>9806706CM2</v>
      </c>
    </row>
    <row r="53" spans="1:10" x14ac:dyDescent="0.25">
      <c r="A53" s="34" t="s">
        <v>92</v>
      </c>
      <c r="B53" s="35">
        <v>9811728</v>
      </c>
      <c r="C53" s="36">
        <v>2</v>
      </c>
      <c r="D53" s="35">
        <v>5</v>
      </c>
      <c r="E53" s="35" t="s">
        <v>39</v>
      </c>
      <c r="F53" s="35" t="s">
        <v>35</v>
      </c>
      <c r="G53" s="36" t="s">
        <v>36</v>
      </c>
      <c r="H53" s="35" t="s">
        <v>13</v>
      </c>
      <c r="I53" s="36" t="s">
        <v>26</v>
      </c>
      <c r="J53" t="str">
        <f>Tabela2[[#This Row],[MATRICULA]]&amp;""&amp;Tabela2[[#This Row],[COD. PEÇA]]</f>
        <v>9811728MM1</v>
      </c>
    </row>
    <row r="54" spans="1:10" x14ac:dyDescent="0.25">
      <c r="A54" s="41" t="s">
        <v>93</v>
      </c>
      <c r="B54" s="42">
        <v>336435</v>
      </c>
      <c r="C54" s="43" t="s">
        <v>63</v>
      </c>
      <c r="D54" s="42">
        <v>3</v>
      </c>
      <c r="E54" s="42" t="s">
        <v>83</v>
      </c>
      <c r="F54" s="42" t="s">
        <v>35</v>
      </c>
      <c r="G54" s="43" t="s">
        <v>95</v>
      </c>
      <c r="H54" s="42" t="s">
        <v>13</v>
      </c>
      <c r="I54" s="43" t="s">
        <v>26</v>
      </c>
      <c r="J54" t="str">
        <f>Tabela2[[#This Row],[MATRICULA]]&amp;""&amp;Tabela2[[#This Row],[COD. PEÇA]]</f>
        <v>336435MM1</v>
      </c>
    </row>
    <row r="55" spans="1:10" x14ac:dyDescent="0.25">
      <c r="A55" s="41" t="s">
        <v>93</v>
      </c>
      <c r="B55" s="42">
        <v>336435</v>
      </c>
      <c r="C55" s="43" t="s">
        <v>63</v>
      </c>
      <c r="D55" s="42">
        <v>3</v>
      </c>
      <c r="E55" s="42" t="s">
        <v>83</v>
      </c>
      <c r="F55" s="42" t="s">
        <v>35</v>
      </c>
      <c r="G55" s="43" t="s">
        <v>95</v>
      </c>
      <c r="H55" s="42" t="s">
        <v>13</v>
      </c>
      <c r="I55" s="43" t="s">
        <v>44</v>
      </c>
      <c r="J55" t="str">
        <f>Tabela2[[#This Row],[MATRICULA]]&amp;""&amp;Tabela2[[#This Row],[COD. PEÇA]]</f>
        <v>336435MM2</v>
      </c>
    </row>
    <row r="56" spans="1:10" x14ac:dyDescent="0.25">
      <c r="A56" s="41" t="s">
        <v>93</v>
      </c>
      <c r="B56" s="42">
        <v>336435</v>
      </c>
      <c r="C56" s="43" t="s">
        <v>63</v>
      </c>
      <c r="D56" s="42">
        <v>3</v>
      </c>
      <c r="E56" s="42" t="s">
        <v>83</v>
      </c>
      <c r="F56" s="42" t="s">
        <v>35</v>
      </c>
      <c r="G56" s="43" t="s">
        <v>95</v>
      </c>
      <c r="H56" s="42" t="s">
        <v>13</v>
      </c>
      <c r="I56" s="43" t="s">
        <v>45</v>
      </c>
      <c r="J56" t="str">
        <f>Tabela2[[#This Row],[MATRICULA]]&amp;""&amp;Tabela2[[#This Row],[COD. PEÇA]]</f>
        <v>336435MM3</v>
      </c>
    </row>
    <row r="57" spans="1:10" x14ac:dyDescent="0.25">
      <c r="A57" s="41" t="s">
        <v>93</v>
      </c>
      <c r="B57" s="42">
        <v>336435</v>
      </c>
      <c r="C57" s="43" t="s">
        <v>63</v>
      </c>
      <c r="D57" s="42">
        <v>3</v>
      </c>
      <c r="E57" s="42" t="s">
        <v>83</v>
      </c>
      <c r="F57" s="42" t="s">
        <v>35</v>
      </c>
      <c r="G57" s="43" t="s">
        <v>95</v>
      </c>
      <c r="H57" s="42" t="s">
        <v>13</v>
      </c>
      <c r="I57" s="43" t="s">
        <v>46</v>
      </c>
      <c r="J57" t="str">
        <f>Tabela2[[#This Row],[MATRICULA]]&amp;""&amp;Tabela2[[#This Row],[COD. PEÇA]]</f>
        <v>336435MM4</v>
      </c>
    </row>
    <row r="58" spans="1:10" x14ac:dyDescent="0.25">
      <c r="A58" s="34" t="s">
        <v>96</v>
      </c>
      <c r="B58" s="35">
        <v>5570060</v>
      </c>
      <c r="C58" s="36" t="s">
        <v>97</v>
      </c>
      <c r="D58" s="35">
        <v>8</v>
      </c>
      <c r="E58" s="35" t="s">
        <v>55</v>
      </c>
      <c r="F58" s="35" t="s">
        <v>12</v>
      </c>
      <c r="G58" s="36"/>
      <c r="H58" s="35" t="s">
        <v>13</v>
      </c>
      <c r="I58" s="36" t="s">
        <v>14</v>
      </c>
      <c r="J58" t="str">
        <f>Tabela2[[#This Row],[MATRICULA]]&amp;""&amp;Tabela2[[#This Row],[COD. PEÇA]]</f>
        <v>5570060TO1</v>
      </c>
    </row>
    <row r="59" spans="1:10" x14ac:dyDescent="0.25">
      <c r="A59" s="9" t="s">
        <v>98</v>
      </c>
      <c r="B59" s="10">
        <v>9713735</v>
      </c>
      <c r="C59" s="11" t="s">
        <v>99</v>
      </c>
      <c r="D59" s="10">
        <v>6</v>
      </c>
      <c r="E59" s="10" t="s">
        <v>100</v>
      </c>
      <c r="F59" s="10" t="s">
        <v>101</v>
      </c>
      <c r="G59" s="11">
        <v>58</v>
      </c>
      <c r="H59" s="10" t="s">
        <v>13</v>
      </c>
      <c r="I59" s="11" t="s">
        <v>22</v>
      </c>
      <c r="J59" t="str">
        <f>Tabela2[[#This Row],[MATRICULA]]&amp;""&amp;Tabela2[[#This Row],[COD. PEÇA]]</f>
        <v>9713735CM1</v>
      </c>
    </row>
    <row r="60" spans="1:10" x14ac:dyDescent="0.25">
      <c r="A60" s="34" t="s">
        <v>98</v>
      </c>
      <c r="B60" s="35">
        <v>9713735</v>
      </c>
      <c r="C60" s="36" t="s">
        <v>99</v>
      </c>
      <c r="D60" s="35">
        <v>6</v>
      </c>
      <c r="E60" s="35" t="s">
        <v>100</v>
      </c>
      <c r="F60" s="35" t="s">
        <v>29</v>
      </c>
      <c r="G60" s="36">
        <v>48</v>
      </c>
      <c r="H60" s="35" t="s">
        <v>13</v>
      </c>
      <c r="I60" s="36" t="s">
        <v>30</v>
      </c>
      <c r="J60" t="str">
        <f>Tabela2[[#This Row],[MATRICULA]]&amp;""&amp;Tabela2[[#This Row],[COD. PEÇA]]</f>
        <v>9713735CL1</v>
      </c>
    </row>
    <row r="61" spans="1:10" x14ac:dyDescent="0.25">
      <c r="A61" s="9" t="s">
        <v>98</v>
      </c>
      <c r="B61" s="10">
        <v>9713735</v>
      </c>
      <c r="C61" s="11" t="s">
        <v>99</v>
      </c>
      <c r="D61" s="10">
        <v>6</v>
      </c>
      <c r="E61" s="10" t="s">
        <v>100</v>
      </c>
      <c r="F61" s="10" t="s">
        <v>29</v>
      </c>
      <c r="G61" s="11">
        <v>48</v>
      </c>
      <c r="H61" s="10" t="s">
        <v>13</v>
      </c>
      <c r="I61" s="11" t="s">
        <v>31</v>
      </c>
      <c r="J61" t="str">
        <f>Tabela2[[#This Row],[MATRICULA]]&amp;""&amp;Tabela2[[#This Row],[COD. PEÇA]]</f>
        <v>9713735CL2</v>
      </c>
    </row>
    <row r="62" spans="1:10" x14ac:dyDescent="0.25">
      <c r="A62" s="41" t="s">
        <v>257</v>
      </c>
      <c r="B62" s="42">
        <v>2409950</v>
      </c>
      <c r="C62" s="43" t="s">
        <v>82</v>
      </c>
      <c r="D62" s="42">
        <v>5</v>
      </c>
      <c r="E62" s="42" t="s">
        <v>233</v>
      </c>
      <c r="F62" s="42" t="s">
        <v>59</v>
      </c>
      <c r="G62" s="43" t="s">
        <v>102</v>
      </c>
      <c r="H62" s="42" t="s">
        <v>13</v>
      </c>
      <c r="I62" s="43" t="s">
        <v>26</v>
      </c>
      <c r="J62" t="str">
        <f>Tabela2[[#This Row],[MATRICULA]]&amp;""&amp;Tabela2[[#This Row],[COD. PEÇA]]</f>
        <v>2409950MM1</v>
      </c>
    </row>
    <row r="63" spans="1:10" x14ac:dyDescent="0.25">
      <c r="A63" s="41" t="s">
        <v>257</v>
      </c>
      <c r="B63" s="42">
        <v>2409950</v>
      </c>
      <c r="C63" s="43" t="s">
        <v>82</v>
      </c>
      <c r="D63" s="42">
        <v>5</v>
      </c>
      <c r="E63" s="42" t="s">
        <v>233</v>
      </c>
      <c r="F63" s="42" t="s">
        <v>12</v>
      </c>
      <c r="G63" s="43"/>
      <c r="H63" s="42" t="s">
        <v>13</v>
      </c>
      <c r="I63" s="43" t="s">
        <v>14</v>
      </c>
      <c r="J63" t="str">
        <f>Tabela2[[#This Row],[MATRICULA]]&amp;""&amp;Tabela2[[#This Row],[COD. PEÇA]]</f>
        <v>2409950TO1</v>
      </c>
    </row>
    <row r="64" spans="1:10" x14ac:dyDescent="0.25">
      <c r="A64" s="41" t="s">
        <v>257</v>
      </c>
      <c r="B64" s="42">
        <v>2409950</v>
      </c>
      <c r="C64" s="43" t="s">
        <v>82</v>
      </c>
      <c r="D64" s="42">
        <v>5</v>
      </c>
      <c r="E64" s="42" t="s">
        <v>233</v>
      </c>
      <c r="F64" s="42" t="s">
        <v>35</v>
      </c>
      <c r="G64" s="43" t="s">
        <v>102</v>
      </c>
      <c r="H64" s="42" t="s">
        <v>13</v>
      </c>
      <c r="I64" s="43" t="s">
        <v>44</v>
      </c>
      <c r="J64" t="str">
        <f>Tabela2[[#This Row],[MATRICULA]]&amp;""&amp;Tabela2[[#This Row],[COD. PEÇA]]</f>
        <v>2409950MM2</v>
      </c>
    </row>
    <row r="65" spans="1:10" x14ac:dyDescent="0.25">
      <c r="A65" s="9" t="s">
        <v>103</v>
      </c>
      <c r="B65" s="10">
        <v>9714707</v>
      </c>
      <c r="C65" s="11">
        <v>5</v>
      </c>
      <c r="D65" s="10">
        <v>4</v>
      </c>
      <c r="E65" s="10" t="s">
        <v>104</v>
      </c>
      <c r="F65" s="10" t="s">
        <v>35</v>
      </c>
      <c r="G65" s="11" t="s">
        <v>102</v>
      </c>
      <c r="H65" s="10" t="s">
        <v>13</v>
      </c>
      <c r="I65" s="11" t="s">
        <v>22</v>
      </c>
      <c r="J65" t="str">
        <f>Tabela2[[#This Row],[MATRICULA]]&amp;""&amp;Tabela2[[#This Row],[COD. PEÇA]]</f>
        <v>9714707CM1</v>
      </c>
    </row>
    <row r="66" spans="1:10" x14ac:dyDescent="0.25">
      <c r="A66" s="34" t="s">
        <v>103</v>
      </c>
      <c r="B66" s="35">
        <v>9714707</v>
      </c>
      <c r="C66" s="36">
        <v>5</v>
      </c>
      <c r="D66" s="35">
        <v>4</v>
      </c>
      <c r="E66" s="35" t="s">
        <v>104</v>
      </c>
      <c r="F66" s="35" t="s">
        <v>29</v>
      </c>
      <c r="G66" s="36">
        <v>54</v>
      </c>
      <c r="H66" s="12" t="s">
        <v>13</v>
      </c>
      <c r="I66" s="36" t="s">
        <v>30</v>
      </c>
      <c r="J66" t="str">
        <f>Tabela2[[#This Row],[MATRICULA]]&amp;""&amp;Tabela2[[#This Row],[COD. PEÇA]]</f>
        <v>9714707CL1</v>
      </c>
    </row>
    <row r="67" spans="1:10" x14ac:dyDescent="0.25">
      <c r="A67" s="9" t="s">
        <v>105</v>
      </c>
      <c r="B67" s="10">
        <v>9650676</v>
      </c>
      <c r="C67" s="11" t="s">
        <v>38</v>
      </c>
      <c r="D67" s="10">
        <v>3</v>
      </c>
      <c r="E67" s="10" t="s">
        <v>106</v>
      </c>
      <c r="F67" s="10" t="s">
        <v>52</v>
      </c>
      <c r="G67" s="15"/>
      <c r="H67" s="10" t="s">
        <v>13</v>
      </c>
      <c r="I67" s="11" t="s">
        <v>22</v>
      </c>
      <c r="J67" t="str">
        <f>Tabela2[[#This Row],[MATRICULA]]&amp;""&amp;Tabela2[[#This Row],[COD. PEÇA]]</f>
        <v>9650676CM1</v>
      </c>
    </row>
    <row r="68" spans="1:10" x14ac:dyDescent="0.25">
      <c r="A68" s="34" t="s">
        <v>105</v>
      </c>
      <c r="B68" s="35">
        <v>9650676</v>
      </c>
      <c r="C68" s="36" t="s">
        <v>38</v>
      </c>
      <c r="D68" s="35">
        <v>3</v>
      </c>
      <c r="E68" s="35" t="s">
        <v>106</v>
      </c>
      <c r="F68" s="35" t="s">
        <v>29</v>
      </c>
      <c r="G68" s="36" t="s">
        <v>53</v>
      </c>
      <c r="H68" s="35" t="s">
        <v>13</v>
      </c>
      <c r="I68" s="36" t="s">
        <v>30</v>
      </c>
      <c r="J68" t="str">
        <f>Tabela2[[#This Row],[MATRICULA]]&amp;""&amp;Tabela2[[#This Row],[COD. PEÇA]]</f>
        <v>9650676CL1</v>
      </c>
    </row>
    <row r="69" spans="1:10" x14ac:dyDescent="0.25">
      <c r="A69" s="9" t="s">
        <v>107</v>
      </c>
      <c r="B69" s="10">
        <v>2572624</v>
      </c>
      <c r="C69" s="11" t="s">
        <v>89</v>
      </c>
      <c r="D69" s="10">
        <v>4</v>
      </c>
      <c r="E69" s="10" t="s">
        <v>15</v>
      </c>
      <c r="F69" s="10" t="s">
        <v>35</v>
      </c>
      <c r="G69" s="11" t="s">
        <v>56</v>
      </c>
      <c r="H69" s="10" t="s">
        <v>13</v>
      </c>
      <c r="I69" s="11" t="s">
        <v>26</v>
      </c>
      <c r="J69" t="str">
        <f>Tabela2[[#This Row],[MATRICULA]]&amp;""&amp;Tabela2[[#This Row],[COD. PEÇA]]</f>
        <v>2572624MM1</v>
      </c>
    </row>
    <row r="70" spans="1:10" x14ac:dyDescent="0.25">
      <c r="A70" s="41" t="s">
        <v>108</v>
      </c>
      <c r="B70" s="42">
        <v>2403552</v>
      </c>
      <c r="C70" s="43">
        <v>3</v>
      </c>
      <c r="D70" s="42">
        <v>3</v>
      </c>
      <c r="E70" s="42" t="s">
        <v>68</v>
      </c>
      <c r="F70" s="42" t="s">
        <v>59</v>
      </c>
      <c r="G70" s="43" t="s">
        <v>36</v>
      </c>
      <c r="H70" s="42" t="s">
        <v>13</v>
      </c>
      <c r="I70" s="43" t="s">
        <v>26</v>
      </c>
      <c r="J70" t="str">
        <f>Tabela2[[#This Row],[MATRICULA]]&amp;""&amp;Tabela2[[#This Row],[COD. PEÇA]]</f>
        <v>2403552MM1</v>
      </c>
    </row>
    <row r="71" spans="1:10" x14ac:dyDescent="0.25">
      <c r="A71" s="41" t="s">
        <v>109</v>
      </c>
      <c r="B71" s="42">
        <v>9793939</v>
      </c>
      <c r="C71" s="43" t="s">
        <v>18</v>
      </c>
      <c r="D71" s="42">
        <v>1</v>
      </c>
      <c r="E71" s="42" t="s">
        <v>110</v>
      </c>
      <c r="F71" s="42" t="s">
        <v>59</v>
      </c>
      <c r="G71" s="43" t="s">
        <v>65</v>
      </c>
      <c r="H71" s="42" t="s">
        <v>13</v>
      </c>
      <c r="I71" s="43" t="s">
        <v>26</v>
      </c>
      <c r="J71" t="str">
        <f>Tabela2[[#This Row],[MATRICULA]]&amp;""&amp;Tabela2[[#This Row],[COD. PEÇA]]</f>
        <v>9793939MM1</v>
      </c>
    </row>
    <row r="72" spans="1:10" x14ac:dyDescent="0.25">
      <c r="A72" s="41" t="s">
        <v>109</v>
      </c>
      <c r="B72" s="42">
        <v>9793939</v>
      </c>
      <c r="C72" s="43" t="s">
        <v>18</v>
      </c>
      <c r="D72" s="42">
        <v>1</v>
      </c>
      <c r="E72" s="42" t="s">
        <v>110</v>
      </c>
      <c r="F72" s="42" t="s">
        <v>59</v>
      </c>
      <c r="G72" s="43" t="s">
        <v>65</v>
      </c>
      <c r="H72" s="42" t="s">
        <v>13</v>
      </c>
      <c r="I72" s="43" t="s">
        <v>44</v>
      </c>
      <c r="J72" t="str">
        <f>Tabela2[[#This Row],[MATRICULA]]&amp;""&amp;Tabela2[[#This Row],[COD. PEÇA]]</f>
        <v>9793939MM2</v>
      </c>
    </row>
    <row r="73" spans="1:10" x14ac:dyDescent="0.25">
      <c r="A73" s="21" t="s">
        <v>111</v>
      </c>
      <c r="B73" s="10">
        <v>9725410</v>
      </c>
      <c r="C73" s="11" t="s">
        <v>38</v>
      </c>
      <c r="D73" s="10">
        <v>4</v>
      </c>
      <c r="E73" s="10" t="s">
        <v>112</v>
      </c>
      <c r="F73" s="33" t="s">
        <v>29</v>
      </c>
      <c r="G73" s="11" t="s">
        <v>91</v>
      </c>
      <c r="H73" s="10" t="s">
        <v>13</v>
      </c>
      <c r="I73" s="10" t="s">
        <v>30</v>
      </c>
      <c r="J73" t="str">
        <f>Tabela2[[#This Row],[MATRICULA]]&amp;""&amp;Tabela2[[#This Row],[COD. PEÇA]]</f>
        <v>9725410CL1</v>
      </c>
    </row>
    <row r="74" spans="1:10" x14ac:dyDescent="0.25">
      <c r="A74" s="37" t="s">
        <v>111</v>
      </c>
      <c r="B74" s="35">
        <v>9725410</v>
      </c>
      <c r="C74" s="36" t="s">
        <v>38</v>
      </c>
      <c r="D74" s="35">
        <v>4</v>
      </c>
      <c r="E74" s="35" t="s">
        <v>112</v>
      </c>
      <c r="F74" s="38" t="s">
        <v>29</v>
      </c>
      <c r="G74" s="36" t="s">
        <v>91</v>
      </c>
      <c r="H74" s="35" t="s">
        <v>13</v>
      </c>
      <c r="I74" s="35" t="s">
        <v>31</v>
      </c>
      <c r="J74" t="str">
        <f>Tabela2[[#This Row],[MATRICULA]]&amp;""&amp;Tabela2[[#This Row],[COD. PEÇA]]</f>
        <v>9725410CL2</v>
      </c>
    </row>
    <row r="75" spans="1:10" x14ac:dyDescent="0.25">
      <c r="A75" s="21" t="s">
        <v>111</v>
      </c>
      <c r="B75" s="10">
        <v>9725410</v>
      </c>
      <c r="C75" s="11" t="s">
        <v>38</v>
      </c>
      <c r="D75" s="10">
        <v>4</v>
      </c>
      <c r="E75" s="10" t="s">
        <v>112</v>
      </c>
      <c r="F75" s="33" t="s">
        <v>52</v>
      </c>
      <c r="G75" s="11" t="s">
        <v>40</v>
      </c>
      <c r="H75" s="10" t="s">
        <v>13</v>
      </c>
      <c r="I75" s="10" t="s">
        <v>22</v>
      </c>
      <c r="J75" t="str">
        <f>Tabela2[[#This Row],[MATRICULA]]&amp;""&amp;Tabela2[[#This Row],[COD. PEÇA]]</f>
        <v>9725410CM1</v>
      </c>
    </row>
    <row r="76" spans="1:10" x14ac:dyDescent="0.25">
      <c r="A76" s="37" t="s">
        <v>111</v>
      </c>
      <c r="B76" s="35">
        <v>9725410</v>
      </c>
      <c r="C76" s="36" t="s">
        <v>38</v>
      </c>
      <c r="D76" s="35">
        <v>4</v>
      </c>
      <c r="E76" s="35" t="s">
        <v>112</v>
      </c>
      <c r="F76" s="38" t="s">
        <v>52</v>
      </c>
      <c r="G76" s="36" t="s">
        <v>40</v>
      </c>
      <c r="H76" s="35" t="s">
        <v>13</v>
      </c>
      <c r="I76" s="35" t="s">
        <v>41</v>
      </c>
      <c r="J76" t="str">
        <f>Tabela2[[#This Row],[MATRICULA]]&amp;""&amp;Tabela2[[#This Row],[COD. PEÇA]]</f>
        <v>9725410CM2</v>
      </c>
    </row>
    <row r="77" spans="1:10" x14ac:dyDescent="0.25">
      <c r="A77" s="37" t="s">
        <v>256</v>
      </c>
      <c r="B77" s="35">
        <v>9725410</v>
      </c>
      <c r="C77" s="36" t="s">
        <v>38</v>
      </c>
      <c r="D77" s="35">
        <v>4</v>
      </c>
      <c r="E77" s="35" t="s">
        <v>112</v>
      </c>
      <c r="F77" s="38" t="s">
        <v>29</v>
      </c>
      <c r="G77" s="36"/>
      <c r="H77" s="35" t="s">
        <v>13</v>
      </c>
      <c r="I77" s="35" t="s">
        <v>30</v>
      </c>
      <c r="J77" t="str">
        <f>Tabela2[[#This Row],[MATRICULA]]&amp;""&amp;Tabela2[[#This Row],[COD. PEÇA]]</f>
        <v>9725410CL1</v>
      </c>
    </row>
    <row r="78" spans="1:10" x14ac:dyDescent="0.25">
      <c r="A78" s="37" t="s">
        <v>256</v>
      </c>
      <c r="B78" s="35">
        <v>9725410</v>
      </c>
      <c r="C78" s="36" t="s">
        <v>38</v>
      </c>
      <c r="D78" s="35">
        <v>4</v>
      </c>
      <c r="E78" s="35" t="s">
        <v>112</v>
      </c>
      <c r="F78" s="38" t="s">
        <v>21</v>
      </c>
      <c r="G78" s="36"/>
      <c r="H78" s="35" t="s">
        <v>13</v>
      </c>
      <c r="I78" s="35" t="s">
        <v>22</v>
      </c>
      <c r="J78" t="str">
        <f>Tabela2[[#This Row],[MATRICULA]]&amp;""&amp;Tabela2[[#This Row],[COD. PEÇA]]</f>
        <v>9725410CM1</v>
      </c>
    </row>
    <row r="79" spans="1:10" x14ac:dyDescent="0.25">
      <c r="A79" s="37" t="s">
        <v>256</v>
      </c>
      <c r="B79" s="35">
        <v>9725410</v>
      </c>
      <c r="C79" s="36" t="s">
        <v>38</v>
      </c>
      <c r="D79" s="35">
        <v>4</v>
      </c>
      <c r="E79" s="35" t="s">
        <v>112</v>
      </c>
      <c r="F79" s="38" t="s">
        <v>29</v>
      </c>
      <c r="G79" s="36"/>
      <c r="H79" s="35" t="s">
        <v>13</v>
      </c>
      <c r="I79" s="35" t="s">
        <v>31</v>
      </c>
      <c r="J79" t="str">
        <f>Tabela2[[#This Row],[MATRICULA]]&amp;""&amp;Tabela2[[#This Row],[COD. PEÇA]]</f>
        <v>9725410CL2</v>
      </c>
    </row>
    <row r="80" spans="1:10" x14ac:dyDescent="0.25">
      <c r="A80" s="1" t="s">
        <v>113</v>
      </c>
      <c r="B80" s="2">
        <v>2489042</v>
      </c>
      <c r="C80" s="11">
        <v>2</v>
      </c>
      <c r="D80" s="2">
        <v>7</v>
      </c>
      <c r="E80" s="2" t="s">
        <v>83</v>
      </c>
      <c r="F80" s="2" t="s">
        <v>35</v>
      </c>
      <c r="G80" s="3" t="s">
        <v>36</v>
      </c>
      <c r="H80" s="2" t="s">
        <v>13</v>
      </c>
      <c r="I80" s="3" t="s">
        <v>26</v>
      </c>
      <c r="J80" t="str">
        <f>Tabela2[[#This Row],[MATRICULA]]&amp;""&amp;Tabela2[[#This Row],[COD. PEÇA]]</f>
        <v>2489042MM1</v>
      </c>
    </row>
    <row r="81" spans="1:10" x14ac:dyDescent="0.25">
      <c r="A81" s="1" t="s">
        <v>113</v>
      </c>
      <c r="B81" s="2">
        <v>2489042</v>
      </c>
      <c r="C81" s="36">
        <v>2</v>
      </c>
      <c r="D81" s="2">
        <v>7</v>
      </c>
      <c r="E81" s="2" t="s">
        <v>83</v>
      </c>
      <c r="F81" s="2" t="s">
        <v>35</v>
      </c>
      <c r="G81" s="3" t="s">
        <v>36</v>
      </c>
      <c r="H81" s="2" t="s">
        <v>13</v>
      </c>
      <c r="I81" s="3" t="s">
        <v>44</v>
      </c>
      <c r="J81" t="str">
        <f>Tabela2[[#This Row],[MATRICULA]]&amp;""&amp;Tabela2[[#This Row],[COD. PEÇA]]</f>
        <v>2489042MM2</v>
      </c>
    </row>
    <row r="82" spans="1:10" x14ac:dyDescent="0.25">
      <c r="A82" s="1" t="s">
        <v>113</v>
      </c>
      <c r="B82" s="2">
        <v>2489042</v>
      </c>
      <c r="C82" s="11">
        <v>2</v>
      </c>
      <c r="D82" s="2">
        <v>7</v>
      </c>
      <c r="E82" s="2" t="s">
        <v>83</v>
      </c>
      <c r="F82" s="2" t="s">
        <v>35</v>
      </c>
      <c r="G82" s="3" t="s">
        <v>36</v>
      </c>
      <c r="H82" s="2" t="s">
        <v>13</v>
      </c>
      <c r="I82" s="3" t="s">
        <v>45</v>
      </c>
      <c r="J82" t="str">
        <f>Tabela2[[#This Row],[MATRICULA]]&amp;""&amp;Tabela2[[#This Row],[COD. PEÇA]]</f>
        <v>2489042MM3</v>
      </c>
    </row>
    <row r="83" spans="1:10" x14ac:dyDescent="0.25">
      <c r="A83" s="37" t="s">
        <v>114</v>
      </c>
      <c r="B83" s="35">
        <v>9710757</v>
      </c>
      <c r="C83" s="36" t="s">
        <v>82</v>
      </c>
      <c r="D83" s="35">
        <v>2</v>
      </c>
      <c r="E83" s="35" t="s">
        <v>115</v>
      </c>
      <c r="F83" s="38" t="s">
        <v>29</v>
      </c>
      <c r="G83" s="36" t="s">
        <v>91</v>
      </c>
      <c r="H83" s="35" t="s">
        <v>13</v>
      </c>
      <c r="I83" s="35" t="s">
        <v>30</v>
      </c>
      <c r="J83" t="str">
        <f>Tabela2[[#This Row],[MATRICULA]]&amp;""&amp;Tabela2[[#This Row],[COD. PEÇA]]</f>
        <v>9710757CL1</v>
      </c>
    </row>
    <row r="84" spans="1:10" x14ac:dyDescent="0.25">
      <c r="A84" s="21" t="s">
        <v>114</v>
      </c>
      <c r="B84" s="10">
        <v>9710757</v>
      </c>
      <c r="C84" s="11" t="s">
        <v>116</v>
      </c>
      <c r="D84" s="10">
        <v>2</v>
      </c>
      <c r="E84" s="10" t="s">
        <v>83</v>
      </c>
      <c r="F84" s="33" t="s">
        <v>52</v>
      </c>
      <c r="G84" s="11" t="s">
        <v>40</v>
      </c>
      <c r="H84" s="10" t="s">
        <v>13</v>
      </c>
      <c r="I84" s="10" t="s">
        <v>22</v>
      </c>
      <c r="J84" t="str">
        <f>Tabela2[[#This Row],[MATRICULA]]&amp;""&amp;Tabela2[[#This Row],[COD. PEÇA]]</f>
        <v>9710757CM1</v>
      </c>
    </row>
    <row r="85" spans="1:10" x14ac:dyDescent="0.25">
      <c r="A85" s="34" t="s">
        <v>117</v>
      </c>
      <c r="B85" s="35">
        <v>9725390</v>
      </c>
      <c r="C85" s="36" t="s">
        <v>63</v>
      </c>
      <c r="D85" s="35">
        <v>4</v>
      </c>
      <c r="E85" s="35" t="s">
        <v>106</v>
      </c>
      <c r="F85" s="35" t="s">
        <v>29</v>
      </c>
      <c r="G85" s="15"/>
      <c r="H85" s="35" t="s">
        <v>13</v>
      </c>
      <c r="I85" s="36" t="s">
        <v>30</v>
      </c>
      <c r="J85" t="str">
        <f>Tabela2[[#This Row],[MATRICULA]]&amp;""&amp;Tabela2[[#This Row],[COD. PEÇA]]</f>
        <v>9725390CL1</v>
      </c>
    </row>
    <row r="86" spans="1:10" x14ac:dyDescent="0.25">
      <c r="A86" s="9" t="s">
        <v>117</v>
      </c>
      <c r="B86" s="10">
        <v>9725390</v>
      </c>
      <c r="C86" s="11" t="s">
        <v>63</v>
      </c>
      <c r="D86" s="10">
        <v>4</v>
      </c>
      <c r="E86" s="10" t="s">
        <v>106</v>
      </c>
      <c r="F86" s="10" t="s">
        <v>52</v>
      </c>
      <c r="G86" s="11" t="s">
        <v>118</v>
      </c>
      <c r="H86" s="10" t="s">
        <v>13</v>
      </c>
      <c r="I86" s="11" t="s">
        <v>22</v>
      </c>
      <c r="J86" t="str">
        <f>Tabela2[[#This Row],[MATRICULA]]&amp;""&amp;Tabela2[[#This Row],[COD. PEÇA]]</f>
        <v>9725390CM1</v>
      </c>
    </row>
    <row r="87" spans="1:10" x14ac:dyDescent="0.25">
      <c r="A87" s="34" t="s">
        <v>119</v>
      </c>
      <c r="B87" s="35">
        <v>9648969</v>
      </c>
      <c r="C87" s="35">
        <v>1</v>
      </c>
      <c r="D87" s="35">
        <v>7</v>
      </c>
      <c r="E87" s="35" t="s">
        <v>72</v>
      </c>
      <c r="F87" s="35" t="s">
        <v>29</v>
      </c>
      <c r="G87" s="36">
        <v>44</v>
      </c>
      <c r="H87" s="35" t="s">
        <v>13</v>
      </c>
      <c r="I87" s="36" t="s">
        <v>30</v>
      </c>
      <c r="J87" t="str">
        <f>Tabela2[[#This Row],[MATRICULA]]&amp;""&amp;Tabela2[[#This Row],[COD. PEÇA]]</f>
        <v>9648969CL1</v>
      </c>
    </row>
    <row r="88" spans="1:10" x14ac:dyDescent="0.25">
      <c r="A88" s="9" t="s">
        <v>120</v>
      </c>
      <c r="B88" s="10">
        <v>5418940</v>
      </c>
      <c r="C88" s="11" t="s">
        <v>48</v>
      </c>
      <c r="D88" s="10">
        <v>3</v>
      </c>
      <c r="E88" s="10" t="s">
        <v>121</v>
      </c>
      <c r="F88" s="10" t="s">
        <v>21</v>
      </c>
      <c r="G88" s="11">
        <v>56</v>
      </c>
      <c r="H88" s="10" t="s">
        <v>13</v>
      </c>
      <c r="I88" s="11" t="s">
        <v>22</v>
      </c>
      <c r="J88" t="str">
        <f>Tabela2[[#This Row],[MATRICULA]]&amp;""&amp;Tabela2[[#This Row],[COD. PEÇA]]</f>
        <v>5418940CM1</v>
      </c>
    </row>
    <row r="89" spans="1:10" x14ac:dyDescent="0.25">
      <c r="A89" s="34" t="s">
        <v>120</v>
      </c>
      <c r="B89" s="35">
        <v>5418940</v>
      </c>
      <c r="C89" s="36" t="s">
        <v>48</v>
      </c>
      <c r="D89" s="35">
        <v>3</v>
      </c>
      <c r="E89" s="35" t="s">
        <v>121</v>
      </c>
      <c r="F89" s="35" t="s">
        <v>21</v>
      </c>
      <c r="G89" s="36">
        <v>56</v>
      </c>
      <c r="H89" s="35" t="s">
        <v>13</v>
      </c>
      <c r="I89" s="36" t="s">
        <v>41</v>
      </c>
      <c r="J89" t="str">
        <f>Tabela2[[#This Row],[MATRICULA]]&amp;""&amp;Tabela2[[#This Row],[COD. PEÇA]]</f>
        <v>5418940CM2</v>
      </c>
    </row>
    <row r="90" spans="1:10" x14ac:dyDescent="0.25">
      <c r="A90" s="25" t="s">
        <v>120</v>
      </c>
      <c r="B90" s="12">
        <v>5418940</v>
      </c>
      <c r="C90" s="11" t="s">
        <v>48</v>
      </c>
      <c r="D90" s="12">
        <v>3</v>
      </c>
      <c r="E90" s="12" t="s">
        <v>121</v>
      </c>
      <c r="F90" s="12" t="s">
        <v>21</v>
      </c>
      <c r="G90" s="26">
        <v>56</v>
      </c>
      <c r="H90" s="12" t="s">
        <v>13</v>
      </c>
      <c r="I90" s="26" t="s">
        <v>122</v>
      </c>
      <c r="J90" t="str">
        <f>Tabela2[[#This Row],[MATRICULA]]&amp;""&amp;Tabela2[[#This Row],[COD. PEÇA]]</f>
        <v>5418940CM3</v>
      </c>
    </row>
    <row r="91" spans="1:10" x14ac:dyDescent="0.25">
      <c r="A91" s="25" t="s">
        <v>120</v>
      </c>
      <c r="B91" s="12">
        <v>5418940</v>
      </c>
      <c r="C91" s="36" t="s">
        <v>48</v>
      </c>
      <c r="D91" s="12">
        <v>3</v>
      </c>
      <c r="E91" s="12" t="s">
        <v>121</v>
      </c>
      <c r="F91" s="12" t="s">
        <v>59</v>
      </c>
      <c r="G91" s="26" t="s">
        <v>36</v>
      </c>
      <c r="H91" s="12" t="s">
        <v>13</v>
      </c>
      <c r="I91" s="26" t="s">
        <v>26</v>
      </c>
      <c r="J91" t="str">
        <f>Tabela2[[#This Row],[MATRICULA]]&amp;""&amp;Tabela2[[#This Row],[COD. PEÇA]]</f>
        <v>5418940MM1</v>
      </c>
    </row>
    <row r="92" spans="1:10" x14ac:dyDescent="0.25">
      <c r="A92" s="25" t="s">
        <v>120</v>
      </c>
      <c r="B92" s="12">
        <v>5418940</v>
      </c>
      <c r="C92" s="11" t="s">
        <v>48</v>
      </c>
      <c r="D92" s="12">
        <v>3</v>
      </c>
      <c r="E92" s="12" t="s">
        <v>121</v>
      </c>
      <c r="F92" s="12" t="s">
        <v>21</v>
      </c>
      <c r="G92" s="26">
        <v>56</v>
      </c>
      <c r="H92" s="12" t="s">
        <v>13</v>
      </c>
      <c r="I92" s="26" t="s">
        <v>123</v>
      </c>
      <c r="J92" t="str">
        <f>Tabela2[[#This Row],[MATRICULA]]&amp;""&amp;Tabela2[[#This Row],[COD. PEÇA]]</f>
        <v>5418940CM4</v>
      </c>
    </row>
    <row r="93" spans="1:10" x14ac:dyDescent="0.25">
      <c r="A93" s="25" t="s">
        <v>120</v>
      </c>
      <c r="B93" s="12">
        <v>5418940</v>
      </c>
      <c r="C93" s="36" t="s">
        <v>48</v>
      </c>
      <c r="D93" s="12">
        <v>3</v>
      </c>
      <c r="E93" s="12" t="s">
        <v>121</v>
      </c>
      <c r="F93" s="12" t="s">
        <v>59</v>
      </c>
      <c r="G93" s="26" t="s">
        <v>36</v>
      </c>
      <c r="H93" s="12" t="s">
        <v>13</v>
      </c>
      <c r="I93" s="26" t="s">
        <v>44</v>
      </c>
      <c r="J93" t="str">
        <f>Tabela2[[#This Row],[MATRICULA]]&amp;""&amp;Tabela2[[#This Row],[COD. PEÇA]]</f>
        <v>5418940MM2</v>
      </c>
    </row>
    <row r="94" spans="1:10" x14ac:dyDescent="0.25">
      <c r="A94" s="9" t="s">
        <v>124</v>
      </c>
      <c r="B94" s="10">
        <v>2406879</v>
      </c>
      <c r="C94" s="10">
        <v>3</v>
      </c>
      <c r="D94" s="10">
        <v>2</v>
      </c>
      <c r="E94" s="10" t="s">
        <v>125</v>
      </c>
      <c r="F94" s="10" t="s">
        <v>59</v>
      </c>
      <c r="G94" s="11" t="s">
        <v>36</v>
      </c>
      <c r="H94" s="10" t="s">
        <v>13</v>
      </c>
      <c r="I94" s="11" t="s">
        <v>26</v>
      </c>
      <c r="J94" t="str">
        <f>Tabela2[[#This Row],[MATRICULA]]&amp;""&amp;Tabela2[[#This Row],[COD. PEÇA]]</f>
        <v>2406879MM1</v>
      </c>
    </row>
    <row r="95" spans="1:10" x14ac:dyDescent="0.25">
      <c r="A95" s="34" t="s">
        <v>126</v>
      </c>
      <c r="B95" s="35">
        <v>9725353</v>
      </c>
      <c r="C95" s="35">
        <v>9</v>
      </c>
      <c r="D95" s="35">
        <v>10</v>
      </c>
      <c r="E95" s="35" t="s">
        <v>28</v>
      </c>
      <c r="F95" s="35" t="s">
        <v>12</v>
      </c>
      <c r="G95" s="36"/>
      <c r="H95" s="35" t="s">
        <v>13</v>
      </c>
      <c r="I95" s="36" t="s">
        <v>14</v>
      </c>
      <c r="J95" t="str">
        <f>Tabela2[[#This Row],[MATRICULA]]&amp;""&amp;Tabela2[[#This Row],[COD. PEÇA]]</f>
        <v>9725353TO1</v>
      </c>
    </row>
    <row r="96" spans="1:10" x14ac:dyDescent="0.25">
      <c r="A96" s="21" t="s">
        <v>127</v>
      </c>
      <c r="B96" s="10">
        <v>9677676</v>
      </c>
      <c r="C96" s="11" t="s">
        <v>97</v>
      </c>
      <c r="D96" s="10">
        <v>4</v>
      </c>
      <c r="E96" s="10" t="s">
        <v>55</v>
      </c>
      <c r="F96" s="33" t="s">
        <v>35</v>
      </c>
      <c r="G96" s="11" t="s">
        <v>53</v>
      </c>
      <c r="H96" s="10" t="s">
        <v>13</v>
      </c>
      <c r="I96" s="10" t="s">
        <v>26</v>
      </c>
      <c r="J96" t="str">
        <f>Tabela2[[#This Row],[MATRICULA]]&amp;""&amp;Tabela2[[#This Row],[COD. PEÇA]]</f>
        <v>9677676MM1</v>
      </c>
    </row>
    <row r="97" spans="1:10" x14ac:dyDescent="0.25">
      <c r="A97" s="34" t="s">
        <v>128</v>
      </c>
      <c r="B97" s="35">
        <v>5957413</v>
      </c>
      <c r="C97" s="36">
        <v>2</v>
      </c>
      <c r="D97" s="35">
        <v>10</v>
      </c>
      <c r="E97" s="35" t="s">
        <v>129</v>
      </c>
      <c r="F97" s="35" t="s">
        <v>59</v>
      </c>
      <c r="G97" s="36" t="s">
        <v>36</v>
      </c>
      <c r="H97" s="12" t="s">
        <v>13</v>
      </c>
      <c r="I97" s="36" t="s">
        <v>26</v>
      </c>
      <c r="J97" t="str">
        <f>Tabela2[[#This Row],[MATRICULA]]&amp;""&amp;Tabela2[[#This Row],[COD. PEÇA]]</f>
        <v>5957413MM1</v>
      </c>
    </row>
    <row r="98" spans="1:10" x14ac:dyDescent="0.25">
      <c r="A98" s="9" t="s">
        <v>128</v>
      </c>
      <c r="B98" s="10">
        <v>5957413</v>
      </c>
      <c r="C98" s="11">
        <v>2</v>
      </c>
      <c r="D98" s="10">
        <v>10</v>
      </c>
      <c r="E98" s="10" t="s">
        <v>129</v>
      </c>
      <c r="F98" s="10" t="s">
        <v>59</v>
      </c>
      <c r="G98" s="11" t="s">
        <v>36</v>
      </c>
      <c r="H98" s="12" t="s">
        <v>13</v>
      </c>
      <c r="I98" s="11" t="s">
        <v>44</v>
      </c>
      <c r="J98" t="str">
        <f>Tabela2[[#This Row],[MATRICULA]]&amp;""&amp;Tabela2[[#This Row],[COD. PEÇA]]</f>
        <v>5957413MM2</v>
      </c>
    </row>
    <row r="99" spans="1:10" x14ac:dyDescent="0.25">
      <c r="A99" s="34" t="s">
        <v>128</v>
      </c>
      <c r="B99" s="35">
        <v>5957413</v>
      </c>
      <c r="C99" s="36">
        <v>2</v>
      </c>
      <c r="D99" s="35">
        <v>10</v>
      </c>
      <c r="E99" s="35" t="s">
        <v>129</v>
      </c>
      <c r="F99" s="35" t="s">
        <v>59</v>
      </c>
      <c r="G99" s="36" t="s">
        <v>36</v>
      </c>
      <c r="H99" s="12" t="s">
        <v>13</v>
      </c>
      <c r="I99" s="36" t="s">
        <v>45</v>
      </c>
      <c r="J99" t="str">
        <f>Tabela2[[#This Row],[MATRICULA]]&amp;""&amp;Tabela2[[#This Row],[COD. PEÇA]]</f>
        <v>5957413MM3</v>
      </c>
    </row>
    <row r="100" spans="1:10" x14ac:dyDescent="0.25">
      <c r="A100" s="9" t="s">
        <v>130</v>
      </c>
      <c r="B100" s="10">
        <v>9835289</v>
      </c>
      <c r="C100" s="11" t="s">
        <v>82</v>
      </c>
      <c r="D100" s="10">
        <v>1</v>
      </c>
      <c r="E100" s="10" t="s">
        <v>68</v>
      </c>
      <c r="F100" s="10" t="s">
        <v>59</v>
      </c>
      <c r="G100" s="11" t="s">
        <v>102</v>
      </c>
      <c r="H100" s="10" t="s">
        <v>13</v>
      </c>
      <c r="I100" s="11" t="s">
        <v>26</v>
      </c>
      <c r="J100" t="str">
        <f>Tabela2[[#This Row],[MATRICULA]]&amp;""&amp;Tabela2[[#This Row],[COD. PEÇA]]</f>
        <v>9835289MM1</v>
      </c>
    </row>
    <row r="101" spans="1:10" x14ac:dyDescent="0.25">
      <c r="A101" s="34" t="s">
        <v>130</v>
      </c>
      <c r="B101" s="35">
        <v>9835289</v>
      </c>
      <c r="C101" s="36" t="s">
        <v>82</v>
      </c>
      <c r="D101" s="35">
        <v>1</v>
      </c>
      <c r="E101" s="35" t="s">
        <v>68</v>
      </c>
      <c r="F101" s="35" t="s">
        <v>59</v>
      </c>
      <c r="G101" s="36" t="s">
        <v>102</v>
      </c>
      <c r="H101" s="35" t="s">
        <v>13</v>
      </c>
      <c r="I101" s="36" t="s">
        <v>44</v>
      </c>
      <c r="J101" t="str">
        <f>Tabela2[[#This Row],[MATRICULA]]&amp;""&amp;Tabela2[[#This Row],[COD. PEÇA]]</f>
        <v>9835289MM2</v>
      </c>
    </row>
    <row r="102" spans="1:10" x14ac:dyDescent="0.25">
      <c r="A102" s="9" t="s">
        <v>131</v>
      </c>
      <c r="B102" s="10">
        <v>9835289</v>
      </c>
      <c r="C102" s="10">
        <v>3</v>
      </c>
      <c r="D102" s="10">
        <v>1</v>
      </c>
      <c r="E102" s="10" t="s">
        <v>68</v>
      </c>
      <c r="F102" s="10" t="s">
        <v>59</v>
      </c>
      <c r="G102" s="11" t="s">
        <v>102</v>
      </c>
      <c r="H102" s="10" t="s">
        <v>13</v>
      </c>
      <c r="I102" s="11" t="s">
        <v>132</v>
      </c>
      <c r="J102" t="str">
        <f>Tabela2[[#This Row],[MATRICULA]]&amp;""&amp;Tabela2[[#This Row],[COD. PEÇA]]</f>
        <v>9835289MP1</v>
      </c>
    </row>
    <row r="103" spans="1:10" x14ac:dyDescent="0.25">
      <c r="A103" s="34" t="s">
        <v>133</v>
      </c>
      <c r="B103" s="35">
        <v>9746508</v>
      </c>
      <c r="C103" s="36" t="s">
        <v>134</v>
      </c>
      <c r="D103" s="35">
        <v>4</v>
      </c>
      <c r="E103" s="35" t="s">
        <v>135</v>
      </c>
      <c r="F103" s="35" t="s">
        <v>21</v>
      </c>
      <c r="G103" s="36">
        <v>52</v>
      </c>
      <c r="H103" s="35" t="s">
        <v>13</v>
      </c>
      <c r="I103" s="36" t="s">
        <v>22</v>
      </c>
      <c r="J103" t="str">
        <f>Tabela2[[#This Row],[MATRICULA]]&amp;""&amp;Tabela2[[#This Row],[COD. PEÇA]]</f>
        <v>9746508CM1</v>
      </c>
    </row>
    <row r="104" spans="1:10" x14ac:dyDescent="0.25">
      <c r="A104" s="9" t="s">
        <v>133</v>
      </c>
      <c r="B104" s="10">
        <v>9746508</v>
      </c>
      <c r="C104" s="11" t="s">
        <v>134</v>
      </c>
      <c r="D104" s="10">
        <v>4</v>
      </c>
      <c r="E104" s="10" t="s">
        <v>135</v>
      </c>
      <c r="F104" s="10" t="s">
        <v>29</v>
      </c>
      <c r="G104" s="11">
        <v>46</v>
      </c>
      <c r="H104" s="10" t="s">
        <v>13</v>
      </c>
      <c r="I104" s="11" t="s">
        <v>30</v>
      </c>
      <c r="J104" t="str">
        <f>Tabela2[[#This Row],[MATRICULA]]&amp;""&amp;Tabela2[[#This Row],[COD. PEÇA]]</f>
        <v>9746508CL1</v>
      </c>
    </row>
    <row r="105" spans="1:10" x14ac:dyDescent="0.25">
      <c r="A105" s="34" t="s">
        <v>136</v>
      </c>
      <c r="B105" s="35">
        <v>9834766</v>
      </c>
      <c r="C105" s="36">
        <v>4</v>
      </c>
      <c r="D105" s="35">
        <v>5</v>
      </c>
      <c r="E105" s="35" t="s">
        <v>39</v>
      </c>
      <c r="F105" s="35" t="s">
        <v>29</v>
      </c>
      <c r="G105" s="36">
        <v>44</v>
      </c>
      <c r="H105" s="35" t="s">
        <v>13</v>
      </c>
      <c r="I105" s="36" t="s">
        <v>30</v>
      </c>
      <c r="J105" t="str">
        <f>Tabela2[[#This Row],[MATRICULA]]&amp;""&amp;Tabela2[[#This Row],[COD. PEÇA]]</f>
        <v>9834766CL1</v>
      </c>
    </row>
    <row r="106" spans="1:10" x14ac:dyDescent="0.25">
      <c r="A106" s="9" t="s">
        <v>136</v>
      </c>
      <c r="B106" s="10">
        <v>9834766</v>
      </c>
      <c r="C106" s="11">
        <v>4</v>
      </c>
      <c r="D106" s="10">
        <v>5</v>
      </c>
      <c r="E106" s="10" t="s">
        <v>39</v>
      </c>
      <c r="F106" s="10" t="s">
        <v>21</v>
      </c>
      <c r="G106" s="11">
        <v>52</v>
      </c>
      <c r="H106" s="10" t="s">
        <v>13</v>
      </c>
      <c r="I106" s="11" t="s">
        <v>22</v>
      </c>
      <c r="J106" t="str">
        <f>Tabela2[[#This Row],[MATRICULA]]&amp;""&amp;Tabela2[[#This Row],[COD. PEÇA]]</f>
        <v>9834766CM1</v>
      </c>
    </row>
    <row r="107" spans="1:10" x14ac:dyDescent="0.25">
      <c r="A107" s="34" t="s">
        <v>136</v>
      </c>
      <c r="B107" s="35">
        <v>9834766</v>
      </c>
      <c r="C107" s="36">
        <v>4</v>
      </c>
      <c r="D107" s="35">
        <v>5</v>
      </c>
      <c r="E107" s="35" t="s">
        <v>39</v>
      </c>
      <c r="F107" s="35" t="s">
        <v>35</v>
      </c>
      <c r="G107" s="36" t="s">
        <v>36</v>
      </c>
      <c r="H107" s="35" t="s">
        <v>13</v>
      </c>
      <c r="I107" s="36" t="s">
        <v>26</v>
      </c>
      <c r="J107" t="str">
        <f>Tabela2[[#This Row],[MATRICULA]]&amp;""&amp;Tabela2[[#This Row],[COD. PEÇA]]</f>
        <v>9834766MM1</v>
      </c>
    </row>
    <row r="108" spans="1:10" x14ac:dyDescent="0.25">
      <c r="A108" s="41" t="s">
        <v>137</v>
      </c>
      <c r="B108" s="42">
        <v>9622155</v>
      </c>
      <c r="C108" s="43" t="s">
        <v>97</v>
      </c>
      <c r="D108" s="42">
        <v>7</v>
      </c>
      <c r="E108" s="42" t="s">
        <v>15</v>
      </c>
      <c r="F108" s="42" t="s">
        <v>12</v>
      </c>
      <c r="G108" s="43"/>
      <c r="H108" s="42" t="s">
        <v>13</v>
      </c>
      <c r="I108" s="43" t="s">
        <v>14</v>
      </c>
      <c r="J108" t="str">
        <f>Tabela2[[#This Row],[MATRICULA]]&amp;""&amp;Tabela2[[#This Row],[COD. PEÇA]]</f>
        <v>9622155TO1</v>
      </c>
    </row>
    <row r="109" spans="1:10" x14ac:dyDescent="0.25">
      <c r="A109" s="34" t="s">
        <v>138</v>
      </c>
      <c r="B109" s="35">
        <v>2480430</v>
      </c>
      <c r="C109" s="36"/>
      <c r="D109" s="35"/>
      <c r="E109" s="35" t="s">
        <v>125</v>
      </c>
      <c r="F109" s="35" t="s">
        <v>12</v>
      </c>
      <c r="G109" s="36"/>
      <c r="H109" s="35" t="s">
        <v>13</v>
      </c>
      <c r="I109" s="36" t="s">
        <v>14</v>
      </c>
      <c r="J109" t="str">
        <f>Tabela2[[#This Row],[MATRICULA]]&amp;""&amp;Tabela2[[#This Row],[COD. PEÇA]]</f>
        <v>2480430TO1</v>
      </c>
    </row>
    <row r="110" spans="1:10" x14ac:dyDescent="0.25">
      <c r="A110" s="9" t="s">
        <v>138</v>
      </c>
      <c r="B110" s="10">
        <v>2480430</v>
      </c>
      <c r="C110" s="11"/>
      <c r="D110" s="10"/>
      <c r="E110" s="10" t="s">
        <v>125</v>
      </c>
      <c r="F110" s="10" t="s">
        <v>12</v>
      </c>
      <c r="G110" s="11"/>
      <c r="H110" s="10" t="s">
        <v>13</v>
      </c>
      <c r="I110" s="11" t="s">
        <v>16</v>
      </c>
      <c r="J110" t="str">
        <f>Tabela2[[#This Row],[MATRICULA]]&amp;""&amp;Tabela2[[#This Row],[COD. PEÇA]]</f>
        <v>2480430TO2</v>
      </c>
    </row>
    <row r="111" spans="1:10" x14ac:dyDescent="0.25">
      <c r="A111" s="34" t="s">
        <v>138</v>
      </c>
      <c r="B111" s="35">
        <v>2480430</v>
      </c>
      <c r="C111" s="36" t="s">
        <v>18</v>
      </c>
      <c r="D111" s="35">
        <v>8</v>
      </c>
      <c r="E111" s="35" t="s">
        <v>125</v>
      </c>
      <c r="F111" s="35" t="s">
        <v>29</v>
      </c>
      <c r="G111" s="36">
        <v>44</v>
      </c>
      <c r="H111" s="35" t="s">
        <v>13</v>
      </c>
      <c r="I111" s="36" t="s">
        <v>30</v>
      </c>
      <c r="J111" t="str">
        <f>Tabela2[[#This Row],[MATRICULA]]&amp;""&amp;Tabela2[[#This Row],[COD. PEÇA]]</f>
        <v>2480430CL1</v>
      </c>
    </row>
    <row r="112" spans="1:10" x14ac:dyDescent="0.25">
      <c r="A112" s="9" t="s">
        <v>138</v>
      </c>
      <c r="B112" s="10">
        <v>2480430</v>
      </c>
      <c r="C112" s="11" t="s">
        <v>18</v>
      </c>
      <c r="D112" s="10">
        <v>8</v>
      </c>
      <c r="E112" s="10" t="s">
        <v>125</v>
      </c>
      <c r="F112" s="10" t="s">
        <v>21</v>
      </c>
      <c r="G112" s="11">
        <v>50</v>
      </c>
      <c r="H112" s="10" t="s">
        <v>13</v>
      </c>
      <c r="I112" s="11" t="s">
        <v>22</v>
      </c>
      <c r="J112" t="str">
        <f>Tabela2[[#This Row],[MATRICULA]]&amp;""&amp;Tabela2[[#This Row],[COD. PEÇA]]</f>
        <v>2480430CM1</v>
      </c>
    </row>
    <row r="113" spans="1:10" x14ac:dyDescent="0.25">
      <c r="A113" s="37" t="s">
        <v>139</v>
      </c>
      <c r="B113" s="35">
        <v>9909338</v>
      </c>
      <c r="C113" s="36" t="s">
        <v>18</v>
      </c>
      <c r="D113" s="35">
        <v>4</v>
      </c>
      <c r="E113" s="35" t="s">
        <v>106</v>
      </c>
      <c r="F113" s="38" t="s">
        <v>29</v>
      </c>
      <c r="G113" s="36" t="s">
        <v>140</v>
      </c>
      <c r="H113" s="35" t="s">
        <v>13</v>
      </c>
      <c r="I113" s="35" t="s">
        <v>30</v>
      </c>
      <c r="J113" t="str">
        <f>Tabela2[[#This Row],[MATRICULA]]&amp;""&amp;Tabela2[[#This Row],[COD. PEÇA]]</f>
        <v>9909338CL1</v>
      </c>
    </row>
    <row r="114" spans="1:10" x14ac:dyDescent="0.25">
      <c r="A114" s="9" t="s">
        <v>141</v>
      </c>
      <c r="B114" s="10">
        <v>2404978</v>
      </c>
      <c r="C114" s="11" t="s">
        <v>97</v>
      </c>
      <c r="D114" s="10">
        <v>3</v>
      </c>
      <c r="E114" s="10" t="s">
        <v>104</v>
      </c>
      <c r="F114" s="10" t="s">
        <v>35</v>
      </c>
      <c r="G114" s="11" t="s">
        <v>36</v>
      </c>
      <c r="H114" s="10" t="s">
        <v>13</v>
      </c>
      <c r="I114" s="11" t="s">
        <v>26</v>
      </c>
      <c r="J114" t="str">
        <f>Tabela2[[#This Row],[MATRICULA]]&amp;""&amp;Tabela2[[#This Row],[COD. PEÇA]]</f>
        <v>2404978MM1</v>
      </c>
    </row>
    <row r="115" spans="1:10" x14ac:dyDescent="0.25">
      <c r="A115" s="34" t="s">
        <v>141</v>
      </c>
      <c r="B115" s="35">
        <v>2404978</v>
      </c>
      <c r="C115" s="36" t="s">
        <v>97</v>
      </c>
      <c r="D115" s="35">
        <v>3</v>
      </c>
      <c r="E115" s="35" t="s">
        <v>104</v>
      </c>
      <c r="F115" s="35" t="s">
        <v>29</v>
      </c>
      <c r="G115" s="36">
        <v>52</v>
      </c>
      <c r="H115" s="35" t="s">
        <v>13</v>
      </c>
      <c r="I115" s="36" t="s">
        <v>30</v>
      </c>
      <c r="J115" t="str">
        <f>Tabela2[[#This Row],[MATRICULA]]&amp;""&amp;Tabela2[[#This Row],[COD. PEÇA]]</f>
        <v>2404978CL1</v>
      </c>
    </row>
    <row r="116" spans="1:10" x14ac:dyDescent="0.25">
      <c r="A116" s="9" t="s">
        <v>141</v>
      </c>
      <c r="B116" s="10">
        <v>2404978</v>
      </c>
      <c r="C116" s="11" t="s">
        <v>97</v>
      </c>
      <c r="D116" s="10">
        <v>3</v>
      </c>
      <c r="E116" s="10" t="s">
        <v>104</v>
      </c>
      <c r="F116" s="10" t="s">
        <v>21</v>
      </c>
      <c r="G116" s="11">
        <v>54</v>
      </c>
      <c r="H116" s="10" t="s">
        <v>13</v>
      </c>
      <c r="I116" s="11" t="s">
        <v>22</v>
      </c>
      <c r="J116" t="str">
        <f>Tabela2[[#This Row],[MATRICULA]]&amp;""&amp;Tabela2[[#This Row],[COD. PEÇA]]</f>
        <v>2404978CM1</v>
      </c>
    </row>
    <row r="117" spans="1:10" x14ac:dyDescent="0.25">
      <c r="A117" s="16" t="s">
        <v>142</v>
      </c>
      <c r="B117" s="17">
        <v>9659566</v>
      </c>
      <c r="C117" s="18"/>
      <c r="D117" s="17">
        <v>3</v>
      </c>
      <c r="E117" s="17" t="s">
        <v>86</v>
      </c>
      <c r="F117" s="17" t="s">
        <v>12</v>
      </c>
      <c r="G117" s="18"/>
      <c r="H117" s="17" t="s">
        <v>13</v>
      </c>
      <c r="I117" s="18" t="s">
        <v>14</v>
      </c>
      <c r="J117" t="str">
        <f>Tabela2[[#This Row],[MATRICULA]]&amp;""&amp;Tabela2[[#This Row],[COD. PEÇA]]</f>
        <v>9659566TO1</v>
      </c>
    </row>
    <row r="118" spans="1:10" x14ac:dyDescent="0.25">
      <c r="A118" s="9" t="s">
        <v>143</v>
      </c>
      <c r="B118" s="10">
        <v>9777447</v>
      </c>
      <c r="C118" s="11">
        <v>1</v>
      </c>
      <c r="D118" s="10">
        <v>2</v>
      </c>
      <c r="E118" s="10" t="s">
        <v>55</v>
      </c>
      <c r="F118" s="10" t="s">
        <v>35</v>
      </c>
      <c r="G118" s="11" t="s">
        <v>56</v>
      </c>
      <c r="H118" s="10" t="s">
        <v>13</v>
      </c>
      <c r="I118" s="11" t="s">
        <v>132</v>
      </c>
      <c r="J118" t="str">
        <f>Tabela2[[#This Row],[MATRICULA]]&amp;""&amp;Tabela2[[#This Row],[COD. PEÇA]]</f>
        <v>9777447MP1</v>
      </c>
    </row>
    <row r="119" spans="1:10" x14ac:dyDescent="0.25">
      <c r="A119" s="34" t="s">
        <v>143</v>
      </c>
      <c r="B119" s="35">
        <v>9777447</v>
      </c>
      <c r="C119" s="36">
        <v>1</v>
      </c>
      <c r="D119" s="35">
        <v>2</v>
      </c>
      <c r="E119" s="35" t="s">
        <v>55</v>
      </c>
      <c r="F119" s="35" t="s">
        <v>35</v>
      </c>
      <c r="G119" s="36" t="s">
        <v>56</v>
      </c>
      <c r="H119" s="35" t="s">
        <v>13</v>
      </c>
      <c r="I119" s="36" t="s">
        <v>44</v>
      </c>
      <c r="J119" t="str">
        <f>Tabela2[[#This Row],[MATRICULA]]&amp;""&amp;Tabela2[[#This Row],[COD. PEÇA]]</f>
        <v>9777447MM2</v>
      </c>
    </row>
    <row r="120" spans="1:10" x14ac:dyDescent="0.25">
      <c r="A120" s="41" t="s">
        <v>144</v>
      </c>
      <c r="B120" s="42">
        <v>2481081</v>
      </c>
      <c r="C120" s="43" t="s">
        <v>18</v>
      </c>
      <c r="D120" s="42">
        <v>2</v>
      </c>
      <c r="E120" s="42" t="s">
        <v>125</v>
      </c>
      <c r="F120" s="42" t="s">
        <v>21</v>
      </c>
      <c r="G120" s="43" t="s">
        <v>145</v>
      </c>
      <c r="H120" s="42" t="s">
        <v>13</v>
      </c>
      <c r="I120" s="43" t="s">
        <v>22</v>
      </c>
      <c r="J120" t="str">
        <f>Tabela2[[#This Row],[MATRICULA]]&amp;""&amp;Tabela2[[#This Row],[COD. PEÇA]]</f>
        <v>2481081CM1</v>
      </c>
    </row>
    <row r="121" spans="1:10" x14ac:dyDescent="0.25">
      <c r="A121" s="34" t="s">
        <v>146</v>
      </c>
      <c r="B121" s="35">
        <v>9908932</v>
      </c>
      <c r="C121" s="36">
        <v>5</v>
      </c>
      <c r="D121" s="35">
        <v>5</v>
      </c>
      <c r="E121" s="35" t="s">
        <v>20</v>
      </c>
      <c r="F121" s="35" t="s">
        <v>29</v>
      </c>
      <c r="G121" s="36">
        <v>58</v>
      </c>
      <c r="H121" s="35" t="s">
        <v>13</v>
      </c>
      <c r="I121" s="36" t="s">
        <v>30</v>
      </c>
      <c r="J121" t="str">
        <f>Tabela2[[#This Row],[MATRICULA]]&amp;""&amp;Tabela2[[#This Row],[COD. PEÇA]]</f>
        <v>9908932CL1</v>
      </c>
    </row>
    <row r="122" spans="1:10" x14ac:dyDescent="0.25">
      <c r="A122" s="27" t="s">
        <v>146</v>
      </c>
      <c r="B122" s="28">
        <v>9908932</v>
      </c>
      <c r="C122" s="29">
        <v>5</v>
      </c>
      <c r="D122" s="28">
        <v>5</v>
      </c>
      <c r="E122" s="28" t="s">
        <v>20</v>
      </c>
      <c r="F122" s="28" t="s">
        <v>59</v>
      </c>
      <c r="G122" s="29" t="s">
        <v>36</v>
      </c>
      <c r="H122" s="28" t="s">
        <v>13</v>
      </c>
      <c r="I122" s="29" t="s">
        <v>26</v>
      </c>
      <c r="J122" t="str">
        <f>Tabela2[[#This Row],[MATRICULA]]&amp;""&amp;Tabela2[[#This Row],[COD. PEÇA]]</f>
        <v>9908932MM1</v>
      </c>
    </row>
    <row r="123" spans="1:10" x14ac:dyDescent="0.25">
      <c r="A123" s="34" t="s">
        <v>146</v>
      </c>
      <c r="B123" s="35">
        <v>9908932</v>
      </c>
      <c r="C123" s="36">
        <v>5</v>
      </c>
      <c r="D123" s="35">
        <v>5</v>
      </c>
      <c r="E123" s="35" t="s">
        <v>20</v>
      </c>
      <c r="F123" s="35" t="s">
        <v>29</v>
      </c>
      <c r="G123" s="36" t="s">
        <v>40</v>
      </c>
      <c r="H123" s="35" t="s">
        <v>13</v>
      </c>
      <c r="I123" s="36" t="s">
        <v>31</v>
      </c>
      <c r="J123" t="str">
        <f>Tabela2[[#This Row],[MATRICULA]]&amp;""&amp;Tabela2[[#This Row],[COD. PEÇA]]</f>
        <v>9908932CL2</v>
      </c>
    </row>
    <row r="124" spans="1:10" x14ac:dyDescent="0.25">
      <c r="A124" s="34" t="s">
        <v>146</v>
      </c>
      <c r="B124" s="35">
        <v>9908932</v>
      </c>
      <c r="C124" s="36">
        <v>5</v>
      </c>
      <c r="D124" s="35">
        <v>5</v>
      </c>
      <c r="E124" s="35" t="s">
        <v>20</v>
      </c>
      <c r="F124" s="35" t="s">
        <v>21</v>
      </c>
      <c r="G124" s="36" t="s">
        <v>270</v>
      </c>
      <c r="H124" s="35" t="s">
        <v>13</v>
      </c>
      <c r="I124" s="36" t="s">
        <v>22</v>
      </c>
      <c r="J124" t="str">
        <f>Tabela2[[#This Row],[MATRICULA]]&amp;""&amp;Tabela2[[#This Row],[COD. PEÇA]]</f>
        <v>9908932CM1</v>
      </c>
    </row>
    <row r="125" spans="1:10" x14ac:dyDescent="0.25">
      <c r="A125" s="34" t="s">
        <v>147</v>
      </c>
      <c r="B125" s="35">
        <v>2474679</v>
      </c>
      <c r="C125" s="36" t="s">
        <v>82</v>
      </c>
      <c r="D125" s="35">
        <v>7</v>
      </c>
      <c r="E125" s="35" t="s">
        <v>106</v>
      </c>
      <c r="F125" s="35" t="s">
        <v>21</v>
      </c>
      <c r="G125" s="36">
        <v>58</v>
      </c>
      <c r="H125" s="35" t="s">
        <v>13</v>
      </c>
      <c r="I125" s="36" t="s">
        <v>22</v>
      </c>
      <c r="J125" t="str">
        <f>Tabela2[[#This Row],[MATRICULA]]&amp;""&amp;Tabela2[[#This Row],[COD. PEÇA]]</f>
        <v>2474679CM1</v>
      </c>
    </row>
    <row r="126" spans="1:10" x14ac:dyDescent="0.25">
      <c r="A126" s="9" t="s">
        <v>147</v>
      </c>
      <c r="B126" s="10">
        <v>2474679</v>
      </c>
      <c r="C126" s="11" t="s">
        <v>82</v>
      </c>
      <c r="D126" s="10">
        <v>7</v>
      </c>
      <c r="E126" s="10" t="s">
        <v>106</v>
      </c>
      <c r="F126" s="10" t="s">
        <v>21</v>
      </c>
      <c r="G126" s="11">
        <v>58</v>
      </c>
      <c r="H126" s="10" t="s">
        <v>13</v>
      </c>
      <c r="I126" s="11" t="s">
        <v>41</v>
      </c>
      <c r="J126" t="str">
        <f>Tabela2[[#This Row],[MATRICULA]]&amp;""&amp;Tabela2[[#This Row],[COD. PEÇA]]</f>
        <v>2474679CM2</v>
      </c>
    </row>
    <row r="127" spans="1:10" x14ac:dyDescent="0.25">
      <c r="A127" s="34" t="s">
        <v>147</v>
      </c>
      <c r="B127" s="35">
        <v>2474679</v>
      </c>
      <c r="C127" s="36" t="s">
        <v>82</v>
      </c>
      <c r="D127" s="35">
        <v>7</v>
      </c>
      <c r="E127" s="35" t="s">
        <v>106</v>
      </c>
      <c r="F127" s="35" t="s">
        <v>29</v>
      </c>
      <c r="G127" s="36">
        <v>54</v>
      </c>
      <c r="H127" s="35" t="s">
        <v>13</v>
      </c>
      <c r="I127" s="36" t="s">
        <v>30</v>
      </c>
      <c r="J127" t="str">
        <f>Tabela2[[#This Row],[MATRICULA]]&amp;""&amp;Tabela2[[#This Row],[COD. PEÇA]]</f>
        <v>2474679CL1</v>
      </c>
    </row>
    <row r="128" spans="1:10" x14ac:dyDescent="0.25">
      <c r="A128" s="9" t="s">
        <v>147</v>
      </c>
      <c r="B128" s="10">
        <v>2474679</v>
      </c>
      <c r="C128" s="11" t="s">
        <v>82</v>
      </c>
      <c r="D128" s="10">
        <v>7</v>
      </c>
      <c r="E128" s="10" t="s">
        <v>106</v>
      </c>
      <c r="F128" s="10" t="s">
        <v>29</v>
      </c>
      <c r="G128" s="11">
        <v>54</v>
      </c>
      <c r="H128" s="10" t="s">
        <v>13</v>
      </c>
      <c r="I128" s="11" t="s">
        <v>31</v>
      </c>
      <c r="J128" t="str">
        <f>Tabela2[[#This Row],[MATRICULA]]&amp;""&amp;Tabela2[[#This Row],[COD. PEÇA]]</f>
        <v>2474679CL2</v>
      </c>
    </row>
    <row r="129" spans="1:10" x14ac:dyDescent="0.25">
      <c r="A129" s="34" t="s">
        <v>148</v>
      </c>
      <c r="B129" s="35">
        <v>228412</v>
      </c>
      <c r="C129" s="35" t="s">
        <v>149</v>
      </c>
      <c r="D129" s="35">
        <v>7</v>
      </c>
      <c r="E129" s="35" t="s">
        <v>150</v>
      </c>
      <c r="F129" s="35" t="s">
        <v>59</v>
      </c>
      <c r="G129" s="36" t="s">
        <v>36</v>
      </c>
      <c r="H129" s="35" t="s">
        <v>13</v>
      </c>
      <c r="I129" s="36" t="s">
        <v>26</v>
      </c>
      <c r="J129" t="str">
        <f>Tabela2[[#This Row],[MATRICULA]]&amp;""&amp;Tabela2[[#This Row],[COD. PEÇA]]</f>
        <v>228412MM1</v>
      </c>
    </row>
    <row r="130" spans="1:10" x14ac:dyDescent="0.25">
      <c r="A130" s="9" t="s">
        <v>151</v>
      </c>
      <c r="B130" s="10">
        <v>5964115</v>
      </c>
      <c r="C130" s="11">
        <v>1</v>
      </c>
      <c r="D130" s="10">
        <v>7</v>
      </c>
      <c r="E130" s="10" t="s">
        <v>39</v>
      </c>
      <c r="F130" s="10" t="s">
        <v>21</v>
      </c>
      <c r="G130" s="11">
        <v>52</v>
      </c>
      <c r="H130" s="10" t="s">
        <v>13</v>
      </c>
      <c r="I130" s="11" t="s">
        <v>22</v>
      </c>
      <c r="J130" t="str">
        <f>Tabela2[[#This Row],[MATRICULA]]&amp;""&amp;Tabela2[[#This Row],[COD. PEÇA]]</f>
        <v>5964115CM1</v>
      </c>
    </row>
    <row r="131" spans="1:10" x14ac:dyDescent="0.25">
      <c r="A131" s="34" t="s">
        <v>151</v>
      </c>
      <c r="B131" s="35">
        <v>5964115</v>
      </c>
      <c r="C131" s="36">
        <v>1</v>
      </c>
      <c r="D131" s="35">
        <v>7</v>
      </c>
      <c r="E131" s="35" t="s">
        <v>39</v>
      </c>
      <c r="F131" s="35" t="s">
        <v>29</v>
      </c>
      <c r="G131" s="36">
        <v>44</v>
      </c>
      <c r="H131" s="35" t="s">
        <v>13</v>
      </c>
      <c r="I131" s="36" t="s">
        <v>30</v>
      </c>
      <c r="J131" t="str">
        <f>Tabela2[[#This Row],[MATRICULA]]&amp;""&amp;Tabela2[[#This Row],[COD. PEÇA]]</f>
        <v>5964115CL1</v>
      </c>
    </row>
    <row r="132" spans="1:10" x14ac:dyDescent="0.25">
      <c r="A132" s="9" t="s">
        <v>151</v>
      </c>
      <c r="B132" s="10">
        <v>5964115</v>
      </c>
      <c r="C132" s="11">
        <v>1</v>
      </c>
      <c r="D132" s="10">
        <v>7</v>
      </c>
      <c r="E132" s="10" t="s">
        <v>39</v>
      </c>
      <c r="F132" s="10" t="s">
        <v>21</v>
      </c>
      <c r="G132" s="11">
        <v>52</v>
      </c>
      <c r="H132" s="10" t="s">
        <v>13</v>
      </c>
      <c r="I132" s="11" t="s">
        <v>41</v>
      </c>
      <c r="J132" t="str">
        <f>Tabela2[[#This Row],[MATRICULA]]&amp;""&amp;Tabela2[[#This Row],[COD. PEÇA]]</f>
        <v>5964115CM2</v>
      </c>
    </row>
    <row r="133" spans="1:10" x14ac:dyDescent="0.25">
      <c r="A133" s="34" t="s">
        <v>151</v>
      </c>
      <c r="B133" s="35">
        <v>5964115</v>
      </c>
      <c r="C133" s="36">
        <v>1</v>
      </c>
      <c r="D133" s="35">
        <v>7</v>
      </c>
      <c r="E133" s="35" t="s">
        <v>39</v>
      </c>
      <c r="F133" s="35" t="s">
        <v>29</v>
      </c>
      <c r="G133" s="36">
        <v>44</v>
      </c>
      <c r="H133" s="35" t="s">
        <v>13</v>
      </c>
      <c r="I133" s="36" t="s">
        <v>31</v>
      </c>
      <c r="J133" t="str">
        <f>Tabela2[[#This Row],[MATRICULA]]&amp;""&amp;Tabela2[[#This Row],[COD. PEÇA]]</f>
        <v>5964115CL2</v>
      </c>
    </row>
    <row r="134" spans="1:10" x14ac:dyDescent="0.25">
      <c r="A134" s="41" t="s">
        <v>258</v>
      </c>
      <c r="B134" s="42">
        <v>9710770</v>
      </c>
      <c r="C134" s="43" t="s">
        <v>82</v>
      </c>
      <c r="D134" s="42">
        <v>3</v>
      </c>
      <c r="E134" s="42" t="s">
        <v>115</v>
      </c>
      <c r="F134" s="42" t="s">
        <v>59</v>
      </c>
      <c r="G134" s="15"/>
      <c r="H134" s="42" t="s">
        <v>13</v>
      </c>
      <c r="I134" s="43" t="s">
        <v>152</v>
      </c>
      <c r="J134" t="str">
        <f>Tabela2[[#This Row],[MATRICULA]]&amp;""&amp;Tabela2[[#This Row],[COD. PEÇA]]</f>
        <v>9710770MB1</v>
      </c>
    </row>
    <row r="135" spans="1:10" x14ac:dyDescent="0.25">
      <c r="A135" s="34" t="s">
        <v>153</v>
      </c>
      <c r="B135" s="35">
        <v>2431680</v>
      </c>
      <c r="C135" s="36">
        <v>3</v>
      </c>
      <c r="D135" s="35">
        <v>3</v>
      </c>
      <c r="E135" s="35" t="s">
        <v>125</v>
      </c>
      <c r="F135" s="35" t="s">
        <v>59</v>
      </c>
      <c r="G135" s="36" t="s">
        <v>56</v>
      </c>
      <c r="H135" s="35" t="s">
        <v>13</v>
      </c>
      <c r="I135" s="36" t="s">
        <v>26</v>
      </c>
      <c r="J135" t="str">
        <f>Tabela2[[#This Row],[MATRICULA]]&amp;""&amp;Tabela2[[#This Row],[COD. PEÇA]]</f>
        <v>2431680MM1</v>
      </c>
    </row>
    <row r="136" spans="1:10" x14ac:dyDescent="0.25">
      <c r="A136" s="9" t="s">
        <v>153</v>
      </c>
      <c r="B136" s="10">
        <v>2431680</v>
      </c>
      <c r="C136" s="11">
        <v>3</v>
      </c>
      <c r="D136" s="10">
        <v>3</v>
      </c>
      <c r="E136" s="10" t="s">
        <v>125</v>
      </c>
      <c r="F136" s="10" t="s">
        <v>59</v>
      </c>
      <c r="G136" s="11" t="s">
        <v>56</v>
      </c>
      <c r="H136" s="10" t="s">
        <v>13</v>
      </c>
      <c r="I136" s="11" t="s">
        <v>44</v>
      </c>
      <c r="J136" t="str">
        <f>Tabela2[[#This Row],[MATRICULA]]&amp;""&amp;Tabela2[[#This Row],[COD. PEÇA]]</f>
        <v>2431680MM2</v>
      </c>
    </row>
    <row r="137" spans="1:10" x14ac:dyDescent="0.25">
      <c r="A137" s="13" t="s">
        <v>154</v>
      </c>
      <c r="B137" s="52">
        <v>9831082</v>
      </c>
      <c r="C137" s="15" t="s">
        <v>89</v>
      </c>
      <c r="D137" s="14">
        <v>6</v>
      </c>
      <c r="E137" s="14" t="s">
        <v>76</v>
      </c>
      <c r="F137" s="31" t="s">
        <v>35</v>
      </c>
      <c r="G137" s="30"/>
      <c r="H137" s="14" t="s">
        <v>13</v>
      </c>
      <c r="I137" s="14" t="s">
        <v>26</v>
      </c>
      <c r="J137" t="str">
        <f>Tabela2[[#This Row],[MATRICULA]]&amp;""&amp;Tabela2[[#This Row],[COD. PEÇA]]</f>
        <v>9831082MM1</v>
      </c>
    </row>
    <row r="138" spans="1:10" x14ac:dyDescent="0.25">
      <c r="A138" s="9" t="s">
        <v>155</v>
      </c>
      <c r="B138" s="10">
        <v>9831082</v>
      </c>
      <c r="C138" s="11" t="s">
        <v>18</v>
      </c>
      <c r="D138" s="10">
        <v>4</v>
      </c>
      <c r="E138" s="10" t="s">
        <v>55</v>
      </c>
      <c r="F138" s="10" t="s">
        <v>21</v>
      </c>
      <c r="G138" s="11">
        <v>62</v>
      </c>
      <c r="H138" s="10" t="s">
        <v>13</v>
      </c>
      <c r="I138" s="11" t="s">
        <v>22</v>
      </c>
      <c r="J138" t="str">
        <f>Tabela2[[#This Row],[MATRICULA]]&amp;""&amp;Tabela2[[#This Row],[COD. PEÇA]]</f>
        <v>9831082CM1</v>
      </c>
    </row>
    <row r="139" spans="1:10" x14ac:dyDescent="0.25">
      <c r="A139" s="34" t="s">
        <v>156</v>
      </c>
      <c r="B139" s="35">
        <v>9685559</v>
      </c>
      <c r="C139" s="36" t="s">
        <v>63</v>
      </c>
      <c r="D139" s="35">
        <v>2</v>
      </c>
      <c r="E139" s="35" t="s">
        <v>80</v>
      </c>
      <c r="F139" s="35" t="s">
        <v>21</v>
      </c>
      <c r="G139" s="36">
        <v>56</v>
      </c>
      <c r="H139" s="35" t="s">
        <v>13</v>
      </c>
      <c r="I139" s="36" t="s">
        <v>22</v>
      </c>
      <c r="J139" t="str">
        <f>Tabela2[[#This Row],[MATRICULA]]&amp;""&amp;Tabela2[[#This Row],[COD. PEÇA]]</f>
        <v>9685559CM1</v>
      </c>
    </row>
    <row r="140" spans="1:10" x14ac:dyDescent="0.25">
      <c r="A140" s="9" t="s">
        <v>156</v>
      </c>
      <c r="B140" s="10">
        <v>9685559</v>
      </c>
      <c r="C140" s="11" t="s">
        <v>63</v>
      </c>
      <c r="D140" s="10">
        <v>2</v>
      </c>
      <c r="E140" s="10" t="s">
        <v>80</v>
      </c>
      <c r="F140" s="10" t="s">
        <v>29</v>
      </c>
      <c r="G140" s="11">
        <v>54</v>
      </c>
      <c r="H140" s="10" t="s">
        <v>13</v>
      </c>
      <c r="I140" s="11" t="s">
        <v>30</v>
      </c>
      <c r="J140" t="str">
        <f>Tabela2[[#This Row],[MATRICULA]]&amp;""&amp;Tabela2[[#This Row],[COD. PEÇA]]</f>
        <v>9685559CL1</v>
      </c>
    </row>
    <row r="141" spans="1:10" x14ac:dyDescent="0.25">
      <c r="A141" s="20" t="s">
        <v>157</v>
      </c>
      <c r="B141" s="14">
        <v>2409243</v>
      </c>
      <c r="C141" s="36"/>
      <c r="D141" s="5"/>
      <c r="E141" s="14" t="s">
        <v>58</v>
      </c>
      <c r="F141" s="14" t="s">
        <v>59</v>
      </c>
      <c r="G141" s="15" t="s">
        <v>95</v>
      </c>
      <c r="H141" s="14" t="s">
        <v>13</v>
      </c>
      <c r="I141" s="15" t="s">
        <v>26</v>
      </c>
      <c r="J141" t="str">
        <f>Tabela2[[#This Row],[MATRICULA]]&amp;""&amp;Tabela2[[#This Row],[COD. PEÇA]]</f>
        <v>2409243MM1</v>
      </c>
    </row>
    <row r="142" spans="1:10" x14ac:dyDescent="0.25">
      <c r="A142" s="1" t="s">
        <v>158</v>
      </c>
      <c r="B142" s="2">
        <v>9635384</v>
      </c>
      <c r="C142" s="11">
        <v>4</v>
      </c>
      <c r="D142" s="2">
        <v>5</v>
      </c>
      <c r="E142" s="2" t="s">
        <v>55</v>
      </c>
      <c r="F142" s="2" t="s">
        <v>35</v>
      </c>
      <c r="G142" s="3" t="s">
        <v>65</v>
      </c>
      <c r="H142" s="2" t="s">
        <v>13</v>
      </c>
      <c r="I142" s="3" t="s">
        <v>26</v>
      </c>
      <c r="J142" t="str">
        <f>Tabela2[[#This Row],[MATRICULA]]&amp;""&amp;Tabela2[[#This Row],[COD. PEÇA]]</f>
        <v>9635384MM1</v>
      </c>
    </row>
    <row r="143" spans="1:10" x14ac:dyDescent="0.25">
      <c r="A143" s="1" t="s">
        <v>158</v>
      </c>
      <c r="B143" s="2">
        <v>9635384</v>
      </c>
      <c r="C143" s="36">
        <v>4</v>
      </c>
      <c r="D143" s="2">
        <v>5</v>
      </c>
      <c r="E143" s="2" t="s">
        <v>55</v>
      </c>
      <c r="F143" s="2" t="s">
        <v>35</v>
      </c>
      <c r="G143" s="3" t="s">
        <v>65</v>
      </c>
      <c r="H143" s="2" t="s">
        <v>13</v>
      </c>
      <c r="I143" s="3" t="s">
        <v>44</v>
      </c>
      <c r="J143" t="str">
        <f>Tabela2[[#This Row],[MATRICULA]]&amp;""&amp;Tabela2[[#This Row],[COD. PEÇA]]</f>
        <v>9635384MM2</v>
      </c>
    </row>
    <row r="144" spans="1:10" x14ac:dyDescent="0.25">
      <c r="A144" s="1" t="s">
        <v>159</v>
      </c>
      <c r="B144" s="2">
        <v>2462969</v>
      </c>
      <c r="C144" s="11">
        <v>1</v>
      </c>
      <c r="D144" s="2">
        <v>8</v>
      </c>
      <c r="E144" s="2" t="s">
        <v>83</v>
      </c>
      <c r="F144" s="2" t="s">
        <v>12</v>
      </c>
      <c r="G144" s="3">
        <v>42</v>
      </c>
      <c r="H144" s="2" t="s">
        <v>13</v>
      </c>
      <c r="I144" s="3" t="s">
        <v>14</v>
      </c>
      <c r="J144" t="str">
        <f>Tabela2[[#This Row],[MATRICULA]]&amp;""&amp;Tabela2[[#This Row],[COD. PEÇA]]</f>
        <v>2462969TO1</v>
      </c>
    </row>
    <row r="145" spans="1:10" x14ac:dyDescent="0.25">
      <c r="A145" s="1" t="s">
        <v>160</v>
      </c>
      <c r="B145" s="2">
        <v>2462969</v>
      </c>
      <c r="C145" s="36">
        <v>1</v>
      </c>
      <c r="D145" s="2">
        <v>8</v>
      </c>
      <c r="E145" s="2" t="s">
        <v>83</v>
      </c>
      <c r="F145" s="2" t="s">
        <v>21</v>
      </c>
      <c r="G145" s="3">
        <v>42</v>
      </c>
      <c r="H145" s="2" t="s">
        <v>13</v>
      </c>
      <c r="I145" s="3" t="s">
        <v>26</v>
      </c>
      <c r="J145" t="str">
        <f>Tabela2[[#This Row],[MATRICULA]]&amp;""&amp;Tabela2[[#This Row],[COD. PEÇA]]</f>
        <v>2462969MM1</v>
      </c>
    </row>
    <row r="146" spans="1:10" x14ac:dyDescent="0.25">
      <c r="A146" s="1" t="s">
        <v>160</v>
      </c>
      <c r="B146" s="2">
        <v>2462969</v>
      </c>
      <c r="C146" s="11">
        <v>1</v>
      </c>
      <c r="D146" s="2">
        <v>8</v>
      </c>
      <c r="E146" s="2" t="s">
        <v>83</v>
      </c>
      <c r="F146" s="2" t="s">
        <v>21</v>
      </c>
      <c r="G146" s="11">
        <v>42</v>
      </c>
      <c r="H146" s="12" t="s">
        <v>13</v>
      </c>
      <c r="I146" s="11" t="s">
        <v>41</v>
      </c>
      <c r="J146" t="str">
        <f>Tabela2[[#This Row],[MATRICULA]]&amp;""&amp;Tabela2[[#This Row],[COD. PEÇA]]</f>
        <v>2462969CM2</v>
      </c>
    </row>
    <row r="147" spans="1:10" x14ac:dyDescent="0.25">
      <c r="A147" s="1" t="s">
        <v>160</v>
      </c>
      <c r="B147" s="2">
        <v>2462969</v>
      </c>
      <c r="C147" s="36">
        <v>1</v>
      </c>
      <c r="D147" s="2">
        <v>8</v>
      </c>
      <c r="E147" s="2" t="s">
        <v>83</v>
      </c>
      <c r="F147" s="2" t="s">
        <v>29</v>
      </c>
      <c r="G147" s="36">
        <v>48</v>
      </c>
      <c r="H147" s="12" t="s">
        <v>13</v>
      </c>
      <c r="I147" s="36" t="s">
        <v>30</v>
      </c>
      <c r="J147" t="str">
        <f>Tabela2[[#This Row],[MATRICULA]]&amp;""&amp;Tabela2[[#This Row],[COD. PEÇA]]</f>
        <v>2462969CL1</v>
      </c>
    </row>
    <row r="148" spans="1:10" x14ac:dyDescent="0.25">
      <c r="A148" s="9" t="s">
        <v>161</v>
      </c>
      <c r="B148" s="10">
        <v>9832017</v>
      </c>
      <c r="C148" s="11" t="s">
        <v>97</v>
      </c>
      <c r="D148" s="10">
        <v>7</v>
      </c>
      <c r="E148" s="10" t="s">
        <v>55</v>
      </c>
      <c r="F148" s="10" t="s">
        <v>21</v>
      </c>
      <c r="G148" s="11" t="s">
        <v>162</v>
      </c>
      <c r="H148" s="10" t="s">
        <v>13</v>
      </c>
      <c r="I148" s="11" t="s">
        <v>22</v>
      </c>
      <c r="J148" t="str">
        <f>Tabela2[[#This Row],[MATRICULA]]&amp;""&amp;Tabela2[[#This Row],[COD. PEÇA]]</f>
        <v>9832017CM1</v>
      </c>
    </row>
    <row r="149" spans="1:10" x14ac:dyDescent="0.25">
      <c r="A149" s="34" t="s">
        <v>161</v>
      </c>
      <c r="B149" s="35">
        <v>9832017</v>
      </c>
      <c r="C149" s="36" t="s">
        <v>97</v>
      </c>
      <c r="D149" s="35">
        <v>7</v>
      </c>
      <c r="E149" s="35" t="s">
        <v>55</v>
      </c>
      <c r="F149" s="35" t="s">
        <v>35</v>
      </c>
      <c r="G149" s="36" t="s">
        <v>163</v>
      </c>
      <c r="H149" s="35" t="s">
        <v>13</v>
      </c>
      <c r="I149" s="36" t="s">
        <v>26</v>
      </c>
      <c r="J149" t="str">
        <f>Tabela2[[#This Row],[MATRICULA]]&amp;""&amp;Tabela2[[#This Row],[COD. PEÇA]]</f>
        <v>9832017MM1</v>
      </c>
    </row>
    <row r="150" spans="1:10" x14ac:dyDescent="0.25">
      <c r="A150" s="9" t="s">
        <v>161</v>
      </c>
      <c r="B150" s="10">
        <v>9832017</v>
      </c>
      <c r="C150" s="11" t="s">
        <v>97</v>
      </c>
      <c r="D150" s="10">
        <v>7</v>
      </c>
      <c r="E150" s="10" t="s">
        <v>55</v>
      </c>
      <c r="F150" s="10" t="s">
        <v>35</v>
      </c>
      <c r="G150" s="11" t="s">
        <v>163</v>
      </c>
      <c r="H150" s="10" t="s">
        <v>13</v>
      </c>
      <c r="I150" s="11" t="s">
        <v>44</v>
      </c>
      <c r="J150" t="str">
        <f>Tabela2[[#This Row],[MATRICULA]]&amp;""&amp;Tabela2[[#This Row],[COD. PEÇA]]</f>
        <v>9832017MM2</v>
      </c>
    </row>
    <row r="151" spans="1:10" x14ac:dyDescent="0.25">
      <c r="A151" s="1" t="s">
        <v>164</v>
      </c>
      <c r="B151" s="2">
        <v>2404120</v>
      </c>
      <c r="C151" s="36">
        <v>1</v>
      </c>
      <c r="D151" s="2">
        <v>3</v>
      </c>
      <c r="E151" s="2" t="s">
        <v>165</v>
      </c>
      <c r="F151" s="2" t="s">
        <v>35</v>
      </c>
      <c r="G151" s="3" t="s">
        <v>36</v>
      </c>
      <c r="H151" s="2" t="s">
        <v>13</v>
      </c>
      <c r="I151" s="3" t="s">
        <v>26</v>
      </c>
      <c r="J151" t="str">
        <f>Tabela2[[#This Row],[MATRICULA]]&amp;""&amp;Tabela2[[#This Row],[COD. PEÇA]]</f>
        <v>2404120MM1</v>
      </c>
    </row>
    <row r="152" spans="1:10" x14ac:dyDescent="0.25">
      <c r="A152" s="9" t="s">
        <v>166</v>
      </c>
      <c r="B152" s="10">
        <v>5959596</v>
      </c>
      <c r="C152" s="11">
        <v>1</v>
      </c>
      <c r="D152" s="10">
        <v>5</v>
      </c>
      <c r="E152" s="10" t="s">
        <v>167</v>
      </c>
      <c r="F152" s="10" t="s">
        <v>168</v>
      </c>
      <c r="G152" s="11" t="s">
        <v>36</v>
      </c>
      <c r="H152" s="12" t="s">
        <v>13</v>
      </c>
      <c r="I152" s="11" t="s">
        <v>169</v>
      </c>
      <c r="J152" t="str">
        <f>Tabela2[[#This Row],[MATRICULA]]&amp;""&amp;Tabela2[[#This Row],[COD. PEÇA]]</f>
        <v>5959596JA1</v>
      </c>
    </row>
    <row r="153" spans="1:10" x14ac:dyDescent="0.25">
      <c r="A153" s="13" t="s">
        <v>170</v>
      </c>
      <c r="B153" s="5"/>
      <c r="C153" s="15" t="s">
        <v>82</v>
      </c>
      <c r="D153" s="14">
        <v>5</v>
      </c>
      <c r="E153" s="14" t="s">
        <v>39</v>
      </c>
      <c r="F153" s="31" t="s">
        <v>35</v>
      </c>
      <c r="G153" s="19"/>
      <c r="H153" s="14" t="s">
        <v>13</v>
      </c>
      <c r="I153" s="14" t="s">
        <v>26</v>
      </c>
      <c r="J153" t="str">
        <f>Tabela2[[#This Row],[MATRICULA]]&amp;""&amp;Tabela2[[#This Row],[COD. PEÇA]]</f>
        <v>MM1</v>
      </c>
    </row>
    <row r="154" spans="1:10" x14ac:dyDescent="0.25">
      <c r="A154" s="41" t="s">
        <v>171</v>
      </c>
      <c r="B154" s="42">
        <v>5959178</v>
      </c>
      <c r="C154" s="43" t="s">
        <v>82</v>
      </c>
      <c r="D154" s="42">
        <v>4</v>
      </c>
      <c r="E154" s="42" t="s">
        <v>15</v>
      </c>
      <c r="F154" s="42" t="s">
        <v>35</v>
      </c>
      <c r="G154" s="43" t="s">
        <v>102</v>
      </c>
      <c r="H154" s="42" t="s">
        <v>13</v>
      </c>
      <c r="I154" s="43" t="s">
        <v>26</v>
      </c>
      <c r="J154" t="str">
        <f>Tabela2[[#This Row],[MATRICULA]]&amp;""&amp;Tabela2[[#This Row],[COD. PEÇA]]</f>
        <v>5959178MM1</v>
      </c>
    </row>
    <row r="155" spans="1:10" x14ac:dyDescent="0.25">
      <c r="A155" s="34" t="s">
        <v>172</v>
      </c>
      <c r="B155" s="35">
        <v>9854102</v>
      </c>
      <c r="C155" s="36">
        <v>2</v>
      </c>
      <c r="D155" s="35">
        <v>6</v>
      </c>
      <c r="E155" s="35" t="s">
        <v>39</v>
      </c>
      <c r="F155" s="35" t="s">
        <v>29</v>
      </c>
      <c r="G155" s="36">
        <v>46</v>
      </c>
      <c r="H155" s="35" t="s">
        <v>13</v>
      </c>
      <c r="I155" s="36" t="s">
        <v>30</v>
      </c>
      <c r="J155" t="str">
        <f>Tabela2[[#This Row],[MATRICULA]]&amp;""&amp;Tabela2[[#This Row],[COD. PEÇA]]</f>
        <v>9854102CL1</v>
      </c>
    </row>
    <row r="156" spans="1:10" x14ac:dyDescent="0.25">
      <c r="A156" s="9" t="s">
        <v>172</v>
      </c>
      <c r="B156" s="10">
        <v>9854102</v>
      </c>
      <c r="C156" s="11">
        <v>2</v>
      </c>
      <c r="D156" s="10">
        <v>6</v>
      </c>
      <c r="E156" s="10" t="s">
        <v>39</v>
      </c>
      <c r="F156" s="10" t="s">
        <v>29</v>
      </c>
      <c r="G156" s="11">
        <v>46</v>
      </c>
      <c r="H156" s="10" t="s">
        <v>13</v>
      </c>
      <c r="I156" s="11" t="s">
        <v>31</v>
      </c>
      <c r="J156" t="str">
        <f>Tabela2[[#This Row],[MATRICULA]]&amp;""&amp;Tabela2[[#This Row],[COD. PEÇA]]</f>
        <v>9854102CL2</v>
      </c>
    </row>
    <row r="157" spans="1:10" x14ac:dyDescent="0.25">
      <c r="A157" s="34" t="s">
        <v>173</v>
      </c>
      <c r="B157" s="35">
        <v>9854882</v>
      </c>
      <c r="C157" s="36" t="s">
        <v>63</v>
      </c>
      <c r="D157" s="35">
        <v>1</v>
      </c>
      <c r="E157" s="35" t="s">
        <v>55</v>
      </c>
      <c r="F157" s="35" t="s">
        <v>35</v>
      </c>
      <c r="G157" s="36" t="s">
        <v>36</v>
      </c>
      <c r="H157" s="35" t="s">
        <v>13</v>
      </c>
      <c r="I157" s="36" t="s">
        <v>26</v>
      </c>
      <c r="J157" t="str">
        <f>Tabela2[[#This Row],[MATRICULA]]&amp;""&amp;Tabela2[[#This Row],[COD. PEÇA]]</f>
        <v>9854882MM1</v>
      </c>
    </row>
    <row r="158" spans="1:10" x14ac:dyDescent="0.25">
      <c r="A158" s="9" t="s">
        <v>174</v>
      </c>
      <c r="B158" s="10">
        <v>5960189</v>
      </c>
      <c r="C158" s="11">
        <v>2</v>
      </c>
      <c r="D158" s="10">
        <v>6</v>
      </c>
      <c r="E158" s="10" t="s">
        <v>167</v>
      </c>
      <c r="F158" s="10" t="s">
        <v>21</v>
      </c>
      <c r="G158" s="11">
        <v>62</v>
      </c>
      <c r="H158" s="10" t="s">
        <v>13</v>
      </c>
      <c r="I158" s="11" t="s">
        <v>22</v>
      </c>
      <c r="J158" t="str">
        <f>Tabela2[[#This Row],[MATRICULA]]&amp;""&amp;Tabela2[[#This Row],[COD. PEÇA]]</f>
        <v>5960189CM1</v>
      </c>
    </row>
    <row r="159" spans="1:10" x14ac:dyDescent="0.25">
      <c r="A159" s="34" t="s">
        <v>175</v>
      </c>
      <c r="B159" s="35">
        <v>9653076</v>
      </c>
      <c r="C159" s="36" t="s">
        <v>97</v>
      </c>
      <c r="D159" s="35">
        <v>6</v>
      </c>
      <c r="E159" s="35" t="s">
        <v>11</v>
      </c>
      <c r="F159" s="35" t="s">
        <v>12</v>
      </c>
      <c r="G159" s="36"/>
      <c r="H159" s="35" t="s">
        <v>13</v>
      </c>
      <c r="I159" s="36" t="s">
        <v>14</v>
      </c>
      <c r="J159" t="str">
        <f>Tabela2[[#This Row],[MATRICULA]]&amp;""&amp;Tabela2[[#This Row],[COD. PEÇA]]</f>
        <v>9653076TO1</v>
      </c>
    </row>
    <row r="160" spans="1:10" x14ac:dyDescent="0.25">
      <c r="A160" s="41" t="s">
        <v>259</v>
      </c>
      <c r="B160" s="42">
        <v>2406277</v>
      </c>
      <c r="C160" s="43" t="s">
        <v>63</v>
      </c>
      <c r="D160" s="42">
        <v>8</v>
      </c>
      <c r="E160" s="42" t="s">
        <v>233</v>
      </c>
      <c r="F160" s="42" t="s">
        <v>59</v>
      </c>
      <c r="G160" s="43"/>
      <c r="H160" s="42" t="s">
        <v>13</v>
      </c>
      <c r="I160" s="43" t="s">
        <v>26</v>
      </c>
      <c r="J160" t="str">
        <f>Tabela2[[#This Row],[MATRICULA]]&amp;""&amp;Tabela2[[#This Row],[COD. PEÇA]]</f>
        <v>2406277MM1</v>
      </c>
    </row>
    <row r="161" spans="1:10" x14ac:dyDescent="0.25">
      <c r="A161" s="34" t="s">
        <v>176</v>
      </c>
      <c r="B161" s="35">
        <v>9716589</v>
      </c>
      <c r="C161" s="35">
        <v>3</v>
      </c>
      <c r="D161" s="35">
        <v>8</v>
      </c>
      <c r="E161" s="35" t="s">
        <v>39</v>
      </c>
      <c r="F161" s="35" t="s">
        <v>59</v>
      </c>
      <c r="G161" s="36" t="s">
        <v>56</v>
      </c>
      <c r="H161" s="35" t="s">
        <v>13</v>
      </c>
      <c r="I161" s="36" t="s">
        <v>26</v>
      </c>
      <c r="J161" t="str">
        <f>Tabela2[[#This Row],[MATRICULA]]&amp;""&amp;Tabela2[[#This Row],[COD. PEÇA]]</f>
        <v>9716589MM1</v>
      </c>
    </row>
    <row r="162" spans="1:10" x14ac:dyDescent="0.25">
      <c r="A162" s="9" t="s">
        <v>176</v>
      </c>
      <c r="B162" s="10">
        <v>9716589</v>
      </c>
      <c r="C162" s="10">
        <v>3</v>
      </c>
      <c r="D162" s="10">
        <v>8</v>
      </c>
      <c r="E162" s="10" t="s">
        <v>39</v>
      </c>
      <c r="F162" s="10" t="s">
        <v>29</v>
      </c>
      <c r="G162" s="11">
        <v>48</v>
      </c>
      <c r="H162" s="10" t="s">
        <v>13</v>
      </c>
      <c r="I162" s="11" t="s">
        <v>30</v>
      </c>
      <c r="J162" t="str">
        <f>Tabela2[[#This Row],[MATRICULA]]&amp;""&amp;Tabela2[[#This Row],[COD. PEÇA]]</f>
        <v>9716589CL1</v>
      </c>
    </row>
    <row r="163" spans="1:10" x14ac:dyDescent="0.25">
      <c r="A163" s="34" t="s">
        <v>177</v>
      </c>
      <c r="B163" s="35">
        <v>1585505</v>
      </c>
      <c r="C163" s="35">
        <v>2</v>
      </c>
      <c r="D163" s="35">
        <v>4</v>
      </c>
      <c r="E163" s="35" t="s">
        <v>70</v>
      </c>
      <c r="F163" s="35" t="s">
        <v>12</v>
      </c>
      <c r="G163" s="36"/>
      <c r="H163" s="35" t="s">
        <v>13</v>
      </c>
      <c r="I163" s="36" t="s">
        <v>14</v>
      </c>
      <c r="J163" t="str">
        <f>Tabela2[[#This Row],[MATRICULA]]&amp;""&amp;Tabela2[[#This Row],[COD. PEÇA]]</f>
        <v>1585505TO1</v>
      </c>
    </row>
    <row r="164" spans="1:10" x14ac:dyDescent="0.25">
      <c r="A164" s="9" t="s">
        <v>178</v>
      </c>
      <c r="B164" s="10">
        <v>2448940</v>
      </c>
      <c r="C164" s="11" t="s">
        <v>94</v>
      </c>
      <c r="D164" s="10">
        <v>9</v>
      </c>
      <c r="E164" s="10" t="s">
        <v>76</v>
      </c>
      <c r="F164" s="10" t="s">
        <v>21</v>
      </c>
      <c r="G164" s="11">
        <v>60</v>
      </c>
      <c r="H164" s="10" t="s">
        <v>13</v>
      </c>
      <c r="I164" s="11" t="s">
        <v>22</v>
      </c>
      <c r="J164" t="str">
        <f>Tabela2[[#This Row],[MATRICULA]]&amp;""&amp;Tabela2[[#This Row],[COD. PEÇA]]</f>
        <v>2448940CM1</v>
      </c>
    </row>
    <row r="165" spans="1:10" x14ac:dyDescent="0.25">
      <c r="A165" s="34" t="s">
        <v>178</v>
      </c>
      <c r="B165" s="35">
        <v>2448940</v>
      </c>
      <c r="C165" s="36" t="s">
        <v>94</v>
      </c>
      <c r="D165" s="35">
        <v>9</v>
      </c>
      <c r="E165" s="35" t="s">
        <v>76</v>
      </c>
      <c r="F165" s="35" t="s">
        <v>21</v>
      </c>
      <c r="G165" s="36">
        <v>60</v>
      </c>
      <c r="H165" s="35" t="s">
        <v>13</v>
      </c>
      <c r="I165" s="36" t="s">
        <v>41</v>
      </c>
      <c r="J165" t="str">
        <f>Tabela2[[#This Row],[MATRICULA]]&amp;""&amp;Tabela2[[#This Row],[COD. PEÇA]]</f>
        <v>2448940CM2</v>
      </c>
    </row>
    <row r="166" spans="1:10" x14ac:dyDescent="0.25">
      <c r="A166" s="9" t="s">
        <v>178</v>
      </c>
      <c r="B166" s="10">
        <v>2448940</v>
      </c>
      <c r="C166" s="11" t="s">
        <v>94</v>
      </c>
      <c r="D166" s="10">
        <v>9</v>
      </c>
      <c r="E166" s="10" t="s">
        <v>76</v>
      </c>
      <c r="F166" s="10" t="s">
        <v>29</v>
      </c>
      <c r="G166" s="11">
        <v>46</v>
      </c>
      <c r="H166" s="10" t="s">
        <v>13</v>
      </c>
      <c r="I166" s="11" t="s">
        <v>30</v>
      </c>
      <c r="J166" t="str">
        <f>Tabela2[[#This Row],[MATRICULA]]&amp;""&amp;Tabela2[[#This Row],[COD. PEÇA]]</f>
        <v>2448940CL1</v>
      </c>
    </row>
    <row r="167" spans="1:10" x14ac:dyDescent="0.25">
      <c r="A167" s="34" t="s">
        <v>178</v>
      </c>
      <c r="B167" s="35">
        <v>2448940</v>
      </c>
      <c r="C167" s="36" t="s">
        <v>94</v>
      </c>
      <c r="D167" s="35">
        <v>9</v>
      </c>
      <c r="E167" s="35" t="s">
        <v>76</v>
      </c>
      <c r="F167" s="35" t="s">
        <v>29</v>
      </c>
      <c r="G167" s="36">
        <v>46</v>
      </c>
      <c r="H167" s="35" t="s">
        <v>13</v>
      </c>
      <c r="I167" s="36" t="s">
        <v>31</v>
      </c>
      <c r="J167" t="str">
        <f>Tabela2[[#This Row],[MATRICULA]]&amp;""&amp;Tabela2[[#This Row],[COD. PEÇA]]</f>
        <v>2448940CL2</v>
      </c>
    </row>
    <row r="168" spans="1:10" x14ac:dyDescent="0.25">
      <c r="A168" s="45" t="s">
        <v>262</v>
      </c>
      <c r="B168" s="46">
        <v>5965394</v>
      </c>
      <c r="C168" s="48" t="s">
        <v>18</v>
      </c>
      <c r="D168" s="46">
        <v>1</v>
      </c>
      <c r="E168" s="46" t="s">
        <v>43</v>
      </c>
      <c r="F168" s="47" t="s">
        <v>21</v>
      </c>
      <c r="G168" s="48" t="s">
        <v>263</v>
      </c>
      <c r="H168" s="46" t="s">
        <v>13</v>
      </c>
      <c r="I168" s="46" t="s">
        <v>22</v>
      </c>
      <c r="J168" t="str">
        <f>Tabela2[[#This Row],[MATRICULA]]&amp;""&amp;Tabela2[[#This Row],[COD. PEÇA]]</f>
        <v>5965394CM1</v>
      </c>
    </row>
    <row r="169" spans="1:10" x14ac:dyDescent="0.25">
      <c r="A169" s="13" t="s">
        <v>267</v>
      </c>
      <c r="B169" s="14">
        <v>7656311</v>
      </c>
      <c r="C169" s="14" t="s">
        <v>48</v>
      </c>
      <c r="D169" s="14">
        <v>3</v>
      </c>
      <c r="E169" s="14" t="s">
        <v>268</v>
      </c>
      <c r="F169" s="13" t="s">
        <v>29</v>
      </c>
      <c r="G169" s="14">
        <v>44</v>
      </c>
      <c r="H169" s="46" t="s">
        <v>13</v>
      </c>
      <c r="I169" s="14" t="s">
        <v>30</v>
      </c>
      <c r="J169" t="str">
        <f>Tabela2[[#This Row],[MATRICULA]]&amp;""&amp;Tabela2[[#This Row],[COD. PEÇA]]</f>
        <v>7656311CL1</v>
      </c>
    </row>
    <row r="170" spans="1:10" x14ac:dyDescent="0.25">
      <c r="A170" s="13" t="s">
        <v>267</v>
      </c>
      <c r="B170" s="14">
        <v>7656311</v>
      </c>
      <c r="C170" s="14" t="s">
        <v>48</v>
      </c>
      <c r="D170" s="14">
        <v>3</v>
      </c>
      <c r="E170" s="14" t="s">
        <v>268</v>
      </c>
      <c r="F170" s="13" t="s">
        <v>21</v>
      </c>
      <c r="G170" s="14">
        <v>48</v>
      </c>
      <c r="H170" s="46" t="s">
        <v>13</v>
      </c>
      <c r="I170" s="14" t="s">
        <v>22</v>
      </c>
      <c r="J170" t="str">
        <f>Tabela2[[#This Row],[MATRICULA]]&amp;""&amp;Tabela2[[#This Row],[COD. PEÇA]]</f>
        <v>7656311CM1</v>
      </c>
    </row>
    <row r="171" spans="1:10" x14ac:dyDescent="0.25">
      <c r="A171" s="20" t="s">
        <v>179</v>
      </c>
      <c r="B171" s="14">
        <v>5962078</v>
      </c>
      <c r="C171" s="19" t="s">
        <v>82</v>
      </c>
      <c r="D171" s="14">
        <v>7</v>
      </c>
      <c r="E171" s="5"/>
      <c r="F171" s="14" t="s">
        <v>29</v>
      </c>
      <c r="G171" s="15">
        <v>56</v>
      </c>
      <c r="H171" s="14" t="s">
        <v>13</v>
      </c>
      <c r="I171" s="15" t="s">
        <v>30</v>
      </c>
      <c r="J171" t="str">
        <f>Tabela2[[#This Row],[MATRICULA]]&amp;""&amp;Tabela2[[#This Row],[COD. PEÇA]]</f>
        <v>5962078CL1</v>
      </c>
    </row>
    <row r="172" spans="1:10" x14ac:dyDescent="0.25">
      <c r="A172" s="20" t="s">
        <v>179</v>
      </c>
      <c r="B172" s="14">
        <v>5962078</v>
      </c>
      <c r="C172" s="19" t="s">
        <v>82</v>
      </c>
      <c r="D172" s="14">
        <v>7</v>
      </c>
      <c r="E172" s="5"/>
      <c r="F172" s="14" t="s">
        <v>29</v>
      </c>
      <c r="G172" s="15">
        <v>56</v>
      </c>
      <c r="H172" s="14" t="s">
        <v>13</v>
      </c>
      <c r="I172" s="15" t="s">
        <v>31</v>
      </c>
      <c r="J172" t="str">
        <f>Tabela2[[#This Row],[MATRICULA]]&amp;""&amp;Tabela2[[#This Row],[COD. PEÇA]]</f>
        <v>5962078CL2</v>
      </c>
    </row>
    <row r="173" spans="1:10" x14ac:dyDescent="0.25">
      <c r="A173" s="20" t="s">
        <v>179</v>
      </c>
      <c r="B173" s="14">
        <v>5962078</v>
      </c>
      <c r="C173" s="19" t="s">
        <v>82</v>
      </c>
      <c r="D173" s="14">
        <v>7</v>
      </c>
      <c r="E173" s="5"/>
      <c r="F173" s="14" t="s">
        <v>29</v>
      </c>
      <c r="G173" s="15">
        <v>56</v>
      </c>
      <c r="H173" s="14" t="s">
        <v>13</v>
      </c>
      <c r="I173" s="15" t="s">
        <v>32</v>
      </c>
      <c r="J173" t="str">
        <f>Tabela2[[#This Row],[MATRICULA]]&amp;""&amp;Tabela2[[#This Row],[COD. PEÇA]]</f>
        <v>5962078CL3</v>
      </c>
    </row>
    <row r="174" spans="1:10" x14ac:dyDescent="0.25">
      <c r="A174" s="34" t="s">
        <v>180</v>
      </c>
      <c r="B174" s="35">
        <v>5957474</v>
      </c>
      <c r="C174" s="36" t="s">
        <v>97</v>
      </c>
      <c r="D174" s="35">
        <v>10</v>
      </c>
      <c r="E174" s="35" t="s">
        <v>39</v>
      </c>
      <c r="F174" s="35" t="s">
        <v>21</v>
      </c>
      <c r="G174" s="36">
        <v>60</v>
      </c>
      <c r="H174" s="35" t="s">
        <v>13</v>
      </c>
      <c r="I174" s="36" t="s">
        <v>22</v>
      </c>
      <c r="J174" t="str">
        <f>Tabela2[[#This Row],[MATRICULA]]&amp;""&amp;Tabela2[[#This Row],[COD. PEÇA]]</f>
        <v>5957474CM1</v>
      </c>
    </row>
    <row r="175" spans="1:10" x14ac:dyDescent="0.25">
      <c r="A175" s="9" t="s">
        <v>180</v>
      </c>
      <c r="B175" s="10">
        <v>5957474</v>
      </c>
      <c r="C175" s="11" t="s">
        <v>97</v>
      </c>
      <c r="D175" s="10">
        <v>10</v>
      </c>
      <c r="E175" s="10" t="s">
        <v>39</v>
      </c>
      <c r="F175" s="10" t="s">
        <v>21</v>
      </c>
      <c r="G175" s="11">
        <v>60</v>
      </c>
      <c r="H175" s="10" t="s">
        <v>13</v>
      </c>
      <c r="I175" s="11" t="s">
        <v>41</v>
      </c>
      <c r="J175" t="str">
        <f>Tabela2[[#This Row],[MATRICULA]]&amp;""&amp;Tabela2[[#This Row],[COD. PEÇA]]</f>
        <v>5957474CM2</v>
      </c>
    </row>
    <row r="176" spans="1:10" x14ac:dyDescent="0.25">
      <c r="A176" s="34" t="s">
        <v>181</v>
      </c>
      <c r="B176" s="35">
        <v>9716344</v>
      </c>
      <c r="C176" s="35">
        <v>4</v>
      </c>
      <c r="D176" s="35">
        <v>6</v>
      </c>
      <c r="E176" s="35" t="s">
        <v>55</v>
      </c>
      <c r="F176" s="35" t="s">
        <v>59</v>
      </c>
      <c r="G176" s="36"/>
      <c r="H176" s="35" t="s">
        <v>13</v>
      </c>
      <c r="I176" s="36" t="s">
        <v>182</v>
      </c>
      <c r="J176" t="str">
        <f>Tabela2[[#This Row],[MATRICULA]]&amp;""&amp;Tabela2[[#This Row],[COD. PEÇA]]</f>
        <v>9716344MM</v>
      </c>
    </row>
    <row r="177" spans="1:10" x14ac:dyDescent="0.25">
      <c r="A177" s="13" t="s">
        <v>254</v>
      </c>
      <c r="B177" s="14">
        <v>9931093</v>
      </c>
      <c r="C177" s="15" t="s">
        <v>38</v>
      </c>
      <c r="D177" s="14">
        <v>2</v>
      </c>
      <c r="E177" s="14" t="s">
        <v>39</v>
      </c>
      <c r="F177" s="31" t="s">
        <v>35</v>
      </c>
      <c r="G177" s="15" t="s">
        <v>36</v>
      </c>
      <c r="H177" s="14" t="s">
        <v>13</v>
      </c>
      <c r="I177" s="14" t="s">
        <v>26</v>
      </c>
      <c r="J177" t="str">
        <f>Tabela2[[#This Row],[MATRICULA]]&amp;""&amp;Tabela2[[#This Row],[COD. PEÇA]]</f>
        <v>9931093MM1</v>
      </c>
    </row>
    <row r="178" spans="1:10" x14ac:dyDescent="0.25">
      <c r="A178" s="13" t="s">
        <v>254</v>
      </c>
      <c r="B178" s="14">
        <v>9931093</v>
      </c>
      <c r="C178" s="15" t="s">
        <v>38</v>
      </c>
      <c r="D178" s="14">
        <v>2</v>
      </c>
      <c r="E178" s="14" t="s">
        <v>39</v>
      </c>
      <c r="F178" s="31" t="s">
        <v>12</v>
      </c>
      <c r="G178" s="15"/>
      <c r="H178" s="14" t="s">
        <v>13</v>
      </c>
      <c r="I178" s="14" t="s">
        <v>14</v>
      </c>
      <c r="J178" t="str">
        <f>Tabela2[[#This Row],[MATRICULA]]&amp;""&amp;Tabela2[[#This Row],[COD. PEÇA]]</f>
        <v>9931093TO1</v>
      </c>
    </row>
    <row r="179" spans="1:10" x14ac:dyDescent="0.25">
      <c r="A179" s="9" t="s">
        <v>183</v>
      </c>
      <c r="B179" s="10">
        <v>9833259</v>
      </c>
      <c r="C179" s="11" t="s">
        <v>97</v>
      </c>
      <c r="D179" s="10">
        <v>7</v>
      </c>
      <c r="E179" s="10" t="s">
        <v>39</v>
      </c>
      <c r="F179" s="10" t="s">
        <v>29</v>
      </c>
      <c r="G179" s="11">
        <v>42</v>
      </c>
      <c r="H179" s="10" t="s">
        <v>13</v>
      </c>
      <c r="I179" s="11" t="s">
        <v>30</v>
      </c>
      <c r="J179" t="str">
        <f>Tabela2[[#This Row],[MATRICULA]]&amp;""&amp;Tabela2[[#This Row],[COD. PEÇA]]</f>
        <v>9833259CL1</v>
      </c>
    </row>
    <row r="180" spans="1:10" x14ac:dyDescent="0.25">
      <c r="A180" s="34" t="s">
        <v>184</v>
      </c>
      <c r="B180" s="35">
        <v>9835277</v>
      </c>
      <c r="C180" s="36" t="s">
        <v>185</v>
      </c>
      <c r="D180" s="35">
        <v>8</v>
      </c>
      <c r="E180" s="35" t="s">
        <v>83</v>
      </c>
      <c r="F180" s="35" t="s">
        <v>21</v>
      </c>
      <c r="G180" s="36">
        <v>56</v>
      </c>
      <c r="H180" s="12" t="s">
        <v>13</v>
      </c>
      <c r="I180" s="36" t="s">
        <v>22</v>
      </c>
      <c r="J180" t="str">
        <f>Tabela2[[#This Row],[MATRICULA]]&amp;""&amp;Tabela2[[#This Row],[COD. PEÇA]]</f>
        <v>9835277CM1</v>
      </c>
    </row>
    <row r="181" spans="1:10" x14ac:dyDescent="0.25">
      <c r="A181" s="9" t="s">
        <v>184</v>
      </c>
      <c r="B181" s="10">
        <v>9835277</v>
      </c>
      <c r="C181" s="11" t="s">
        <v>185</v>
      </c>
      <c r="D181" s="10">
        <v>8</v>
      </c>
      <c r="E181" s="10" t="s">
        <v>83</v>
      </c>
      <c r="F181" s="10" t="s">
        <v>29</v>
      </c>
      <c r="G181" s="11">
        <v>50</v>
      </c>
      <c r="H181" s="12" t="s">
        <v>13</v>
      </c>
      <c r="I181" s="11" t="s">
        <v>30</v>
      </c>
      <c r="J181" t="str">
        <f>Tabela2[[#This Row],[MATRICULA]]&amp;""&amp;Tabela2[[#This Row],[COD. PEÇA]]</f>
        <v>9835277CL1</v>
      </c>
    </row>
    <row r="182" spans="1:10" x14ac:dyDescent="0.25">
      <c r="A182" s="20" t="s">
        <v>186</v>
      </c>
      <c r="B182" s="5">
        <v>595894</v>
      </c>
      <c r="C182" s="15" t="s">
        <v>18</v>
      </c>
      <c r="D182" s="14">
        <v>7</v>
      </c>
      <c r="E182" s="14" t="s">
        <v>28</v>
      </c>
      <c r="F182" s="14" t="s">
        <v>21</v>
      </c>
      <c r="G182" s="15">
        <v>64</v>
      </c>
      <c r="H182" s="14" t="s">
        <v>13</v>
      </c>
      <c r="I182" s="15" t="s">
        <v>22</v>
      </c>
      <c r="J182" t="str">
        <f>Tabela2[[#This Row],[MATRICULA]]&amp;""&amp;Tabela2[[#This Row],[COD. PEÇA]]</f>
        <v>595894CM1</v>
      </c>
    </row>
    <row r="183" spans="1:10" x14ac:dyDescent="0.25">
      <c r="A183" s="41" t="s">
        <v>187</v>
      </c>
      <c r="B183" s="42">
        <v>9612555</v>
      </c>
      <c r="C183" s="43" t="s">
        <v>63</v>
      </c>
      <c r="D183" s="42">
        <v>5</v>
      </c>
      <c r="E183" s="42" t="s">
        <v>206</v>
      </c>
      <c r="F183" s="42" t="s">
        <v>35</v>
      </c>
      <c r="G183" s="43" t="s">
        <v>102</v>
      </c>
      <c r="H183" s="42" t="s">
        <v>13</v>
      </c>
      <c r="I183" s="43" t="s">
        <v>26</v>
      </c>
      <c r="J183" t="str">
        <f>Tabela2[[#This Row],[MATRICULA]]&amp;""&amp;Tabela2[[#This Row],[COD. PEÇA]]</f>
        <v>9612555MM1</v>
      </c>
    </row>
    <row r="184" spans="1:10" x14ac:dyDescent="0.25">
      <c r="A184" s="34" t="s">
        <v>188</v>
      </c>
      <c r="B184" s="35">
        <v>9724995</v>
      </c>
      <c r="C184" s="36">
        <v>2</v>
      </c>
      <c r="D184" s="35">
        <v>6</v>
      </c>
      <c r="E184" s="35" t="s">
        <v>189</v>
      </c>
      <c r="F184" s="35" t="s">
        <v>21</v>
      </c>
      <c r="G184" s="36">
        <v>58</v>
      </c>
      <c r="H184" s="35" t="s">
        <v>13</v>
      </c>
      <c r="I184" s="36" t="s">
        <v>22</v>
      </c>
      <c r="J184" t="str">
        <f>Tabela2[[#This Row],[MATRICULA]]&amp;""&amp;Tabela2[[#This Row],[COD. PEÇA]]</f>
        <v>9724995CM1</v>
      </c>
    </row>
    <row r="185" spans="1:10" x14ac:dyDescent="0.25">
      <c r="A185" s="41" t="s">
        <v>190</v>
      </c>
      <c r="B185" s="42">
        <v>5965124</v>
      </c>
      <c r="C185" s="43" t="s">
        <v>63</v>
      </c>
      <c r="D185" s="42">
        <v>4</v>
      </c>
      <c r="E185" s="42" t="s">
        <v>20</v>
      </c>
      <c r="F185" s="42" t="s">
        <v>21</v>
      </c>
      <c r="G185" s="43">
        <v>52</v>
      </c>
      <c r="H185" s="42" t="s">
        <v>13</v>
      </c>
      <c r="I185" s="43" t="s">
        <v>22</v>
      </c>
      <c r="J185" t="str">
        <f>Tabela2[[#This Row],[MATRICULA]]&amp;""&amp;Tabela2[[#This Row],[COD. PEÇA]]</f>
        <v>5965124CM1</v>
      </c>
    </row>
    <row r="186" spans="1:10" x14ac:dyDescent="0.25">
      <c r="A186" s="41" t="s">
        <v>190</v>
      </c>
      <c r="B186" s="42">
        <v>5965124</v>
      </c>
      <c r="C186" s="43" t="s">
        <v>63</v>
      </c>
      <c r="D186" s="42">
        <v>4</v>
      </c>
      <c r="E186" s="42" t="s">
        <v>20</v>
      </c>
      <c r="F186" s="42" t="s">
        <v>29</v>
      </c>
      <c r="G186" s="43">
        <v>44</v>
      </c>
      <c r="H186" s="42" t="s">
        <v>13</v>
      </c>
      <c r="I186" s="43" t="s">
        <v>30</v>
      </c>
      <c r="J186" t="str">
        <f>Tabela2[[#This Row],[MATRICULA]]&amp;""&amp;Tabela2[[#This Row],[COD. PEÇA]]</f>
        <v>5965124CL1</v>
      </c>
    </row>
    <row r="187" spans="1:10" x14ac:dyDescent="0.25">
      <c r="A187" s="41" t="s">
        <v>191</v>
      </c>
      <c r="B187" s="42">
        <v>9715292</v>
      </c>
      <c r="C187" s="43">
        <v>1</v>
      </c>
      <c r="D187" s="42">
        <v>7</v>
      </c>
      <c r="E187" s="42" t="s">
        <v>121</v>
      </c>
      <c r="F187" s="42" t="s">
        <v>59</v>
      </c>
      <c r="G187" s="43" t="s">
        <v>95</v>
      </c>
      <c r="H187" s="44" t="s">
        <v>13</v>
      </c>
      <c r="I187" s="43" t="s">
        <v>26</v>
      </c>
      <c r="J187" t="str">
        <f>Tabela2[[#This Row],[MATRICULA]]&amp;""&amp;Tabela2[[#This Row],[COD. PEÇA]]</f>
        <v>9715292MM1</v>
      </c>
    </row>
    <row r="188" spans="1:10" x14ac:dyDescent="0.25">
      <c r="A188" s="41" t="s">
        <v>191</v>
      </c>
      <c r="B188" s="42">
        <v>9715292</v>
      </c>
      <c r="C188" s="43">
        <v>1</v>
      </c>
      <c r="D188" s="42">
        <v>7</v>
      </c>
      <c r="E188" s="42" t="s">
        <v>121</v>
      </c>
      <c r="F188" s="42" t="s">
        <v>59</v>
      </c>
      <c r="G188" s="43" t="s">
        <v>95</v>
      </c>
      <c r="H188" s="44" t="s">
        <v>13</v>
      </c>
      <c r="I188" s="43" t="s">
        <v>44</v>
      </c>
      <c r="J188" t="str">
        <f>Tabela2[[#This Row],[MATRICULA]]&amp;""&amp;Tabela2[[#This Row],[COD. PEÇA]]</f>
        <v>9715292MM2</v>
      </c>
    </row>
    <row r="189" spans="1:10" x14ac:dyDescent="0.25">
      <c r="A189" s="13" t="s">
        <v>255</v>
      </c>
      <c r="B189" s="14">
        <v>9687</v>
      </c>
      <c r="C189" s="15" t="s">
        <v>63</v>
      </c>
      <c r="D189" s="14">
        <v>4</v>
      </c>
      <c r="E189" s="14" t="s">
        <v>39</v>
      </c>
      <c r="F189" s="31" t="s">
        <v>35</v>
      </c>
      <c r="G189" s="15"/>
      <c r="H189" s="14" t="s">
        <v>13</v>
      </c>
      <c r="I189" s="14" t="s">
        <v>26</v>
      </c>
      <c r="J189" t="str">
        <f>Tabela2[[#This Row],[MATRICULA]]&amp;""&amp;Tabela2[[#This Row],[COD. PEÇA]]</f>
        <v>9687MM1</v>
      </c>
    </row>
    <row r="190" spans="1:10" x14ac:dyDescent="0.25">
      <c r="A190" s="34" t="s">
        <v>192</v>
      </c>
      <c r="B190" s="35">
        <v>5957892</v>
      </c>
      <c r="C190" s="36"/>
      <c r="D190" s="35"/>
      <c r="E190" s="35" t="s">
        <v>167</v>
      </c>
      <c r="F190" s="35" t="s">
        <v>193</v>
      </c>
      <c r="G190" s="36">
        <v>58</v>
      </c>
      <c r="H190" s="35" t="s">
        <v>13</v>
      </c>
      <c r="I190" s="36" t="s">
        <v>194</v>
      </c>
      <c r="J190" t="str">
        <f>Tabela2[[#This Row],[MATRICULA]]&amp;""&amp;Tabela2[[#This Row],[COD. PEÇA]]</f>
        <v>5957892AV1</v>
      </c>
    </row>
    <row r="191" spans="1:10" x14ac:dyDescent="0.25">
      <c r="A191" s="51" t="s">
        <v>192</v>
      </c>
      <c r="B191" s="46">
        <v>5957892</v>
      </c>
      <c r="C191" s="48" t="s">
        <v>82</v>
      </c>
      <c r="D191" s="50"/>
      <c r="E191" s="46" t="s">
        <v>167</v>
      </c>
      <c r="F191" s="46" t="s">
        <v>193</v>
      </c>
      <c r="G191" s="48">
        <v>58</v>
      </c>
      <c r="H191" s="46" t="s">
        <v>13</v>
      </c>
      <c r="I191" s="48" t="s">
        <v>194</v>
      </c>
      <c r="J191" t="str">
        <f>Tabela2[[#This Row],[MATRICULA]]&amp;""&amp;Tabela2[[#This Row],[COD. PEÇA]]</f>
        <v>5957892AV1</v>
      </c>
    </row>
    <row r="192" spans="1:10" x14ac:dyDescent="0.25">
      <c r="A192" s="1" t="s">
        <v>195</v>
      </c>
      <c r="B192" s="2">
        <v>9687530</v>
      </c>
      <c r="C192" s="11">
        <v>2</v>
      </c>
      <c r="D192" s="2">
        <v>4</v>
      </c>
      <c r="E192" s="2" t="s">
        <v>39</v>
      </c>
      <c r="F192" s="2" t="s">
        <v>35</v>
      </c>
      <c r="G192" s="3" t="s">
        <v>36</v>
      </c>
      <c r="H192" s="2" t="s">
        <v>13</v>
      </c>
      <c r="I192" s="3" t="s">
        <v>26</v>
      </c>
      <c r="J192" t="str">
        <f>Tabela2[[#This Row],[MATRICULA]]&amp;""&amp;Tabela2[[#This Row],[COD. PEÇA]]</f>
        <v>9687530MM1</v>
      </c>
    </row>
    <row r="193" spans="1:10" x14ac:dyDescent="0.25">
      <c r="A193" s="34" t="s">
        <v>195</v>
      </c>
      <c r="B193" s="35">
        <v>9687530</v>
      </c>
      <c r="C193" s="36">
        <v>2</v>
      </c>
      <c r="D193" s="35">
        <v>4</v>
      </c>
      <c r="E193" s="35" t="s">
        <v>39</v>
      </c>
      <c r="F193" s="35" t="s">
        <v>35</v>
      </c>
      <c r="G193" s="36" t="s">
        <v>36</v>
      </c>
      <c r="H193" s="35" t="s">
        <v>13</v>
      </c>
      <c r="I193" s="36" t="s">
        <v>44</v>
      </c>
      <c r="J193" t="str">
        <f>Tabela2[[#This Row],[MATRICULA]]&amp;""&amp;Tabela2[[#This Row],[COD. PEÇA]]</f>
        <v>9687530MM2</v>
      </c>
    </row>
    <row r="194" spans="1:10" x14ac:dyDescent="0.25">
      <c r="A194" s="9" t="s">
        <v>196</v>
      </c>
      <c r="B194" s="10">
        <v>2407502</v>
      </c>
      <c r="C194" s="10">
        <v>2</v>
      </c>
      <c r="D194" s="10">
        <v>2</v>
      </c>
      <c r="E194" s="10" t="s">
        <v>55</v>
      </c>
      <c r="F194" s="10" t="s">
        <v>59</v>
      </c>
      <c r="G194" s="11" t="s">
        <v>65</v>
      </c>
      <c r="H194" s="10" t="s">
        <v>13</v>
      </c>
      <c r="I194" s="11" t="s">
        <v>26</v>
      </c>
      <c r="J194" t="str">
        <f>Tabela2[[#This Row],[MATRICULA]]&amp;""&amp;Tabela2[[#This Row],[COD. PEÇA]]</f>
        <v>2407502MM1</v>
      </c>
    </row>
    <row r="195" spans="1:10" x14ac:dyDescent="0.25">
      <c r="A195" s="34" t="s">
        <v>196</v>
      </c>
      <c r="B195" s="35">
        <v>2407502</v>
      </c>
      <c r="C195" s="35">
        <v>2</v>
      </c>
      <c r="D195" s="35">
        <v>2</v>
      </c>
      <c r="E195" s="35" t="s">
        <v>55</v>
      </c>
      <c r="F195" s="35" t="s">
        <v>59</v>
      </c>
      <c r="G195" s="36" t="s">
        <v>65</v>
      </c>
      <c r="H195" s="35" t="s">
        <v>13</v>
      </c>
      <c r="I195" s="36" t="s">
        <v>44</v>
      </c>
      <c r="J195" t="str">
        <f>Tabela2[[#This Row],[MATRICULA]]&amp;""&amp;Tabela2[[#This Row],[COD. PEÇA]]</f>
        <v>2407502MM2</v>
      </c>
    </row>
    <row r="196" spans="1:10" x14ac:dyDescent="0.25">
      <c r="A196" s="9" t="s">
        <v>196</v>
      </c>
      <c r="B196" s="10">
        <v>2407502</v>
      </c>
      <c r="C196" s="10">
        <v>2</v>
      </c>
      <c r="D196" s="10">
        <v>2</v>
      </c>
      <c r="E196" s="10" t="s">
        <v>55</v>
      </c>
      <c r="F196" s="10" t="s">
        <v>59</v>
      </c>
      <c r="G196" s="11" t="s">
        <v>65</v>
      </c>
      <c r="H196" s="10" t="s">
        <v>13</v>
      </c>
      <c r="I196" s="11" t="s">
        <v>44</v>
      </c>
      <c r="J196" t="str">
        <f>Tabela2[[#This Row],[MATRICULA]]&amp;""&amp;Tabela2[[#This Row],[COD. PEÇA]]</f>
        <v>2407502MM2</v>
      </c>
    </row>
    <row r="197" spans="1:10" x14ac:dyDescent="0.25">
      <c r="A197" s="34" t="s">
        <v>197</v>
      </c>
      <c r="B197" s="35">
        <v>9852538</v>
      </c>
      <c r="C197" s="36" t="s">
        <v>94</v>
      </c>
      <c r="D197" s="35">
        <v>2</v>
      </c>
      <c r="E197" s="35" t="s">
        <v>83</v>
      </c>
      <c r="F197" s="35" t="s">
        <v>35</v>
      </c>
      <c r="G197" s="36" t="s">
        <v>95</v>
      </c>
      <c r="H197" s="35" t="s">
        <v>13</v>
      </c>
      <c r="I197" s="36" t="s">
        <v>26</v>
      </c>
      <c r="J197" t="str">
        <f>Tabela2[[#This Row],[MATRICULA]]&amp;""&amp;Tabela2[[#This Row],[COD. PEÇA]]</f>
        <v>9852538MM1</v>
      </c>
    </row>
    <row r="198" spans="1:10" x14ac:dyDescent="0.25">
      <c r="A198" s="9" t="s">
        <v>197</v>
      </c>
      <c r="B198" s="10">
        <v>9852538</v>
      </c>
      <c r="C198" s="11" t="s">
        <v>94</v>
      </c>
      <c r="D198" s="10">
        <v>2</v>
      </c>
      <c r="E198" s="10" t="s">
        <v>83</v>
      </c>
      <c r="F198" s="10" t="s">
        <v>35</v>
      </c>
      <c r="G198" s="11" t="s">
        <v>95</v>
      </c>
      <c r="H198" s="10" t="s">
        <v>13</v>
      </c>
      <c r="I198" s="11" t="s">
        <v>44</v>
      </c>
      <c r="J198" t="str">
        <f>Tabela2[[#This Row],[MATRICULA]]&amp;""&amp;Tabela2[[#This Row],[COD. PEÇA]]</f>
        <v>9852538MM2</v>
      </c>
    </row>
    <row r="199" spans="1:10" x14ac:dyDescent="0.25">
      <c r="A199" s="34" t="s">
        <v>197</v>
      </c>
      <c r="B199" s="35">
        <v>9852538</v>
      </c>
      <c r="C199" s="36" t="s">
        <v>94</v>
      </c>
      <c r="D199" s="35">
        <v>2</v>
      </c>
      <c r="E199" s="35" t="s">
        <v>83</v>
      </c>
      <c r="F199" s="35" t="s">
        <v>35</v>
      </c>
      <c r="G199" s="36" t="s">
        <v>95</v>
      </c>
      <c r="H199" s="35" t="s">
        <v>13</v>
      </c>
      <c r="I199" s="36" t="s">
        <v>45</v>
      </c>
      <c r="J199" t="str">
        <f>Tabela2[[#This Row],[MATRICULA]]&amp;""&amp;Tabela2[[#This Row],[COD. PEÇA]]</f>
        <v>9852538MM3</v>
      </c>
    </row>
    <row r="200" spans="1:10" x14ac:dyDescent="0.25">
      <c r="A200" s="20" t="s">
        <v>198</v>
      </c>
      <c r="B200" s="5"/>
      <c r="C200" s="15" t="s">
        <v>63</v>
      </c>
      <c r="D200" s="14">
        <v>1</v>
      </c>
      <c r="E200" s="14" t="s">
        <v>106</v>
      </c>
      <c r="F200" s="14" t="s">
        <v>35</v>
      </c>
      <c r="G200" s="15" t="s">
        <v>36</v>
      </c>
      <c r="H200" s="14" t="s">
        <v>13</v>
      </c>
      <c r="I200" s="15" t="s">
        <v>26</v>
      </c>
      <c r="J200" t="str">
        <f>Tabela2[[#This Row],[MATRICULA]]&amp;""&amp;Tabela2[[#This Row],[COD. PEÇA]]</f>
        <v>MM1</v>
      </c>
    </row>
    <row r="201" spans="1:10" x14ac:dyDescent="0.25">
      <c r="A201" s="34" t="s">
        <v>199</v>
      </c>
      <c r="B201" s="35">
        <v>2456373</v>
      </c>
      <c r="C201" s="36">
        <v>2</v>
      </c>
      <c r="D201" s="35">
        <v>6</v>
      </c>
      <c r="E201" s="35" t="s">
        <v>125</v>
      </c>
      <c r="F201" s="35" t="s">
        <v>29</v>
      </c>
      <c r="G201" s="36">
        <v>50</v>
      </c>
      <c r="H201" s="35" t="s">
        <v>13</v>
      </c>
      <c r="I201" s="36" t="s">
        <v>30</v>
      </c>
      <c r="J201" t="str">
        <f>Tabela2[[#This Row],[MATRICULA]]&amp;""&amp;Tabela2[[#This Row],[COD. PEÇA]]</f>
        <v>2456373CL1</v>
      </c>
    </row>
    <row r="202" spans="1:10" x14ac:dyDescent="0.25">
      <c r="A202" s="9" t="s">
        <v>199</v>
      </c>
      <c r="B202" s="10">
        <v>2456373</v>
      </c>
      <c r="C202" s="11">
        <v>2</v>
      </c>
      <c r="D202" s="10">
        <v>6</v>
      </c>
      <c r="E202" s="10" t="s">
        <v>125</v>
      </c>
      <c r="F202" s="10" t="s">
        <v>21</v>
      </c>
      <c r="G202" s="11">
        <v>62</v>
      </c>
      <c r="H202" s="10" t="s">
        <v>13</v>
      </c>
      <c r="I202" s="11" t="s">
        <v>22</v>
      </c>
      <c r="J202" t="str">
        <f>Tabela2[[#This Row],[MATRICULA]]&amp;""&amp;Tabela2[[#This Row],[COD. PEÇA]]</f>
        <v>2456373CM1</v>
      </c>
    </row>
    <row r="203" spans="1:10" x14ac:dyDescent="0.25">
      <c r="A203" s="13" t="s">
        <v>200</v>
      </c>
      <c r="B203" s="5">
        <v>977718</v>
      </c>
      <c r="C203" s="15" t="s">
        <v>18</v>
      </c>
      <c r="D203" s="14">
        <v>8</v>
      </c>
      <c r="E203" s="14" t="s">
        <v>55</v>
      </c>
      <c r="F203" s="31" t="s">
        <v>35</v>
      </c>
      <c r="G203" s="19"/>
      <c r="H203" s="14" t="s">
        <v>13</v>
      </c>
      <c r="I203" s="14" t="s">
        <v>26</v>
      </c>
      <c r="J203" t="str">
        <f>Tabela2[[#This Row],[MATRICULA]]&amp;""&amp;Tabela2[[#This Row],[COD. PEÇA]]</f>
        <v>977718MM1</v>
      </c>
    </row>
    <row r="204" spans="1:10" x14ac:dyDescent="0.25">
      <c r="A204" s="41" t="s">
        <v>201</v>
      </c>
      <c r="B204" s="42">
        <v>9847880</v>
      </c>
      <c r="C204" s="43" t="s">
        <v>82</v>
      </c>
      <c r="D204" s="42">
        <v>7</v>
      </c>
      <c r="E204" s="42" t="s">
        <v>189</v>
      </c>
      <c r="F204" s="42" t="s">
        <v>12</v>
      </c>
      <c r="G204" s="43"/>
      <c r="H204" s="42" t="s">
        <v>13</v>
      </c>
      <c r="I204" s="43" t="s">
        <v>14</v>
      </c>
      <c r="J204" t="str">
        <f>Tabela2[[#This Row],[MATRICULA]]&amp;""&amp;Tabela2[[#This Row],[COD. PEÇA]]</f>
        <v>9847880TO1</v>
      </c>
    </row>
    <row r="205" spans="1:10" x14ac:dyDescent="0.25">
      <c r="A205" s="41" t="s">
        <v>202</v>
      </c>
      <c r="B205" s="42">
        <v>2462970</v>
      </c>
      <c r="C205" s="43" t="s">
        <v>10</v>
      </c>
      <c r="D205" s="42">
        <v>3</v>
      </c>
      <c r="E205" s="42" t="s">
        <v>55</v>
      </c>
      <c r="F205" s="42" t="s">
        <v>12</v>
      </c>
      <c r="G205" s="43"/>
      <c r="H205" s="42" t="s">
        <v>13</v>
      </c>
      <c r="I205" s="43" t="s">
        <v>14</v>
      </c>
      <c r="J205" t="str">
        <f>Tabela2[[#This Row],[MATRICULA]]&amp;""&amp;Tabela2[[#This Row],[COD. PEÇA]]</f>
        <v>2462970TO1</v>
      </c>
    </row>
    <row r="206" spans="1:10" x14ac:dyDescent="0.25">
      <c r="A206" s="21" t="s">
        <v>272</v>
      </c>
      <c r="B206" s="10">
        <v>9777522</v>
      </c>
      <c r="C206" s="11" t="s">
        <v>38</v>
      </c>
      <c r="D206" s="10">
        <v>6</v>
      </c>
      <c r="E206" s="10" t="s">
        <v>39</v>
      </c>
      <c r="F206" s="33" t="s">
        <v>35</v>
      </c>
      <c r="G206" s="11"/>
      <c r="H206" s="10" t="s">
        <v>13</v>
      </c>
      <c r="I206" s="10" t="s">
        <v>26</v>
      </c>
      <c r="J206" t="str">
        <f>Tabela2[[#This Row],[MATRICULA]]&amp;""&amp;Tabela2[[#This Row],[COD. PEÇA]]</f>
        <v>9777522MM1</v>
      </c>
    </row>
    <row r="207" spans="1:10" x14ac:dyDescent="0.25">
      <c r="A207" s="21" t="s">
        <v>272</v>
      </c>
      <c r="B207" s="35">
        <v>9777522</v>
      </c>
      <c r="C207" s="36" t="s">
        <v>38</v>
      </c>
      <c r="D207" s="35">
        <v>6</v>
      </c>
      <c r="E207" s="35" t="s">
        <v>39</v>
      </c>
      <c r="F207" s="38" t="s">
        <v>12</v>
      </c>
      <c r="G207" s="36"/>
      <c r="H207" s="35" t="s">
        <v>13</v>
      </c>
      <c r="I207" s="35" t="s">
        <v>14</v>
      </c>
      <c r="J207" t="str">
        <f>Tabela2[[#This Row],[MATRICULA]]&amp;""&amp;Tabela2[[#This Row],[COD. PEÇA]]</f>
        <v>9777522TO1</v>
      </c>
    </row>
    <row r="208" spans="1:10" x14ac:dyDescent="0.25">
      <c r="A208" s="9" t="s">
        <v>203</v>
      </c>
      <c r="B208" s="10">
        <v>2484022</v>
      </c>
      <c r="C208" s="11" t="s">
        <v>89</v>
      </c>
      <c r="D208" s="10">
        <v>6</v>
      </c>
      <c r="E208" s="10" t="s">
        <v>204</v>
      </c>
      <c r="F208" s="10" t="s">
        <v>29</v>
      </c>
      <c r="G208" s="11">
        <v>44</v>
      </c>
      <c r="H208" s="10" t="s">
        <v>13</v>
      </c>
      <c r="I208" s="11" t="s">
        <v>30</v>
      </c>
      <c r="J208" t="str">
        <f>Tabela2[[#This Row],[MATRICULA]]&amp;""&amp;Tabela2[[#This Row],[COD. PEÇA]]</f>
        <v>2484022CL1</v>
      </c>
    </row>
    <row r="209" spans="1:10" x14ac:dyDescent="0.25">
      <c r="A209" s="34" t="s">
        <v>203</v>
      </c>
      <c r="B209" s="35">
        <v>2484022</v>
      </c>
      <c r="C209" s="36" t="s">
        <v>89</v>
      </c>
      <c r="D209" s="35">
        <v>6</v>
      </c>
      <c r="E209" s="35" t="s">
        <v>204</v>
      </c>
      <c r="F209" s="35" t="s">
        <v>29</v>
      </c>
      <c r="G209" s="36">
        <v>44</v>
      </c>
      <c r="H209" s="35" t="s">
        <v>13</v>
      </c>
      <c r="I209" s="36" t="s">
        <v>31</v>
      </c>
      <c r="J209" t="str">
        <f>Tabela2[[#This Row],[MATRICULA]]&amp;""&amp;Tabela2[[#This Row],[COD. PEÇA]]</f>
        <v>2484022CL2</v>
      </c>
    </row>
    <row r="210" spans="1:10" x14ac:dyDescent="0.25">
      <c r="A210" s="9" t="s">
        <v>203</v>
      </c>
      <c r="B210" s="10">
        <v>2484022</v>
      </c>
      <c r="C210" s="11" t="s">
        <v>89</v>
      </c>
      <c r="D210" s="10">
        <v>6</v>
      </c>
      <c r="E210" s="10" t="s">
        <v>204</v>
      </c>
      <c r="F210" s="10" t="s">
        <v>29</v>
      </c>
      <c r="G210" s="11">
        <v>44</v>
      </c>
      <c r="H210" s="10" t="s">
        <v>13</v>
      </c>
      <c r="I210" s="11" t="s">
        <v>32</v>
      </c>
      <c r="J210" t="str">
        <f>Tabela2[[#This Row],[MATRICULA]]&amp;""&amp;Tabela2[[#This Row],[COD. PEÇA]]</f>
        <v>2484022CL3</v>
      </c>
    </row>
    <row r="211" spans="1:10" x14ac:dyDescent="0.25">
      <c r="A211" s="34" t="s">
        <v>203</v>
      </c>
      <c r="B211" s="35">
        <v>2484022</v>
      </c>
      <c r="C211" s="36" t="s">
        <v>89</v>
      </c>
      <c r="D211" s="35">
        <v>6</v>
      </c>
      <c r="E211" s="35" t="s">
        <v>204</v>
      </c>
      <c r="F211" s="35" t="s">
        <v>21</v>
      </c>
      <c r="G211" s="36">
        <v>56</v>
      </c>
      <c r="H211" s="35" t="s">
        <v>13</v>
      </c>
      <c r="I211" s="36" t="s">
        <v>22</v>
      </c>
      <c r="J211" t="str">
        <f>Tabela2[[#This Row],[MATRICULA]]&amp;""&amp;Tabela2[[#This Row],[COD. PEÇA]]</f>
        <v>2484022CM1</v>
      </c>
    </row>
    <row r="212" spans="1:10" x14ac:dyDescent="0.25">
      <c r="A212" s="9" t="s">
        <v>203</v>
      </c>
      <c r="B212" s="10">
        <v>2484022</v>
      </c>
      <c r="C212" s="11" t="s">
        <v>89</v>
      </c>
      <c r="D212" s="10">
        <v>6</v>
      </c>
      <c r="E212" s="10" t="s">
        <v>204</v>
      </c>
      <c r="F212" s="10" t="s">
        <v>21</v>
      </c>
      <c r="G212" s="11">
        <v>56</v>
      </c>
      <c r="H212" s="10" t="s">
        <v>13</v>
      </c>
      <c r="I212" s="11" t="s">
        <v>41</v>
      </c>
      <c r="J212" t="str">
        <f>Tabela2[[#This Row],[MATRICULA]]&amp;""&amp;Tabela2[[#This Row],[COD. PEÇA]]</f>
        <v>2484022CM2</v>
      </c>
    </row>
    <row r="213" spans="1:10" x14ac:dyDescent="0.25">
      <c r="A213" s="34" t="s">
        <v>203</v>
      </c>
      <c r="B213" s="35">
        <v>2484022</v>
      </c>
      <c r="C213" s="36" t="s">
        <v>89</v>
      </c>
      <c r="D213" s="35">
        <v>6</v>
      </c>
      <c r="E213" s="35" t="s">
        <v>204</v>
      </c>
      <c r="F213" s="35" t="s">
        <v>21</v>
      </c>
      <c r="G213" s="36">
        <v>56</v>
      </c>
      <c r="H213" s="35" t="s">
        <v>13</v>
      </c>
      <c r="I213" s="36" t="s">
        <v>122</v>
      </c>
      <c r="J213" t="str">
        <f>Tabela2[[#This Row],[MATRICULA]]&amp;""&amp;Tabela2[[#This Row],[COD. PEÇA]]</f>
        <v>2484022CM3</v>
      </c>
    </row>
    <row r="214" spans="1:10" x14ac:dyDescent="0.25">
      <c r="A214" s="21" t="s">
        <v>205</v>
      </c>
      <c r="B214" s="10">
        <v>9658902</v>
      </c>
      <c r="C214" s="11" t="s">
        <v>82</v>
      </c>
      <c r="D214" s="10">
        <v>4</v>
      </c>
      <c r="E214" s="10" t="s">
        <v>206</v>
      </c>
      <c r="F214" s="33" t="s">
        <v>35</v>
      </c>
      <c r="G214" s="11" t="s">
        <v>36</v>
      </c>
      <c r="H214" s="10" t="s">
        <v>13</v>
      </c>
      <c r="I214" s="10" t="s">
        <v>26</v>
      </c>
      <c r="J214" t="str">
        <f>Tabela2[[#This Row],[MATRICULA]]&amp;""&amp;Tabela2[[#This Row],[COD. PEÇA]]</f>
        <v>9658902MM1</v>
      </c>
    </row>
    <row r="215" spans="1:10" x14ac:dyDescent="0.25">
      <c r="A215" s="37" t="s">
        <v>250</v>
      </c>
      <c r="B215" s="35">
        <v>6814669</v>
      </c>
      <c r="C215" s="36" t="s">
        <v>63</v>
      </c>
      <c r="D215" s="35">
        <v>7</v>
      </c>
      <c r="E215" s="35" t="s">
        <v>233</v>
      </c>
      <c r="F215" s="38" t="s">
        <v>35</v>
      </c>
      <c r="G215" s="36" t="s">
        <v>56</v>
      </c>
      <c r="H215" s="35" t="s">
        <v>13</v>
      </c>
      <c r="I215" s="35" t="s">
        <v>26</v>
      </c>
      <c r="J215" t="str">
        <f>Tabela2[[#This Row],[MATRICULA]]&amp;""&amp;Tabela2[[#This Row],[COD. PEÇA]]</f>
        <v>6814669MM1</v>
      </c>
    </row>
    <row r="216" spans="1:10" x14ac:dyDescent="0.25">
      <c r="A216" s="9" t="s">
        <v>207</v>
      </c>
      <c r="B216" s="10">
        <v>5965197</v>
      </c>
      <c r="C216" s="11" t="s">
        <v>208</v>
      </c>
      <c r="D216" s="10">
        <v>6</v>
      </c>
      <c r="E216" s="10" t="s">
        <v>209</v>
      </c>
      <c r="F216" s="10" t="s">
        <v>21</v>
      </c>
      <c r="G216" s="11">
        <v>60</v>
      </c>
      <c r="H216" s="10" t="s">
        <v>13</v>
      </c>
      <c r="I216" s="11" t="s">
        <v>22</v>
      </c>
      <c r="J216" t="str">
        <f>Tabela2[[#This Row],[MATRICULA]]&amp;""&amp;Tabela2[[#This Row],[COD. PEÇA]]</f>
        <v>5965197CM1</v>
      </c>
    </row>
    <row r="217" spans="1:10" x14ac:dyDescent="0.25">
      <c r="A217" s="41" t="s">
        <v>210</v>
      </c>
      <c r="B217" s="42">
        <v>9862753</v>
      </c>
      <c r="C217" s="43" t="s">
        <v>38</v>
      </c>
      <c r="D217" s="42">
        <v>5</v>
      </c>
      <c r="E217" s="42" t="s">
        <v>266</v>
      </c>
      <c r="F217" s="14" t="s">
        <v>264</v>
      </c>
      <c r="G217" s="15" t="s">
        <v>140</v>
      </c>
      <c r="H217" s="42" t="s">
        <v>13</v>
      </c>
      <c r="I217" s="15" t="s">
        <v>265</v>
      </c>
      <c r="J217" t="str">
        <f>Tabela2[[#This Row],[MATRICULA]]&amp;""&amp;Tabela2[[#This Row],[COD. PEÇA]]</f>
        <v>9862753CB1</v>
      </c>
    </row>
    <row r="218" spans="1:10" x14ac:dyDescent="0.25">
      <c r="A218" s="41" t="s">
        <v>210</v>
      </c>
      <c r="B218" s="42">
        <v>9862753</v>
      </c>
      <c r="C218" s="43" t="s">
        <v>38</v>
      </c>
      <c r="D218" s="42">
        <v>5</v>
      </c>
      <c r="E218" s="42" t="s">
        <v>266</v>
      </c>
      <c r="F218" s="14" t="s">
        <v>264</v>
      </c>
      <c r="G218" s="15" t="s">
        <v>140</v>
      </c>
      <c r="H218" s="42" t="s">
        <v>13</v>
      </c>
      <c r="I218" s="15" t="s">
        <v>269</v>
      </c>
      <c r="J218" t="str">
        <f>Tabela2[[#This Row],[MATRICULA]]&amp;""&amp;Tabela2[[#This Row],[COD. PEÇA]]</f>
        <v>9862753CB2</v>
      </c>
    </row>
    <row r="219" spans="1:10" x14ac:dyDescent="0.25">
      <c r="A219" s="41" t="s">
        <v>211</v>
      </c>
      <c r="B219" s="42">
        <v>9723789</v>
      </c>
      <c r="C219" s="43" t="s">
        <v>82</v>
      </c>
      <c r="D219" s="42">
        <v>1</v>
      </c>
      <c r="E219" s="42" t="s">
        <v>55</v>
      </c>
      <c r="F219" s="42" t="s">
        <v>35</v>
      </c>
      <c r="G219" s="43" t="s">
        <v>65</v>
      </c>
      <c r="H219" s="42" t="s">
        <v>13</v>
      </c>
      <c r="I219" s="43" t="s">
        <v>26</v>
      </c>
      <c r="J219" t="str">
        <f>Tabela2[[#This Row],[MATRICULA]]&amp;""&amp;Tabela2[[#This Row],[COD. PEÇA]]</f>
        <v>9723789MM1</v>
      </c>
    </row>
    <row r="220" spans="1:10" x14ac:dyDescent="0.25">
      <c r="A220" s="41" t="s">
        <v>211</v>
      </c>
      <c r="B220" s="42">
        <v>9723789</v>
      </c>
      <c r="C220" s="43" t="s">
        <v>82</v>
      </c>
      <c r="D220" s="42">
        <v>1</v>
      </c>
      <c r="E220" s="42" t="s">
        <v>55</v>
      </c>
      <c r="F220" s="42" t="s">
        <v>29</v>
      </c>
      <c r="G220" s="43" t="s">
        <v>140</v>
      </c>
      <c r="H220" s="42" t="s">
        <v>13</v>
      </c>
      <c r="I220" s="43" t="s">
        <v>30</v>
      </c>
      <c r="J220" t="str">
        <f>Tabela2[[#This Row],[MATRICULA]]&amp;""&amp;Tabela2[[#This Row],[COD. PEÇA]]</f>
        <v>9723789CL1</v>
      </c>
    </row>
    <row r="221" spans="1:10" x14ac:dyDescent="0.25">
      <c r="A221" s="41" t="s">
        <v>211</v>
      </c>
      <c r="B221" s="42">
        <v>9723789</v>
      </c>
      <c r="C221" s="43" t="s">
        <v>82</v>
      </c>
      <c r="D221" s="42">
        <v>1</v>
      </c>
      <c r="E221" s="42" t="s">
        <v>55</v>
      </c>
      <c r="F221" s="42" t="s">
        <v>29</v>
      </c>
      <c r="G221" s="43" t="s">
        <v>140</v>
      </c>
      <c r="H221" s="42" t="s">
        <v>13</v>
      </c>
      <c r="I221" s="43" t="s">
        <v>31</v>
      </c>
      <c r="J221" t="str">
        <f>Tabela2[[#This Row],[MATRICULA]]&amp;""&amp;Tabela2[[#This Row],[COD. PEÇA]]</f>
        <v>9723789CL2</v>
      </c>
    </row>
    <row r="222" spans="1:10" x14ac:dyDescent="0.25">
      <c r="A222" s="41" t="s">
        <v>211</v>
      </c>
      <c r="B222" s="42">
        <v>9723789</v>
      </c>
      <c r="C222" s="43" t="s">
        <v>82</v>
      </c>
      <c r="D222" s="42">
        <v>1</v>
      </c>
      <c r="E222" s="42" t="s">
        <v>55</v>
      </c>
      <c r="F222" s="42" t="s">
        <v>21</v>
      </c>
      <c r="G222" s="43" t="s">
        <v>40</v>
      </c>
      <c r="H222" s="42" t="s">
        <v>13</v>
      </c>
      <c r="I222" s="43" t="s">
        <v>22</v>
      </c>
      <c r="J222" t="str">
        <f>Tabela2[[#This Row],[MATRICULA]]&amp;""&amp;Tabela2[[#This Row],[COD. PEÇA]]</f>
        <v>9723789CM1</v>
      </c>
    </row>
    <row r="223" spans="1:10" x14ac:dyDescent="0.25">
      <c r="A223" s="41" t="s">
        <v>211</v>
      </c>
      <c r="B223" s="42">
        <v>9723789</v>
      </c>
      <c r="C223" s="43" t="s">
        <v>82</v>
      </c>
      <c r="D223" s="42">
        <v>1</v>
      </c>
      <c r="E223" s="42" t="s">
        <v>55</v>
      </c>
      <c r="F223" s="42" t="s">
        <v>21</v>
      </c>
      <c r="G223" s="43" t="s">
        <v>40</v>
      </c>
      <c r="H223" s="42" t="s">
        <v>13</v>
      </c>
      <c r="I223" s="43" t="s">
        <v>41</v>
      </c>
      <c r="J223" t="str">
        <f>Tabela2[[#This Row],[MATRICULA]]&amp;""&amp;Tabela2[[#This Row],[COD. PEÇA]]</f>
        <v>9723789CM2</v>
      </c>
    </row>
    <row r="224" spans="1:10" x14ac:dyDescent="0.25">
      <c r="A224" s="34" t="s">
        <v>212</v>
      </c>
      <c r="B224" s="35">
        <v>9778520</v>
      </c>
      <c r="C224" s="36">
        <v>3</v>
      </c>
      <c r="D224" s="35">
        <v>1</v>
      </c>
      <c r="E224" s="35" t="s">
        <v>125</v>
      </c>
      <c r="F224" s="35" t="s">
        <v>29</v>
      </c>
      <c r="G224" s="36">
        <v>50</v>
      </c>
      <c r="H224" s="35" t="s">
        <v>13</v>
      </c>
      <c r="I224" s="36" t="s">
        <v>30</v>
      </c>
      <c r="J224" t="str">
        <f>Tabela2[[#This Row],[MATRICULA]]&amp;""&amp;Tabela2[[#This Row],[COD. PEÇA]]</f>
        <v>9778520CL1</v>
      </c>
    </row>
    <row r="225" spans="1:10" x14ac:dyDescent="0.25">
      <c r="A225" s="9" t="s">
        <v>212</v>
      </c>
      <c r="B225" s="10">
        <v>9778520</v>
      </c>
      <c r="C225" s="11">
        <v>3</v>
      </c>
      <c r="D225" s="10">
        <v>1</v>
      </c>
      <c r="E225" s="10" t="s">
        <v>125</v>
      </c>
      <c r="F225" s="10" t="s">
        <v>101</v>
      </c>
      <c r="G225" s="11">
        <v>60</v>
      </c>
      <c r="H225" s="10" t="s">
        <v>13</v>
      </c>
      <c r="I225" s="11" t="s">
        <v>22</v>
      </c>
      <c r="J225" t="str">
        <f>Tabela2[[#This Row],[MATRICULA]]&amp;""&amp;Tabela2[[#This Row],[COD. PEÇA]]</f>
        <v>9778520CM1</v>
      </c>
    </row>
    <row r="226" spans="1:10" x14ac:dyDescent="0.25">
      <c r="A226" s="34" t="s">
        <v>213</v>
      </c>
      <c r="B226" s="35">
        <v>2447512</v>
      </c>
      <c r="C226" s="35">
        <v>3</v>
      </c>
      <c r="D226" s="35">
        <v>6</v>
      </c>
      <c r="E226" s="35" t="s">
        <v>20</v>
      </c>
      <c r="F226" s="35" t="s">
        <v>59</v>
      </c>
      <c r="G226" s="36"/>
      <c r="H226" s="35" t="s">
        <v>13</v>
      </c>
      <c r="I226" s="36" t="s">
        <v>26</v>
      </c>
      <c r="J226" t="str">
        <f>Tabela2[[#This Row],[MATRICULA]]&amp;""&amp;Tabela2[[#This Row],[COD. PEÇA]]</f>
        <v>2447512MM1</v>
      </c>
    </row>
    <row r="227" spans="1:10" x14ac:dyDescent="0.25">
      <c r="A227" s="9" t="s">
        <v>214</v>
      </c>
      <c r="B227" s="10">
        <v>9834662</v>
      </c>
      <c r="C227" s="11" t="s">
        <v>38</v>
      </c>
      <c r="D227" s="10">
        <v>9</v>
      </c>
      <c r="E227" s="10" t="s">
        <v>39</v>
      </c>
      <c r="F227" s="10" t="s">
        <v>21</v>
      </c>
      <c r="G227" s="11">
        <v>50</v>
      </c>
      <c r="H227" s="10" t="s">
        <v>13</v>
      </c>
      <c r="I227" s="11" t="s">
        <v>22</v>
      </c>
      <c r="J227" t="str">
        <f>Tabela2[[#This Row],[MATRICULA]]&amp;""&amp;Tabela2[[#This Row],[COD. PEÇA]]</f>
        <v>9834662CM1</v>
      </c>
    </row>
    <row r="228" spans="1:10" x14ac:dyDescent="0.25">
      <c r="A228" s="34" t="s">
        <v>214</v>
      </c>
      <c r="B228" s="35">
        <v>9834662</v>
      </c>
      <c r="C228" s="11" t="s">
        <v>38</v>
      </c>
      <c r="D228" s="10">
        <v>9</v>
      </c>
      <c r="E228" s="35" t="s">
        <v>39</v>
      </c>
      <c r="F228" s="35" t="s">
        <v>29</v>
      </c>
      <c r="G228" s="36">
        <v>54</v>
      </c>
      <c r="H228" s="35" t="s">
        <v>13</v>
      </c>
      <c r="I228" s="36" t="s">
        <v>30</v>
      </c>
      <c r="J228" t="str">
        <f>Tabela2[[#This Row],[MATRICULA]]&amp;""&amp;Tabela2[[#This Row],[COD. PEÇA]]</f>
        <v>9834662CL1</v>
      </c>
    </row>
    <row r="229" spans="1:10" x14ac:dyDescent="0.25">
      <c r="A229" s="9" t="s">
        <v>214</v>
      </c>
      <c r="B229" s="10">
        <v>9834662</v>
      </c>
      <c r="C229" s="11" t="s">
        <v>38</v>
      </c>
      <c r="D229" s="10">
        <v>9</v>
      </c>
      <c r="E229" s="10" t="s">
        <v>39</v>
      </c>
      <c r="F229" s="10" t="s">
        <v>12</v>
      </c>
      <c r="G229" s="11"/>
      <c r="H229" s="10" t="s">
        <v>13</v>
      </c>
      <c r="I229" s="11" t="s">
        <v>14</v>
      </c>
      <c r="J229" t="str">
        <f>Tabela2[[#This Row],[MATRICULA]]&amp;""&amp;Tabela2[[#This Row],[COD. PEÇA]]</f>
        <v>9834662TO1</v>
      </c>
    </row>
    <row r="230" spans="1:10" x14ac:dyDescent="0.25">
      <c r="A230" s="34" t="s">
        <v>214</v>
      </c>
      <c r="B230" s="35">
        <v>9834662</v>
      </c>
      <c r="C230" s="11" t="s">
        <v>38</v>
      </c>
      <c r="D230" s="10">
        <v>9</v>
      </c>
      <c r="E230" s="35" t="s">
        <v>39</v>
      </c>
      <c r="F230" s="35" t="s">
        <v>12</v>
      </c>
      <c r="G230" s="36"/>
      <c r="H230" s="35" t="s">
        <v>13</v>
      </c>
      <c r="I230" s="36" t="s">
        <v>16</v>
      </c>
      <c r="J230" t="str">
        <f>Tabela2[[#This Row],[MATRICULA]]&amp;""&amp;Tabela2[[#This Row],[COD. PEÇA]]</f>
        <v>9834662TO2</v>
      </c>
    </row>
    <row r="231" spans="1:10" x14ac:dyDescent="0.25">
      <c r="A231" s="9" t="s">
        <v>215</v>
      </c>
      <c r="B231" s="10">
        <v>9909283</v>
      </c>
      <c r="C231" s="11" t="s">
        <v>18</v>
      </c>
      <c r="D231" s="10">
        <v>2</v>
      </c>
      <c r="E231" s="10" t="s">
        <v>106</v>
      </c>
      <c r="F231" s="10" t="s">
        <v>35</v>
      </c>
      <c r="G231" s="15"/>
      <c r="H231" s="10" t="s">
        <v>13</v>
      </c>
      <c r="I231" s="11" t="s">
        <v>26</v>
      </c>
      <c r="J231" t="str">
        <f>Tabela2[[#This Row],[MATRICULA]]&amp;""&amp;Tabela2[[#This Row],[COD. PEÇA]]</f>
        <v>9909283MM1</v>
      </c>
    </row>
    <row r="232" spans="1:10" x14ac:dyDescent="0.25">
      <c r="A232" s="34" t="s">
        <v>216</v>
      </c>
      <c r="B232" s="35">
        <v>9807856</v>
      </c>
      <c r="C232" s="36" t="s">
        <v>89</v>
      </c>
      <c r="D232" s="35">
        <v>6</v>
      </c>
      <c r="E232" s="35" t="s">
        <v>135</v>
      </c>
      <c r="F232" s="35" t="s">
        <v>35</v>
      </c>
      <c r="G232" s="36" t="s">
        <v>102</v>
      </c>
      <c r="H232" s="35" t="s">
        <v>13</v>
      </c>
      <c r="I232" s="36" t="s">
        <v>26</v>
      </c>
      <c r="J232" t="str">
        <f>Tabela2[[#This Row],[MATRICULA]]&amp;""&amp;Tabela2[[#This Row],[COD. PEÇA]]</f>
        <v>9807856MM1</v>
      </c>
    </row>
    <row r="233" spans="1:10" x14ac:dyDescent="0.25">
      <c r="A233" s="9" t="s">
        <v>216</v>
      </c>
      <c r="B233" s="10">
        <v>9807856</v>
      </c>
      <c r="C233" s="11" t="s">
        <v>89</v>
      </c>
      <c r="D233" s="10">
        <v>6</v>
      </c>
      <c r="E233" s="10" t="s">
        <v>135</v>
      </c>
      <c r="F233" s="10" t="s">
        <v>35</v>
      </c>
      <c r="G233" s="11" t="s">
        <v>102</v>
      </c>
      <c r="H233" s="10" t="s">
        <v>13</v>
      </c>
      <c r="I233" s="11" t="s">
        <v>44</v>
      </c>
      <c r="J233" t="str">
        <f>Tabela2[[#This Row],[MATRICULA]]&amp;""&amp;Tabela2[[#This Row],[COD. PEÇA]]</f>
        <v>9807856MM2</v>
      </c>
    </row>
    <row r="234" spans="1:10" x14ac:dyDescent="0.25">
      <c r="A234" s="34" t="s">
        <v>217</v>
      </c>
      <c r="B234" s="35">
        <v>9656183</v>
      </c>
      <c r="C234" s="36" t="s">
        <v>63</v>
      </c>
      <c r="D234" s="35">
        <v>1</v>
      </c>
      <c r="E234" s="35" t="s">
        <v>150</v>
      </c>
      <c r="F234" s="35" t="s">
        <v>21</v>
      </c>
      <c r="G234" s="36">
        <v>54</v>
      </c>
      <c r="H234" s="35" t="s">
        <v>13</v>
      </c>
      <c r="I234" s="36" t="s">
        <v>22</v>
      </c>
      <c r="J234" t="str">
        <f>Tabela2[[#This Row],[MATRICULA]]&amp;""&amp;Tabela2[[#This Row],[COD. PEÇA]]</f>
        <v>9656183CM1</v>
      </c>
    </row>
    <row r="235" spans="1:10" x14ac:dyDescent="0.25">
      <c r="A235" s="9" t="s">
        <v>217</v>
      </c>
      <c r="B235" s="10">
        <v>9656183</v>
      </c>
      <c r="C235" s="11" t="s">
        <v>63</v>
      </c>
      <c r="D235" s="10">
        <v>1</v>
      </c>
      <c r="E235" s="10" t="s">
        <v>150</v>
      </c>
      <c r="F235" s="10" t="s">
        <v>21</v>
      </c>
      <c r="G235" s="11">
        <v>54</v>
      </c>
      <c r="H235" s="10" t="s">
        <v>13</v>
      </c>
      <c r="I235" s="11" t="s">
        <v>41</v>
      </c>
      <c r="J235" t="str">
        <f>Tabela2[[#This Row],[MATRICULA]]&amp;""&amp;Tabela2[[#This Row],[COD. PEÇA]]</f>
        <v>9656183CM2</v>
      </c>
    </row>
    <row r="236" spans="1:10" x14ac:dyDescent="0.25">
      <c r="A236" s="34" t="s">
        <v>217</v>
      </c>
      <c r="B236" s="35">
        <v>9656183</v>
      </c>
      <c r="C236" s="36" t="s">
        <v>63</v>
      </c>
      <c r="D236" s="35">
        <v>1</v>
      </c>
      <c r="E236" s="35" t="s">
        <v>150</v>
      </c>
      <c r="F236" s="35" t="s">
        <v>29</v>
      </c>
      <c r="G236" s="36">
        <v>46</v>
      </c>
      <c r="H236" s="35" t="s">
        <v>13</v>
      </c>
      <c r="I236" s="36" t="s">
        <v>30</v>
      </c>
      <c r="J236" t="str">
        <f>Tabela2[[#This Row],[MATRICULA]]&amp;""&amp;Tabela2[[#This Row],[COD. PEÇA]]</f>
        <v>9656183CL1</v>
      </c>
    </row>
    <row r="237" spans="1:10" x14ac:dyDescent="0.25">
      <c r="A237" s="9" t="s">
        <v>218</v>
      </c>
      <c r="B237" s="10">
        <v>9835517</v>
      </c>
      <c r="C237" s="11">
        <v>3</v>
      </c>
      <c r="D237" s="10">
        <v>8</v>
      </c>
      <c r="E237" s="10" t="s">
        <v>20</v>
      </c>
      <c r="F237" s="10" t="s">
        <v>35</v>
      </c>
      <c r="G237" s="11" t="s">
        <v>65</v>
      </c>
      <c r="H237" s="10" t="s">
        <v>13</v>
      </c>
      <c r="I237" s="11" t="s">
        <v>26</v>
      </c>
      <c r="J237" t="str">
        <f>Tabela2[[#This Row],[MATRICULA]]&amp;""&amp;Tabela2[[#This Row],[COD. PEÇA]]</f>
        <v>9835517MM1</v>
      </c>
    </row>
    <row r="238" spans="1:10" x14ac:dyDescent="0.25">
      <c r="A238" s="41" t="s">
        <v>219</v>
      </c>
      <c r="B238" s="42">
        <v>5963801</v>
      </c>
      <c r="C238" s="43" t="s">
        <v>260</v>
      </c>
      <c r="D238" s="42">
        <v>8</v>
      </c>
      <c r="E238" s="42" t="s">
        <v>28</v>
      </c>
      <c r="F238" s="42" t="s">
        <v>29</v>
      </c>
      <c r="G238" s="43">
        <v>52</v>
      </c>
      <c r="H238" s="42" t="s">
        <v>13</v>
      </c>
      <c r="I238" s="43" t="s">
        <v>30</v>
      </c>
      <c r="J238" t="str">
        <f>Tabela2[[#This Row],[MATRICULA]]&amp;""&amp;Tabela2[[#This Row],[COD. PEÇA]]</f>
        <v>5963801CL1</v>
      </c>
    </row>
    <row r="239" spans="1:10" x14ac:dyDescent="0.25">
      <c r="A239" s="41" t="s">
        <v>220</v>
      </c>
      <c r="B239" s="42">
        <v>9725039</v>
      </c>
      <c r="C239" s="43" t="s">
        <v>63</v>
      </c>
      <c r="D239" s="42">
        <v>8</v>
      </c>
      <c r="E239" s="42" t="s">
        <v>34</v>
      </c>
      <c r="F239" s="42" t="s">
        <v>29</v>
      </c>
      <c r="G239" s="43">
        <v>50</v>
      </c>
      <c r="H239" s="42" t="s">
        <v>13</v>
      </c>
      <c r="I239" s="43" t="s">
        <v>30</v>
      </c>
      <c r="J239" t="str">
        <f>Tabela2[[#This Row],[MATRICULA]]&amp;""&amp;Tabela2[[#This Row],[COD. PEÇA]]</f>
        <v>9725039CL1</v>
      </c>
    </row>
    <row r="240" spans="1:10" x14ac:dyDescent="0.25">
      <c r="A240" s="41" t="s">
        <v>220</v>
      </c>
      <c r="B240" s="42">
        <v>9725039</v>
      </c>
      <c r="C240" s="43" t="s">
        <v>63</v>
      </c>
      <c r="D240" s="42">
        <v>8</v>
      </c>
      <c r="E240" s="42" t="s">
        <v>34</v>
      </c>
      <c r="F240" s="42" t="s">
        <v>21</v>
      </c>
      <c r="G240" s="43">
        <v>56</v>
      </c>
      <c r="H240" s="42" t="s">
        <v>13</v>
      </c>
      <c r="I240" s="43" t="s">
        <v>22</v>
      </c>
      <c r="J240" t="str">
        <f>Tabela2[[#This Row],[MATRICULA]]&amp;""&amp;Tabela2[[#This Row],[COD. PEÇA]]</f>
        <v>9725039CM1</v>
      </c>
    </row>
    <row r="241" spans="1:10" x14ac:dyDescent="0.25">
      <c r="A241" s="9" t="s">
        <v>221</v>
      </c>
      <c r="B241" s="10">
        <v>9834846</v>
      </c>
      <c r="C241" s="11">
        <v>4</v>
      </c>
      <c r="D241" s="10">
        <v>10</v>
      </c>
      <c r="E241" s="10" t="s">
        <v>39</v>
      </c>
      <c r="F241" s="10" t="s">
        <v>29</v>
      </c>
      <c r="G241" s="11">
        <v>46</v>
      </c>
      <c r="H241" s="10" t="s">
        <v>13</v>
      </c>
      <c r="I241" s="11" t="s">
        <v>30</v>
      </c>
      <c r="J241" t="str">
        <f>Tabela2[[#This Row],[MATRICULA]]&amp;""&amp;Tabela2[[#This Row],[COD. PEÇA]]</f>
        <v>9834846CL1</v>
      </c>
    </row>
    <row r="242" spans="1:10" x14ac:dyDescent="0.25">
      <c r="A242" s="34" t="s">
        <v>221</v>
      </c>
      <c r="B242" s="35">
        <v>9834846</v>
      </c>
      <c r="C242" s="36">
        <v>4</v>
      </c>
      <c r="D242" s="35">
        <v>10</v>
      </c>
      <c r="E242" s="35" t="s">
        <v>39</v>
      </c>
      <c r="F242" s="35" t="s">
        <v>29</v>
      </c>
      <c r="G242" s="36">
        <v>46</v>
      </c>
      <c r="H242" s="35" t="s">
        <v>13</v>
      </c>
      <c r="I242" s="36" t="s">
        <v>31</v>
      </c>
      <c r="J242" t="str">
        <f>Tabela2[[#This Row],[MATRICULA]]&amp;""&amp;Tabela2[[#This Row],[COD. PEÇA]]</f>
        <v>9834846CL2</v>
      </c>
    </row>
    <row r="243" spans="1:10" x14ac:dyDescent="0.25">
      <c r="A243" s="9" t="s">
        <v>221</v>
      </c>
      <c r="B243" s="10">
        <v>9834846</v>
      </c>
      <c r="C243" s="11">
        <v>4</v>
      </c>
      <c r="D243" s="10">
        <v>10</v>
      </c>
      <c r="E243" s="10" t="s">
        <v>39</v>
      </c>
      <c r="F243" s="10" t="s">
        <v>21</v>
      </c>
      <c r="G243" s="11">
        <v>50</v>
      </c>
      <c r="H243" s="10" t="s">
        <v>13</v>
      </c>
      <c r="I243" s="11" t="s">
        <v>22</v>
      </c>
      <c r="J243" t="str">
        <f>Tabela2[[#This Row],[MATRICULA]]&amp;""&amp;Tabela2[[#This Row],[COD. PEÇA]]</f>
        <v>9834846CM1</v>
      </c>
    </row>
    <row r="244" spans="1:10" x14ac:dyDescent="0.25">
      <c r="A244" s="34" t="s">
        <v>221</v>
      </c>
      <c r="B244" s="35">
        <v>9834846</v>
      </c>
      <c r="C244" s="36">
        <v>4</v>
      </c>
      <c r="D244" s="35">
        <v>10</v>
      </c>
      <c r="E244" s="35" t="s">
        <v>39</v>
      </c>
      <c r="F244" s="35" t="s">
        <v>21</v>
      </c>
      <c r="G244" s="36">
        <v>50</v>
      </c>
      <c r="H244" s="35" t="s">
        <v>13</v>
      </c>
      <c r="I244" s="36" t="s">
        <v>41</v>
      </c>
      <c r="J244" t="str">
        <f>Tabela2[[#This Row],[MATRICULA]]&amp;""&amp;Tabela2[[#This Row],[COD. PEÇA]]</f>
        <v>9834846CM2</v>
      </c>
    </row>
    <row r="245" spans="1:10" x14ac:dyDescent="0.25">
      <c r="A245" s="37" t="s">
        <v>222</v>
      </c>
      <c r="B245" s="35">
        <v>9715716</v>
      </c>
      <c r="C245" s="36" t="s">
        <v>63</v>
      </c>
      <c r="D245" s="35">
        <v>3</v>
      </c>
      <c r="E245" s="35" t="s">
        <v>206</v>
      </c>
      <c r="F245" s="38" t="s">
        <v>52</v>
      </c>
      <c r="G245" s="15"/>
      <c r="H245" s="35" t="s">
        <v>13</v>
      </c>
      <c r="I245" s="35" t="s">
        <v>22</v>
      </c>
      <c r="J245" t="str">
        <f>Tabela2[[#This Row],[MATRICULA]]&amp;""&amp;Tabela2[[#This Row],[COD. PEÇA]]</f>
        <v>9715716CM1</v>
      </c>
    </row>
    <row r="246" spans="1:10" x14ac:dyDescent="0.25">
      <c r="A246" s="41" t="s">
        <v>223</v>
      </c>
      <c r="B246" s="42">
        <v>9904287</v>
      </c>
      <c r="C246" s="43" t="s">
        <v>18</v>
      </c>
      <c r="D246" s="42">
        <v>7</v>
      </c>
      <c r="E246" s="42" t="s">
        <v>150</v>
      </c>
      <c r="F246" s="42" t="s">
        <v>59</v>
      </c>
      <c r="G246" s="43"/>
      <c r="H246" s="42" t="s">
        <v>13</v>
      </c>
      <c r="I246" s="43" t="s">
        <v>26</v>
      </c>
      <c r="J246" t="str">
        <f>Tabela2[[#This Row],[MATRICULA]]&amp;""&amp;Tabela2[[#This Row],[COD. PEÇA]]</f>
        <v>9904287MM1</v>
      </c>
    </row>
    <row r="247" spans="1:10" x14ac:dyDescent="0.25">
      <c r="A247" s="20" t="s">
        <v>223</v>
      </c>
      <c r="B247" s="5"/>
      <c r="C247" s="15" t="s">
        <v>48</v>
      </c>
      <c r="D247" s="14">
        <v>7</v>
      </c>
      <c r="E247" s="14" t="s">
        <v>150</v>
      </c>
      <c r="F247" s="14" t="s">
        <v>59</v>
      </c>
      <c r="G247" s="15"/>
      <c r="H247" s="14" t="s">
        <v>13</v>
      </c>
      <c r="I247" s="15" t="s">
        <v>26</v>
      </c>
      <c r="J247" t="str">
        <f>Tabela2[[#This Row],[MATRICULA]]&amp;""&amp;Tabela2[[#This Row],[COD. PEÇA]]</f>
        <v>MM1</v>
      </c>
    </row>
    <row r="248" spans="1:10" x14ac:dyDescent="0.25">
      <c r="A248" s="34" t="s">
        <v>224</v>
      </c>
      <c r="B248" s="35">
        <v>9716031</v>
      </c>
      <c r="C248" s="36" t="s">
        <v>97</v>
      </c>
      <c r="D248" s="35">
        <v>1</v>
      </c>
      <c r="E248" s="35" t="s">
        <v>104</v>
      </c>
      <c r="F248" s="35" t="s">
        <v>29</v>
      </c>
      <c r="G248" s="36">
        <v>46</v>
      </c>
      <c r="H248" s="35" t="s">
        <v>13</v>
      </c>
      <c r="I248" s="36" t="s">
        <v>30</v>
      </c>
      <c r="J248" t="str">
        <f>Tabela2[[#This Row],[MATRICULA]]&amp;""&amp;Tabela2[[#This Row],[COD. PEÇA]]</f>
        <v>9716031CL1</v>
      </c>
    </row>
    <row r="249" spans="1:10" x14ac:dyDescent="0.25">
      <c r="A249" s="9" t="s">
        <v>224</v>
      </c>
      <c r="B249" s="10">
        <v>9716031</v>
      </c>
      <c r="C249" s="11" t="s">
        <v>97</v>
      </c>
      <c r="D249" s="10">
        <v>1</v>
      </c>
      <c r="E249" s="10" t="s">
        <v>104</v>
      </c>
      <c r="F249" s="10" t="s">
        <v>21</v>
      </c>
      <c r="G249" s="11">
        <v>50</v>
      </c>
      <c r="H249" s="10" t="s">
        <v>13</v>
      </c>
      <c r="I249" s="11" t="s">
        <v>22</v>
      </c>
      <c r="J249" t="str">
        <f>Tabela2[[#This Row],[MATRICULA]]&amp;""&amp;Tabela2[[#This Row],[COD. PEÇA]]</f>
        <v>9716031CM1</v>
      </c>
    </row>
    <row r="250" spans="1:10" x14ac:dyDescent="0.25">
      <c r="A250" s="16" t="s">
        <v>225</v>
      </c>
      <c r="B250" s="17">
        <v>5827679</v>
      </c>
      <c r="C250" s="49"/>
      <c r="D250" s="17"/>
      <c r="E250" s="17" t="s">
        <v>61</v>
      </c>
      <c r="F250" s="17" t="s">
        <v>12</v>
      </c>
      <c r="G250" s="18"/>
      <c r="H250" s="17" t="s">
        <v>13</v>
      </c>
      <c r="I250" s="18" t="s">
        <v>14</v>
      </c>
      <c r="J250" t="str">
        <f>Tabela2[[#This Row],[MATRICULA]]&amp;""&amp;Tabela2[[#This Row],[COD. PEÇA]]</f>
        <v>5827679TO1</v>
      </c>
    </row>
    <row r="251" spans="1:10" x14ac:dyDescent="0.25">
      <c r="A251" s="9" t="s">
        <v>226</v>
      </c>
      <c r="B251" s="10">
        <v>9919713</v>
      </c>
      <c r="C251" s="11" t="s">
        <v>82</v>
      </c>
      <c r="D251" s="10">
        <v>3</v>
      </c>
      <c r="E251" s="10" t="s">
        <v>43</v>
      </c>
      <c r="F251" s="10" t="s">
        <v>35</v>
      </c>
      <c r="G251" s="11" t="s">
        <v>102</v>
      </c>
      <c r="H251" s="10" t="s">
        <v>13</v>
      </c>
      <c r="I251" s="11" t="s">
        <v>26</v>
      </c>
      <c r="J251" t="str">
        <f>Tabela2[[#This Row],[MATRICULA]]&amp;""&amp;Tabela2[[#This Row],[COD. PEÇA]]</f>
        <v>9919713MM1</v>
      </c>
    </row>
    <row r="252" spans="1:10" x14ac:dyDescent="0.25">
      <c r="A252" s="34" t="s">
        <v>227</v>
      </c>
      <c r="B252" s="35">
        <v>9725064</v>
      </c>
      <c r="C252" s="36" t="s">
        <v>10</v>
      </c>
      <c r="D252" s="35">
        <v>4</v>
      </c>
      <c r="E252" s="35" t="s">
        <v>167</v>
      </c>
      <c r="F252" s="35" t="s">
        <v>193</v>
      </c>
      <c r="G252" s="36" t="s">
        <v>102</v>
      </c>
      <c r="H252" s="35" t="s">
        <v>13</v>
      </c>
      <c r="I252" s="36" t="s">
        <v>194</v>
      </c>
      <c r="J252" t="str">
        <f>Tabela2[[#This Row],[MATRICULA]]&amp;""&amp;Tabela2[[#This Row],[COD. PEÇA]]</f>
        <v>9725064AV1</v>
      </c>
    </row>
    <row r="253" spans="1:10" x14ac:dyDescent="0.25">
      <c r="A253" s="1" t="s">
        <v>228</v>
      </c>
      <c r="B253" s="2">
        <v>9679946</v>
      </c>
      <c r="C253" s="11">
        <v>2</v>
      </c>
      <c r="D253" s="2">
        <v>6</v>
      </c>
      <c r="E253" s="2" t="s">
        <v>55</v>
      </c>
      <c r="F253" s="2" t="s">
        <v>35</v>
      </c>
      <c r="G253" s="3" t="s">
        <v>36</v>
      </c>
      <c r="H253" s="2" t="s">
        <v>13</v>
      </c>
      <c r="I253" s="3" t="s">
        <v>26</v>
      </c>
      <c r="J253" t="str">
        <f>Tabela2[[#This Row],[MATRICULA]]&amp;""&amp;Tabela2[[#This Row],[COD. PEÇA]]</f>
        <v>9679946MM1</v>
      </c>
    </row>
    <row r="254" spans="1:10" x14ac:dyDescent="0.25">
      <c r="A254" s="34" t="s">
        <v>229</v>
      </c>
      <c r="B254" s="35">
        <v>5175231</v>
      </c>
      <c r="C254" s="36">
        <v>5</v>
      </c>
      <c r="D254" s="35">
        <v>3</v>
      </c>
      <c r="E254" s="35" t="s">
        <v>167</v>
      </c>
      <c r="F254" s="35" t="s">
        <v>193</v>
      </c>
      <c r="G254" s="36" t="s">
        <v>230</v>
      </c>
      <c r="H254" s="35" t="s">
        <v>13</v>
      </c>
      <c r="I254" s="36" t="s">
        <v>194</v>
      </c>
      <c r="J254" t="str">
        <f>Tabela2[[#This Row],[MATRICULA]]&amp;""&amp;Tabela2[[#This Row],[COD. PEÇA]]</f>
        <v>5175231AV1</v>
      </c>
    </row>
    <row r="255" spans="1:10" x14ac:dyDescent="0.25">
      <c r="A255" s="9" t="s">
        <v>229</v>
      </c>
      <c r="B255" s="10">
        <v>5175231</v>
      </c>
      <c r="C255" s="11">
        <v>5</v>
      </c>
      <c r="D255" s="10">
        <v>3</v>
      </c>
      <c r="E255" s="10" t="s">
        <v>167</v>
      </c>
      <c r="F255" s="10" t="s">
        <v>21</v>
      </c>
      <c r="G255" s="11">
        <v>46</v>
      </c>
      <c r="H255" s="10" t="s">
        <v>13</v>
      </c>
      <c r="I255" s="11" t="s">
        <v>22</v>
      </c>
      <c r="J255" t="str">
        <f>Tabela2[[#This Row],[MATRICULA]]&amp;""&amp;Tabela2[[#This Row],[COD. PEÇA]]</f>
        <v>5175231CM1</v>
      </c>
    </row>
    <row r="256" spans="1:10" x14ac:dyDescent="0.25">
      <c r="A256" s="34" t="s">
        <v>229</v>
      </c>
      <c r="B256" s="35">
        <v>5175231</v>
      </c>
      <c r="C256" s="36">
        <v>5</v>
      </c>
      <c r="D256" s="35">
        <v>3</v>
      </c>
      <c r="E256" s="35" t="s">
        <v>167</v>
      </c>
      <c r="F256" s="35" t="s">
        <v>29</v>
      </c>
      <c r="G256" s="36">
        <v>46</v>
      </c>
      <c r="H256" s="35" t="s">
        <v>13</v>
      </c>
      <c r="I256" s="36" t="s">
        <v>30</v>
      </c>
      <c r="J256" t="str">
        <f>Tabela2[[#This Row],[MATRICULA]]&amp;""&amp;Tabela2[[#This Row],[COD. PEÇA]]</f>
        <v>5175231CL1</v>
      </c>
    </row>
    <row r="257" spans="1:10" x14ac:dyDescent="0.25">
      <c r="A257" s="9" t="s">
        <v>231</v>
      </c>
      <c r="B257" s="10">
        <v>9909535</v>
      </c>
      <c r="C257" s="11" t="s">
        <v>18</v>
      </c>
      <c r="D257" s="10">
        <v>1</v>
      </c>
      <c r="E257" s="10" t="s">
        <v>106</v>
      </c>
      <c r="F257" s="10" t="s">
        <v>29</v>
      </c>
      <c r="G257" s="11" t="s">
        <v>91</v>
      </c>
      <c r="H257" s="10" t="s">
        <v>13</v>
      </c>
      <c r="I257" s="11" t="s">
        <v>30</v>
      </c>
      <c r="J257" t="str">
        <f>Tabela2[[#This Row],[MATRICULA]]&amp;""&amp;Tabela2[[#This Row],[COD. PEÇA]]</f>
        <v>9909535CL1</v>
      </c>
    </row>
    <row r="258" spans="1:10" x14ac:dyDescent="0.25">
      <c r="A258" s="34" t="s">
        <v>232</v>
      </c>
      <c r="B258" s="35">
        <v>9659068</v>
      </c>
      <c r="C258" s="36" t="s">
        <v>18</v>
      </c>
      <c r="D258" s="35">
        <v>2</v>
      </c>
      <c r="E258" s="35" t="s">
        <v>233</v>
      </c>
      <c r="F258" s="35" t="s">
        <v>35</v>
      </c>
      <c r="G258" s="36" t="s">
        <v>36</v>
      </c>
      <c r="H258" s="35" t="s">
        <v>13</v>
      </c>
      <c r="I258" s="36" t="s">
        <v>26</v>
      </c>
      <c r="J258" t="str">
        <f>Tabela2[[#This Row],[MATRICULA]]&amp;""&amp;Tabela2[[#This Row],[COD. PEÇA]]</f>
        <v>9659068MM1</v>
      </c>
    </row>
    <row r="259" spans="1:10" x14ac:dyDescent="0.25">
      <c r="A259" s="41" t="s">
        <v>234</v>
      </c>
      <c r="B259" s="42">
        <v>9715300</v>
      </c>
      <c r="C259" s="43" t="s">
        <v>18</v>
      </c>
      <c r="D259" s="42">
        <v>10</v>
      </c>
      <c r="E259" s="42" t="s">
        <v>165</v>
      </c>
      <c r="F259" s="42" t="s">
        <v>12</v>
      </c>
      <c r="G259" s="43"/>
      <c r="H259" s="42" t="s">
        <v>13</v>
      </c>
      <c r="I259" s="43" t="s">
        <v>14</v>
      </c>
      <c r="J259" t="str">
        <f>Tabela2[[#This Row],[MATRICULA]]&amp;""&amp;Tabela2[[#This Row],[COD. PEÇA]]</f>
        <v>9715300TO1</v>
      </c>
    </row>
    <row r="260" spans="1:10" x14ac:dyDescent="0.25">
      <c r="A260" s="34" t="s">
        <v>235</v>
      </c>
      <c r="B260" s="35">
        <v>9637967</v>
      </c>
      <c r="C260" s="35">
        <v>6</v>
      </c>
      <c r="D260" s="35">
        <v>2</v>
      </c>
      <c r="E260" s="35" t="s">
        <v>106</v>
      </c>
      <c r="F260" s="35" t="s">
        <v>236</v>
      </c>
      <c r="G260" s="36"/>
      <c r="H260" s="35" t="s">
        <v>13</v>
      </c>
      <c r="I260" s="36" t="s">
        <v>237</v>
      </c>
      <c r="J260" t="str">
        <f>Tabela2[[#This Row],[MATRICULA]]&amp;""&amp;Tabela2[[#This Row],[COD. PEÇA]]</f>
        <v>9637967MMP1</v>
      </c>
    </row>
    <row r="261" spans="1:10" x14ac:dyDescent="0.25">
      <c r="A261" s="9" t="s">
        <v>238</v>
      </c>
      <c r="B261" s="10">
        <v>2529695</v>
      </c>
      <c r="C261" s="11">
        <v>4</v>
      </c>
      <c r="D261" s="10">
        <v>6</v>
      </c>
      <c r="E261" s="10" t="s">
        <v>167</v>
      </c>
      <c r="F261" s="10" t="s">
        <v>168</v>
      </c>
      <c r="G261" s="11" t="s">
        <v>230</v>
      </c>
      <c r="H261" s="12" t="s">
        <v>13</v>
      </c>
      <c r="I261" s="11" t="s">
        <v>169</v>
      </c>
      <c r="J261" t="str">
        <f>Tabela2[[#This Row],[MATRICULA]]&amp;""&amp;Tabela2[[#This Row],[COD. PEÇA]]</f>
        <v>2529695JA1</v>
      </c>
    </row>
    <row r="262" spans="1:10" x14ac:dyDescent="0.25">
      <c r="A262" s="34" t="s">
        <v>239</v>
      </c>
      <c r="B262" s="35">
        <v>9724701</v>
      </c>
      <c r="C262" s="36" t="s">
        <v>18</v>
      </c>
      <c r="D262" s="35">
        <v>5</v>
      </c>
      <c r="E262" s="35" t="s">
        <v>76</v>
      </c>
      <c r="F262" s="35" t="s">
        <v>59</v>
      </c>
      <c r="G262" s="36" t="s">
        <v>36</v>
      </c>
      <c r="H262" s="35" t="s">
        <v>13</v>
      </c>
      <c r="I262" s="36" t="s">
        <v>26</v>
      </c>
      <c r="J262" t="str">
        <f>Tabela2[[#This Row],[MATRICULA]]&amp;""&amp;Tabela2[[#This Row],[COD. PEÇA]]</f>
        <v>9724701MM1</v>
      </c>
    </row>
    <row r="263" spans="1:10" x14ac:dyDescent="0.25">
      <c r="A263" s="9" t="s">
        <v>239</v>
      </c>
      <c r="B263" s="10">
        <v>9724701</v>
      </c>
      <c r="C263" s="11" t="s">
        <v>18</v>
      </c>
      <c r="D263" s="10">
        <v>5</v>
      </c>
      <c r="E263" s="10" t="s">
        <v>76</v>
      </c>
      <c r="F263" s="10" t="s">
        <v>59</v>
      </c>
      <c r="G263" s="11" t="s">
        <v>36</v>
      </c>
      <c r="H263" s="10" t="s">
        <v>13</v>
      </c>
      <c r="I263" s="11" t="s">
        <v>44</v>
      </c>
      <c r="J263" t="str">
        <f>Tabela2[[#This Row],[MATRICULA]]&amp;""&amp;Tabela2[[#This Row],[COD. PEÇA]]</f>
        <v>9724701MM2</v>
      </c>
    </row>
    <row r="264" spans="1:10" x14ac:dyDescent="0.25">
      <c r="A264" s="34" t="s">
        <v>239</v>
      </c>
      <c r="B264" s="35">
        <v>9724701</v>
      </c>
      <c r="C264" s="36" t="s">
        <v>18</v>
      </c>
      <c r="D264" s="35">
        <v>5</v>
      </c>
      <c r="E264" s="35" t="s">
        <v>76</v>
      </c>
      <c r="F264" s="35" t="s">
        <v>59</v>
      </c>
      <c r="G264" s="36" t="s">
        <v>36</v>
      </c>
      <c r="H264" s="35" t="s">
        <v>13</v>
      </c>
      <c r="I264" s="36" t="s">
        <v>45</v>
      </c>
      <c r="J264" t="str">
        <f>Tabela2[[#This Row],[MATRICULA]]&amp;""&amp;Tabela2[[#This Row],[COD. PEÇA]]</f>
        <v>9724701MM3</v>
      </c>
    </row>
    <row r="265" spans="1:10" x14ac:dyDescent="0.25">
      <c r="A265" s="9" t="s">
        <v>239</v>
      </c>
      <c r="B265" s="10">
        <v>9724701</v>
      </c>
      <c r="C265" s="11" t="s">
        <v>18</v>
      </c>
      <c r="D265" s="10">
        <v>5</v>
      </c>
      <c r="E265" s="10" t="s">
        <v>76</v>
      </c>
      <c r="F265" s="10" t="s">
        <v>21</v>
      </c>
      <c r="G265" s="11">
        <v>54</v>
      </c>
      <c r="H265" s="10" t="s">
        <v>13</v>
      </c>
      <c r="I265" s="11" t="s">
        <v>22</v>
      </c>
      <c r="J265" t="str">
        <f>Tabela2[[#This Row],[MATRICULA]]&amp;""&amp;Tabela2[[#This Row],[COD. PEÇA]]</f>
        <v>9724701CM1</v>
      </c>
    </row>
    <row r="266" spans="1:10" x14ac:dyDescent="0.25">
      <c r="A266" s="34" t="s">
        <v>239</v>
      </c>
      <c r="B266" s="35">
        <v>9724701</v>
      </c>
      <c r="C266" s="36" t="s">
        <v>18</v>
      </c>
      <c r="D266" s="35">
        <v>5</v>
      </c>
      <c r="E266" s="35" t="s">
        <v>76</v>
      </c>
      <c r="F266" s="35" t="s">
        <v>21</v>
      </c>
      <c r="G266" s="36">
        <v>54</v>
      </c>
      <c r="H266" s="35" t="s">
        <v>13</v>
      </c>
      <c r="I266" s="36" t="s">
        <v>41</v>
      </c>
      <c r="J266" t="str">
        <f>Tabela2[[#This Row],[MATRICULA]]&amp;""&amp;Tabela2[[#This Row],[COD. PEÇA]]</f>
        <v>9724701CM2</v>
      </c>
    </row>
    <row r="267" spans="1:10" x14ac:dyDescent="0.25">
      <c r="A267" s="9" t="s">
        <v>240</v>
      </c>
      <c r="B267" s="10">
        <v>9819763</v>
      </c>
      <c r="C267" s="11">
        <v>1</v>
      </c>
      <c r="D267" s="10">
        <v>6</v>
      </c>
      <c r="E267" s="10" t="s">
        <v>86</v>
      </c>
      <c r="F267" s="10" t="s">
        <v>21</v>
      </c>
      <c r="G267" s="11">
        <v>52</v>
      </c>
      <c r="H267" s="12" t="s">
        <v>13</v>
      </c>
      <c r="I267" s="11" t="s">
        <v>22</v>
      </c>
      <c r="J267" t="str">
        <f>Tabela2[[#This Row],[MATRICULA]]&amp;""&amp;Tabela2[[#This Row],[COD. PEÇA]]</f>
        <v>9819763CM1</v>
      </c>
    </row>
    <row r="268" spans="1:10" x14ac:dyDescent="0.25">
      <c r="A268" s="34" t="s">
        <v>240</v>
      </c>
      <c r="B268" s="35">
        <v>9819763</v>
      </c>
      <c r="C268" s="36">
        <v>1</v>
      </c>
      <c r="D268" s="35">
        <v>6</v>
      </c>
      <c r="E268" s="35" t="s">
        <v>86</v>
      </c>
      <c r="F268" s="35" t="s">
        <v>29</v>
      </c>
      <c r="G268" s="36">
        <v>44</v>
      </c>
      <c r="H268" s="12" t="s">
        <v>13</v>
      </c>
      <c r="I268" s="36" t="s">
        <v>30</v>
      </c>
      <c r="J268" t="str">
        <f>Tabela2[[#This Row],[MATRICULA]]&amp;""&amp;Tabela2[[#This Row],[COD. PEÇA]]</f>
        <v>9819763CL1</v>
      </c>
    </row>
    <row r="269" spans="1:10" x14ac:dyDescent="0.25">
      <c r="A269" s="9" t="s">
        <v>241</v>
      </c>
      <c r="B269" s="10">
        <v>9618965</v>
      </c>
      <c r="C269" s="11" t="s">
        <v>82</v>
      </c>
      <c r="D269" s="10">
        <v>1</v>
      </c>
      <c r="E269" s="10" t="s">
        <v>39</v>
      </c>
      <c r="F269" s="10" t="s">
        <v>35</v>
      </c>
      <c r="G269" s="11" t="s">
        <v>56</v>
      </c>
      <c r="H269" s="10" t="s">
        <v>13</v>
      </c>
      <c r="I269" s="11" t="s">
        <v>26</v>
      </c>
      <c r="J269" t="str">
        <f>Tabela2[[#This Row],[MATRICULA]]&amp;""&amp;Tabela2[[#This Row],[COD. PEÇA]]</f>
        <v>9618965MM1</v>
      </c>
    </row>
    <row r="270" spans="1:10" x14ac:dyDescent="0.25">
      <c r="A270" s="34" t="s">
        <v>242</v>
      </c>
      <c r="B270" s="35">
        <v>9616671</v>
      </c>
      <c r="C270" s="36" t="s">
        <v>89</v>
      </c>
      <c r="D270" s="35">
        <v>3</v>
      </c>
      <c r="E270" s="35" t="s">
        <v>204</v>
      </c>
      <c r="F270" s="35" t="s">
        <v>29</v>
      </c>
      <c r="G270" s="36">
        <v>58</v>
      </c>
      <c r="H270" s="35" t="s">
        <v>13</v>
      </c>
      <c r="I270" s="36" t="s">
        <v>30</v>
      </c>
      <c r="J270" t="str">
        <f>Tabela2[[#This Row],[MATRICULA]]&amp;""&amp;Tabela2[[#This Row],[COD. PEÇA]]</f>
        <v>9616671CL1</v>
      </c>
    </row>
    <row r="271" spans="1:10" x14ac:dyDescent="0.25">
      <c r="A271" s="9" t="s">
        <v>242</v>
      </c>
      <c r="B271" s="10">
        <v>9616671</v>
      </c>
      <c r="C271" s="11" t="s">
        <v>89</v>
      </c>
      <c r="D271" s="10">
        <v>3</v>
      </c>
      <c r="E271" s="10" t="s">
        <v>204</v>
      </c>
      <c r="F271" s="10" t="s">
        <v>21</v>
      </c>
      <c r="G271" s="11">
        <v>68</v>
      </c>
      <c r="H271" s="10" t="s">
        <v>13</v>
      </c>
      <c r="I271" s="11" t="s">
        <v>22</v>
      </c>
      <c r="J271" t="str">
        <f>Tabela2[[#This Row],[MATRICULA]]&amp;""&amp;Tabela2[[#This Row],[COD. PEÇA]]</f>
        <v>9616671CM1</v>
      </c>
    </row>
    <row r="272" spans="1:10" x14ac:dyDescent="0.25">
      <c r="A272" s="34" t="s">
        <v>243</v>
      </c>
      <c r="B272" s="35">
        <v>9904644</v>
      </c>
      <c r="C272" s="36" t="s">
        <v>18</v>
      </c>
      <c r="D272" s="35">
        <v>8</v>
      </c>
      <c r="E272" s="35" t="s">
        <v>106</v>
      </c>
      <c r="F272" s="35" t="s">
        <v>35</v>
      </c>
      <c r="G272" s="15"/>
      <c r="H272" s="35" t="s">
        <v>13</v>
      </c>
      <c r="I272" s="36" t="s">
        <v>26</v>
      </c>
      <c r="J272" t="str">
        <f>Tabela2[[#This Row],[MATRICULA]]&amp;""&amp;Tabela2[[#This Row],[COD. PEÇA]]</f>
        <v>9904644MM1</v>
      </c>
    </row>
    <row r="273" spans="1:10" x14ac:dyDescent="0.25">
      <c r="A273" s="9" t="s">
        <v>243</v>
      </c>
      <c r="B273" s="10">
        <v>9904644</v>
      </c>
      <c r="C273" s="11" t="s">
        <v>18</v>
      </c>
      <c r="D273" s="10">
        <v>8</v>
      </c>
      <c r="E273" s="10" t="s">
        <v>106</v>
      </c>
      <c r="F273" s="10" t="s">
        <v>29</v>
      </c>
      <c r="G273" s="15"/>
      <c r="H273" s="10" t="s">
        <v>13</v>
      </c>
      <c r="I273" s="11" t="s">
        <v>30</v>
      </c>
      <c r="J273" t="str">
        <f>Tabela2[[#This Row],[MATRICULA]]&amp;""&amp;Tabela2[[#This Row],[COD. PEÇA]]</f>
        <v>9904644CL1</v>
      </c>
    </row>
    <row r="274" spans="1:10" x14ac:dyDescent="0.25">
      <c r="A274" s="34" t="s">
        <v>243</v>
      </c>
      <c r="B274" s="35">
        <v>9904644</v>
      </c>
      <c r="C274" s="36" t="s">
        <v>18</v>
      </c>
      <c r="D274" s="35">
        <v>8</v>
      </c>
      <c r="E274" s="35" t="s">
        <v>106</v>
      </c>
      <c r="F274" s="35" t="s">
        <v>35</v>
      </c>
      <c r="G274" s="15"/>
      <c r="H274" s="35" t="s">
        <v>13</v>
      </c>
      <c r="I274" s="36" t="s">
        <v>44</v>
      </c>
      <c r="J274" t="str">
        <f>Tabela2[[#This Row],[MATRICULA]]&amp;""&amp;Tabela2[[#This Row],[COD. PEÇA]]</f>
        <v>9904644MM2</v>
      </c>
    </row>
    <row r="275" spans="1:10" x14ac:dyDescent="0.25">
      <c r="A275" s="21" t="s">
        <v>244</v>
      </c>
      <c r="B275" s="10">
        <v>9716368</v>
      </c>
      <c r="C275" s="11" t="s">
        <v>97</v>
      </c>
      <c r="D275" s="10">
        <v>2</v>
      </c>
      <c r="E275" s="10" t="s">
        <v>55</v>
      </c>
      <c r="F275" s="33" t="s">
        <v>29</v>
      </c>
      <c r="G275" s="11" t="s">
        <v>40</v>
      </c>
      <c r="H275" s="10" t="s">
        <v>13</v>
      </c>
      <c r="I275" s="10" t="s">
        <v>30</v>
      </c>
      <c r="J275" t="str">
        <f>Tabela2[[#This Row],[MATRICULA]]&amp;""&amp;Tabela2[[#This Row],[COD. PEÇA]]</f>
        <v>9716368CL1</v>
      </c>
    </row>
    <row r="276" spans="1:10" x14ac:dyDescent="0.25">
      <c r="A276" s="41" t="s">
        <v>245</v>
      </c>
      <c r="B276" s="42">
        <v>9777104</v>
      </c>
      <c r="C276" s="43" t="s">
        <v>18</v>
      </c>
      <c r="D276" s="42">
        <v>7</v>
      </c>
      <c r="E276" s="42" t="s">
        <v>43</v>
      </c>
      <c r="F276" s="42" t="s">
        <v>12</v>
      </c>
      <c r="G276" s="43"/>
      <c r="H276" s="42" t="s">
        <v>13</v>
      </c>
      <c r="I276" s="43" t="s">
        <v>14</v>
      </c>
      <c r="J276" t="str">
        <f>Tabela2[[#This Row],[MATRICULA]]&amp;""&amp;Tabela2[[#This Row],[COD. PEÇA]]</f>
        <v>9777104TO1</v>
      </c>
    </row>
    <row r="277" spans="1:10" x14ac:dyDescent="0.25">
      <c r="A277" s="1" t="s">
        <v>246</v>
      </c>
      <c r="B277" s="2">
        <v>9710782</v>
      </c>
      <c r="C277" s="3" t="s">
        <v>89</v>
      </c>
      <c r="D277" s="2">
        <v>5</v>
      </c>
      <c r="E277" s="2" t="s">
        <v>83</v>
      </c>
      <c r="F277" s="2" t="s">
        <v>35</v>
      </c>
      <c r="G277" s="3" t="s">
        <v>95</v>
      </c>
      <c r="H277" s="2" t="s">
        <v>13</v>
      </c>
      <c r="I277" s="3" t="s">
        <v>26</v>
      </c>
      <c r="J277" t="str">
        <f>Tabela2[[#This Row],[MATRICULA]]&amp;""&amp;Tabela2[[#This Row],[COD. PEÇA]]</f>
        <v>9710782MM1</v>
      </c>
    </row>
    <row r="278" spans="1:10" x14ac:dyDescent="0.25">
      <c r="A278" s="1" t="s">
        <v>246</v>
      </c>
      <c r="B278" s="2">
        <v>9710782</v>
      </c>
      <c r="C278" s="3" t="s">
        <v>89</v>
      </c>
      <c r="D278" s="2">
        <v>5</v>
      </c>
      <c r="E278" s="2" t="s">
        <v>83</v>
      </c>
      <c r="F278" s="2" t="s">
        <v>35</v>
      </c>
      <c r="G278" s="3" t="s">
        <v>36</v>
      </c>
      <c r="H278" s="2" t="s">
        <v>13</v>
      </c>
      <c r="I278" s="3" t="s">
        <v>44</v>
      </c>
      <c r="J278" t="str">
        <f>Tabela2[[#This Row],[MATRICULA]]&amp;""&amp;Tabela2[[#This Row],[COD. PEÇA]]</f>
        <v>9710782MM2</v>
      </c>
    </row>
    <row r="279" spans="1:10" x14ac:dyDescent="0.25">
      <c r="A279" s="13" t="s">
        <v>247</v>
      </c>
      <c r="B279" s="5"/>
      <c r="C279" s="15" t="s">
        <v>18</v>
      </c>
      <c r="D279" s="14">
        <v>1</v>
      </c>
      <c r="E279" s="14" t="s">
        <v>39</v>
      </c>
      <c r="F279" s="31" t="s">
        <v>35</v>
      </c>
      <c r="G279" s="15" t="s">
        <v>36</v>
      </c>
      <c r="H279" s="14" t="s">
        <v>13</v>
      </c>
      <c r="I279" s="14" t="s">
        <v>26</v>
      </c>
      <c r="J279" t="str">
        <f>Tabela2[[#This Row],[MATRICULA]]&amp;""&amp;Tabela2[[#This Row],[COD. PEÇA]]</f>
        <v>MM1</v>
      </c>
    </row>
    <row r="280" spans="1:10" x14ac:dyDescent="0.25">
      <c r="A280" s="13" t="s">
        <v>248</v>
      </c>
      <c r="B280" s="5">
        <v>983304</v>
      </c>
      <c r="C280" s="15" t="s">
        <v>63</v>
      </c>
      <c r="D280" s="14">
        <v>1</v>
      </c>
      <c r="E280" s="14" t="s">
        <v>39</v>
      </c>
      <c r="F280" s="31" t="s">
        <v>35</v>
      </c>
      <c r="G280" s="15"/>
      <c r="H280" s="14" t="s">
        <v>13</v>
      </c>
      <c r="I280" s="14" t="s">
        <v>26</v>
      </c>
      <c r="J280" t="str">
        <f>Tabela2[[#This Row],[MATRICULA]]&amp;""&amp;Tabela2[[#This Row],[COD. PEÇA]]</f>
        <v>983304MM1</v>
      </c>
    </row>
    <row r="281" spans="1:10" x14ac:dyDescent="0.25">
      <c r="A281" s="9" t="s">
        <v>249</v>
      </c>
      <c r="B281" s="10">
        <v>2446632</v>
      </c>
      <c r="C281" s="10">
        <v>5</v>
      </c>
      <c r="D281" s="10">
        <v>2</v>
      </c>
      <c r="E281" s="10" t="s">
        <v>104</v>
      </c>
      <c r="F281" s="10" t="s">
        <v>59</v>
      </c>
      <c r="G281" s="11"/>
      <c r="H281" s="10" t="s">
        <v>13</v>
      </c>
      <c r="I281" s="11" t="s">
        <v>26</v>
      </c>
      <c r="J281" t="str">
        <f>Tabela2[[#This Row],[MATRICULA]]&amp;""&amp;Tabela2[[#This Row],[COD. PEÇA]]</f>
        <v>2446632MM1</v>
      </c>
    </row>
    <row r="282" spans="1:10" x14ac:dyDescent="0.25">
      <c r="A282" s="6"/>
      <c r="B282" s="14">
        <v>9908931</v>
      </c>
      <c r="C282" s="15" t="s">
        <v>97</v>
      </c>
      <c r="D282" s="14">
        <v>1</v>
      </c>
      <c r="E282" s="14" t="s">
        <v>20</v>
      </c>
      <c r="F282" s="14" t="s">
        <v>29</v>
      </c>
      <c r="G282" s="15">
        <v>54</v>
      </c>
      <c r="H282" s="14" t="s">
        <v>13</v>
      </c>
      <c r="I282" s="15" t="s">
        <v>30</v>
      </c>
      <c r="J282" t="str">
        <f>Tabela2[[#This Row],[MATRICULA]]&amp;""&amp;Tabela2[[#This Row],[COD. PEÇA]]</f>
        <v>9908931CL1</v>
      </c>
    </row>
    <row r="283" spans="1:10" x14ac:dyDescent="0.25">
      <c r="A283" s="6"/>
      <c r="B283" s="14">
        <v>9908931</v>
      </c>
      <c r="C283" s="15" t="s">
        <v>97</v>
      </c>
      <c r="D283" s="14">
        <v>1</v>
      </c>
      <c r="E283" s="14" t="s">
        <v>20</v>
      </c>
      <c r="F283" s="14" t="s">
        <v>21</v>
      </c>
      <c r="G283" s="15">
        <v>56</v>
      </c>
      <c r="H283" s="14" t="s">
        <v>13</v>
      </c>
      <c r="I283" s="15" t="s">
        <v>22</v>
      </c>
      <c r="J283" t="str">
        <f>Tabela2[[#This Row],[MATRICULA]]&amp;""&amp;Tabela2[[#This Row],[COD. PEÇA]]</f>
        <v>9908931CM1</v>
      </c>
    </row>
    <row r="284" spans="1:10" x14ac:dyDescent="0.25">
      <c r="A284" s="13" t="s">
        <v>271</v>
      </c>
      <c r="B284" s="14">
        <v>5968591</v>
      </c>
      <c r="C284" s="14">
        <v>2</v>
      </c>
      <c r="D284" s="14">
        <v>1</v>
      </c>
      <c r="E284" s="14" t="s">
        <v>189</v>
      </c>
      <c r="F284" s="13" t="s">
        <v>35</v>
      </c>
      <c r="G284" s="14" t="s">
        <v>65</v>
      </c>
      <c r="H284" s="46" t="s">
        <v>13</v>
      </c>
      <c r="I284" s="14" t="s">
        <v>26</v>
      </c>
      <c r="J284" t="str">
        <f>Tabela2[[#This Row],[MATRICULA]]&amp;""&amp;Tabela2[[#This Row],[COD. PEÇA]]</f>
        <v>5968591MM1</v>
      </c>
    </row>
    <row r="285" spans="1:10" x14ac:dyDescent="0.25">
      <c r="A285" s="13" t="s">
        <v>271</v>
      </c>
      <c r="B285" s="14">
        <v>5968591</v>
      </c>
      <c r="C285" s="14">
        <v>2</v>
      </c>
      <c r="D285" s="14">
        <v>1</v>
      </c>
      <c r="E285" s="14" t="s">
        <v>189</v>
      </c>
      <c r="F285" s="13" t="s">
        <v>35</v>
      </c>
      <c r="G285" s="14" t="s">
        <v>65</v>
      </c>
      <c r="H285" s="46" t="s">
        <v>13</v>
      </c>
      <c r="I285" s="14" t="s">
        <v>44</v>
      </c>
      <c r="J285" t="str">
        <f>Tabela2[[#This Row],[MATRICULA]]&amp;""&amp;Tabela2[[#This Row],[COD. PEÇA]]</f>
        <v>5968591MM2</v>
      </c>
    </row>
    <row r="286" spans="1:10" x14ac:dyDescent="0.25">
      <c r="A286" s="13" t="s">
        <v>273</v>
      </c>
      <c r="B286" s="14">
        <v>2446670</v>
      </c>
      <c r="C286" s="14">
        <v>4</v>
      </c>
      <c r="D286" s="14">
        <v>2</v>
      </c>
      <c r="E286" s="14" t="s">
        <v>274</v>
      </c>
      <c r="F286" s="13" t="s">
        <v>35</v>
      </c>
      <c r="G286" s="14" t="s">
        <v>95</v>
      </c>
      <c r="H286" s="46" t="s">
        <v>13</v>
      </c>
      <c r="I286" s="14" t="s">
        <v>26</v>
      </c>
      <c r="J286" t="str">
        <f>Tabela2[[#This Row],[MATRICULA]]&amp;""&amp;Tabela2[[#This Row],[COD. PEÇA]]</f>
        <v>2446670MM1</v>
      </c>
    </row>
    <row r="287" spans="1:10" x14ac:dyDescent="0.25">
      <c r="A287" s="13" t="s">
        <v>275</v>
      </c>
      <c r="B287" s="14"/>
      <c r="C287" s="14">
        <v>4</v>
      </c>
      <c r="D287" s="14">
        <v>7</v>
      </c>
      <c r="E287" s="14" t="s">
        <v>55</v>
      </c>
      <c r="F287" s="13" t="s">
        <v>35</v>
      </c>
      <c r="G287" s="14" t="s">
        <v>102</v>
      </c>
      <c r="H287" s="46" t="s">
        <v>13</v>
      </c>
      <c r="I287" s="14" t="s">
        <v>26</v>
      </c>
      <c r="J287" t="str">
        <f>Tabela2[[#This Row],[MATRICULA]]&amp;""&amp;Tabela2[[#This Row],[COD. PEÇA]]</f>
        <v>MM1</v>
      </c>
    </row>
    <row r="288" spans="1:10" x14ac:dyDescent="0.25">
      <c r="A288" s="13" t="s">
        <v>276</v>
      </c>
      <c r="B288" s="14">
        <v>9707083</v>
      </c>
      <c r="C288" s="14">
        <v>3</v>
      </c>
      <c r="D288" s="14">
        <v>3</v>
      </c>
      <c r="E288" s="14" t="s">
        <v>55</v>
      </c>
      <c r="F288" s="13" t="s">
        <v>29</v>
      </c>
      <c r="G288" s="14">
        <v>44</v>
      </c>
      <c r="H288" s="46" t="s">
        <v>13</v>
      </c>
      <c r="I288" s="14" t="s">
        <v>30</v>
      </c>
      <c r="J288" t="str">
        <f>Tabela2[[#This Row],[MATRICULA]]&amp;""&amp;Tabela2[[#This Row],[COD. PEÇA]]</f>
        <v>9707083CL1</v>
      </c>
    </row>
    <row r="289" spans="1:10" x14ac:dyDescent="0.25">
      <c r="A289" s="9" t="s">
        <v>155</v>
      </c>
      <c r="B289" s="10">
        <v>9831082</v>
      </c>
      <c r="C289" s="11" t="s">
        <v>18</v>
      </c>
      <c r="D289" s="10">
        <v>4</v>
      </c>
      <c r="E289" s="10" t="s">
        <v>55</v>
      </c>
      <c r="F289" s="10" t="s">
        <v>21</v>
      </c>
      <c r="G289" s="11">
        <v>62</v>
      </c>
      <c r="H289" s="10" t="s">
        <v>13</v>
      </c>
      <c r="I289" s="11" t="s">
        <v>41</v>
      </c>
      <c r="J289" t="str">
        <f>Tabela2[[#This Row],[MATRICULA]]&amp;""&amp;Tabela2[[#This Row],[COD. PEÇA]]</f>
        <v>9831082CM2</v>
      </c>
    </row>
    <row r="290" spans="1:10" x14ac:dyDescent="0.25">
      <c r="A290" s="9" t="s">
        <v>155</v>
      </c>
      <c r="B290" s="10">
        <v>9831082</v>
      </c>
      <c r="C290" s="11" t="s">
        <v>18</v>
      </c>
      <c r="D290" s="10">
        <v>4</v>
      </c>
      <c r="E290" s="10" t="s">
        <v>55</v>
      </c>
      <c r="F290" s="10" t="s">
        <v>29</v>
      </c>
      <c r="G290" s="11" t="s">
        <v>277</v>
      </c>
      <c r="H290" s="10" t="s">
        <v>13</v>
      </c>
      <c r="I290" s="11" t="s">
        <v>30</v>
      </c>
      <c r="J290" t="str">
        <f>Tabela2[[#This Row],[MATRICULA]]&amp;""&amp;Tabela2[[#This Row],[COD. PEÇA]]</f>
        <v>9831082CL1</v>
      </c>
    </row>
    <row r="291" spans="1:10" x14ac:dyDescent="0.25">
      <c r="A291" s="21" t="s">
        <v>278</v>
      </c>
      <c r="B291" s="10">
        <v>5962828</v>
      </c>
      <c r="C291" s="10">
        <v>1</v>
      </c>
      <c r="D291" s="10">
        <v>7</v>
      </c>
      <c r="E291" s="10" t="s">
        <v>125</v>
      </c>
      <c r="F291" s="21" t="s">
        <v>29</v>
      </c>
      <c r="G291" s="10">
        <v>46</v>
      </c>
      <c r="H291" s="35" t="s">
        <v>13</v>
      </c>
      <c r="I291" s="10" t="s">
        <v>30</v>
      </c>
      <c r="J291" t="str">
        <f>Tabela2[[#This Row],[MATRICULA]]&amp;""&amp;Tabela2[[#This Row],[COD. PEÇA]]</f>
        <v>5962828CL1</v>
      </c>
    </row>
    <row r="292" spans="1:10" x14ac:dyDescent="0.25">
      <c r="A292" s="21" t="s">
        <v>278</v>
      </c>
      <c r="B292" s="10">
        <v>5962828</v>
      </c>
      <c r="C292" s="10">
        <v>1</v>
      </c>
      <c r="D292" s="10">
        <v>7</v>
      </c>
      <c r="E292" s="10" t="s">
        <v>125</v>
      </c>
      <c r="F292" s="21" t="s">
        <v>21</v>
      </c>
      <c r="G292" s="10">
        <v>56</v>
      </c>
      <c r="H292" s="35" t="s">
        <v>13</v>
      </c>
      <c r="I292" s="10" t="s">
        <v>22</v>
      </c>
      <c r="J292" t="str">
        <f>Tabela2[[#This Row],[MATRICULA]]&amp;""&amp;Tabela2[[#This Row],[COD. PEÇA]]</f>
        <v>5962828CM1</v>
      </c>
    </row>
    <row r="293" spans="1:10" x14ac:dyDescent="0.25">
      <c r="A293" s="21" t="s">
        <v>279</v>
      </c>
      <c r="B293" s="53" t="s">
        <v>280</v>
      </c>
      <c r="C293" s="10"/>
      <c r="D293" s="10"/>
      <c r="E293" s="10"/>
      <c r="F293" s="21" t="s">
        <v>12</v>
      </c>
      <c r="G293" s="10"/>
      <c r="H293" s="35" t="s">
        <v>13</v>
      </c>
      <c r="I293" s="10" t="s">
        <v>14</v>
      </c>
      <c r="J293" t="str">
        <f>Tabela2[[#This Row],[MATRICULA]]&amp;""&amp;Tabela2[[#This Row],[COD. PEÇA]]</f>
        <v>0000000TO1</v>
      </c>
    </row>
    <row r="294" spans="1:10" x14ac:dyDescent="0.25">
      <c r="A294" s="21" t="s">
        <v>279</v>
      </c>
      <c r="B294" s="53" t="s">
        <v>280</v>
      </c>
      <c r="C294" s="10"/>
      <c r="D294" s="10"/>
      <c r="E294" s="10"/>
      <c r="F294" s="21" t="s">
        <v>12</v>
      </c>
      <c r="G294" s="10"/>
      <c r="H294" s="35" t="s">
        <v>13</v>
      </c>
      <c r="I294" s="10" t="s">
        <v>16</v>
      </c>
      <c r="J294" t="str">
        <f>Tabela2[[#This Row],[MATRICULA]]&amp;""&amp;Tabela2[[#This Row],[COD. PEÇA]]</f>
        <v>0000000TO2</v>
      </c>
    </row>
    <row r="295" spans="1:10" x14ac:dyDescent="0.25">
      <c r="A295" s="21" t="s">
        <v>279</v>
      </c>
      <c r="B295" s="53" t="s">
        <v>280</v>
      </c>
      <c r="C295" s="10"/>
      <c r="D295" s="10"/>
      <c r="E295" s="10"/>
      <c r="F295" s="21" t="s">
        <v>12</v>
      </c>
      <c r="G295" s="10"/>
      <c r="H295" s="35" t="s">
        <v>13</v>
      </c>
      <c r="I295" s="10" t="s">
        <v>281</v>
      </c>
      <c r="J295" t="str">
        <f>Tabela2[[#This Row],[MATRICULA]]&amp;""&amp;Tabela2[[#This Row],[COD. PEÇA]]</f>
        <v>0000000TO3</v>
      </c>
    </row>
    <row r="296" spans="1:10" x14ac:dyDescent="0.25">
      <c r="A296" s="21"/>
      <c r="B296" s="10"/>
      <c r="C296" s="10"/>
      <c r="D296" s="10"/>
      <c r="E296" s="10"/>
      <c r="F296" s="21"/>
      <c r="G296" s="10"/>
      <c r="H296" s="35"/>
      <c r="I296" s="10"/>
      <c r="J296" t="str">
        <f>Tabela2[[#This Row],[MATRICULA]]&amp;""&amp;Tabela2[[#This Row],[COD. PEÇA]]</f>
        <v/>
      </c>
    </row>
    <row r="297" spans="1:10" x14ac:dyDescent="0.25">
      <c r="A297" s="21"/>
      <c r="B297" s="10"/>
      <c r="C297" s="10"/>
      <c r="D297" s="10"/>
      <c r="E297" s="10"/>
      <c r="F297" s="21"/>
      <c r="G297" s="10"/>
      <c r="H297" s="35"/>
      <c r="I297" s="10"/>
      <c r="J297" t="str">
        <f>Tabela2[[#This Row],[MATRICULA]]&amp;""&amp;Tabela2[[#This Row],[COD. PEÇA]]</f>
        <v/>
      </c>
    </row>
    <row r="298" spans="1:10" x14ac:dyDescent="0.25">
      <c r="A298" s="21"/>
      <c r="B298" s="10"/>
      <c r="C298" s="10"/>
      <c r="D298" s="10"/>
      <c r="E298" s="10"/>
      <c r="F298" s="21"/>
      <c r="G298" s="10"/>
      <c r="H298" s="35"/>
      <c r="I298" s="10"/>
      <c r="J298" t="str">
        <f>Tabela2[[#This Row],[MATRICULA]]&amp;""&amp;Tabela2[[#This Row],[COD. PEÇA]]</f>
        <v/>
      </c>
    </row>
    <row r="299" spans="1:10" x14ac:dyDescent="0.25">
      <c r="A299" s="21"/>
      <c r="B299" s="10"/>
      <c r="C299" s="10"/>
      <c r="D299" s="10"/>
      <c r="E299" s="10"/>
      <c r="F299" s="21"/>
      <c r="G299" s="10"/>
      <c r="H299" s="35"/>
      <c r="I299" s="10"/>
      <c r="J299" t="str">
        <f>Tabela2[[#This Row],[MATRICULA]]&amp;""&amp;Tabela2[[#This Row],[COD. PEÇA]]</f>
        <v/>
      </c>
    </row>
    <row r="300" spans="1:10" x14ac:dyDescent="0.25">
      <c r="A300" s="21"/>
      <c r="B300" s="10"/>
      <c r="C300" s="10"/>
      <c r="D300" s="10"/>
      <c r="E300" s="10"/>
      <c r="F300" s="21"/>
      <c r="G300" s="10"/>
      <c r="H300" s="35"/>
      <c r="I300" s="10"/>
      <c r="J300" t="str">
        <f>Tabela2[[#This Row],[MATRICULA]]&amp;""&amp;Tabela2[[#This Row],[COD. PEÇA]]</f>
        <v/>
      </c>
    </row>
    <row r="301" spans="1:10" x14ac:dyDescent="0.25">
      <c r="A301" s="21"/>
      <c r="B301" s="10"/>
      <c r="C301" s="10"/>
      <c r="D301" s="10"/>
      <c r="E301" s="10"/>
      <c r="F301" s="21"/>
      <c r="G301" s="10"/>
      <c r="H301" s="21"/>
      <c r="I301" s="10"/>
      <c r="J301" t="str">
        <f>Tabela2[[#This Row],[MATRICULA]]&amp;""&amp;Tabela2[[#This Row],[COD. PEÇA]]</f>
        <v/>
      </c>
    </row>
    <row r="302" spans="1:10" x14ac:dyDescent="0.25">
      <c r="A302" s="21"/>
      <c r="B302" s="10"/>
      <c r="C302" s="10"/>
      <c r="D302" s="10"/>
      <c r="E302" s="10"/>
      <c r="F302" s="21"/>
      <c r="G302" s="10"/>
      <c r="H302" s="21"/>
      <c r="I302" s="10"/>
      <c r="J302" t="str">
        <f>Tabela2[[#This Row],[MATRICULA]]&amp;""&amp;Tabela2[[#This Row],[COD. PEÇA]]</f>
        <v/>
      </c>
    </row>
    <row r="303" spans="1:10" x14ac:dyDescent="0.25">
      <c r="A303" s="21"/>
      <c r="B303" s="10"/>
      <c r="C303" s="10"/>
      <c r="D303" s="10"/>
      <c r="E303" s="10"/>
      <c r="F303" s="21"/>
      <c r="G303" s="10"/>
      <c r="H303" s="21"/>
      <c r="I303" s="10"/>
      <c r="J303" t="str">
        <f>Tabela2[[#This Row],[MATRICULA]]&amp;""&amp;Tabela2[[#This Row],[COD. PEÇA]]</f>
        <v/>
      </c>
    </row>
    <row r="304" spans="1:10" x14ac:dyDescent="0.25">
      <c r="A304" s="21"/>
      <c r="B304" s="10"/>
      <c r="C304" s="10"/>
      <c r="D304" s="10"/>
      <c r="E304" s="10"/>
      <c r="F304" s="21"/>
      <c r="G304" s="10"/>
      <c r="H304" s="21"/>
      <c r="I304" s="10"/>
      <c r="J304" t="str">
        <f>Tabela2[[#This Row],[MATRICULA]]&amp;""&amp;Tabela2[[#This Row],[COD. PEÇA]]</f>
        <v/>
      </c>
    </row>
    <row r="305" spans="1:10" x14ac:dyDescent="0.25">
      <c r="A305" s="21"/>
      <c r="B305" s="10"/>
      <c r="C305" s="10"/>
      <c r="D305" s="10"/>
      <c r="E305" s="10"/>
      <c r="F305" s="21"/>
      <c r="G305" s="10"/>
      <c r="H305" s="21"/>
      <c r="I305" s="10"/>
      <c r="J305" t="str">
        <f>Tabela2[[#This Row],[MATRICULA]]&amp;""&amp;Tabela2[[#This Row],[COD. PEÇA]]</f>
        <v/>
      </c>
    </row>
    <row r="306" spans="1:10" x14ac:dyDescent="0.25">
      <c r="A306" s="21"/>
      <c r="B306" s="10"/>
      <c r="C306" s="10"/>
      <c r="D306" s="10"/>
      <c r="E306" s="10"/>
      <c r="F306" s="21"/>
      <c r="G306" s="10"/>
      <c r="H306" s="21"/>
      <c r="I306" s="10"/>
      <c r="J306" t="str">
        <f>Tabela2[[#This Row],[MATRICULA]]&amp;""&amp;Tabela2[[#This Row],[COD. PEÇA]]</f>
        <v/>
      </c>
    </row>
    <row r="307" spans="1:10" x14ac:dyDescent="0.25">
      <c r="A307" s="21"/>
      <c r="B307" s="10"/>
      <c r="C307" s="10"/>
      <c r="D307" s="10"/>
      <c r="E307" s="10"/>
      <c r="F307" s="21"/>
      <c r="G307" s="10"/>
      <c r="H307" s="21"/>
      <c r="I307" s="10"/>
      <c r="J307" t="str">
        <f>Tabela2[[#This Row],[MATRICULA]]&amp;""&amp;Tabela2[[#This Row],[COD. PEÇA]]</f>
        <v/>
      </c>
    </row>
    <row r="308" spans="1:10" x14ac:dyDescent="0.25">
      <c r="A308" s="21"/>
      <c r="B308" s="10"/>
      <c r="C308" s="10"/>
      <c r="D308" s="10"/>
      <c r="E308" s="10"/>
      <c r="F308" s="21"/>
      <c r="G308" s="10"/>
      <c r="H308" s="21"/>
      <c r="I308" s="10"/>
      <c r="J308" t="str">
        <f>Tabela2[[#This Row],[MATRICULA]]&amp;""&amp;Tabela2[[#This Row],[COD. PEÇA]]</f>
        <v/>
      </c>
    </row>
    <row r="309" spans="1:10" x14ac:dyDescent="0.25">
      <c r="A309" s="21"/>
      <c r="B309" s="10"/>
      <c r="C309" s="10"/>
      <c r="D309" s="10"/>
      <c r="E309" s="10"/>
      <c r="F309" s="21"/>
      <c r="G309" s="10"/>
      <c r="H309" s="21"/>
      <c r="I309" s="10"/>
      <c r="J309" t="str">
        <f>Tabela2[[#This Row],[MATRICULA]]&amp;""&amp;Tabela2[[#This Row],[COD. PEÇA]]</f>
        <v/>
      </c>
    </row>
    <row r="310" spans="1:10" x14ac:dyDescent="0.25">
      <c r="A310" s="21"/>
      <c r="B310" s="10"/>
      <c r="C310" s="10"/>
      <c r="D310" s="10"/>
      <c r="E310" s="10"/>
      <c r="F310" s="21"/>
      <c r="G310" s="10"/>
      <c r="H310" s="21"/>
      <c r="I310" s="10"/>
      <c r="J310" t="str">
        <f>Tabela2[[#This Row],[MATRICULA]]&amp;""&amp;Tabela2[[#This Row],[COD. PEÇA]]</f>
        <v/>
      </c>
    </row>
    <row r="311" spans="1:10" x14ac:dyDescent="0.25">
      <c r="A311" s="21"/>
      <c r="B311" s="10"/>
      <c r="C311" s="10"/>
      <c r="D311" s="10"/>
      <c r="E311" s="10"/>
      <c r="F311" s="21"/>
      <c r="G311" s="10"/>
      <c r="H311" s="21"/>
      <c r="I311" s="10"/>
      <c r="J311" t="str">
        <f>Tabela2[[#This Row],[MATRICULA]]&amp;""&amp;Tabela2[[#This Row],[COD. PEÇA]]</f>
        <v/>
      </c>
    </row>
    <row r="312" spans="1:10" x14ac:dyDescent="0.25">
      <c r="A312" s="21"/>
      <c r="B312" s="10"/>
      <c r="C312" s="10"/>
      <c r="D312" s="10"/>
      <c r="E312" s="10"/>
      <c r="F312" s="21"/>
      <c r="G312" s="10"/>
      <c r="H312" s="21"/>
      <c r="I312" s="10"/>
      <c r="J312" t="str">
        <f>Tabela2[[#This Row],[MATRICULA]]&amp;""&amp;Tabela2[[#This Row],[COD. PEÇA]]</f>
        <v/>
      </c>
    </row>
    <row r="313" spans="1:10" x14ac:dyDescent="0.25">
      <c r="A313" s="21"/>
      <c r="B313" s="10"/>
      <c r="C313" s="10"/>
      <c r="D313" s="10"/>
      <c r="E313" s="10"/>
      <c r="F313" s="21"/>
      <c r="G313" s="10"/>
      <c r="H313" s="21"/>
      <c r="I313" s="10"/>
      <c r="J313" t="str">
        <f>Tabela2[[#This Row],[MATRICULA]]&amp;""&amp;Tabela2[[#This Row],[COD. PEÇA]]</f>
        <v/>
      </c>
    </row>
    <row r="314" spans="1:10" x14ac:dyDescent="0.25">
      <c r="A314" s="21"/>
      <c r="B314" s="10"/>
      <c r="C314" s="10"/>
      <c r="D314" s="10"/>
      <c r="E314" s="10"/>
      <c r="F314" s="21"/>
      <c r="G314" s="10"/>
      <c r="H314" s="21"/>
      <c r="I314" s="10"/>
      <c r="J314" t="str">
        <f>Tabela2[[#This Row],[MATRICULA]]&amp;""&amp;Tabela2[[#This Row],[COD. PEÇA]]</f>
        <v/>
      </c>
    </row>
    <row r="315" spans="1:10" x14ac:dyDescent="0.25">
      <c r="A315" s="21"/>
      <c r="B315" s="10"/>
      <c r="C315" s="10"/>
      <c r="D315" s="10"/>
      <c r="E315" s="10"/>
      <c r="F315" s="21"/>
      <c r="G315" s="10"/>
      <c r="H315" s="21"/>
      <c r="I315" s="10"/>
      <c r="J315" t="str">
        <f>Tabela2[[#This Row],[MATRICULA]]&amp;""&amp;Tabela2[[#This Row],[COD. PEÇA]]</f>
        <v/>
      </c>
    </row>
    <row r="316" spans="1:10" x14ac:dyDescent="0.25">
      <c r="A316" s="21"/>
      <c r="B316" s="10"/>
      <c r="C316" s="10"/>
      <c r="D316" s="10"/>
      <c r="E316" s="10"/>
      <c r="F316" s="21"/>
      <c r="G316" s="10"/>
      <c r="H316" s="21"/>
      <c r="I316" s="10"/>
      <c r="J316" t="str">
        <f>Tabela2[[#This Row],[MATRICULA]]&amp;""&amp;Tabela2[[#This Row],[COD. PEÇA]]</f>
        <v/>
      </c>
    </row>
    <row r="317" spans="1:10" x14ac:dyDescent="0.25">
      <c r="A317" s="21"/>
      <c r="B317" s="10"/>
      <c r="C317" s="10"/>
      <c r="D317" s="10"/>
      <c r="E317" s="10"/>
      <c r="F317" s="21"/>
      <c r="G317" s="10"/>
      <c r="H317" s="21"/>
      <c r="I317" s="10"/>
      <c r="J317" t="str">
        <f>Tabela2[[#This Row],[MATRICULA]]&amp;""&amp;Tabela2[[#This Row],[COD. PEÇA]]</f>
        <v/>
      </c>
    </row>
    <row r="318" spans="1:10" x14ac:dyDescent="0.25">
      <c r="A318" s="21"/>
      <c r="B318" s="10"/>
      <c r="C318" s="10"/>
      <c r="D318" s="10"/>
      <c r="E318" s="10"/>
      <c r="F318" s="21"/>
      <c r="G318" s="10"/>
      <c r="H318" s="21"/>
      <c r="I318" s="10"/>
      <c r="J318" t="str">
        <f>Tabela2[[#This Row],[MATRICULA]]&amp;""&amp;Tabela2[[#This Row],[COD. PEÇA]]</f>
        <v/>
      </c>
    </row>
    <row r="319" spans="1:10" x14ac:dyDescent="0.25">
      <c r="A319" s="21"/>
      <c r="B319" s="10"/>
      <c r="C319" s="10"/>
      <c r="D319" s="10"/>
      <c r="E319" s="10"/>
      <c r="F319" s="21"/>
      <c r="G319" s="10"/>
      <c r="H319" s="21"/>
      <c r="I319" s="10"/>
      <c r="J319" t="str">
        <f>Tabela2[[#This Row],[MATRICULA]]&amp;""&amp;Tabela2[[#This Row],[COD. PEÇA]]</f>
        <v/>
      </c>
    </row>
    <row r="320" spans="1:10" x14ac:dyDescent="0.25">
      <c r="A320" s="21"/>
      <c r="B320" s="10"/>
      <c r="C320" s="10"/>
      <c r="D320" s="10"/>
      <c r="E320" s="10"/>
      <c r="F320" s="21"/>
      <c r="G320" s="10"/>
      <c r="H320" s="21"/>
      <c r="I320" s="10"/>
      <c r="J320" t="str">
        <f>Tabela2[[#This Row],[MATRICULA]]&amp;""&amp;Tabela2[[#This Row],[COD. PEÇA]]</f>
        <v/>
      </c>
    </row>
    <row r="321" spans="1:10" x14ac:dyDescent="0.25">
      <c r="A321" s="21"/>
      <c r="B321" s="10"/>
      <c r="C321" s="10"/>
      <c r="D321" s="10"/>
      <c r="E321" s="10"/>
      <c r="F321" s="21"/>
      <c r="G321" s="10"/>
      <c r="H321" s="21"/>
      <c r="I321" s="10"/>
      <c r="J321" t="str">
        <f>Tabela2[[#This Row],[MATRICULA]]&amp;""&amp;Tabela2[[#This Row],[COD. PEÇA]]</f>
        <v/>
      </c>
    </row>
    <row r="322" spans="1:10" x14ac:dyDescent="0.25">
      <c r="A322" s="21"/>
      <c r="B322" s="10"/>
      <c r="C322" s="10"/>
      <c r="D322" s="10"/>
      <c r="E322" s="10"/>
      <c r="F322" s="21"/>
      <c r="G322" s="10"/>
      <c r="H322" s="21"/>
      <c r="I322" s="10"/>
      <c r="J322" t="str">
        <f>Tabela2[[#This Row],[MATRICULA]]&amp;""&amp;Tabela2[[#This Row],[COD. PEÇA]]</f>
        <v/>
      </c>
    </row>
    <row r="323" spans="1:10" x14ac:dyDescent="0.25">
      <c r="A323" s="21"/>
      <c r="B323" s="10"/>
      <c r="C323" s="10"/>
      <c r="D323" s="10"/>
      <c r="E323" s="10"/>
      <c r="F323" s="21"/>
      <c r="G323" s="10"/>
      <c r="H323" s="21"/>
      <c r="I323" s="10"/>
      <c r="J323" t="str">
        <f>Tabela2[[#This Row],[MATRICULA]]&amp;""&amp;Tabela2[[#This Row],[COD. PEÇA]]</f>
        <v/>
      </c>
    </row>
    <row r="324" spans="1:10" x14ac:dyDescent="0.25">
      <c r="A324" s="21"/>
      <c r="B324" s="10"/>
      <c r="C324" s="10"/>
      <c r="D324" s="10"/>
      <c r="E324" s="10"/>
      <c r="F324" s="21"/>
      <c r="G324" s="10"/>
      <c r="H324" s="21"/>
      <c r="I324" s="10"/>
      <c r="J324" t="str">
        <f>Tabela2[[#This Row],[MATRICULA]]&amp;""&amp;Tabela2[[#This Row],[COD. PEÇA]]</f>
        <v/>
      </c>
    </row>
    <row r="325" spans="1:10" x14ac:dyDescent="0.25">
      <c r="A325" s="21"/>
      <c r="B325" s="10"/>
      <c r="C325" s="10"/>
      <c r="D325" s="10"/>
      <c r="E325" s="10"/>
      <c r="F325" s="21"/>
      <c r="G325" s="10"/>
      <c r="H325" s="21"/>
      <c r="I325" s="10"/>
      <c r="J325" t="str">
        <f>Tabela2[[#This Row],[MATRICULA]]&amp;""&amp;Tabela2[[#This Row],[COD. PEÇA]]</f>
        <v/>
      </c>
    </row>
    <row r="326" spans="1:10" x14ac:dyDescent="0.25">
      <c r="A326" s="21"/>
      <c r="B326" s="10"/>
      <c r="C326" s="10"/>
      <c r="D326" s="10"/>
      <c r="E326" s="10"/>
      <c r="F326" s="21"/>
      <c r="G326" s="10"/>
      <c r="H326" s="21"/>
      <c r="I326" s="10"/>
      <c r="J326" t="str">
        <f>Tabela2[[#This Row],[MATRICULA]]&amp;""&amp;Tabela2[[#This Row],[COD. PEÇA]]</f>
        <v/>
      </c>
    </row>
    <row r="327" spans="1:10" x14ac:dyDescent="0.25">
      <c r="A327" s="21"/>
      <c r="B327" s="10"/>
      <c r="C327" s="10"/>
      <c r="D327" s="10"/>
      <c r="E327" s="10"/>
      <c r="F327" s="21"/>
      <c r="G327" s="10"/>
      <c r="H327" s="21"/>
      <c r="I327" s="10"/>
      <c r="J327" t="str">
        <f>Tabela2[[#This Row],[MATRICULA]]&amp;""&amp;Tabela2[[#This Row],[COD. PEÇA]]</f>
        <v/>
      </c>
    </row>
    <row r="328" spans="1:10" x14ac:dyDescent="0.25">
      <c r="A328" s="21"/>
      <c r="B328" s="10"/>
      <c r="C328" s="10"/>
      <c r="D328" s="10"/>
      <c r="E328" s="10"/>
      <c r="F328" s="21"/>
      <c r="G328" s="10"/>
      <c r="H328" s="21"/>
      <c r="I328" s="10"/>
      <c r="J328" t="str">
        <f>Tabela2[[#This Row],[MATRICULA]]&amp;""&amp;Tabela2[[#This Row],[COD. PEÇA]]</f>
        <v/>
      </c>
    </row>
    <row r="329" spans="1:10" x14ac:dyDescent="0.25">
      <c r="A329" s="21"/>
      <c r="B329" s="10"/>
      <c r="C329" s="10"/>
      <c r="D329" s="10"/>
      <c r="E329" s="10"/>
      <c r="F329" s="21"/>
      <c r="G329" s="10"/>
      <c r="H329" s="21"/>
      <c r="I329" s="10"/>
      <c r="J329" t="str">
        <f>Tabela2[[#This Row],[MATRICULA]]&amp;""&amp;Tabela2[[#This Row],[COD. PEÇA]]</f>
        <v/>
      </c>
    </row>
    <row r="330" spans="1:10" x14ac:dyDescent="0.25">
      <c r="A330" s="21"/>
      <c r="B330" s="10"/>
      <c r="C330" s="10"/>
      <c r="D330" s="10"/>
      <c r="E330" s="10"/>
      <c r="F330" s="21"/>
      <c r="G330" s="10"/>
      <c r="H330" s="21"/>
      <c r="I330" s="10"/>
      <c r="J330" t="str">
        <f>Tabela2[[#This Row],[MATRICULA]]&amp;""&amp;Tabela2[[#This Row],[COD. PEÇA]]</f>
        <v/>
      </c>
    </row>
    <row r="331" spans="1:10" x14ac:dyDescent="0.25">
      <c r="A331" s="21"/>
      <c r="B331" s="10"/>
      <c r="C331" s="10"/>
      <c r="D331" s="10"/>
      <c r="E331" s="10"/>
      <c r="F331" s="21"/>
      <c r="G331" s="10"/>
      <c r="H331" s="21"/>
      <c r="I331" s="10"/>
      <c r="J331" t="str">
        <f>Tabela2[[#This Row],[MATRICULA]]&amp;""&amp;Tabela2[[#This Row],[COD. PEÇA]]</f>
        <v/>
      </c>
    </row>
    <row r="332" spans="1:10" x14ac:dyDescent="0.25">
      <c r="A332" s="21"/>
      <c r="B332" s="10"/>
      <c r="C332" s="10"/>
      <c r="D332" s="10"/>
      <c r="E332" s="10"/>
      <c r="F332" s="21"/>
      <c r="G332" s="10"/>
      <c r="H332" s="21"/>
      <c r="I332" s="10"/>
      <c r="J332" t="str">
        <f>Tabela2[[#This Row],[MATRICULA]]&amp;""&amp;Tabela2[[#This Row],[COD. PEÇA]]</f>
        <v/>
      </c>
    </row>
    <row r="333" spans="1:10" x14ac:dyDescent="0.25">
      <c r="A333" s="21"/>
      <c r="B333" s="10"/>
      <c r="C333" s="10"/>
      <c r="D333" s="10"/>
      <c r="E333" s="10"/>
      <c r="F333" s="21"/>
      <c r="G333" s="10"/>
      <c r="H333" s="21"/>
      <c r="I333" s="10"/>
      <c r="J333" t="str">
        <f>Tabela2[[#This Row],[MATRICULA]]&amp;""&amp;Tabela2[[#This Row],[COD. PEÇA]]</f>
        <v/>
      </c>
    </row>
    <row r="334" spans="1:10" x14ac:dyDescent="0.25">
      <c r="A334" s="21"/>
      <c r="B334" s="10"/>
      <c r="C334" s="10"/>
      <c r="D334" s="10"/>
      <c r="E334" s="10"/>
      <c r="F334" s="21"/>
      <c r="G334" s="10"/>
      <c r="H334" s="21"/>
      <c r="I334" s="10"/>
      <c r="J334" t="str">
        <f>Tabela2[[#This Row],[MATRICULA]]&amp;""&amp;Tabela2[[#This Row],[COD. PEÇA]]</f>
        <v/>
      </c>
    </row>
    <row r="335" spans="1:10" x14ac:dyDescent="0.25">
      <c r="A335" s="21"/>
      <c r="B335" s="10"/>
      <c r="C335" s="10"/>
      <c r="D335" s="10"/>
      <c r="E335" s="10"/>
      <c r="F335" s="21"/>
      <c r="G335" s="10"/>
      <c r="H335" s="21"/>
      <c r="I335" s="10"/>
      <c r="J335" t="str">
        <f>Tabela2[[#This Row],[MATRICULA]]&amp;""&amp;Tabela2[[#This Row],[COD. PEÇA]]</f>
        <v/>
      </c>
    </row>
    <row r="336" spans="1:10" x14ac:dyDescent="0.25">
      <c r="A336" s="21"/>
      <c r="B336" s="10"/>
      <c r="C336" s="10"/>
      <c r="D336" s="10"/>
      <c r="E336" s="10"/>
      <c r="F336" s="21"/>
      <c r="G336" s="10"/>
      <c r="H336" s="21"/>
      <c r="I336" s="10"/>
      <c r="J336" t="str">
        <f>Tabela2[[#This Row],[MATRICULA]]&amp;""&amp;Tabela2[[#This Row],[COD. PEÇA]]</f>
        <v/>
      </c>
    </row>
    <row r="337" spans="1:10" x14ac:dyDescent="0.25">
      <c r="A337" s="21"/>
      <c r="B337" s="10"/>
      <c r="C337" s="10"/>
      <c r="D337" s="10"/>
      <c r="E337" s="10"/>
      <c r="F337" s="21"/>
      <c r="G337" s="10"/>
      <c r="H337" s="21"/>
      <c r="I337" s="10"/>
      <c r="J337" t="str">
        <f>Tabela2[[#This Row],[MATRICULA]]&amp;""&amp;Tabela2[[#This Row],[COD. PEÇA]]</f>
        <v/>
      </c>
    </row>
    <row r="338" spans="1:10" x14ac:dyDescent="0.25">
      <c r="A338" s="21"/>
      <c r="B338" s="10"/>
      <c r="C338" s="10"/>
      <c r="D338" s="10"/>
      <c r="E338" s="10"/>
      <c r="F338" s="21"/>
      <c r="G338" s="10"/>
      <c r="H338" s="21"/>
      <c r="I338" s="10"/>
      <c r="J338" t="str">
        <f>Tabela2[[#This Row],[MATRICULA]]&amp;""&amp;Tabela2[[#This Row],[COD. PEÇA]]</f>
        <v/>
      </c>
    </row>
    <row r="339" spans="1:10" x14ac:dyDescent="0.25">
      <c r="A339" s="21"/>
      <c r="B339" s="10"/>
      <c r="C339" s="10"/>
      <c r="D339" s="10"/>
      <c r="E339" s="10"/>
      <c r="F339" s="21"/>
      <c r="G339" s="10"/>
      <c r="H339" s="21"/>
      <c r="I339" s="10"/>
      <c r="J339" t="str">
        <f>Tabela2[[#This Row],[MATRICULA]]&amp;""&amp;Tabela2[[#This Row],[COD. PEÇA]]</f>
        <v/>
      </c>
    </row>
    <row r="340" spans="1:10" x14ac:dyDescent="0.25">
      <c r="A340" s="21"/>
      <c r="B340" s="10"/>
      <c r="C340" s="10"/>
      <c r="D340" s="10"/>
      <c r="E340" s="10"/>
      <c r="F340" s="21"/>
      <c r="G340" s="10"/>
      <c r="H340" s="21"/>
      <c r="I340" s="10"/>
      <c r="J340" t="str">
        <f>Tabela2[[#This Row],[MATRICULA]]&amp;""&amp;Tabela2[[#This Row],[COD. PEÇA]]</f>
        <v/>
      </c>
    </row>
    <row r="341" spans="1:10" x14ac:dyDescent="0.25">
      <c r="A341" s="21"/>
      <c r="B341" s="10"/>
      <c r="C341" s="10"/>
      <c r="D341" s="10"/>
      <c r="E341" s="10"/>
      <c r="F341" s="21"/>
      <c r="G341" s="10"/>
      <c r="H341" s="21"/>
      <c r="I341" s="10"/>
      <c r="J341" t="str">
        <f>Tabela2[[#This Row],[MATRICULA]]&amp;""&amp;Tabela2[[#This Row],[COD. PEÇA]]</f>
        <v/>
      </c>
    </row>
    <row r="342" spans="1:10" x14ac:dyDescent="0.25">
      <c r="A342" s="21"/>
      <c r="B342" s="10"/>
      <c r="C342" s="10"/>
      <c r="D342" s="10"/>
      <c r="E342" s="10"/>
      <c r="F342" s="21"/>
      <c r="G342" s="10"/>
      <c r="H342" s="21"/>
      <c r="I342" s="10"/>
      <c r="J342" t="str">
        <f>Tabela2[[#This Row],[MATRICULA]]&amp;""&amp;Tabela2[[#This Row],[COD. PEÇA]]</f>
        <v/>
      </c>
    </row>
    <row r="343" spans="1:10" x14ac:dyDescent="0.25">
      <c r="A343" s="21"/>
      <c r="B343" s="10"/>
      <c r="C343" s="10"/>
      <c r="D343" s="10"/>
      <c r="E343" s="10"/>
      <c r="F343" s="21"/>
      <c r="G343" s="10"/>
      <c r="H343" s="21"/>
      <c r="I343" s="10"/>
      <c r="J343" t="str">
        <f>Tabela2[[#This Row],[MATRICULA]]&amp;""&amp;Tabela2[[#This Row],[COD. PEÇA]]</f>
        <v/>
      </c>
    </row>
    <row r="344" spans="1:10" x14ac:dyDescent="0.25">
      <c r="A344" s="21"/>
      <c r="B344" s="10"/>
      <c r="C344" s="10"/>
      <c r="D344" s="10"/>
      <c r="E344" s="10"/>
      <c r="F344" s="21"/>
      <c r="G344" s="10"/>
      <c r="H344" s="21"/>
      <c r="I344" s="10"/>
      <c r="J344" t="str">
        <f>Tabela2[[#This Row],[MATRICULA]]&amp;""&amp;Tabela2[[#This Row],[COD. PEÇA]]</f>
        <v/>
      </c>
    </row>
    <row r="345" spans="1:10" x14ac:dyDescent="0.25">
      <c r="A345" s="21"/>
      <c r="B345" s="10"/>
      <c r="C345" s="10"/>
      <c r="D345" s="10"/>
      <c r="E345" s="10"/>
      <c r="F345" s="21"/>
      <c r="G345" s="10"/>
      <c r="H345" s="21"/>
      <c r="I345" s="10"/>
      <c r="J345" t="str">
        <f>Tabela2[[#This Row],[MATRICULA]]&amp;""&amp;Tabela2[[#This Row],[COD. PEÇA]]</f>
        <v/>
      </c>
    </row>
    <row r="346" spans="1:10" x14ac:dyDescent="0.25">
      <c r="A346" s="21"/>
      <c r="B346" s="10"/>
      <c r="C346" s="10"/>
      <c r="D346" s="10"/>
      <c r="E346" s="10"/>
      <c r="F346" s="21"/>
      <c r="G346" s="10"/>
      <c r="H346" s="21"/>
      <c r="I346" s="10"/>
      <c r="J346" t="str">
        <f>Tabela2[[#This Row],[MATRICULA]]&amp;""&amp;Tabela2[[#This Row],[COD. PEÇA]]</f>
        <v/>
      </c>
    </row>
    <row r="347" spans="1:10" x14ac:dyDescent="0.25">
      <c r="A347" s="21"/>
      <c r="B347" s="10"/>
      <c r="C347" s="10"/>
      <c r="D347" s="10"/>
      <c r="E347" s="10"/>
      <c r="F347" s="21"/>
      <c r="G347" s="10"/>
      <c r="H347" s="21"/>
      <c r="I347" s="10"/>
      <c r="J347" t="str">
        <f>Tabela2[[#This Row],[MATRICULA]]&amp;""&amp;Tabela2[[#This Row],[COD. PEÇA]]</f>
        <v/>
      </c>
    </row>
    <row r="348" spans="1:10" x14ac:dyDescent="0.25">
      <c r="A348" s="21"/>
      <c r="B348" s="10"/>
      <c r="C348" s="10"/>
      <c r="D348" s="10"/>
      <c r="E348" s="10"/>
      <c r="F348" s="21"/>
      <c r="G348" s="10"/>
      <c r="H348" s="21"/>
      <c r="I348" s="10"/>
      <c r="J348" t="str">
        <f>Tabela2[[#This Row],[MATRICULA]]&amp;""&amp;Tabela2[[#This Row],[COD. PEÇA]]</f>
        <v/>
      </c>
    </row>
    <row r="349" spans="1:10" x14ac:dyDescent="0.25">
      <c r="A349" s="21"/>
      <c r="B349" s="10"/>
      <c r="C349" s="10"/>
      <c r="D349" s="10"/>
      <c r="E349" s="10"/>
      <c r="F349" s="21"/>
      <c r="G349" s="10"/>
      <c r="H349" s="21"/>
      <c r="I349" s="10"/>
      <c r="J349" t="str">
        <f>Tabela2[[#This Row],[MATRICULA]]&amp;""&amp;Tabela2[[#This Row],[COD. PEÇA]]</f>
        <v/>
      </c>
    </row>
    <row r="350" spans="1:10" x14ac:dyDescent="0.25">
      <c r="A350" s="21"/>
      <c r="B350" s="10"/>
      <c r="C350" s="10"/>
      <c r="D350" s="10"/>
      <c r="E350" s="10"/>
      <c r="F350" s="21"/>
      <c r="G350" s="10"/>
      <c r="H350" s="21"/>
      <c r="I350" s="10"/>
      <c r="J350" t="str">
        <f>Tabela2[[#This Row],[MATRICULA]]&amp;""&amp;Tabela2[[#This Row],[COD. PEÇA]]</f>
        <v/>
      </c>
    </row>
    <row r="351" spans="1:10" x14ac:dyDescent="0.25">
      <c r="A351" s="21"/>
      <c r="B351" s="10"/>
      <c r="C351" s="10"/>
      <c r="D351" s="10"/>
      <c r="E351" s="10"/>
      <c r="F351" s="21"/>
      <c r="G351" s="10"/>
      <c r="H351" s="21"/>
      <c r="I351" s="10"/>
      <c r="J351" t="str">
        <f>Tabela2[[#This Row],[MATRICULA]]&amp;""&amp;Tabela2[[#This Row],[COD. PEÇA]]</f>
        <v/>
      </c>
    </row>
    <row r="352" spans="1:10" x14ac:dyDescent="0.25">
      <c r="A352" s="21"/>
      <c r="B352" s="10"/>
      <c r="C352" s="10"/>
      <c r="D352" s="10"/>
      <c r="E352" s="10"/>
      <c r="F352" s="21"/>
      <c r="G352" s="10"/>
      <c r="H352" s="21"/>
      <c r="I352" s="10"/>
      <c r="J352" t="str">
        <f>Tabela2[[#This Row],[MATRICULA]]&amp;""&amp;Tabela2[[#This Row],[COD. PEÇA]]</f>
        <v/>
      </c>
    </row>
    <row r="353" spans="1:10" x14ac:dyDescent="0.25">
      <c r="A353" s="21"/>
      <c r="B353" s="10"/>
      <c r="C353" s="10"/>
      <c r="D353" s="10"/>
      <c r="E353" s="10"/>
      <c r="F353" s="21"/>
      <c r="G353" s="10"/>
      <c r="H353" s="21"/>
      <c r="I353" s="10"/>
      <c r="J353" t="str">
        <f>Tabela2[[#This Row],[MATRICULA]]&amp;""&amp;Tabela2[[#This Row],[COD. PEÇA]]</f>
        <v/>
      </c>
    </row>
    <row r="354" spans="1:10" x14ac:dyDescent="0.25">
      <c r="A354" s="21"/>
      <c r="B354" s="10"/>
      <c r="C354" s="10"/>
      <c r="D354" s="10"/>
      <c r="E354" s="10"/>
      <c r="F354" s="21"/>
      <c r="G354" s="10"/>
      <c r="H354" s="21"/>
      <c r="I354" s="10"/>
      <c r="J354" t="str">
        <f>Tabela2[[#This Row],[MATRICULA]]&amp;""&amp;Tabela2[[#This Row],[COD. PEÇA]]</f>
        <v/>
      </c>
    </row>
    <row r="355" spans="1:10" x14ac:dyDescent="0.25">
      <c r="A355" s="21"/>
      <c r="B355" s="10"/>
      <c r="C355" s="10"/>
      <c r="D355" s="10"/>
      <c r="E355" s="10"/>
      <c r="F355" s="21"/>
      <c r="G355" s="10"/>
      <c r="H355" s="21"/>
      <c r="I355" s="10"/>
      <c r="J355" t="str">
        <f>Tabela2[[#This Row],[MATRICULA]]&amp;""&amp;Tabela2[[#This Row],[COD. PEÇA]]</f>
        <v/>
      </c>
    </row>
    <row r="356" spans="1:10" x14ac:dyDescent="0.25">
      <c r="A356" s="21"/>
      <c r="B356" s="10"/>
      <c r="C356" s="10"/>
      <c r="D356" s="10"/>
      <c r="E356" s="10"/>
      <c r="F356" s="21"/>
      <c r="G356" s="10"/>
      <c r="H356" s="21"/>
      <c r="I356" s="10"/>
      <c r="J356" t="str">
        <f>Tabela2[[#This Row],[MATRICULA]]&amp;""&amp;Tabela2[[#This Row],[COD. PEÇA]]</f>
        <v/>
      </c>
    </row>
    <row r="357" spans="1:10" x14ac:dyDescent="0.25">
      <c r="A357" s="21"/>
      <c r="B357" s="10"/>
      <c r="C357" s="10"/>
      <c r="D357" s="10"/>
      <c r="E357" s="10"/>
      <c r="F357" s="21"/>
      <c r="G357" s="10"/>
      <c r="H357" s="21"/>
      <c r="I357" s="10"/>
      <c r="J357" t="str">
        <f>Tabela2[[#This Row],[MATRICULA]]&amp;""&amp;Tabela2[[#This Row],[COD. PEÇA]]</f>
        <v/>
      </c>
    </row>
    <row r="358" spans="1:10" x14ac:dyDescent="0.25">
      <c r="A358" s="21"/>
      <c r="B358" s="10"/>
      <c r="C358" s="10"/>
      <c r="D358" s="10"/>
      <c r="E358" s="10"/>
      <c r="F358" s="21"/>
      <c r="G358" s="10"/>
      <c r="H358" s="21"/>
      <c r="I358" s="10"/>
      <c r="J358" t="str">
        <f>Tabela2[[#This Row],[MATRICULA]]&amp;""&amp;Tabela2[[#This Row],[COD. PEÇA]]</f>
        <v/>
      </c>
    </row>
    <row r="359" spans="1:10" x14ac:dyDescent="0.25">
      <c r="A359" s="21"/>
      <c r="B359" s="10"/>
      <c r="C359" s="10"/>
      <c r="D359" s="10"/>
      <c r="E359" s="10"/>
      <c r="F359" s="21"/>
      <c r="G359" s="10"/>
      <c r="H359" s="21"/>
      <c r="I359" s="10"/>
      <c r="J359" t="str">
        <f>Tabela2[[#This Row],[MATRICULA]]&amp;""&amp;Tabela2[[#This Row],[COD. PEÇA]]</f>
        <v/>
      </c>
    </row>
    <row r="360" spans="1:10" x14ac:dyDescent="0.25">
      <c r="A360" s="21"/>
      <c r="B360" s="10"/>
      <c r="C360" s="10"/>
      <c r="D360" s="10"/>
      <c r="E360" s="10"/>
      <c r="F360" s="21"/>
      <c r="G360" s="10"/>
      <c r="H360" s="21"/>
      <c r="I360" s="10"/>
      <c r="J360" t="str">
        <f>Tabela2[[#This Row],[MATRICULA]]&amp;""&amp;Tabela2[[#This Row],[COD. PEÇA]]</f>
        <v/>
      </c>
    </row>
    <row r="361" spans="1:10" x14ac:dyDescent="0.25">
      <c r="A361" s="21"/>
      <c r="B361" s="10"/>
      <c r="C361" s="10"/>
      <c r="D361" s="10"/>
      <c r="E361" s="10"/>
      <c r="F361" s="21"/>
      <c r="G361" s="10"/>
      <c r="H361" s="21"/>
      <c r="I361" s="10"/>
      <c r="J361" t="str">
        <f>Tabela2[[#This Row],[MATRICULA]]&amp;""&amp;Tabela2[[#This Row],[COD. PEÇA]]</f>
        <v/>
      </c>
    </row>
    <row r="362" spans="1:10" x14ac:dyDescent="0.25">
      <c r="A362" s="21"/>
      <c r="B362" s="10"/>
      <c r="C362" s="10"/>
      <c r="D362" s="10"/>
      <c r="E362" s="10"/>
      <c r="F362" s="21"/>
      <c r="G362" s="10"/>
      <c r="H362" s="21"/>
      <c r="I362" s="10"/>
      <c r="J362" t="str">
        <f>Tabela2[[#This Row],[MATRICULA]]&amp;""&amp;Tabela2[[#This Row],[COD. PEÇA]]</f>
        <v/>
      </c>
    </row>
    <row r="363" spans="1:10" x14ac:dyDescent="0.25">
      <c r="A363" s="21"/>
      <c r="B363" s="10"/>
      <c r="C363" s="10"/>
      <c r="D363" s="10"/>
      <c r="E363" s="10"/>
      <c r="F363" s="21"/>
      <c r="G363" s="10"/>
      <c r="H363" s="21"/>
      <c r="I363" s="10"/>
      <c r="J363" t="str">
        <f>Tabela2[[#This Row],[MATRICULA]]&amp;""&amp;Tabela2[[#This Row],[COD. PEÇA]]</f>
        <v/>
      </c>
    </row>
    <row r="364" spans="1:10" x14ac:dyDescent="0.25">
      <c r="A364" s="21"/>
      <c r="B364" s="10"/>
      <c r="C364" s="10"/>
      <c r="D364" s="10"/>
      <c r="E364" s="10"/>
      <c r="F364" s="21"/>
      <c r="G364" s="10"/>
      <c r="H364" s="21"/>
      <c r="I364" s="10"/>
      <c r="J364" t="str">
        <f>Tabela2[[#This Row],[MATRICULA]]&amp;""&amp;Tabela2[[#This Row],[COD. PEÇA]]</f>
        <v/>
      </c>
    </row>
    <row r="365" spans="1:10" x14ac:dyDescent="0.25">
      <c r="A365" s="21"/>
      <c r="B365" s="10"/>
      <c r="C365" s="10"/>
      <c r="D365" s="10"/>
      <c r="E365" s="10"/>
      <c r="F365" s="21"/>
      <c r="G365" s="10"/>
      <c r="H365" s="21"/>
      <c r="I365" s="10"/>
      <c r="J365" t="str">
        <f>Tabela2[[#This Row],[MATRICULA]]&amp;""&amp;Tabela2[[#This Row],[COD. PEÇA]]</f>
        <v/>
      </c>
    </row>
    <row r="366" spans="1:10" x14ac:dyDescent="0.25">
      <c r="A366" s="21"/>
      <c r="B366" s="10"/>
      <c r="C366" s="10"/>
      <c r="D366" s="10"/>
      <c r="E366" s="10"/>
      <c r="F366" s="21"/>
      <c r="G366" s="10"/>
      <c r="H366" s="21"/>
      <c r="I366" s="10"/>
      <c r="J366" t="str">
        <f>Tabela2[[#This Row],[MATRICULA]]&amp;""&amp;Tabela2[[#This Row],[COD. PEÇA]]</f>
        <v/>
      </c>
    </row>
    <row r="367" spans="1:10" x14ac:dyDescent="0.25">
      <c r="A367" s="21"/>
      <c r="B367" s="10"/>
      <c r="C367" s="10"/>
      <c r="D367" s="10"/>
      <c r="E367" s="10"/>
      <c r="F367" s="21"/>
      <c r="G367" s="10"/>
      <c r="H367" s="21"/>
      <c r="I367" s="10"/>
      <c r="J367" t="str">
        <f>Tabela2[[#This Row],[MATRICULA]]&amp;""&amp;Tabela2[[#This Row],[COD. PEÇA]]</f>
        <v/>
      </c>
    </row>
    <row r="368" spans="1:10" x14ac:dyDescent="0.25">
      <c r="A368" s="21"/>
      <c r="B368" s="10"/>
      <c r="C368" s="10"/>
      <c r="D368" s="10"/>
      <c r="E368" s="10"/>
      <c r="F368" s="21"/>
      <c r="G368" s="10"/>
      <c r="H368" s="21"/>
      <c r="I368" s="10"/>
      <c r="J368" t="str">
        <f>Tabela2[[#This Row],[MATRICULA]]&amp;""&amp;Tabela2[[#This Row],[COD. PEÇA]]</f>
        <v/>
      </c>
    </row>
    <row r="369" spans="1:10" x14ac:dyDescent="0.25">
      <c r="A369" s="21"/>
      <c r="B369" s="10"/>
      <c r="C369" s="10"/>
      <c r="D369" s="10"/>
      <c r="E369" s="10"/>
      <c r="F369" s="21"/>
      <c r="G369" s="10"/>
      <c r="H369" s="21"/>
      <c r="I369" s="10"/>
      <c r="J369" t="str">
        <f>Tabela2[[#This Row],[MATRICULA]]&amp;""&amp;Tabela2[[#This Row],[COD. PEÇA]]</f>
        <v/>
      </c>
    </row>
    <row r="370" spans="1:10" x14ac:dyDescent="0.25">
      <c r="A370" s="21"/>
      <c r="B370" s="10"/>
      <c r="C370" s="10"/>
      <c r="D370" s="10"/>
      <c r="E370" s="10"/>
      <c r="F370" s="21"/>
      <c r="G370" s="10"/>
      <c r="H370" s="21"/>
      <c r="I370" s="10"/>
      <c r="J370" t="str">
        <f>Tabela2[[#This Row],[MATRICULA]]&amp;""&amp;Tabela2[[#This Row],[COD. PEÇA]]</f>
        <v/>
      </c>
    </row>
    <row r="371" spans="1:10" x14ac:dyDescent="0.25">
      <c r="A371" s="21"/>
      <c r="B371" s="10"/>
      <c r="C371" s="10"/>
      <c r="D371" s="10"/>
      <c r="E371" s="10"/>
      <c r="F371" s="21"/>
      <c r="G371" s="10"/>
      <c r="H371" s="21"/>
      <c r="I371" s="10"/>
      <c r="J371" t="str">
        <f>Tabela2[[#This Row],[MATRICULA]]&amp;""&amp;Tabela2[[#This Row],[COD. PEÇA]]</f>
        <v/>
      </c>
    </row>
    <row r="372" spans="1:10" x14ac:dyDescent="0.25">
      <c r="A372" s="21"/>
      <c r="B372" s="10"/>
      <c r="C372" s="10"/>
      <c r="D372" s="10"/>
      <c r="E372" s="10"/>
      <c r="F372" s="21"/>
      <c r="G372" s="10"/>
      <c r="H372" s="21"/>
      <c r="I372" s="10"/>
      <c r="J372" t="str">
        <f>Tabela2[[#This Row],[MATRICULA]]&amp;""&amp;Tabela2[[#This Row],[COD. PEÇA]]</f>
        <v/>
      </c>
    </row>
    <row r="373" spans="1:10" x14ac:dyDescent="0.25">
      <c r="A373" s="21"/>
      <c r="B373" s="10"/>
      <c r="C373" s="10"/>
      <c r="D373" s="10"/>
      <c r="E373" s="10"/>
      <c r="F373" s="21"/>
      <c r="G373" s="10"/>
      <c r="H373" s="21"/>
      <c r="I373" s="10"/>
      <c r="J373" t="str">
        <f>Tabela2[[#This Row],[MATRICULA]]&amp;""&amp;Tabela2[[#This Row],[COD. PEÇA]]</f>
        <v/>
      </c>
    </row>
    <row r="374" spans="1:10" x14ac:dyDescent="0.25">
      <c r="A374" s="21"/>
      <c r="B374" s="10"/>
      <c r="C374" s="10"/>
      <c r="D374" s="10"/>
      <c r="E374" s="10"/>
      <c r="F374" s="21"/>
      <c r="G374" s="10"/>
      <c r="H374" s="21"/>
      <c r="I374" s="10"/>
      <c r="J374" t="str">
        <f>Tabela2[[#This Row],[MATRICULA]]&amp;""&amp;Tabela2[[#This Row],[COD. PEÇA]]</f>
        <v/>
      </c>
    </row>
    <row r="375" spans="1:10" x14ac:dyDescent="0.25">
      <c r="A375" s="21"/>
      <c r="B375" s="10"/>
      <c r="C375" s="10"/>
      <c r="D375" s="10"/>
      <c r="E375" s="10"/>
      <c r="F375" s="21"/>
      <c r="G375" s="10"/>
      <c r="H375" s="21"/>
      <c r="I375" s="10"/>
      <c r="J375" t="str">
        <f>Tabela2[[#This Row],[MATRICULA]]&amp;""&amp;Tabela2[[#This Row],[COD. PEÇA]]</f>
        <v/>
      </c>
    </row>
    <row r="376" spans="1:10" x14ac:dyDescent="0.25">
      <c r="A376" s="21"/>
      <c r="B376" s="10"/>
      <c r="C376" s="10"/>
      <c r="D376" s="10"/>
      <c r="E376" s="10"/>
      <c r="F376" s="21"/>
      <c r="G376" s="10"/>
      <c r="H376" s="21"/>
      <c r="I376" s="10"/>
      <c r="J376" t="str">
        <f>Tabela2[[#This Row],[MATRICULA]]&amp;""&amp;Tabela2[[#This Row],[COD. PEÇA]]</f>
        <v/>
      </c>
    </row>
    <row r="377" spans="1:10" x14ac:dyDescent="0.25">
      <c r="A377" s="21"/>
      <c r="B377" s="10"/>
      <c r="C377" s="10"/>
      <c r="D377" s="10"/>
      <c r="E377" s="10"/>
      <c r="F377" s="21"/>
      <c r="G377" s="10"/>
      <c r="H377" s="21"/>
      <c r="I377" s="10"/>
      <c r="J377" t="str">
        <f>Tabela2[[#This Row],[MATRICULA]]&amp;""&amp;Tabela2[[#This Row],[COD. PEÇA]]</f>
        <v/>
      </c>
    </row>
    <row r="378" spans="1:10" x14ac:dyDescent="0.25">
      <c r="A378" s="21"/>
      <c r="B378" s="10"/>
      <c r="C378" s="10"/>
      <c r="D378" s="10"/>
      <c r="E378" s="10"/>
      <c r="F378" s="21"/>
      <c r="G378" s="10"/>
      <c r="H378" s="21"/>
      <c r="I378" s="10"/>
      <c r="J378" t="str">
        <f>Tabela2[[#This Row],[MATRICULA]]&amp;""&amp;Tabela2[[#This Row],[COD. PEÇA]]</f>
        <v/>
      </c>
    </row>
    <row r="379" spans="1:10" x14ac:dyDescent="0.25">
      <c r="A379" s="21"/>
      <c r="B379" s="10"/>
      <c r="C379" s="10"/>
      <c r="D379" s="10"/>
      <c r="E379" s="10"/>
      <c r="F379" s="21"/>
      <c r="G379" s="10"/>
      <c r="H379" s="21"/>
      <c r="I379" s="10"/>
      <c r="J379" t="str">
        <f>Tabela2[[#This Row],[MATRICULA]]&amp;""&amp;Tabela2[[#This Row],[COD. PEÇA]]</f>
        <v/>
      </c>
    </row>
    <row r="380" spans="1:10" x14ac:dyDescent="0.25">
      <c r="A380" s="21"/>
      <c r="B380" s="10"/>
      <c r="C380" s="10"/>
      <c r="D380" s="10"/>
      <c r="E380" s="10"/>
      <c r="F380" s="21"/>
      <c r="G380" s="10"/>
      <c r="H380" s="21"/>
      <c r="I380" s="10"/>
      <c r="J380" t="str">
        <f>Tabela2[[#This Row],[MATRICULA]]&amp;""&amp;Tabela2[[#This Row],[COD. PEÇA]]</f>
        <v/>
      </c>
    </row>
    <row r="381" spans="1:10" x14ac:dyDescent="0.25">
      <c r="A381" s="21"/>
      <c r="B381" s="10"/>
      <c r="C381" s="10"/>
      <c r="D381" s="10"/>
      <c r="E381" s="10"/>
      <c r="F381" s="21"/>
      <c r="G381" s="10"/>
      <c r="H381" s="21"/>
      <c r="I381" s="10"/>
      <c r="J381" t="str">
        <f>Tabela2[[#This Row],[MATRICULA]]&amp;""&amp;Tabela2[[#This Row],[COD. PEÇA]]</f>
        <v/>
      </c>
    </row>
    <row r="382" spans="1:10" x14ac:dyDescent="0.25">
      <c r="A382" s="21"/>
      <c r="B382" s="10"/>
      <c r="C382" s="10"/>
      <c r="D382" s="10"/>
      <c r="E382" s="10"/>
      <c r="F382" s="21"/>
      <c r="G382" s="10"/>
      <c r="H382" s="21"/>
      <c r="I382" s="10"/>
      <c r="J382" t="str">
        <f>Tabela2[[#This Row],[MATRICULA]]&amp;""&amp;Tabela2[[#This Row],[COD. PEÇA]]</f>
        <v/>
      </c>
    </row>
    <row r="383" spans="1:10" x14ac:dyDescent="0.25">
      <c r="A383" s="21"/>
      <c r="B383" s="10"/>
      <c r="C383" s="10"/>
      <c r="D383" s="10"/>
      <c r="E383" s="10"/>
      <c r="F383" s="21"/>
      <c r="G383" s="10"/>
      <c r="H383" s="21"/>
      <c r="I383" s="10"/>
      <c r="J383" t="str">
        <f>Tabela2[[#This Row],[MATRICULA]]&amp;""&amp;Tabela2[[#This Row],[COD. PEÇA]]</f>
        <v/>
      </c>
    </row>
    <row r="384" spans="1:10" x14ac:dyDescent="0.25">
      <c r="A384" s="21"/>
      <c r="B384" s="10"/>
      <c r="C384" s="10"/>
      <c r="D384" s="10"/>
      <c r="E384" s="10"/>
      <c r="F384" s="21"/>
      <c r="G384" s="10"/>
      <c r="H384" s="21"/>
      <c r="I384" s="10"/>
      <c r="J384" t="str">
        <f>Tabela2[[#This Row],[MATRICULA]]&amp;""&amp;Tabela2[[#This Row],[COD. PEÇA]]</f>
        <v/>
      </c>
    </row>
    <row r="385" spans="1:10" x14ac:dyDescent="0.25">
      <c r="A385" s="21"/>
      <c r="B385" s="10"/>
      <c r="C385" s="10"/>
      <c r="D385" s="10"/>
      <c r="E385" s="10"/>
      <c r="F385" s="21"/>
      <c r="G385" s="10"/>
      <c r="H385" s="21"/>
      <c r="I385" s="10"/>
      <c r="J385" t="str">
        <f>Tabela2[[#This Row],[MATRICULA]]&amp;""&amp;Tabela2[[#This Row],[COD. PEÇA]]</f>
        <v/>
      </c>
    </row>
    <row r="386" spans="1:10" x14ac:dyDescent="0.25">
      <c r="A386" s="21"/>
      <c r="B386" s="10"/>
      <c r="C386" s="10"/>
      <c r="D386" s="10"/>
      <c r="E386" s="10"/>
      <c r="F386" s="21"/>
      <c r="G386" s="10"/>
      <c r="H386" s="21"/>
      <c r="I386" s="10"/>
      <c r="J386" t="str">
        <f>Tabela2[[#This Row],[MATRICULA]]&amp;""&amp;Tabela2[[#This Row],[COD. PEÇA]]</f>
        <v/>
      </c>
    </row>
    <row r="387" spans="1:10" x14ac:dyDescent="0.25">
      <c r="A387" s="21"/>
      <c r="B387" s="10"/>
      <c r="C387" s="10"/>
      <c r="D387" s="10"/>
      <c r="E387" s="10"/>
      <c r="F387" s="21"/>
      <c r="G387" s="10"/>
      <c r="H387" s="21"/>
      <c r="I387" s="10"/>
      <c r="J387" t="str">
        <f>Tabela2[[#This Row],[MATRICULA]]&amp;""&amp;Tabela2[[#This Row],[COD. PEÇA]]</f>
        <v/>
      </c>
    </row>
    <row r="388" spans="1:10" x14ac:dyDescent="0.25">
      <c r="A388" s="21"/>
      <c r="B388" s="10"/>
      <c r="C388" s="10"/>
      <c r="D388" s="10"/>
      <c r="E388" s="10"/>
      <c r="F388" s="21"/>
      <c r="G388" s="10"/>
      <c r="H388" s="21"/>
      <c r="I388" s="10"/>
      <c r="J388" t="str">
        <f>Tabela2[[#This Row],[MATRICULA]]&amp;""&amp;Tabela2[[#This Row],[COD. PEÇA]]</f>
        <v/>
      </c>
    </row>
    <row r="389" spans="1:10" x14ac:dyDescent="0.25">
      <c r="A389" s="21"/>
      <c r="B389" s="10"/>
      <c r="C389" s="10"/>
      <c r="D389" s="10"/>
      <c r="E389" s="10"/>
      <c r="F389" s="21"/>
      <c r="G389" s="10"/>
      <c r="H389" s="21"/>
      <c r="I389" s="10"/>
      <c r="J389" t="str">
        <f>Tabela2[[#This Row],[MATRICULA]]&amp;""&amp;Tabela2[[#This Row],[COD. PEÇA]]</f>
        <v/>
      </c>
    </row>
    <row r="390" spans="1:10" x14ac:dyDescent="0.25">
      <c r="A390" s="21"/>
      <c r="B390" s="10"/>
      <c r="C390" s="10"/>
      <c r="D390" s="10"/>
      <c r="E390" s="10"/>
      <c r="F390" s="21"/>
      <c r="G390" s="10"/>
      <c r="H390" s="21"/>
      <c r="I390" s="10"/>
      <c r="J390" t="str">
        <f>Tabela2[[#This Row],[MATRICULA]]&amp;""&amp;Tabela2[[#This Row],[COD. PEÇA]]</f>
        <v/>
      </c>
    </row>
    <row r="391" spans="1:10" x14ac:dyDescent="0.25">
      <c r="A391" s="21"/>
      <c r="B391" s="10"/>
      <c r="C391" s="10"/>
      <c r="D391" s="10"/>
      <c r="E391" s="10"/>
      <c r="F391" s="21"/>
      <c r="G391" s="10"/>
      <c r="H391" s="21"/>
      <c r="I391" s="10"/>
      <c r="J391" t="str">
        <f>Tabela2[[#This Row],[MATRICULA]]&amp;""&amp;Tabela2[[#This Row],[COD. PEÇA]]</f>
        <v/>
      </c>
    </row>
    <row r="392" spans="1:10" x14ac:dyDescent="0.25">
      <c r="A392" s="21"/>
      <c r="B392" s="10"/>
      <c r="C392" s="10"/>
      <c r="D392" s="10"/>
      <c r="E392" s="10"/>
      <c r="F392" s="21"/>
      <c r="G392" s="10"/>
      <c r="H392" s="21"/>
      <c r="I392" s="10"/>
      <c r="J392" t="str">
        <f>Tabela2[[#This Row],[MATRICULA]]&amp;""&amp;Tabela2[[#This Row],[COD. PEÇA]]</f>
        <v/>
      </c>
    </row>
    <row r="393" spans="1:10" x14ac:dyDescent="0.25">
      <c r="A393" s="21"/>
      <c r="B393" s="10"/>
      <c r="C393" s="10"/>
      <c r="D393" s="10"/>
      <c r="E393" s="10"/>
      <c r="F393" s="21"/>
      <c r="G393" s="10"/>
      <c r="H393" s="21"/>
      <c r="I393" s="10"/>
      <c r="J393" t="str">
        <f>Tabela2[[#This Row],[MATRICULA]]&amp;""&amp;Tabela2[[#This Row],[COD. PEÇA]]</f>
        <v/>
      </c>
    </row>
    <row r="394" spans="1:10" x14ac:dyDescent="0.25">
      <c r="A394" s="21"/>
      <c r="B394" s="10"/>
      <c r="C394" s="10"/>
      <c r="D394" s="10"/>
      <c r="E394" s="10"/>
      <c r="F394" s="21"/>
      <c r="G394" s="10"/>
      <c r="H394" s="21"/>
      <c r="I394" s="10"/>
      <c r="J394" t="str">
        <f>Tabela2[[#This Row],[MATRICULA]]&amp;""&amp;Tabela2[[#This Row],[COD. PEÇA]]</f>
        <v/>
      </c>
    </row>
    <row r="395" spans="1:10" x14ac:dyDescent="0.25">
      <c r="A395" s="21"/>
      <c r="B395" s="10"/>
      <c r="C395" s="10"/>
      <c r="D395" s="10"/>
      <c r="E395" s="10"/>
      <c r="F395" s="21"/>
      <c r="G395" s="10"/>
      <c r="H395" s="21"/>
      <c r="I395" s="10"/>
      <c r="J395" t="str">
        <f>Tabela2[[#This Row],[MATRICULA]]&amp;""&amp;Tabela2[[#This Row],[COD. PEÇA]]</f>
        <v/>
      </c>
    </row>
    <row r="396" spans="1:10" x14ac:dyDescent="0.25">
      <c r="A396" s="21"/>
      <c r="B396" s="10"/>
      <c r="C396" s="10"/>
      <c r="D396" s="10"/>
      <c r="E396" s="10"/>
      <c r="F396" s="21"/>
      <c r="G396" s="10"/>
      <c r="H396" s="21"/>
      <c r="I396" s="10"/>
      <c r="J396" t="str">
        <f>Tabela2[[#This Row],[MATRICULA]]&amp;""&amp;Tabela2[[#This Row],[COD. PEÇA]]</f>
        <v/>
      </c>
    </row>
    <row r="397" spans="1:10" x14ac:dyDescent="0.25">
      <c r="A397" s="21"/>
      <c r="B397" s="10"/>
      <c r="C397" s="10"/>
      <c r="D397" s="10"/>
      <c r="E397" s="10"/>
      <c r="F397" s="21"/>
      <c r="G397" s="10"/>
      <c r="H397" s="21"/>
      <c r="I397" s="10"/>
      <c r="J397" t="str">
        <f>Tabela2[[#This Row],[MATRICULA]]&amp;""&amp;Tabela2[[#This Row],[COD. PEÇA]]</f>
        <v/>
      </c>
    </row>
    <row r="398" spans="1:10" x14ac:dyDescent="0.25">
      <c r="A398" s="21"/>
      <c r="B398" s="10"/>
      <c r="C398" s="10"/>
      <c r="D398" s="10"/>
      <c r="E398" s="10"/>
      <c r="F398" s="21"/>
      <c r="G398" s="10"/>
      <c r="H398" s="21"/>
      <c r="I398" s="10"/>
      <c r="J398" t="str">
        <f>Tabela2[[#This Row],[MATRICULA]]&amp;""&amp;Tabela2[[#This Row],[COD. PEÇA]]</f>
        <v/>
      </c>
    </row>
    <row r="399" spans="1:10" x14ac:dyDescent="0.25">
      <c r="A399" s="21"/>
      <c r="B399" s="10"/>
      <c r="C399" s="10"/>
      <c r="D399" s="10"/>
      <c r="E399" s="10"/>
      <c r="F399" s="21"/>
      <c r="G399" s="10"/>
      <c r="H399" s="21"/>
      <c r="I399" s="10"/>
      <c r="J399" t="str">
        <f>Tabela2[[#This Row],[MATRICULA]]&amp;""&amp;Tabela2[[#This Row],[COD. PEÇA]]</f>
        <v/>
      </c>
    </row>
    <row r="400" spans="1:10" x14ac:dyDescent="0.25">
      <c r="A400" s="21"/>
      <c r="B400" s="10"/>
      <c r="C400" s="10"/>
      <c r="D400" s="10"/>
      <c r="E400" s="10"/>
      <c r="F400" s="21"/>
      <c r="G400" s="10"/>
      <c r="H400" s="21"/>
      <c r="I400" s="10"/>
      <c r="J400" t="str">
        <f>Tabela2[[#This Row],[MATRICULA]]&amp;""&amp;Tabela2[[#This Row],[COD. PEÇA]]</f>
        <v/>
      </c>
    </row>
    <row r="401" spans="1:10" x14ac:dyDescent="0.25">
      <c r="A401" s="21"/>
      <c r="B401" s="10"/>
      <c r="C401" s="10"/>
      <c r="D401" s="10"/>
      <c r="E401" s="10"/>
      <c r="F401" s="21"/>
      <c r="G401" s="10"/>
      <c r="H401" s="21"/>
      <c r="I401" s="10"/>
      <c r="J401" t="str">
        <f>Tabela2[[#This Row],[MATRICULA]]&amp;""&amp;Tabela2[[#This Row],[COD. PEÇA]]</f>
        <v/>
      </c>
    </row>
    <row r="402" spans="1:10" x14ac:dyDescent="0.25">
      <c r="A402" s="21"/>
      <c r="B402" s="10"/>
      <c r="C402" s="10"/>
      <c r="D402" s="10"/>
      <c r="E402" s="10"/>
      <c r="F402" s="21"/>
      <c r="G402" s="10"/>
      <c r="H402" s="21"/>
      <c r="I402" s="10"/>
      <c r="J402" t="str">
        <f>Tabela2[[#This Row],[MATRICULA]]&amp;""&amp;Tabela2[[#This Row],[COD. PEÇA]]</f>
        <v/>
      </c>
    </row>
    <row r="403" spans="1:10" x14ac:dyDescent="0.25">
      <c r="A403" s="21"/>
      <c r="B403" s="10"/>
      <c r="C403" s="10"/>
      <c r="D403" s="10"/>
      <c r="E403" s="10"/>
      <c r="F403" s="21"/>
      <c r="G403" s="10"/>
      <c r="H403" s="21"/>
      <c r="I403" s="10"/>
      <c r="J403" t="str">
        <f>Tabela2[[#This Row],[MATRICULA]]&amp;""&amp;Tabela2[[#This Row],[COD. PEÇA]]</f>
        <v/>
      </c>
    </row>
    <row r="404" spans="1:10" x14ac:dyDescent="0.25">
      <c r="A404" s="21"/>
      <c r="B404" s="10"/>
      <c r="C404" s="10"/>
      <c r="D404" s="10"/>
      <c r="E404" s="10"/>
      <c r="F404" s="21"/>
      <c r="G404" s="10"/>
      <c r="H404" s="21"/>
      <c r="I404" s="10"/>
      <c r="J404" t="str">
        <f>Tabela2[[#This Row],[MATRICULA]]&amp;""&amp;Tabela2[[#This Row],[COD. PEÇA]]</f>
        <v/>
      </c>
    </row>
    <row r="405" spans="1:10" x14ac:dyDescent="0.25">
      <c r="A405" s="21"/>
      <c r="B405" s="10"/>
      <c r="C405" s="10"/>
      <c r="D405" s="10"/>
      <c r="E405" s="10"/>
      <c r="F405" s="21"/>
      <c r="G405" s="10"/>
      <c r="H405" s="21"/>
      <c r="I405" s="10"/>
      <c r="J405" t="str">
        <f>Tabela2[[#This Row],[MATRICULA]]&amp;""&amp;Tabela2[[#This Row],[COD. PEÇA]]</f>
        <v/>
      </c>
    </row>
    <row r="406" spans="1:10" x14ac:dyDescent="0.25">
      <c r="A406" s="21"/>
      <c r="B406" s="10"/>
      <c r="C406" s="10"/>
      <c r="D406" s="10"/>
      <c r="E406" s="10"/>
      <c r="F406" s="21"/>
      <c r="G406" s="10"/>
      <c r="H406" s="21"/>
      <c r="I406" s="10"/>
      <c r="J406" t="str">
        <f>Tabela2[[#This Row],[MATRICULA]]&amp;""&amp;Tabela2[[#This Row],[COD. PEÇA]]</f>
        <v/>
      </c>
    </row>
    <row r="407" spans="1:10" x14ac:dyDescent="0.25">
      <c r="A407" s="21"/>
      <c r="B407" s="10"/>
      <c r="C407" s="10"/>
      <c r="D407" s="10"/>
      <c r="E407" s="10"/>
      <c r="F407" s="21"/>
      <c r="G407" s="10"/>
      <c r="H407" s="21"/>
      <c r="I407" s="10"/>
      <c r="J407" t="str">
        <f>Tabela2[[#This Row],[MATRICULA]]&amp;""&amp;Tabela2[[#This Row],[COD. PEÇA]]</f>
        <v/>
      </c>
    </row>
    <row r="408" spans="1:10" x14ac:dyDescent="0.25">
      <c r="A408" s="21"/>
      <c r="B408" s="10"/>
      <c r="C408" s="10"/>
      <c r="D408" s="10"/>
      <c r="E408" s="10"/>
      <c r="F408" s="21"/>
      <c r="G408" s="10"/>
      <c r="H408" s="21"/>
      <c r="I408" s="10"/>
      <c r="J408" t="str">
        <f>Tabela2[[#This Row],[MATRICULA]]&amp;""&amp;Tabela2[[#This Row],[COD. PEÇA]]</f>
        <v/>
      </c>
    </row>
    <row r="409" spans="1:10" x14ac:dyDescent="0.25">
      <c r="A409" s="21"/>
      <c r="B409" s="10"/>
      <c r="C409" s="10"/>
      <c r="D409" s="10"/>
      <c r="E409" s="10"/>
      <c r="F409" s="21"/>
      <c r="G409" s="10"/>
      <c r="H409" s="21"/>
      <c r="I409" s="10"/>
      <c r="J409" t="str">
        <f>Tabela2[[#This Row],[MATRICULA]]&amp;""&amp;Tabela2[[#This Row],[COD. PEÇA]]</f>
        <v/>
      </c>
    </row>
    <row r="410" spans="1:10" x14ac:dyDescent="0.25">
      <c r="A410" s="21"/>
      <c r="B410" s="10"/>
      <c r="C410" s="10"/>
      <c r="D410" s="10"/>
      <c r="E410" s="10"/>
      <c r="F410" s="21"/>
      <c r="G410" s="10"/>
      <c r="H410" s="21"/>
      <c r="I410" s="10"/>
      <c r="J410" t="str">
        <f>Tabela2[[#This Row],[MATRICULA]]&amp;""&amp;Tabela2[[#This Row],[COD. PEÇA]]</f>
        <v/>
      </c>
    </row>
    <row r="411" spans="1:10" x14ac:dyDescent="0.25">
      <c r="A411" s="21"/>
      <c r="B411" s="10"/>
      <c r="C411" s="10"/>
      <c r="D411" s="10"/>
      <c r="E411" s="10"/>
      <c r="F411" s="21"/>
      <c r="G411" s="10"/>
      <c r="H411" s="21"/>
      <c r="I411" s="10"/>
      <c r="J411" t="str">
        <f>Tabela2[[#This Row],[MATRICULA]]&amp;""&amp;Tabela2[[#This Row],[COD. PEÇA]]</f>
        <v/>
      </c>
    </row>
    <row r="412" spans="1:10" x14ac:dyDescent="0.25">
      <c r="A412" s="21"/>
      <c r="B412" s="10"/>
      <c r="C412" s="10"/>
      <c r="D412" s="10"/>
      <c r="E412" s="10"/>
      <c r="F412" s="21"/>
      <c r="G412" s="10"/>
      <c r="H412" s="21"/>
      <c r="I412" s="10"/>
      <c r="J412" t="str">
        <f>Tabela2[[#This Row],[MATRICULA]]&amp;""&amp;Tabela2[[#This Row],[COD. PEÇA]]</f>
        <v/>
      </c>
    </row>
    <row r="413" spans="1:10" x14ac:dyDescent="0.25">
      <c r="A413" s="21"/>
      <c r="B413" s="10"/>
      <c r="C413" s="10"/>
      <c r="D413" s="10"/>
      <c r="E413" s="10"/>
      <c r="F413" s="21"/>
      <c r="G413" s="10"/>
      <c r="H413" s="21"/>
      <c r="I413" s="10"/>
      <c r="J413" t="str">
        <f>Tabela2[[#This Row],[MATRICULA]]&amp;""&amp;Tabela2[[#This Row],[COD. PEÇA]]</f>
        <v/>
      </c>
    </row>
    <row r="414" spans="1:10" x14ac:dyDescent="0.25">
      <c r="A414" s="21"/>
      <c r="B414" s="10"/>
      <c r="C414" s="10"/>
      <c r="D414" s="10"/>
      <c r="E414" s="10"/>
      <c r="F414" s="21"/>
      <c r="G414" s="10"/>
      <c r="H414" s="21"/>
      <c r="I414" s="10"/>
      <c r="J414" t="str">
        <f>Tabela2[[#This Row],[MATRICULA]]&amp;""&amp;Tabela2[[#This Row],[COD. PEÇA]]</f>
        <v/>
      </c>
    </row>
    <row r="415" spans="1:10" x14ac:dyDescent="0.25">
      <c r="A415" s="21"/>
      <c r="B415" s="10"/>
      <c r="C415" s="10"/>
      <c r="D415" s="10"/>
      <c r="E415" s="10"/>
      <c r="F415" s="21"/>
      <c r="G415" s="10"/>
      <c r="H415" s="21"/>
      <c r="I415" s="10"/>
      <c r="J415" t="str">
        <f>Tabela2[[#This Row],[MATRICULA]]&amp;""&amp;Tabela2[[#This Row],[COD. PEÇA]]</f>
        <v/>
      </c>
    </row>
    <row r="416" spans="1:10" x14ac:dyDescent="0.25">
      <c r="A416" s="21"/>
      <c r="B416" s="10"/>
      <c r="C416" s="10"/>
      <c r="D416" s="10"/>
      <c r="E416" s="10"/>
      <c r="F416" s="21"/>
      <c r="G416" s="10"/>
      <c r="H416" s="21"/>
      <c r="I416" s="10"/>
      <c r="J416" t="str">
        <f>Tabela2[[#This Row],[MATRICULA]]&amp;""&amp;Tabela2[[#This Row],[COD. PEÇA]]</f>
        <v/>
      </c>
    </row>
    <row r="417" spans="1:10" x14ac:dyDescent="0.25">
      <c r="A417" s="21"/>
      <c r="B417" s="10"/>
      <c r="C417" s="10"/>
      <c r="D417" s="10"/>
      <c r="E417" s="10"/>
      <c r="F417" s="21"/>
      <c r="G417" s="10"/>
      <c r="H417" s="21"/>
      <c r="I417" s="10"/>
      <c r="J417" t="str">
        <f>Tabela2[[#This Row],[MATRICULA]]&amp;""&amp;Tabela2[[#This Row],[COD. PEÇA]]</f>
        <v/>
      </c>
    </row>
    <row r="418" spans="1:10" x14ac:dyDescent="0.25">
      <c r="A418" s="21"/>
      <c r="B418" s="10"/>
      <c r="C418" s="10"/>
      <c r="D418" s="10"/>
      <c r="E418" s="10"/>
      <c r="F418" s="21"/>
      <c r="G418" s="10"/>
      <c r="H418" s="21"/>
      <c r="I418" s="10"/>
      <c r="J418" t="str">
        <f>Tabela2[[#This Row],[MATRICULA]]&amp;""&amp;Tabela2[[#This Row],[COD. PEÇA]]</f>
        <v/>
      </c>
    </row>
    <row r="419" spans="1:10" x14ac:dyDescent="0.25">
      <c r="A419" s="21"/>
      <c r="B419" s="10"/>
      <c r="C419" s="10"/>
      <c r="D419" s="10"/>
      <c r="E419" s="10"/>
      <c r="F419" s="21"/>
      <c r="G419" s="10"/>
      <c r="H419" s="21"/>
      <c r="I419" s="10"/>
      <c r="J419" t="str">
        <f>Tabela2[[#This Row],[MATRICULA]]&amp;""&amp;Tabela2[[#This Row],[COD. PEÇA]]</f>
        <v/>
      </c>
    </row>
    <row r="420" spans="1:10" x14ac:dyDescent="0.25">
      <c r="A420" s="21"/>
      <c r="B420" s="10"/>
      <c r="C420" s="10"/>
      <c r="D420" s="10"/>
      <c r="E420" s="10"/>
      <c r="F420" s="21"/>
      <c r="G420" s="10"/>
      <c r="H420" s="21"/>
      <c r="I420" s="10"/>
      <c r="J420" t="str">
        <f>Tabela2[[#This Row],[MATRICULA]]&amp;""&amp;Tabela2[[#This Row],[COD. PEÇA]]</f>
        <v/>
      </c>
    </row>
    <row r="421" spans="1:10" x14ac:dyDescent="0.25">
      <c r="A421" s="21"/>
      <c r="B421" s="10"/>
      <c r="C421" s="10"/>
      <c r="D421" s="10"/>
      <c r="E421" s="10"/>
      <c r="F421" s="21"/>
      <c r="G421" s="10"/>
      <c r="H421" s="21"/>
      <c r="I421" s="10"/>
      <c r="J421" t="str">
        <f>Tabela2[[#This Row],[MATRICULA]]&amp;""&amp;Tabela2[[#This Row],[COD. PEÇA]]</f>
        <v/>
      </c>
    </row>
    <row r="422" spans="1:10" x14ac:dyDescent="0.25">
      <c r="A422" s="21"/>
      <c r="B422" s="10"/>
      <c r="C422" s="10"/>
      <c r="D422" s="10"/>
      <c r="E422" s="10"/>
      <c r="F422" s="21"/>
      <c r="G422" s="10"/>
      <c r="H422" s="21"/>
      <c r="I422" s="10"/>
      <c r="J422" t="str">
        <f>Tabela2[[#This Row],[MATRICULA]]&amp;""&amp;Tabela2[[#This Row],[COD. PEÇA]]</f>
        <v/>
      </c>
    </row>
    <row r="423" spans="1:10" x14ac:dyDescent="0.25">
      <c r="A423" s="21"/>
      <c r="B423" s="10"/>
      <c r="C423" s="10"/>
      <c r="D423" s="10"/>
      <c r="E423" s="10"/>
      <c r="F423" s="21"/>
      <c r="G423" s="10"/>
      <c r="H423" s="21"/>
      <c r="I423" s="10"/>
      <c r="J423" t="str">
        <f>Tabela2[[#This Row],[MATRICULA]]&amp;""&amp;Tabela2[[#This Row],[COD. PEÇA]]</f>
        <v/>
      </c>
    </row>
    <row r="424" spans="1:10" x14ac:dyDescent="0.25">
      <c r="A424" s="21"/>
      <c r="B424" s="10"/>
      <c r="C424" s="10"/>
      <c r="D424" s="10"/>
      <c r="E424" s="10"/>
      <c r="F424" s="21"/>
      <c r="G424" s="10"/>
      <c r="H424" s="21"/>
      <c r="I424" s="10"/>
      <c r="J424" t="str">
        <f>Tabela2[[#This Row],[MATRICULA]]&amp;""&amp;Tabela2[[#This Row],[COD. PEÇA]]</f>
        <v/>
      </c>
    </row>
    <row r="425" spans="1:10" x14ac:dyDescent="0.25">
      <c r="A425" s="21"/>
      <c r="B425" s="10"/>
      <c r="C425" s="10"/>
      <c r="D425" s="10"/>
      <c r="E425" s="10"/>
      <c r="F425" s="21"/>
      <c r="G425" s="10"/>
      <c r="H425" s="21"/>
      <c r="I425" s="10"/>
      <c r="J425" t="str">
        <f>Tabela2[[#This Row],[MATRICULA]]&amp;""&amp;Tabela2[[#This Row],[COD. PEÇA]]</f>
        <v/>
      </c>
    </row>
    <row r="426" spans="1:10" x14ac:dyDescent="0.25">
      <c r="A426" s="21"/>
      <c r="B426" s="10"/>
      <c r="C426" s="10"/>
      <c r="D426" s="10"/>
      <c r="E426" s="10"/>
      <c r="F426" s="21"/>
      <c r="G426" s="10"/>
      <c r="H426" s="21"/>
      <c r="I426" s="10"/>
      <c r="J426" t="str">
        <f>Tabela2[[#This Row],[MATRICULA]]&amp;""&amp;Tabela2[[#This Row],[COD. PEÇA]]</f>
        <v/>
      </c>
    </row>
    <row r="427" spans="1:10" x14ac:dyDescent="0.25">
      <c r="A427" s="21"/>
      <c r="B427" s="10"/>
      <c r="C427" s="10"/>
      <c r="D427" s="10"/>
      <c r="E427" s="10"/>
      <c r="F427" s="21"/>
      <c r="G427" s="10"/>
      <c r="H427" s="21"/>
      <c r="I427" s="10"/>
      <c r="J427" t="str">
        <f>Tabela2[[#This Row],[MATRICULA]]&amp;""&amp;Tabela2[[#This Row],[COD. PEÇA]]</f>
        <v/>
      </c>
    </row>
    <row r="428" spans="1:10" x14ac:dyDescent="0.25">
      <c r="A428" s="21"/>
      <c r="B428" s="10"/>
      <c r="C428" s="10"/>
      <c r="D428" s="10"/>
      <c r="E428" s="10"/>
      <c r="F428" s="21"/>
      <c r="G428" s="10"/>
      <c r="H428" s="21"/>
      <c r="I428" s="10"/>
      <c r="J428" t="str">
        <f>Tabela2[[#This Row],[MATRICULA]]&amp;""&amp;Tabela2[[#This Row],[COD. PEÇA]]</f>
        <v/>
      </c>
    </row>
    <row r="429" spans="1:10" x14ac:dyDescent="0.25">
      <c r="A429" s="21"/>
      <c r="B429" s="10"/>
      <c r="C429" s="10"/>
      <c r="D429" s="10"/>
      <c r="E429" s="10"/>
      <c r="F429" s="21"/>
      <c r="G429" s="10"/>
      <c r="H429" s="21"/>
      <c r="I429" s="10"/>
      <c r="J429" t="str">
        <f>Tabela2[[#This Row],[MATRICULA]]&amp;""&amp;Tabela2[[#This Row],[COD. PEÇA]]</f>
        <v/>
      </c>
    </row>
    <row r="430" spans="1:10" x14ac:dyDescent="0.25">
      <c r="A430" s="21"/>
      <c r="B430" s="10"/>
      <c r="C430" s="10"/>
      <c r="D430" s="10"/>
      <c r="E430" s="10"/>
      <c r="F430" s="21"/>
      <c r="G430" s="10"/>
      <c r="H430" s="21"/>
      <c r="I430" s="10"/>
      <c r="J430" t="str">
        <f>Tabela2[[#This Row],[MATRICULA]]&amp;""&amp;Tabela2[[#This Row],[COD. PEÇA]]</f>
        <v/>
      </c>
    </row>
    <row r="431" spans="1:10" x14ac:dyDescent="0.25">
      <c r="A431" s="21"/>
      <c r="B431" s="10"/>
      <c r="C431" s="10"/>
      <c r="D431" s="10"/>
      <c r="E431" s="10"/>
      <c r="F431" s="21"/>
      <c r="G431" s="10"/>
      <c r="H431" s="21"/>
      <c r="I431" s="10"/>
      <c r="J431" t="str">
        <f>Tabela2[[#This Row],[MATRICULA]]&amp;""&amp;Tabela2[[#This Row],[COD. PEÇA]]</f>
        <v/>
      </c>
    </row>
    <row r="432" spans="1:10" x14ac:dyDescent="0.25">
      <c r="A432" s="21"/>
      <c r="B432" s="10"/>
      <c r="C432" s="10"/>
      <c r="D432" s="10"/>
      <c r="E432" s="10"/>
      <c r="F432" s="21"/>
      <c r="G432" s="10"/>
      <c r="H432" s="21"/>
      <c r="I432" s="10"/>
      <c r="J432" t="str">
        <f>Tabela2[[#This Row],[MATRICULA]]&amp;""&amp;Tabela2[[#This Row],[COD. PEÇA]]</f>
        <v/>
      </c>
    </row>
    <row r="433" spans="1:10" x14ac:dyDescent="0.25">
      <c r="A433" s="21"/>
      <c r="B433" s="10"/>
      <c r="C433" s="10"/>
      <c r="D433" s="10"/>
      <c r="E433" s="10"/>
      <c r="F433" s="21"/>
      <c r="G433" s="10"/>
      <c r="H433" s="21"/>
      <c r="I433" s="10"/>
      <c r="J433" t="str">
        <f>Tabela2[[#This Row],[MATRICULA]]&amp;""&amp;Tabela2[[#This Row],[COD. PEÇA]]</f>
        <v/>
      </c>
    </row>
    <row r="434" spans="1:10" x14ac:dyDescent="0.25">
      <c r="A434" s="21"/>
      <c r="B434" s="10"/>
      <c r="C434" s="10"/>
      <c r="D434" s="10"/>
      <c r="E434" s="10"/>
      <c r="F434" s="21"/>
      <c r="G434" s="10"/>
      <c r="H434" s="21"/>
      <c r="I434" s="10"/>
      <c r="J434" t="str">
        <f>Tabela2[[#This Row],[MATRICULA]]&amp;""&amp;Tabela2[[#This Row],[COD. PEÇA]]</f>
        <v/>
      </c>
    </row>
    <row r="435" spans="1:10" x14ac:dyDescent="0.25">
      <c r="A435" s="21"/>
      <c r="B435" s="10"/>
      <c r="C435" s="10"/>
      <c r="D435" s="10"/>
      <c r="E435" s="10"/>
      <c r="F435" s="21"/>
      <c r="G435" s="10"/>
      <c r="H435" s="21"/>
      <c r="I435" s="10"/>
      <c r="J435" t="str">
        <f>Tabela2[[#This Row],[MATRICULA]]&amp;""&amp;Tabela2[[#This Row],[COD. PEÇA]]</f>
        <v/>
      </c>
    </row>
    <row r="436" spans="1:10" x14ac:dyDescent="0.25">
      <c r="A436" s="21"/>
      <c r="B436" s="10"/>
      <c r="C436" s="10"/>
      <c r="D436" s="10"/>
      <c r="E436" s="10"/>
      <c r="F436" s="21"/>
      <c r="G436" s="10"/>
      <c r="H436" s="21"/>
      <c r="I436" s="10"/>
      <c r="J436" t="str">
        <f>Tabela2[[#This Row],[MATRICULA]]&amp;""&amp;Tabela2[[#This Row],[COD. PEÇA]]</f>
        <v/>
      </c>
    </row>
    <row r="437" spans="1:10" x14ac:dyDescent="0.25">
      <c r="A437" s="21"/>
      <c r="B437" s="10"/>
      <c r="C437" s="10"/>
      <c r="D437" s="10"/>
      <c r="E437" s="10"/>
      <c r="F437" s="21"/>
      <c r="G437" s="10"/>
      <c r="H437" s="21"/>
      <c r="I437" s="10"/>
      <c r="J437" t="str">
        <f>Tabela2[[#This Row],[MATRICULA]]&amp;""&amp;Tabela2[[#This Row],[COD. PEÇA]]</f>
        <v/>
      </c>
    </row>
    <row r="438" spans="1:10" x14ac:dyDescent="0.25">
      <c r="A438" s="21"/>
      <c r="B438" s="10"/>
      <c r="C438" s="10"/>
      <c r="D438" s="10"/>
      <c r="E438" s="10"/>
      <c r="F438" s="21"/>
      <c r="G438" s="10"/>
      <c r="H438" s="21"/>
      <c r="I438" s="10"/>
      <c r="J438" t="str">
        <f>Tabela2[[#This Row],[MATRICULA]]&amp;""&amp;Tabela2[[#This Row],[COD. PEÇA]]</f>
        <v/>
      </c>
    </row>
    <row r="439" spans="1:10" x14ac:dyDescent="0.25">
      <c r="A439" s="21"/>
      <c r="B439" s="10"/>
      <c r="C439" s="10"/>
      <c r="D439" s="10"/>
      <c r="E439" s="10"/>
      <c r="F439" s="21"/>
      <c r="G439" s="10"/>
      <c r="H439" s="21"/>
      <c r="I439" s="10"/>
      <c r="J439" t="str">
        <f>Tabela2[[#This Row],[MATRICULA]]&amp;""&amp;Tabela2[[#This Row],[COD. PEÇA]]</f>
        <v/>
      </c>
    </row>
    <row r="440" spans="1:10" x14ac:dyDescent="0.25">
      <c r="A440" s="21"/>
      <c r="B440" s="10"/>
      <c r="C440" s="10"/>
      <c r="D440" s="10"/>
      <c r="E440" s="10"/>
      <c r="F440" s="21"/>
      <c r="G440" s="10"/>
      <c r="H440" s="21"/>
      <c r="I440" s="10"/>
      <c r="J440" t="str">
        <f>Tabela2[[#This Row],[MATRICULA]]&amp;""&amp;Tabela2[[#This Row],[COD. PEÇA]]</f>
        <v/>
      </c>
    </row>
    <row r="441" spans="1:10" x14ac:dyDescent="0.25">
      <c r="A441" s="21"/>
      <c r="B441" s="10"/>
      <c r="C441" s="10"/>
      <c r="D441" s="10"/>
      <c r="E441" s="10"/>
      <c r="F441" s="21"/>
      <c r="G441" s="10"/>
      <c r="H441" s="21"/>
      <c r="I441" s="10"/>
      <c r="J441" t="str">
        <f>Tabela2[[#This Row],[MATRICULA]]&amp;""&amp;Tabela2[[#This Row],[COD. PEÇA]]</f>
        <v/>
      </c>
    </row>
    <row r="442" spans="1:10" x14ac:dyDescent="0.25">
      <c r="A442" s="21"/>
      <c r="B442" s="10"/>
      <c r="C442" s="10"/>
      <c r="D442" s="10"/>
      <c r="E442" s="10"/>
      <c r="F442" s="21"/>
      <c r="G442" s="10"/>
      <c r="H442" s="21"/>
      <c r="I442" s="10"/>
      <c r="J442" t="str">
        <f>Tabela2[[#This Row],[MATRICULA]]&amp;""&amp;Tabela2[[#This Row],[COD. PEÇA]]</f>
        <v/>
      </c>
    </row>
    <row r="443" spans="1:10" x14ac:dyDescent="0.25">
      <c r="A443" s="21"/>
      <c r="B443" s="10"/>
      <c r="C443" s="10"/>
      <c r="D443" s="10"/>
      <c r="E443" s="10"/>
      <c r="F443" s="21"/>
      <c r="G443" s="10"/>
      <c r="H443" s="21"/>
      <c r="I443" s="10"/>
      <c r="J443" t="str">
        <f>Tabela2[[#This Row],[MATRICULA]]&amp;""&amp;Tabela2[[#This Row],[COD. PEÇA]]</f>
        <v/>
      </c>
    </row>
    <row r="444" spans="1:10" x14ac:dyDescent="0.25">
      <c r="A444" s="21"/>
      <c r="B444" s="10"/>
      <c r="C444" s="10"/>
      <c r="D444" s="10"/>
      <c r="E444" s="10"/>
      <c r="F444" s="21"/>
      <c r="G444" s="10"/>
      <c r="H444" s="21"/>
      <c r="I444" s="10"/>
      <c r="J444" t="str">
        <f>Tabela2[[#This Row],[MATRICULA]]&amp;""&amp;Tabela2[[#This Row],[COD. PEÇA]]</f>
        <v/>
      </c>
    </row>
    <row r="445" spans="1:10" x14ac:dyDescent="0.25">
      <c r="A445" s="21"/>
      <c r="B445" s="10"/>
      <c r="C445" s="10"/>
      <c r="D445" s="10"/>
      <c r="E445" s="10"/>
      <c r="F445" s="21"/>
      <c r="G445" s="10"/>
      <c r="H445" s="21"/>
      <c r="I445" s="10"/>
      <c r="J445" t="str">
        <f>Tabela2[[#This Row],[MATRICULA]]&amp;""&amp;Tabela2[[#This Row],[COD. PEÇA]]</f>
        <v/>
      </c>
    </row>
    <row r="446" spans="1:10" x14ac:dyDescent="0.25">
      <c r="A446" s="21"/>
      <c r="B446" s="10"/>
      <c r="C446" s="10"/>
      <c r="D446" s="10"/>
      <c r="E446" s="10"/>
      <c r="F446" s="21"/>
      <c r="G446" s="10"/>
      <c r="H446" s="21"/>
      <c r="I446" s="10"/>
      <c r="J446" t="str">
        <f>Tabela2[[#This Row],[MATRICULA]]&amp;""&amp;Tabela2[[#This Row],[COD. PEÇA]]</f>
        <v/>
      </c>
    </row>
    <row r="447" spans="1:10" x14ac:dyDescent="0.25">
      <c r="A447" s="21"/>
      <c r="B447" s="10"/>
      <c r="C447" s="10"/>
      <c r="D447" s="10"/>
      <c r="E447" s="10"/>
      <c r="F447" s="21"/>
      <c r="G447" s="10"/>
      <c r="H447" s="21"/>
      <c r="I447" s="10"/>
      <c r="J447" t="str">
        <f>Tabela2[[#This Row],[MATRICULA]]&amp;""&amp;Tabela2[[#This Row],[COD. PEÇA]]</f>
        <v/>
      </c>
    </row>
    <row r="448" spans="1:10" x14ac:dyDescent="0.25">
      <c r="A448" s="21"/>
      <c r="B448" s="10"/>
      <c r="C448" s="10"/>
      <c r="D448" s="10"/>
      <c r="E448" s="10"/>
      <c r="F448" s="21"/>
      <c r="G448" s="10"/>
      <c r="H448" s="21"/>
      <c r="I448" s="10"/>
      <c r="J448" t="str">
        <f>Tabela2[[#This Row],[MATRICULA]]&amp;""&amp;Tabela2[[#This Row],[COD. PEÇA]]</f>
        <v/>
      </c>
    </row>
    <row r="449" spans="1:10" x14ac:dyDescent="0.25">
      <c r="A449" s="21"/>
      <c r="B449" s="10"/>
      <c r="C449" s="10"/>
      <c r="D449" s="10"/>
      <c r="E449" s="10"/>
      <c r="F449" s="21"/>
      <c r="G449" s="10"/>
      <c r="H449" s="21"/>
      <c r="I449" s="10"/>
      <c r="J449" t="str">
        <f>Tabela2[[#This Row],[MATRICULA]]&amp;""&amp;Tabela2[[#This Row],[COD. PEÇA]]</f>
        <v/>
      </c>
    </row>
    <row r="450" spans="1:10" x14ac:dyDescent="0.25">
      <c r="A450" s="21"/>
      <c r="B450" s="10"/>
      <c r="C450" s="10"/>
      <c r="D450" s="10"/>
      <c r="E450" s="10"/>
      <c r="F450" s="21"/>
      <c r="G450" s="10"/>
      <c r="H450" s="21"/>
      <c r="I450" s="10"/>
      <c r="J450" t="str">
        <f>Tabela2[[#This Row],[MATRICULA]]&amp;""&amp;Tabela2[[#This Row],[COD. PEÇA]]</f>
        <v/>
      </c>
    </row>
    <row r="451" spans="1:10" x14ac:dyDescent="0.25">
      <c r="A451" s="21"/>
      <c r="B451" s="10"/>
      <c r="C451" s="10"/>
      <c r="D451" s="10"/>
      <c r="E451" s="10"/>
      <c r="F451" s="21"/>
      <c r="G451" s="10"/>
      <c r="H451" s="21"/>
      <c r="I451" s="10"/>
      <c r="J451" t="str">
        <f>Tabela2[[#This Row],[MATRICULA]]&amp;""&amp;Tabela2[[#This Row],[COD. PEÇA]]</f>
        <v/>
      </c>
    </row>
    <row r="452" spans="1:10" x14ac:dyDescent="0.25">
      <c r="A452" s="21"/>
      <c r="B452" s="10"/>
      <c r="C452" s="10"/>
      <c r="D452" s="10"/>
      <c r="E452" s="10"/>
      <c r="F452" s="21"/>
      <c r="G452" s="10"/>
      <c r="H452" s="21"/>
      <c r="I452" s="10"/>
      <c r="J452" t="str">
        <f>Tabela2[[#This Row],[MATRICULA]]&amp;""&amp;Tabela2[[#This Row],[COD. PEÇA]]</f>
        <v/>
      </c>
    </row>
    <row r="453" spans="1:10" x14ac:dyDescent="0.25">
      <c r="A453" s="21"/>
      <c r="B453" s="10"/>
      <c r="C453" s="10"/>
      <c r="D453" s="10"/>
      <c r="E453" s="10"/>
      <c r="F453" s="21"/>
      <c r="G453" s="10"/>
      <c r="H453" s="21"/>
      <c r="I453" s="10"/>
      <c r="J453" t="str">
        <f>Tabela2[[#This Row],[MATRICULA]]&amp;""&amp;Tabela2[[#This Row],[COD. PEÇA]]</f>
        <v/>
      </c>
    </row>
    <row r="454" spans="1:10" x14ac:dyDescent="0.25">
      <c r="A454" s="21"/>
      <c r="B454" s="10"/>
      <c r="C454" s="10"/>
      <c r="D454" s="10"/>
      <c r="E454" s="10"/>
      <c r="F454" s="21"/>
      <c r="G454" s="10"/>
      <c r="H454" s="21"/>
      <c r="I454" s="10"/>
      <c r="J454" t="str">
        <f>Tabela2[[#This Row],[MATRICULA]]&amp;""&amp;Tabela2[[#This Row],[COD. PEÇA]]</f>
        <v/>
      </c>
    </row>
    <row r="455" spans="1:10" x14ac:dyDescent="0.25">
      <c r="A455" s="21"/>
      <c r="B455" s="10"/>
      <c r="C455" s="10"/>
      <c r="D455" s="10"/>
      <c r="E455" s="10"/>
      <c r="F455" s="21"/>
      <c r="G455" s="10"/>
      <c r="H455" s="21"/>
      <c r="I455" s="10"/>
      <c r="J455" t="str">
        <f>Tabela2[[#This Row],[MATRICULA]]&amp;""&amp;Tabela2[[#This Row],[COD. PEÇA]]</f>
        <v/>
      </c>
    </row>
    <row r="456" spans="1:10" x14ac:dyDescent="0.25">
      <c r="A456" s="21"/>
      <c r="B456" s="10"/>
      <c r="C456" s="10"/>
      <c r="D456" s="10"/>
      <c r="E456" s="10"/>
      <c r="F456" s="21"/>
      <c r="G456" s="10"/>
      <c r="H456" s="21"/>
      <c r="I456" s="10"/>
      <c r="J456" t="str">
        <f>Tabela2[[#This Row],[MATRICULA]]&amp;""&amp;Tabela2[[#This Row],[COD. PEÇA]]</f>
        <v/>
      </c>
    </row>
    <row r="457" spans="1:10" x14ac:dyDescent="0.25">
      <c r="A457" s="21"/>
      <c r="B457" s="10"/>
      <c r="C457" s="10"/>
      <c r="D457" s="10"/>
      <c r="E457" s="10"/>
      <c r="F457" s="21"/>
      <c r="G457" s="10"/>
      <c r="H457" s="21"/>
      <c r="I457" s="10"/>
      <c r="J457" t="str">
        <f>Tabela2[[#This Row],[MATRICULA]]&amp;""&amp;Tabela2[[#This Row],[COD. PEÇA]]</f>
        <v/>
      </c>
    </row>
    <row r="458" spans="1:10" x14ac:dyDescent="0.25">
      <c r="A458" s="21"/>
      <c r="B458" s="10"/>
      <c r="C458" s="10"/>
      <c r="D458" s="10"/>
      <c r="E458" s="10"/>
      <c r="F458" s="21"/>
      <c r="G458" s="10"/>
      <c r="H458" s="21"/>
      <c r="I458" s="10"/>
      <c r="J458" t="str">
        <f>Tabela2[[#This Row],[MATRICULA]]&amp;""&amp;Tabela2[[#This Row],[COD. PEÇA]]</f>
        <v/>
      </c>
    </row>
    <row r="459" spans="1:10" x14ac:dyDescent="0.25">
      <c r="A459" s="21"/>
      <c r="B459" s="10"/>
      <c r="C459" s="10"/>
      <c r="D459" s="10"/>
      <c r="E459" s="10"/>
      <c r="F459" s="21"/>
      <c r="G459" s="10"/>
      <c r="H459" s="21"/>
      <c r="I459" s="10"/>
      <c r="J459" t="str">
        <f>Tabela2[[#This Row],[MATRICULA]]&amp;""&amp;Tabela2[[#This Row],[COD. PEÇA]]</f>
        <v/>
      </c>
    </row>
    <row r="460" spans="1:10" x14ac:dyDescent="0.25">
      <c r="A460" s="21"/>
      <c r="B460" s="10"/>
      <c r="C460" s="10"/>
      <c r="D460" s="10"/>
      <c r="E460" s="10"/>
      <c r="F460" s="21"/>
      <c r="G460" s="10"/>
      <c r="H460" s="21"/>
      <c r="I460" s="10"/>
      <c r="J460" t="str">
        <f>Tabela2[[#This Row],[MATRICULA]]&amp;""&amp;Tabela2[[#This Row],[COD. PEÇA]]</f>
        <v/>
      </c>
    </row>
    <row r="461" spans="1:10" x14ac:dyDescent="0.25">
      <c r="A461" s="21"/>
      <c r="B461" s="10"/>
      <c r="C461" s="10"/>
      <c r="D461" s="10"/>
      <c r="E461" s="10"/>
      <c r="F461" s="21"/>
      <c r="G461" s="10"/>
      <c r="H461" s="21"/>
      <c r="I461" s="10"/>
      <c r="J461" t="str">
        <f>Tabela2[[#This Row],[MATRICULA]]&amp;""&amp;Tabela2[[#This Row],[COD. PEÇA]]</f>
        <v/>
      </c>
    </row>
    <row r="462" spans="1:10" x14ac:dyDescent="0.25">
      <c r="A462" s="21"/>
      <c r="B462" s="10"/>
      <c r="C462" s="10"/>
      <c r="D462" s="10"/>
      <c r="E462" s="10"/>
      <c r="F462" s="21"/>
      <c r="G462" s="10"/>
      <c r="H462" s="21"/>
      <c r="I462" s="10"/>
      <c r="J462" t="str">
        <f>Tabela2[[#This Row],[MATRICULA]]&amp;""&amp;Tabela2[[#This Row],[COD. PEÇA]]</f>
        <v/>
      </c>
    </row>
    <row r="463" spans="1:10" x14ac:dyDescent="0.25">
      <c r="A463" s="21"/>
      <c r="B463" s="10"/>
      <c r="C463" s="10"/>
      <c r="D463" s="10"/>
      <c r="E463" s="10"/>
      <c r="F463" s="21"/>
      <c r="G463" s="10"/>
      <c r="H463" s="21"/>
      <c r="I463" s="10"/>
      <c r="J463" t="str">
        <f>Tabela2[[#This Row],[MATRICULA]]&amp;""&amp;Tabela2[[#This Row],[COD. PEÇA]]</f>
        <v/>
      </c>
    </row>
    <row r="464" spans="1:10" x14ac:dyDescent="0.25">
      <c r="A464" s="21"/>
      <c r="B464" s="10"/>
      <c r="C464" s="10"/>
      <c r="D464" s="10"/>
      <c r="E464" s="10"/>
      <c r="F464" s="21"/>
      <c r="G464" s="10"/>
      <c r="H464" s="21"/>
      <c r="I464" s="10"/>
      <c r="J464" t="str">
        <f>Tabela2[[#This Row],[MATRICULA]]&amp;""&amp;Tabela2[[#This Row],[COD. PEÇA]]</f>
        <v/>
      </c>
    </row>
    <row r="465" spans="1:10" x14ac:dyDescent="0.25">
      <c r="A465" s="21"/>
      <c r="B465" s="10"/>
      <c r="C465" s="10"/>
      <c r="D465" s="10"/>
      <c r="E465" s="10"/>
      <c r="F465" s="21"/>
      <c r="G465" s="10"/>
      <c r="H465" s="21"/>
      <c r="I465" s="10"/>
      <c r="J465" t="str">
        <f>Tabela2[[#This Row],[MATRICULA]]&amp;""&amp;Tabela2[[#This Row],[COD. PEÇA]]</f>
        <v/>
      </c>
    </row>
    <row r="466" spans="1:10" x14ac:dyDescent="0.25">
      <c r="A466" s="21"/>
      <c r="B466" s="10"/>
      <c r="C466" s="10"/>
      <c r="D466" s="10"/>
      <c r="E466" s="10"/>
      <c r="F466" s="21"/>
      <c r="G466" s="10"/>
      <c r="H466" s="21"/>
      <c r="I466" s="10"/>
      <c r="J466" t="str">
        <f>Tabela2[[#This Row],[MATRICULA]]&amp;""&amp;Tabela2[[#This Row],[COD. PEÇA]]</f>
        <v/>
      </c>
    </row>
    <row r="467" spans="1:10" x14ac:dyDescent="0.25">
      <c r="A467" s="21"/>
      <c r="B467" s="10"/>
      <c r="C467" s="10"/>
      <c r="D467" s="10"/>
      <c r="E467" s="10"/>
      <c r="F467" s="21"/>
      <c r="G467" s="10"/>
      <c r="H467" s="21"/>
      <c r="I467" s="10"/>
      <c r="J467" t="str">
        <f>Tabela2[[#This Row],[MATRICULA]]&amp;""&amp;Tabela2[[#This Row],[COD. PEÇA]]</f>
        <v/>
      </c>
    </row>
    <row r="468" spans="1:10" x14ac:dyDescent="0.25">
      <c r="A468" s="21"/>
      <c r="B468" s="10"/>
      <c r="C468" s="10"/>
      <c r="D468" s="10"/>
      <c r="E468" s="10"/>
      <c r="F468" s="21"/>
      <c r="G468" s="10"/>
      <c r="H468" s="21"/>
      <c r="I468" s="10"/>
      <c r="J468" t="str">
        <f>Tabela2[[#This Row],[MATRICULA]]&amp;""&amp;Tabela2[[#This Row],[COD. PEÇA]]</f>
        <v/>
      </c>
    </row>
    <row r="469" spans="1:10" x14ac:dyDescent="0.25">
      <c r="A469" s="21"/>
      <c r="B469" s="10"/>
      <c r="C469" s="10"/>
      <c r="D469" s="10"/>
      <c r="E469" s="10"/>
      <c r="F469" s="21"/>
      <c r="G469" s="10"/>
      <c r="H469" s="21"/>
      <c r="I469" s="10"/>
      <c r="J469" t="str">
        <f>Tabela2[[#This Row],[MATRICULA]]&amp;""&amp;Tabela2[[#This Row],[COD. PEÇA]]</f>
        <v/>
      </c>
    </row>
    <row r="470" spans="1:10" x14ac:dyDescent="0.25">
      <c r="A470" s="21"/>
      <c r="B470" s="10"/>
      <c r="C470" s="10"/>
      <c r="D470" s="10"/>
      <c r="E470" s="10"/>
      <c r="F470" s="21"/>
      <c r="G470" s="10"/>
      <c r="H470" s="21"/>
      <c r="I470" s="10"/>
      <c r="J470" t="str">
        <f>Tabela2[[#This Row],[MATRICULA]]&amp;""&amp;Tabela2[[#This Row],[COD. PEÇA]]</f>
        <v/>
      </c>
    </row>
    <row r="471" spans="1:10" x14ac:dyDescent="0.25">
      <c r="A471" s="21"/>
      <c r="B471" s="10"/>
      <c r="C471" s="10"/>
      <c r="D471" s="10"/>
      <c r="E471" s="10"/>
      <c r="F471" s="21"/>
      <c r="G471" s="10"/>
      <c r="H471" s="21"/>
      <c r="I471" s="10"/>
      <c r="J471" t="str">
        <f>Tabela2[[#This Row],[MATRICULA]]&amp;""&amp;Tabela2[[#This Row],[COD. PEÇA]]</f>
        <v/>
      </c>
    </row>
    <row r="472" spans="1:10" x14ac:dyDescent="0.25">
      <c r="A472" s="21"/>
      <c r="B472" s="10"/>
      <c r="C472" s="10"/>
      <c r="D472" s="10"/>
      <c r="E472" s="10"/>
      <c r="F472" s="21"/>
      <c r="G472" s="10"/>
      <c r="H472" s="21"/>
      <c r="I472" s="10"/>
      <c r="J472" t="str">
        <f>Tabela2[[#This Row],[MATRICULA]]&amp;""&amp;Tabela2[[#This Row],[COD. PEÇA]]</f>
        <v/>
      </c>
    </row>
    <row r="473" spans="1:10" x14ac:dyDescent="0.25">
      <c r="A473" s="21"/>
      <c r="B473" s="10"/>
      <c r="C473" s="10"/>
      <c r="D473" s="10"/>
      <c r="E473" s="10"/>
      <c r="F473" s="21"/>
      <c r="G473" s="10"/>
      <c r="H473" s="21"/>
      <c r="I473" s="10"/>
      <c r="J473" t="str">
        <f>Tabela2[[#This Row],[MATRICULA]]&amp;""&amp;Tabela2[[#This Row],[COD. PEÇA]]</f>
        <v/>
      </c>
    </row>
    <row r="474" spans="1:10" x14ac:dyDescent="0.25">
      <c r="A474" s="21"/>
      <c r="B474" s="10"/>
      <c r="C474" s="10"/>
      <c r="D474" s="10"/>
      <c r="E474" s="10"/>
      <c r="F474" s="21"/>
      <c r="G474" s="10"/>
      <c r="H474" s="21"/>
      <c r="I474" s="10"/>
      <c r="J474" t="str">
        <f>Tabela2[[#This Row],[MATRICULA]]&amp;""&amp;Tabela2[[#This Row],[COD. PEÇA]]</f>
        <v/>
      </c>
    </row>
    <row r="475" spans="1:10" x14ac:dyDescent="0.25">
      <c r="A475" s="21"/>
      <c r="B475" s="10"/>
      <c r="C475" s="10"/>
      <c r="D475" s="10"/>
      <c r="E475" s="10"/>
      <c r="F475" s="21"/>
      <c r="G475" s="10"/>
      <c r="H475" s="21"/>
      <c r="I475" s="10"/>
      <c r="J475" t="str">
        <f>Tabela2[[#This Row],[MATRICULA]]&amp;""&amp;Tabela2[[#This Row],[COD. PEÇA]]</f>
        <v/>
      </c>
    </row>
    <row r="476" spans="1:10" x14ac:dyDescent="0.25">
      <c r="A476" s="21"/>
      <c r="B476" s="10"/>
      <c r="C476" s="10"/>
      <c r="D476" s="10"/>
      <c r="E476" s="10"/>
      <c r="F476" s="21"/>
      <c r="G476" s="10"/>
      <c r="H476" s="21"/>
      <c r="I476" s="10"/>
      <c r="J476" t="str">
        <f>Tabela2[[#This Row],[MATRICULA]]&amp;""&amp;Tabela2[[#This Row],[COD. PEÇA]]</f>
        <v/>
      </c>
    </row>
    <row r="477" spans="1:10" x14ac:dyDescent="0.25">
      <c r="A477" s="21"/>
      <c r="B477" s="10"/>
      <c r="C477" s="10"/>
      <c r="D477" s="10"/>
      <c r="E477" s="10"/>
      <c r="F477" s="21"/>
      <c r="G477" s="10"/>
      <c r="H477" s="21"/>
      <c r="I477" s="10"/>
      <c r="J477" t="str">
        <f>Tabela2[[#This Row],[MATRICULA]]&amp;""&amp;Tabela2[[#This Row],[COD. PEÇA]]</f>
        <v/>
      </c>
    </row>
    <row r="478" spans="1:10" x14ac:dyDescent="0.25">
      <c r="A478" s="21"/>
      <c r="B478" s="10"/>
      <c r="C478" s="10"/>
      <c r="D478" s="10"/>
      <c r="E478" s="10"/>
      <c r="F478" s="21"/>
      <c r="G478" s="10"/>
      <c r="H478" s="21"/>
      <c r="I478" s="10"/>
      <c r="J478" t="str">
        <f>Tabela2[[#This Row],[MATRICULA]]&amp;""&amp;Tabela2[[#This Row],[COD. PEÇA]]</f>
        <v/>
      </c>
    </row>
    <row r="479" spans="1:10" x14ac:dyDescent="0.25">
      <c r="A479" s="21"/>
      <c r="B479" s="10"/>
      <c r="C479" s="10"/>
      <c r="D479" s="10"/>
      <c r="E479" s="10"/>
      <c r="F479" s="21"/>
      <c r="G479" s="10"/>
      <c r="H479" s="21"/>
      <c r="I479" s="10"/>
      <c r="J479" t="str">
        <f>Tabela2[[#This Row],[MATRICULA]]&amp;""&amp;Tabela2[[#This Row],[COD. PEÇA]]</f>
        <v/>
      </c>
    </row>
    <row r="480" spans="1:10" x14ac:dyDescent="0.25">
      <c r="A480" s="21"/>
      <c r="B480" s="10"/>
      <c r="C480" s="10"/>
      <c r="D480" s="10"/>
      <c r="E480" s="10"/>
      <c r="F480" s="21"/>
      <c r="G480" s="10"/>
      <c r="H480" s="21"/>
      <c r="I480" s="10"/>
      <c r="J480" t="str">
        <f>Tabela2[[#This Row],[MATRICULA]]&amp;""&amp;Tabela2[[#This Row],[COD. PEÇA]]</f>
        <v/>
      </c>
    </row>
    <row r="481" spans="1:10" x14ac:dyDescent="0.25">
      <c r="A481" s="21"/>
      <c r="B481" s="10"/>
      <c r="C481" s="10"/>
      <c r="D481" s="10"/>
      <c r="E481" s="10"/>
      <c r="F481" s="21"/>
      <c r="G481" s="10"/>
      <c r="H481" s="21"/>
      <c r="I481" s="10"/>
      <c r="J481" t="str">
        <f>Tabela2[[#This Row],[MATRICULA]]&amp;""&amp;Tabela2[[#This Row],[COD. PEÇA]]</f>
        <v/>
      </c>
    </row>
    <row r="482" spans="1:10" x14ac:dyDescent="0.25">
      <c r="A482" s="21"/>
      <c r="B482" s="10"/>
      <c r="C482" s="10"/>
      <c r="D482" s="10"/>
      <c r="E482" s="10"/>
      <c r="F482" s="21"/>
      <c r="G482" s="10"/>
      <c r="H482" s="21"/>
      <c r="I482" s="10"/>
      <c r="J482" t="str">
        <f>Tabela2[[#This Row],[MATRICULA]]&amp;""&amp;Tabela2[[#This Row],[COD. PEÇA]]</f>
        <v/>
      </c>
    </row>
    <row r="483" spans="1:10" x14ac:dyDescent="0.25">
      <c r="A483" s="21"/>
      <c r="B483" s="10"/>
      <c r="C483" s="10"/>
      <c r="D483" s="10"/>
      <c r="E483" s="10"/>
      <c r="F483" s="21"/>
      <c r="G483" s="10"/>
      <c r="H483" s="21"/>
      <c r="I483" s="10"/>
      <c r="J483" t="str">
        <f>Tabela2[[#This Row],[MATRICULA]]&amp;""&amp;Tabela2[[#This Row],[COD. PEÇA]]</f>
        <v/>
      </c>
    </row>
    <row r="484" spans="1:10" x14ac:dyDescent="0.25">
      <c r="A484" s="21"/>
      <c r="B484" s="10"/>
      <c r="C484" s="10"/>
      <c r="D484" s="10"/>
      <c r="E484" s="10"/>
      <c r="F484" s="21"/>
      <c r="G484" s="10"/>
      <c r="H484" s="21"/>
      <c r="I484" s="10"/>
      <c r="J484" t="str">
        <f>Tabela2[[#This Row],[MATRICULA]]&amp;""&amp;Tabela2[[#This Row],[COD. PEÇA]]</f>
        <v/>
      </c>
    </row>
    <row r="485" spans="1:10" x14ac:dyDescent="0.25">
      <c r="A485" s="21"/>
      <c r="B485" s="10"/>
      <c r="C485" s="10"/>
      <c r="D485" s="10"/>
      <c r="E485" s="10"/>
      <c r="F485" s="21"/>
      <c r="G485" s="10"/>
      <c r="H485" s="21"/>
      <c r="I485" s="10"/>
      <c r="J485" t="str">
        <f>Tabela2[[#This Row],[MATRICULA]]&amp;""&amp;Tabela2[[#This Row],[COD. PEÇA]]</f>
        <v/>
      </c>
    </row>
    <row r="486" spans="1:10" x14ac:dyDescent="0.25">
      <c r="A486" s="21"/>
      <c r="B486" s="10"/>
      <c r="C486" s="10"/>
      <c r="D486" s="10"/>
      <c r="E486" s="10"/>
      <c r="F486" s="21"/>
      <c r="G486" s="10"/>
      <c r="H486" s="21"/>
      <c r="I486" s="10"/>
      <c r="J486" t="str">
        <f>Tabela2[[#This Row],[MATRICULA]]&amp;""&amp;Tabela2[[#This Row],[COD. PEÇA]]</f>
        <v/>
      </c>
    </row>
    <row r="487" spans="1:10" x14ac:dyDescent="0.25">
      <c r="A487" s="21"/>
      <c r="B487" s="10"/>
      <c r="C487" s="10"/>
      <c r="D487" s="10"/>
      <c r="E487" s="10"/>
      <c r="F487" s="21"/>
      <c r="G487" s="10"/>
      <c r="H487" s="21"/>
      <c r="I487" s="10"/>
      <c r="J487" t="str">
        <f>Tabela2[[#This Row],[MATRICULA]]&amp;""&amp;Tabela2[[#This Row],[COD. PEÇA]]</f>
        <v/>
      </c>
    </row>
    <row r="488" spans="1:10" x14ac:dyDescent="0.25">
      <c r="A488" s="21"/>
      <c r="B488" s="10"/>
      <c r="C488" s="10"/>
      <c r="D488" s="10"/>
      <c r="E488" s="10"/>
      <c r="F488" s="21"/>
      <c r="G488" s="10"/>
      <c r="H488" s="21"/>
      <c r="I488" s="10"/>
      <c r="J488" t="str">
        <f>Tabela2[[#This Row],[MATRICULA]]&amp;""&amp;Tabela2[[#This Row],[COD. PEÇA]]</f>
        <v/>
      </c>
    </row>
    <row r="489" spans="1:10" x14ac:dyDescent="0.25">
      <c r="A489" s="21"/>
      <c r="B489" s="10"/>
      <c r="C489" s="10"/>
      <c r="D489" s="10"/>
      <c r="E489" s="10"/>
      <c r="F489" s="21"/>
      <c r="G489" s="10"/>
      <c r="H489" s="21"/>
      <c r="I489" s="10"/>
      <c r="J489" t="str">
        <f>Tabela2[[#This Row],[MATRICULA]]&amp;""&amp;Tabela2[[#This Row],[COD. PEÇA]]</f>
        <v/>
      </c>
    </row>
    <row r="490" spans="1:10" x14ac:dyDescent="0.25">
      <c r="A490" s="21"/>
      <c r="B490" s="10"/>
      <c r="C490" s="10"/>
      <c r="D490" s="10"/>
      <c r="E490" s="10"/>
      <c r="F490" s="21"/>
      <c r="G490" s="10"/>
      <c r="H490" s="21"/>
      <c r="I490" s="10"/>
      <c r="J490" t="str">
        <f>Tabela2[[#This Row],[MATRICULA]]&amp;""&amp;Tabela2[[#This Row],[COD. PEÇA]]</f>
        <v/>
      </c>
    </row>
    <row r="491" spans="1:10" x14ac:dyDescent="0.25">
      <c r="A491" s="21"/>
      <c r="B491" s="10"/>
      <c r="C491" s="10"/>
      <c r="D491" s="10"/>
      <c r="E491" s="10"/>
      <c r="F491" s="21"/>
      <c r="G491" s="10"/>
      <c r="H491" s="21"/>
      <c r="I491" s="10"/>
      <c r="J491" t="str">
        <f>Tabela2[[#This Row],[MATRICULA]]&amp;""&amp;Tabela2[[#This Row],[COD. PEÇA]]</f>
        <v/>
      </c>
    </row>
    <row r="492" spans="1:10" x14ac:dyDescent="0.25">
      <c r="A492" s="21"/>
      <c r="B492" s="10"/>
      <c r="C492" s="10"/>
      <c r="D492" s="10"/>
      <c r="E492" s="10"/>
      <c r="F492" s="21"/>
      <c r="G492" s="10"/>
      <c r="H492" s="21"/>
      <c r="I492" s="10"/>
      <c r="J492" t="str">
        <f>Tabela2[[#This Row],[MATRICULA]]&amp;""&amp;Tabela2[[#This Row],[COD. PEÇA]]</f>
        <v/>
      </c>
    </row>
    <row r="493" spans="1:10" x14ac:dyDescent="0.25">
      <c r="A493" s="21"/>
      <c r="B493" s="10"/>
      <c r="C493" s="10"/>
      <c r="D493" s="10"/>
      <c r="E493" s="10"/>
      <c r="F493" s="21"/>
      <c r="G493" s="10"/>
      <c r="H493" s="21"/>
      <c r="I493" s="10"/>
      <c r="J493" t="str">
        <f>Tabela2[[#This Row],[MATRICULA]]&amp;""&amp;Tabela2[[#This Row],[COD. PEÇA]]</f>
        <v/>
      </c>
    </row>
    <row r="494" spans="1:10" x14ac:dyDescent="0.25">
      <c r="A494" s="21"/>
      <c r="B494" s="10"/>
      <c r="C494" s="10"/>
      <c r="D494" s="10"/>
      <c r="E494" s="10"/>
      <c r="F494" s="21"/>
      <c r="G494" s="10"/>
      <c r="H494" s="21"/>
      <c r="I494" s="10"/>
      <c r="J494" t="str">
        <f>Tabela2[[#This Row],[MATRICULA]]&amp;""&amp;Tabela2[[#This Row],[COD. PEÇA]]</f>
        <v/>
      </c>
    </row>
    <row r="495" spans="1:10" x14ac:dyDescent="0.25">
      <c r="A495" s="21"/>
      <c r="B495" s="10"/>
      <c r="C495" s="10"/>
      <c r="D495" s="10"/>
      <c r="E495" s="10"/>
      <c r="F495" s="21"/>
      <c r="G495" s="10"/>
      <c r="H495" s="21"/>
      <c r="I495" s="10"/>
      <c r="J495" t="str">
        <f>Tabela2[[#This Row],[MATRICULA]]&amp;""&amp;Tabela2[[#This Row],[COD. PEÇA]]</f>
        <v/>
      </c>
    </row>
    <row r="496" spans="1:10" x14ac:dyDescent="0.25">
      <c r="A496" s="21"/>
      <c r="B496" s="10"/>
      <c r="C496" s="10"/>
      <c r="D496" s="10"/>
      <c r="E496" s="10"/>
      <c r="F496" s="21"/>
      <c r="G496" s="10"/>
      <c r="H496" s="21"/>
      <c r="I496" s="10"/>
      <c r="J496" t="str">
        <f>Tabela2[[#This Row],[MATRICULA]]&amp;""&amp;Tabela2[[#This Row],[COD. PEÇA]]</f>
        <v/>
      </c>
    </row>
    <row r="497" spans="1:10" x14ac:dyDescent="0.25">
      <c r="A497" s="21"/>
      <c r="B497" s="10"/>
      <c r="C497" s="10"/>
      <c r="D497" s="10"/>
      <c r="E497" s="10"/>
      <c r="F497" s="21"/>
      <c r="G497" s="10"/>
      <c r="H497" s="21"/>
      <c r="I497" s="10"/>
      <c r="J497" t="str">
        <f>Tabela2[[#This Row],[MATRICULA]]&amp;""&amp;Tabela2[[#This Row],[COD. PEÇA]]</f>
        <v/>
      </c>
    </row>
    <row r="498" spans="1:10" x14ac:dyDescent="0.25">
      <c r="A498" s="21"/>
      <c r="B498" s="10"/>
      <c r="C498" s="10"/>
      <c r="D498" s="10"/>
      <c r="E498" s="10"/>
      <c r="F498" s="21"/>
      <c r="G498" s="10"/>
      <c r="H498" s="21"/>
      <c r="I498" s="10"/>
      <c r="J498" t="str">
        <f>Tabela2[[#This Row],[MATRICULA]]&amp;""&amp;Tabela2[[#This Row],[COD. PEÇA]]</f>
        <v/>
      </c>
    </row>
    <row r="499" spans="1:10" x14ac:dyDescent="0.25">
      <c r="A499" s="21"/>
      <c r="B499" s="10"/>
      <c r="C499" s="10"/>
      <c r="D499" s="10"/>
      <c r="E499" s="10"/>
      <c r="F499" s="21"/>
      <c r="G499" s="10"/>
      <c r="H499" s="21"/>
      <c r="I499" s="10"/>
      <c r="J499" t="str">
        <f>Tabela2[[#This Row],[MATRICULA]]&amp;""&amp;Tabela2[[#This Row],[COD. PEÇA]]</f>
        <v/>
      </c>
    </row>
    <row r="500" spans="1:10" x14ac:dyDescent="0.25">
      <c r="A500" s="63"/>
      <c r="B500" s="64"/>
      <c r="C500" s="64"/>
      <c r="D500" s="64"/>
      <c r="E500" s="64"/>
      <c r="F500" s="63"/>
      <c r="G500" s="64"/>
      <c r="H500" s="63"/>
      <c r="I500" s="64"/>
      <c r="J500" t="str">
        <f>Tabela2[[#This Row],[MATRICULA]]&amp;""&amp;Tabela2[[#This Row],[COD. PEÇA]]</f>
        <v/>
      </c>
    </row>
  </sheetData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05E78-774F-4D84-8341-64FBA1028465}">
  <sheetPr codeName="Planilha2"/>
  <dimension ref="A1:I722"/>
  <sheetViews>
    <sheetView topLeftCell="A1026" workbookViewId="0">
      <selection activeCell="A1046" sqref="A1046"/>
    </sheetView>
  </sheetViews>
  <sheetFormatPr defaultRowHeight="15" x14ac:dyDescent="0.25"/>
  <cols>
    <col min="1" max="1" width="10" style="54" bestFit="1" customWidth="1"/>
    <col min="2" max="2" width="14" style="54" bestFit="1" customWidth="1"/>
    <col min="3" max="3" width="11.5703125" style="54" bestFit="1" customWidth="1"/>
    <col min="4" max="4" width="9.7109375" style="54" bestFit="1" customWidth="1"/>
    <col min="5" max="5" width="8.28515625" style="54" bestFit="1" customWidth="1"/>
    <col min="6" max="6" width="6.5703125" style="54" bestFit="1" customWidth="1"/>
    <col min="7" max="7" width="7.42578125" style="54" bestFit="1" customWidth="1"/>
    <col min="8" max="8" width="10.5703125" style="54" bestFit="1" customWidth="1"/>
    <col min="9" max="9" width="9.85546875" style="54" bestFit="1" customWidth="1"/>
  </cols>
  <sheetData>
    <row r="1" spans="1:9" x14ac:dyDescent="0.25">
      <c r="A1" s="55" t="s">
        <v>283</v>
      </c>
      <c r="B1" s="55" t="s">
        <v>0</v>
      </c>
      <c r="C1" s="55" t="s">
        <v>1</v>
      </c>
      <c r="D1" s="56" t="s">
        <v>2</v>
      </c>
      <c r="E1" s="55" t="s">
        <v>3</v>
      </c>
      <c r="F1" s="55" t="s">
        <v>4</v>
      </c>
      <c r="G1" s="55" t="s">
        <v>5</v>
      </c>
      <c r="H1" s="56" t="s">
        <v>6</v>
      </c>
      <c r="I1" s="57" t="s">
        <v>7</v>
      </c>
    </row>
    <row r="2" spans="1:9" x14ac:dyDescent="0.25">
      <c r="A2" s="58"/>
      <c r="B2" s="10" t="e">
        <f>INDEX(RPBC!$A:$A,MATCH(Planilha1!A2,RPBC!$J:$J,0))</f>
        <v>#N/A</v>
      </c>
      <c r="C2" s="10" t="e">
        <f>INDEX(RPBC!$B:$B,MATCH(Planilha1!A2,RPBC!$J:$J,0))</f>
        <v>#N/A</v>
      </c>
      <c r="D2" s="10" t="e">
        <f>INDEX(RPBC!$C:$C,MATCH(Planilha1!A2,RPBC!$J:$J,0))</f>
        <v>#N/A</v>
      </c>
      <c r="E2" s="10" t="e">
        <f>INDEX(RPBC!$D:$D,MATCH(Planilha1!A2,RPBC!$J:$J,0))</f>
        <v>#N/A</v>
      </c>
      <c r="F2" s="10" t="e">
        <f>INDEX(RPBC!$E:$E,MATCH(Planilha1!A2,RPBC!$J:$J,0))</f>
        <v>#N/A</v>
      </c>
      <c r="G2" s="10" t="e">
        <f>INDEX(RPBC!$F:$F,MATCH(Planilha1!A2,RPBC!$J:$J,0))</f>
        <v>#N/A</v>
      </c>
      <c r="H2" s="10" t="e">
        <f>INDEX(RPBC!$G:$G,MATCH(Planilha1!A2,RPBC!$J:$J,0))</f>
        <v>#N/A</v>
      </c>
      <c r="I2" s="59" t="e">
        <f>INDEX(RPBC!$H:$H,MATCH(Planilha1!A2,RPBC!$J:$J,0))</f>
        <v>#N/A</v>
      </c>
    </row>
    <row r="3" spans="1:9" x14ac:dyDescent="0.25">
      <c r="A3" s="58"/>
      <c r="B3" s="10" t="e">
        <f>INDEX(RPBC!$A:$A,MATCH(Planilha1!A3,RPBC!$J:$J,0))</f>
        <v>#N/A</v>
      </c>
      <c r="C3" s="10" t="e">
        <f>INDEX(RPBC!$B:$B,MATCH(Planilha1!A3,RPBC!$J:$J,0))</f>
        <v>#N/A</v>
      </c>
      <c r="D3" s="10" t="e">
        <f>INDEX(RPBC!$C:$C,MATCH(Planilha1!A3,RPBC!$J:$J,0))</f>
        <v>#N/A</v>
      </c>
      <c r="E3" s="10" t="e">
        <f>INDEX(RPBC!$D:$D,MATCH(Planilha1!A3,RPBC!$J:$J,0))</f>
        <v>#N/A</v>
      </c>
      <c r="F3" s="10" t="e">
        <f>INDEX(RPBC!$E:$E,MATCH(Planilha1!A3,RPBC!$J:$J,0))</f>
        <v>#N/A</v>
      </c>
      <c r="G3" s="10" t="e">
        <f>INDEX(RPBC!$F:$F,MATCH(Planilha1!A3,RPBC!$J:$J,0))</f>
        <v>#N/A</v>
      </c>
      <c r="H3" s="10" t="e">
        <f>INDEX(RPBC!$G:$G,MATCH(Planilha1!A3,RPBC!$J:$J,0))</f>
        <v>#N/A</v>
      </c>
      <c r="I3" s="59" t="e">
        <f>INDEX(RPBC!$H:$H,MATCH(Planilha1!A3,RPBC!$J:$J,0))</f>
        <v>#N/A</v>
      </c>
    </row>
    <row r="4" spans="1:9" x14ac:dyDescent="0.25">
      <c r="A4" s="58"/>
      <c r="B4" s="10" t="e">
        <f>INDEX(RPBC!$A:$A,MATCH(Planilha1!A4,RPBC!$J:$J,0))</f>
        <v>#N/A</v>
      </c>
      <c r="C4" s="10" t="e">
        <f>INDEX(RPBC!$B:$B,MATCH(Planilha1!A4,RPBC!$J:$J,0))</f>
        <v>#N/A</v>
      </c>
      <c r="D4" s="10" t="e">
        <f>INDEX(RPBC!$C:$C,MATCH(Planilha1!A4,RPBC!$J:$J,0))</f>
        <v>#N/A</v>
      </c>
      <c r="E4" s="10" t="e">
        <f>INDEX(RPBC!$D:$D,MATCH(Planilha1!A4,RPBC!$J:$J,0))</f>
        <v>#N/A</v>
      </c>
      <c r="F4" s="10" t="e">
        <f>INDEX(RPBC!$E:$E,MATCH(Planilha1!A4,RPBC!$J:$J,0))</f>
        <v>#N/A</v>
      </c>
      <c r="G4" s="10" t="e">
        <f>INDEX(RPBC!$F:$F,MATCH(Planilha1!A4,RPBC!$J:$J,0))</f>
        <v>#N/A</v>
      </c>
      <c r="H4" s="10" t="e">
        <f>INDEX(RPBC!$G:$G,MATCH(Planilha1!A4,RPBC!$J:$J,0))</f>
        <v>#N/A</v>
      </c>
      <c r="I4" s="59" t="e">
        <f>INDEX(RPBC!$H:$H,MATCH(Planilha1!A4,RPBC!$J:$J,0))</f>
        <v>#N/A</v>
      </c>
    </row>
    <row r="5" spans="1:9" x14ac:dyDescent="0.25">
      <c r="A5" s="58"/>
      <c r="B5" s="10" t="e">
        <f>INDEX(RPBC!$A:$A,MATCH(Planilha1!A5,RPBC!$J:$J,0))</f>
        <v>#N/A</v>
      </c>
      <c r="C5" s="10" t="e">
        <f>INDEX(RPBC!$B:$B,MATCH(Planilha1!A5,RPBC!$J:$J,0))</f>
        <v>#N/A</v>
      </c>
      <c r="D5" s="10" t="e">
        <f>INDEX(RPBC!$C:$C,MATCH(Planilha1!A5,RPBC!$J:$J,0))</f>
        <v>#N/A</v>
      </c>
      <c r="E5" s="10" t="e">
        <f>INDEX(RPBC!$D:$D,MATCH(Planilha1!A5,RPBC!$J:$J,0))</f>
        <v>#N/A</v>
      </c>
      <c r="F5" s="10" t="e">
        <f>INDEX(RPBC!$E:$E,MATCH(Planilha1!A5,RPBC!$J:$J,0))</f>
        <v>#N/A</v>
      </c>
      <c r="G5" s="10" t="e">
        <f>INDEX(RPBC!$F:$F,MATCH(Planilha1!A5,RPBC!$J:$J,0))</f>
        <v>#N/A</v>
      </c>
      <c r="H5" s="10" t="e">
        <f>INDEX(RPBC!$G:$G,MATCH(Planilha1!A5,RPBC!$J:$J,0))</f>
        <v>#N/A</v>
      </c>
      <c r="I5" s="59" t="e">
        <f>INDEX(RPBC!$H:$H,MATCH(Planilha1!A5,RPBC!$J:$J,0))</f>
        <v>#N/A</v>
      </c>
    </row>
    <row r="6" spans="1:9" x14ac:dyDescent="0.25">
      <c r="A6" s="58"/>
      <c r="B6" s="10" t="e">
        <f>INDEX(RPBC!$A:$A,MATCH(Planilha1!A6,RPBC!$J:$J,0))</f>
        <v>#N/A</v>
      </c>
      <c r="C6" s="10" t="e">
        <f>INDEX(RPBC!$B:$B,MATCH(Planilha1!A6,RPBC!$J:$J,0))</f>
        <v>#N/A</v>
      </c>
      <c r="D6" s="10" t="e">
        <f>INDEX(RPBC!$C:$C,MATCH(Planilha1!A6,RPBC!$J:$J,0))</f>
        <v>#N/A</v>
      </c>
      <c r="E6" s="10" t="e">
        <f>INDEX(RPBC!$D:$D,MATCH(Planilha1!A6,RPBC!$J:$J,0))</f>
        <v>#N/A</v>
      </c>
      <c r="F6" s="10" t="e">
        <f>INDEX(RPBC!$E:$E,MATCH(Planilha1!A6,RPBC!$J:$J,0))</f>
        <v>#N/A</v>
      </c>
      <c r="G6" s="10" t="e">
        <f>INDEX(RPBC!$F:$F,MATCH(Planilha1!A6,RPBC!$J:$J,0))</f>
        <v>#N/A</v>
      </c>
      <c r="H6" s="10" t="e">
        <f>INDEX(RPBC!$G:$G,MATCH(Planilha1!A6,RPBC!$J:$J,0))</f>
        <v>#N/A</v>
      </c>
      <c r="I6" s="59" t="e">
        <f>INDEX(RPBC!$H:$H,MATCH(Planilha1!A6,RPBC!$J:$J,0))</f>
        <v>#N/A</v>
      </c>
    </row>
    <row r="7" spans="1:9" x14ac:dyDescent="0.25">
      <c r="A7" s="58"/>
      <c r="B7" s="10" t="e">
        <f>INDEX(RPBC!$A:$A,MATCH(Planilha1!A7,RPBC!$J:$J,0))</f>
        <v>#N/A</v>
      </c>
      <c r="C7" s="10" t="e">
        <f>INDEX(RPBC!$B:$B,MATCH(Planilha1!A7,RPBC!$J:$J,0))</f>
        <v>#N/A</v>
      </c>
      <c r="D7" s="10" t="e">
        <f>INDEX(RPBC!$C:$C,MATCH(Planilha1!A7,RPBC!$J:$J,0))</f>
        <v>#N/A</v>
      </c>
      <c r="E7" s="10" t="e">
        <f>INDEX(RPBC!$D:$D,MATCH(Planilha1!A7,RPBC!$J:$J,0))</f>
        <v>#N/A</v>
      </c>
      <c r="F7" s="10" t="e">
        <f>INDEX(RPBC!$E:$E,MATCH(Planilha1!A7,RPBC!$J:$J,0))</f>
        <v>#N/A</v>
      </c>
      <c r="G7" s="10" t="e">
        <f>INDEX(RPBC!$F:$F,MATCH(Planilha1!A7,RPBC!$J:$J,0))</f>
        <v>#N/A</v>
      </c>
      <c r="H7" s="10" t="e">
        <f>INDEX(RPBC!$G:$G,MATCH(Planilha1!A7,RPBC!$J:$J,0))</f>
        <v>#N/A</v>
      </c>
      <c r="I7" s="59" t="e">
        <f>INDEX(RPBC!$H:$H,MATCH(Planilha1!A7,RPBC!$J:$J,0))</f>
        <v>#N/A</v>
      </c>
    </row>
    <row r="8" spans="1:9" x14ac:dyDescent="0.25">
      <c r="A8" s="58"/>
      <c r="B8" s="10" t="e">
        <f>INDEX(RPBC!$A:$A,MATCH(Planilha1!A8,RPBC!$J:$J,0))</f>
        <v>#N/A</v>
      </c>
      <c r="C8" s="10" t="e">
        <f>INDEX(RPBC!$B:$B,MATCH(Planilha1!A8,RPBC!$J:$J,0))</f>
        <v>#N/A</v>
      </c>
      <c r="D8" s="10" t="e">
        <f>INDEX(RPBC!$C:$C,MATCH(Planilha1!A8,RPBC!$J:$J,0))</f>
        <v>#N/A</v>
      </c>
      <c r="E8" s="10" t="e">
        <f>INDEX(RPBC!$D:$D,MATCH(Planilha1!A8,RPBC!$J:$J,0))</f>
        <v>#N/A</v>
      </c>
      <c r="F8" s="10" t="e">
        <f>INDEX(RPBC!$E:$E,MATCH(Planilha1!A8,RPBC!$J:$J,0))</f>
        <v>#N/A</v>
      </c>
      <c r="G8" s="10" t="e">
        <f>INDEX(RPBC!$F:$F,MATCH(Planilha1!A8,RPBC!$J:$J,0))</f>
        <v>#N/A</v>
      </c>
      <c r="H8" s="10" t="e">
        <f>INDEX(RPBC!$G:$G,MATCH(Planilha1!A8,RPBC!$J:$J,0))</f>
        <v>#N/A</v>
      </c>
      <c r="I8" s="59" t="e">
        <f>INDEX(RPBC!$H:$H,MATCH(Planilha1!A8,RPBC!$J:$J,0))</f>
        <v>#N/A</v>
      </c>
    </row>
    <row r="9" spans="1:9" x14ac:dyDescent="0.25">
      <c r="A9" s="58"/>
      <c r="B9" s="10" t="e">
        <f>INDEX(RPBC!$A:$A,MATCH(Planilha1!A9,RPBC!$J:$J,0))</f>
        <v>#N/A</v>
      </c>
      <c r="C9" s="10" t="e">
        <f>INDEX(RPBC!$B:$B,MATCH(Planilha1!A9,RPBC!$J:$J,0))</f>
        <v>#N/A</v>
      </c>
      <c r="D9" s="10" t="e">
        <f>INDEX(RPBC!$C:$C,MATCH(Planilha1!A9,RPBC!$J:$J,0))</f>
        <v>#N/A</v>
      </c>
      <c r="E9" s="10" t="e">
        <f>INDEX(RPBC!$D:$D,MATCH(Planilha1!A9,RPBC!$J:$J,0))</f>
        <v>#N/A</v>
      </c>
      <c r="F9" s="10" t="e">
        <f>INDEX(RPBC!$E:$E,MATCH(Planilha1!A9,RPBC!$J:$J,0))</f>
        <v>#N/A</v>
      </c>
      <c r="G9" s="10" t="e">
        <f>INDEX(RPBC!$F:$F,MATCH(Planilha1!A9,RPBC!$J:$J,0))</f>
        <v>#N/A</v>
      </c>
      <c r="H9" s="10" t="e">
        <f>INDEX(RPBC!$G:$G,MATCH(Planilha1!A9,RPBC!$J:$J,0))</f>
        <v>#N/A</v>
      </c>
      <c r="I9" s="59" t="e">
        <f>INDEX(RPBC!$H:$H,MATCH(Planilha1!A9,RPBC!$J:$J,0))</f>
        <v>#N/A</v>
      </c>
    </row>
    <row r="10" spans="1:9" x14ac:dyDescent="0.25">
      <c r="A10" s="58"/>
      <c r="B10" s="10" t="e">
        <f>INDEX(RPBC!$A:$A,MATCH(Planilha1!A10,RPBC!$J:$J,0))</f>
        <v>#N/A</v>
      </c>
      <c r="C10" s="10" t="e">
        <f>INDEX(RPBC!$B:$B,MATCH(Planilha1!A10,RPBC!$J:$J,0))</f>
        <v>#N/A</v>
      </c>
      <c r="D10" s="10" t="e">
        <f>INDEX(RPBC!$C:$C,MATCH(Planilha1!A10,RPBC!$J:$J,0))</f>
        <v>#N/A</v>
      </c>
      <c r="E10" s="10" t="e">
        <f>INDEX(RPBC!$D:$D,MATCH(Planilha1!A10,RPBC!$J:$J,0))</f>
        <v>#N/A</v>
      </c>
      <c r="F10" s="10" t="e">
        <f>INDEX(RPBC!$E:$E,MATCH(Planilha1!A10,RPBC!$J:$J,0))</f>
        <v>#N/A</v>
      </c>
      <c r="G10" s="10" t="e">
        <f>INDEX(RPBC!$F:$F,MATCH(Planilha1!A10,RPBC!$J:$J,0))</f>
        <v>#N/A</v>
      </c>
      <c r="H10" s="10" t="e">
        <f>INDEX(RPBC!$G:$G,MATCH(Planilha1!A10,RPBC!$J:$J,0))</f>
        <v>#N/A</v>
      </c>
      <c r="I10" s="59" t="e">
        <f>INDEX(RPBC!$H:$H,MATCH(Planilha1!A10,RPBC!$J:$J,0))</f>
        <v>#N/A</v>
      </c>
    </row>
    <row r="11" spans="1:9" x14ac:dyDescent="0.25">
      <c r="A11" s="58"/>
      <c r="B11" s="10" t="e">
        <f>INDEX(RPBC!$A:$A,MATCH(Planilha1!A11,RPBC!$J:$J,0))</f>
        <v>#N/A</v>
      </c>
      <c r="C11" s="10" t="e">
        <f>INDEX(RPBC!$B:$B,MATCH(Planilha1!A11,RPBC!$J:$J,0))</f>
        <v>#N/A</v>
      </c>
      <c r="D11" s="10" t="e">
        <f>INDEX(RPBC!$C:$C,MATCH(Planilha1!A11,RPBC!$J:$J,0))</f>
        <v>#N/A</v>
      </c>
      <c r="E11" s="10" t="e">
        <f>INDEX(RPBC!$D:$D,MATCH(Planilha1!A11,RPBC!$J:$J,0))</f>
        <v>#N/A</v>
      </c>
      <c r="F11" s="10" t="e">
        <f>INDEX(RPBC!$E:$E,MATCH(Planilha1!A11,RPBC!$J:$J,0))</f>
        <v>#N/A</v>
      </c>
      <c r="G11" s="10" t="e">
        <f>INDEX(RPBC!$F:$F,MATCH(Planilha1!A11,RPBC!$J:$J,0))</f>
        <v>#N/A</v>
      </c>
      <c r="H11" s="10" t="e">
        <f>INDEX(RPBC!$G:$G,MATCH(Planilha1!A11,RPBC!$J:$J,0))</f>
        <v>#N/A</v>
      </c>
      <c r="I11" s="59" t="e">
        <f>INDEX(RPBC!$H:$H,MATCH(Planilha1!A11,RPBC!$J:$J,0))</f>
        <v>#N/A</v>
      </c>
    </row>
    <row r="12" spans="1:9" x14ac:dyDescent="0.25">
      <c r="A12" s="58"/>
      <c r="B12" s="10" t="e">
        <f>INDEX(RPBC!$A:$A,MATCH(Planilha1!A12,RPBC!$J:$J,0))</f>
        <v>#N/A</v>
      </c>
      <c r="C12" s="10" t="e">
        <f>INDEX(RPBC!$B:$B,MATCH(Planilha1!A12,RPBC!$J:$J,0))</f>
        <v>#N/A</v>
      </c>
      <c r="D12" s="10" t="e">
        <f>INDEX(RPBC!$C:$C,MATCH(Planilha1!A12,RPBC!$J:$J,0))</f>
        <v>#N/A</v>
      </c>
      <c r="E12" s="10" t="e">
        <f>INDEX(RPBC!$D:$D,MATCH(Planilha1!A12,RPBC!$J:$J,0))</f>
        <v>#N/A</v>
      </c>
      <c r="F12" s="10" t="e">
        <f>INDEX(RPBC!$E:$E,MATCH(Planilha1!A12,RPBC!$J:$J,0))</f>
        <v>#N/A</v>
      </c>
      <c r="G12" s="10" t="e">
        <f>INDEX(RPBC!$F:$F,MATCH(Planilha1!A12,RPBC!$J:$J,0))</f>
        <v>#N/A</v>
      </c>
      <c r="H12" s="10" t="e">
        <f>INDEX(RPBC!$G:$G,MATCH(Planilha1!A12,RPBC!$J:$J,0))</f>
        <v>#N/A</v>
      </c>
      <c r="I12" s="59" t="e">
        <f>INDEX(RPBC!$H:$H,MATCH(Planilha1!A12,RPBC!$J:$J,0))</f>
        <v>#N/A</v>
      </c>
    </row>
    <row r="13" spans="1:9" x14ac:dyDescent="0.25">
      <c r="A13" s="58"/>
      <c r="B13" s="10" t="e">
        <f>INDEX(RPBC!$A:$A,MATCH(Planilha1!A13,RPBC!$J:$J,0))</f>
        <v>#N/A</v>
      </c>
      <c r="C13" s="10" t="e">
        <f>INDEX(RPBC!$B:$B,MATCH(Planilha1!A13,RPBC!$J:$J,0))</f>
        <v>#N/A</v>
      </c>
      <c r="D13" s="10" t="e">
        <f>INDEX(RPBC!$C:$C,MATCH(Planilha1!A13,RPBC!$J:$J,0))</f>
        <v>#N/A</v>
      </c>
      <c r="E13" s="10" t="e">
        <f>INDEX(RPBC!$D:$D,MATCH(Planilha1!A13,RPBC!$J:$J,0))</f>
        <v>#N/A</v>
      </c>
      <c r="F13" s="10" t="e">
        <f>INDEX(RPBC!$E:$E,MATCH(Planilha1!A13,RPBC!$J:$J,0))</f>
        <v>#N/A</v>
      </c>
      <c r="G13" s="10" t="e">
        <f>INDEX(RPBC!$F:$F,MATCH(Planilha1!A13,RPBC!$J:$J,0))</f>
        <v>#N/A</v>
      </c>
      <c r="H13" s="10" t="e">
        <f>INDEX(RPBC!$G:$G,MATCH(Planilha1!A13,RPBC!$J:$J,0))</f>
        <v>#N/A</v>
      </c>
      <c r="I13" s="59" t="e">
        <f>INDEX(RPBC!$H:$H,MATCH(Planilha1!A13,RPBC!$J:$J,0))</f>
        <v>#N/A</v>
      </c>
    </row>
    <row r="14" spans="1:9" x14ac:dyDescent="0.25">
      <c r="A14" s="58"/>
      <c r="B14" s="10" t="e">
        <f>INDEX(RPBC!$A:$A,MATCH(Planilha1!A14,RPBC!$J:$J,0))</f>
        <v>#N/A</v>
      </c>
      <c r="C14" s="10" t="e">
        <f>INDEX(RPBC!$B:$B,MATCH(Planilha1!A14,RPBC!$J:$J,0))</f>
        <v>#N/A</v>
      </c>
      <c r="D14" s="10" t="e">
        <f>INDEX(RPBC!$C:$C,MATCH(Planilha1!A14,RPBC!$J:$J,0))</f>
        <v>#N/A</v>
      </c>
      <c r="E14" s="10" t="e">
        <f>INDEX(RPBC!$D:$D,MATCH(Planilha1!A14,RPBC!$J:$J,0))</f>
        <v>#N/A</v>
      </c>
      <c r="F14" s="10" t="e">
        <f>INDEX(RPBC!$E:$E,MATCH(Planilha1!A14,RPBC!$J:$J,0))</f>
        <v>#N/A</v>
      </c>
      <c r="G14" s="10" t="e">
        <f>INDEX(RPBC!$F:$F,MATCH(Planilha1!A14,RPBC!$J:$J,0))</f>
        <v>#N/A</v>
      </c>
      <c r="H14" s="10" t="e">
        <f>INDEX(RPBC!$G:$G,MATCH(Planilha1!A14,RPBC!$J:$J,0))</f>
        <v>#N/A</v>
      </c>
      <c r="I14" s="59" t="e">
        <f>INDEX(RPBC!$H:$H,MATCH(Planilha1!A14,RPBC!$J:$J,0))</f>
        <v>#N/A</v>
      </c>
    </row>
    <row r="15" spans="1:9" x14ac:dyDescent="0.25">
      <c r="A15" s="58"/>
      <c r="B15" s="10" t="e">
        <f>INDEX(RPBC!$A:$A,MATCH(Planilha1!A15,RPBC!$J:$J,0))</f>
        <v>#N/A</v>
      </c>
      <c r="C15" s="10" t="e">
        <f>INDEX(RPBC!$B:$B,MATCH(Planilha1!A15,RPBC!$J:$J,0))</f>
        <v>#N/A</v>
      </c>
      <c r="D15" s="10" t="e">
        <f>INDEX(RPBC!$C:$C,MATCH(Planilha1!A15,RPBC!$J:$J,0))</f>
        <v>#N/A</v>
      </c>
      <c r="E15" s="10" t="e">
        <f>INDEX(RPBC!$D:$D,MATCH(Planilha1!A15,RPBC!$J:$J,0))</f>
        <v>#N/A</v>
      </c>
      <c r="F15" s="10" t="e">
        <f>INDEX(RPBC!$E:$E,MATCH(Planilha1!A15,RPBC!$J:$J,0))</f>
        <v>#N/A</v>
      </c>
      <c r="G15" s="10" t="e">
        <f>INDEX(RPBC!$F:$F,MATCH(Planilha1!A15,RPBC!$J:$J,0))</f>
        <v>#N/A</v>
      </c>
      <c r="H15" s="10" t="e">
        <f>INDEX(RPBC!$G:$G,MATCH(Planilha1!A15,RPBC!$J:$J,0))</f>
        <v>#N/A</v>
      </c>
      <c r="I15" s="59" t="e">
        <f>INDEX(RPBC!$H:$H,MATCH(Planilha1!A15,RPBC!$J:$J,0))</f>
        <v>#N/A</v>
      </c>
    </row>
    <row r="16" spans="1:9" x14ac:dyDescent="0.25">
      <c r="A16" s="58"/>
      <c r="B16" s="10" t="e">
        <f>INDEX(RPBC!$A:$A,MATCH(Planilha1!A16,RPBC!$J:$J,0))</f>
        <v>#N/A</v>
      </c>
      <c r="C16" s="10" t="e">
        <f>INDEX(RPBC!$B:$B,MATCH(Planilha1!A16,RPBC!$J:$J,0))</f>
        <v>#N/A</v>
      </c>
      <c r="D16" s="10" t="e">
        <f>INDEX(RPBC!$C:$C,MATCH(Planilha1!A16,RPBC!$J:$J,0))</f>
        <v>#N/A</v>
      </c>
      <c r="E16" s="10" t="e">
        <f>INDEX(RPBC!$D:$D,MATCH(Planilha1!A16,RPBC!$J:$J,0))</f>
        <v>#N/A</v>
      </c>
      <c r="F16" s="10" t="e">
        <f>INDEX(RPBC!$E:$E,MATCH(Planilha1!A16,RPBC!$J:$J,0))</f>
        <v>#N/A</v>
      </c>
      <c r="G16" s="10" t="e">
        <f>INDEX(RPBC!$F:$F,MATCH(Planilha1!A16,RPBC!$J:$J,0))</f>
        <v>#N/A</v>
      </c>
      <c r="H16" s="10" t="e">
        <f>INDEX(RPBC!$G:$G,MATCH(Planilha1!A16,RPBC!$J:$J,0))</f>
        <v>#N/A</v>
      </c>
      <c r="I16" s="59" t="e">
        <f>INDEX(RPBC!$H:$H,MATCH(Planilha1!A16,RPBC!$J:$J,0))</f>
        <v>#N/A</v>
      </c>
    </row>
    <row r="17" spans="1:9" x14ac:dyDescent="0.25">
      <c r="A17" s="58"/>
      <c r="B17" s="10" t="e">
        <f>INDEX(RPBC!$A:$A,MATCH(Planilha1!A17,RPBC!$J:$J,0))</f>
        <v>#N/A</v>
      </c>
      <c r="C17" s="10" t="e">
        <f>INDEX(RPBC!$B:$B,MATCH(Planilha1!A17,RPBC!$J:$J,0))</f>
        <v>#N/A</v>
      </c>
      <c r="D17" s="10" t="e">
        <f>INDEX(RPBC!$C:$C,MATCH(Planilha1!A17,RPBC!$J:$J,0))</f>
        <v>#N/A</v>
      </c>
      <c r="E17" s="10" t="e">
        <f>INDEX(RPBC!$D:$D,MATCH(Planilha1!A17,RPBC!$J:$J,0))</f>
        <v>#N/A</v>
      </c>
      <c r="F17" s="10" t="e">
        <f>INDEX(RPBC!$E:$E,MATCH(Planilha1!A17,RPBC!$J:$J,0))</f>
        <v>#N/A</v>
      </c>
      <c r="G17" s="10" t="e">
        <f>INDEX(RPBC!$F:$F,MATCH(Planilha1!A17,RPBC!$J:$J,0))</f>
        <v>#N/A</v>
      </c>
      <c r="H17" s="10" t="e">
        <f>INDEX(RPBC!$G:$G,MATCH(Planilha1!A17,RPBC!$J:$J,0))</f>
        <v>#N/A</v>
      </c>
      <c r="I17" s="59" t="e">
        <f>INDEX(RPBC!$H:$H,MATCH(Planilha1!A17,RPBC!$J:$J,0))</f>
        <v>#N/A</v>
      </c>
    </row>
    <row r="18" spans="1:9" x14ac:dyDescent="0.25">
      <c r="A18" s="58"/>
      <c r="B18" s="10" t="e">
        <f>INDEX(RPBC!$A:$A,MATCH(Planilha1!A18,RPBC!$J:$J,0))</f>
        <v>#N/A</v>
      </c>
      <c r="C18" s="10" t="e">
        <f>INDEX(RPBC!$B:$B,MATCH(Planilha1!A18,RPBC!$J:$J,0))</f>
        <v>#N/A</v>
      </c>
      <c r="D18" s="10" t="e">
        <f>INDEX(RPBC!$C:$C,MATCH(Planilha1!A18,RPBC!$J:$J,0))</f>
        <v>#N/A</v>
      </c>
      <c r="E18" s="10" t="e">
        <f>INDEX(RPBC!$D:$D,MATCH(Planilha1!A18,RPBC!$J:$J,0))</f>
        <v>#N/A</v>
      </c>
      <c r="F18" s="10" t="e">
        <f>INDEX(RPBC!$E:$E,MATCH(Planilha1!A18,RPBC!$J:$J,0))</f>
        <v>#N/A</v>
      </c>
      <c r="G18" s="10" t="e">
        <f>INDEX(RPBC!$F:$F,MATCH(Planilha1!A18,RPBC!$J:$J,0))</f>
        <v>#N/A</v>
      </c>
      <c r="H18" s="10" t="e">
        <f>INDEX(RPBC!$G:$G,MATCH(Planilha1!A18,RPBC!$J:$J,0))</f>
        <v>#N/A</v>
      </c>
      <c r="I18" s="59" t="e">
        <f>INDEX(RPBC!$H:$H,MATCH(Planilha1!A18,RPBC!$J:$J,0))</f>
        <v>#N/A</v>
      </c>
    </row>
    <row r="19" spans="1:9" x14ac:dyDescent="0.25">
      <c r="A19" s="58"/>
      <c r="B19" s="10" t="e">
        <f>INDEX(RPBC!$A:$A,MATCH(Planilha1!A19,RPBC!$J:$J,0))</f>
        <v>#N/A</v>
      </c>
      <c r="C19" s="10" t="e">
        <f>INDEX(RPBC!$B:$B,MATCH(Planilha1!A19,RPBC!$J:$J,0))</f>
        <v>#N/A</v>
      </c>
      <c r="D19" s="10" t="e">
        <f>INDEX(RPBC!$C:$C,MATCH(Planilha1!A19,RPBC!$J:$J,0))</f>
        <v>#N/A</v>
      </c>
      <c r="E19" s="10" t="e">
        <f>INDEX(RPBC!$D:$D,MATCH(Planilha1!A19,RPBC!$J:$J,0))</f>
        <v>#N/A</v>
      </c>
      <c r="F19" s="10" t="e">
        <f>INDEX(RPBC!$E:$E,MATCH(Planilha1!A19,RPBC!$J:$J,0))</f>
        <v>#N/A</v>
      </c>
      <c r="G19" s="10" t="e">
        <f>INDEX(RPBC!$F:$F,MATCH(Planilha1!A19,RPBC!$J:$J,0))</f>
        <v>#N/A</v>
      </c>
      <c r="H19" s="10" t="e">
        <f>INDEX(RPBC!$G:$G,MATCH(Planilha1!A19,RPBC!$J:$J,0))</f>
        <v>#N/A</v>
      </c>
      <c r="I19" s="59" t="e">
        <f>INDEX(RPBC!$H:$H,MATCH(Planilha1!A19,RPBC!$J:$J,0))</f>
        <v>#N/A</v>
      </c>
    </row>
    <row r="20" spans="1:9" x14ac:dyDescent="0.25">
      <c r="A20" s="58"/>
      <c r="B20" s="10" t="e">
        <f>INDEX(RPBC!$A:$A,MATCH(Planilha1!A20,RPBC!$J:$J,0))</f>
        <v>#N/A</v>
      </c>
      <c r="C20" s="10" t="e">
        <f>INDEX(RPBC!$B:$B,MATCH(Planilha1!A20,RPBC!$J:$J,0))</f>
        <v>#N/A</v>
      </c>
      <c r="D20" s="10" t="e">
        <f>INDEX(RPBC!$C:$C,MATCH(Planilha1!A20,RPBC!$J:$J,0))</f>
        <v>#N/A</v>
      </c>
      <c r="E20" s="10" t="e">
        <f>INDEX(RPBC!$D:$D,MATCH(Planilha1!A20,RPBC!$J:$J,0))</f>
        <v>#N/A</v>
      </c>
      <c r="F20" s="10" t="e">
        <f>INDEX(RPBC!$E:$E,MATCH(Planilha1!A20,RPBC!$J:$J,0))</f>
        <v>#N/A</v>
      </c>
      <c r="G20" s="10" t="e">
        <f>INDEX(RPBC!$F:$F,MATCH(Planilha1!A20,RPBC!$J:$J,0))</f>
        <v>#N/A</v>
      </c>
      <c r="H20" s="10" t="e">
        <f>INDEX(RPBC!$G:$G,MATCH(Planilha1!A20,RPBC!$J:$J,0))</f>
        <v>#N/A</v>
      </c>
      <c r="I20" s="59" t="e">
        <f>INDEX(RPBC!$H:$H,MATCH(Planilha1!A20,RPBC!$J:$J,0))</f>
        <v>#N/A</v>
      </c>
    </row>
    <row r="21" spans="1:9" x14ac:dyDescent="0.25">
      <c r="A21" s="58"/>
      <c r="B21" s="10" t="e">
        <f>INDEX(RPBC!$A:$A,MATCH(Planilha1!A21,RPBC!$J:$J,0))</f>
        <v>#N/A</v>
      </c>
      <c r="C21" s="10" t="e">
        <f>INDEX(RPBC!$B:$B,MATCH(Planilha1!A21,RPBC!$J:$J,0))</f>
        <v>#N/A</v>
      </c>
      <c r="D21" s="10" t="e">
        <f>INDEX(RPBC!$C:$C,MATCH(Planilha1!A21,RPBC!$J:$J,0))</f>
        <v>#N/A</v>
      </c>
      <c r="E21" s="10" t="e">
        <f>INDEX(RPBC!$D:$D,MATCH(Planilha1!A21,RPBC!$J:$J,0))</f>
        <v>#N/A</v>
      </c>
      <c r="F21" s="10" t="e">
        <f>INDEX(RPBC!$E:$E,MATCH(Planilha1!A21,RPBC!$J:$J,0))</f>
        <v>#N/A</v>
      </c>
      <c r="G21" s="10" t="e">
        <f>INDEX(RPBC!$F:$F,MATCH(Planilha1!A21,RPBC!$J:$J,0))</f>
        <v>#N/A</v>
      </c>
      <c r="H21" s="10" t="e">
        <f>INDEX(RPBC!$G:$G,MATCH(Planilha1!A21,RPBC!$J:$J,0))</f>
        <v>#N/A</v>
      </c>
      <c r="I21" s="59" t="e">
        <f>INDEX(RPBC!$H:$H,MATCH(Planilha1!A21,RPBC!$J:$J,0))</f>
        <v>#N/A</v>
      </c>
    </row>
    <row r="22" spans="1:9" x14ac:dyDescent="0.25">
      <c r="A22" s="58"/>
      <c r="B22" s="10" t="e">
        <f>INDEX(RPBC!$A:$A,MATCH(Planilha1!A22,RPBC!$J:$J,0))</f>
        <v>#N/A</v>
      </c>
      <c r="C22" s="10" t="e">
        <f>INDEX(RPBC!$B:$B,MATCH(Planilha1!A22,RPBC!$J:$J,0))</f>
        <v>#N/A</v>
      </c>
      <c r="D22" s="10" t="e">
        <f>INDEX(RPBC!$C:$C,MATCH(Planilha1!A22,RPBC!$J:$J,0))</f>
        <v>#N/A</v>
      </c>
      <c r="E22" s="10" t="e">
        <f>INDEX(RPBC!$D:$D,MATCH(Planilha1!A22,RPBC!$J:$J,0))</f>
        <v>#N/A</v>
      </c>
      <c r="F22" s="10" t="e">
        <f>INDEX(RPBC!$E:$E,MATCH(Planilha1!A22,RPBC!$J:$J,0))</f>
        <v>#N/A</v>
      </c>
      <c r="G22" s="10" t="e">
        <f>INDEX(RPBC!$F:$F,MATCH(Planilha1!A22,RPBC!$J:$J,0))</f>
        <v>#N/A</v>
      </c>
      <c r="H22" s="10" t="e">
        <f>INDEX(RPBC!$G:$G,MATCH(Planilha1!A22,RPBC!$J:$J,0))</f>
        <v>#N/A</v>
      </c>
      <c r="I22" s="59" t="e">
        <f>INDEX(RPBC!$H:$H,MATCH(Planilha1!A22,RPBC!$J:$J,0))</f>
        <v>#N/A</v>
      </c>
    </row>
    <row r="23" spans="1:9" x14ac:dyDescent="0.25">
      <c r="A23" s="58"/>
      <c r="B23" s="10" t="e">
        <f>INDEX(RPBC!$A:$A,MATCH(Planilha1!A23,RPBC!$J:$J,0))</f>
        <v>#N/A</v>
      </c>
      <c r="C23" s="10" t="e">
        <f>INDEX(RPBC!$B:$B,MATCH(Planilha1!A23,RPBC!$J:$J,0))</f>
        <v>#N/A</v>
      </c>
      <c r="D23" s="10" t="e">
        <f>INDEX(RPBC!$C:$C,MATCH(Planilha1!A23,RPBC!$J:$J,0))</f>
        <v>#N/A</v>
      </c>
      <c r="E23" s="10" t="e">
        <f>INDEX(RPBC!$D:$D,MATCH(Planilha1!A23,RPBC!$J:$J,0))</f>
        <v>#N/A</v>
      </c>
      <c r="F23" s="10" t="e">
        <f>INDEX(RPBC!$E:$E,MATCH(Planilha1!A23,RPBC!$J:$J,0))</f>
        <v>#N/A</v>
      </c>
      <c r="G23" s="10" t="e">
        <f>INDEX(RPBC!$F:$F,MATCH(Planilha1!A23,RPBC!$J:$J,0))</f>
        <v>#N/A</v>
      </c>
      <c r="H23" s="10" t="e">
        <f>INDEX(RPBC!$G:$G,MATCH(Planilha1!A23,RPBC!$J:$J,0))</f>
        <v>#N/A</v>
      </c>
      <c r="I23" s="59" t="e">
        <f>INDEX(RPBC!$H:$H,MATCH(Planilha1!A23,RPBC!$J:$J,0))</f>
        <v>#N/A</v>
      </c>
    </row>
    <row r="24" spans="1:9" x14ac:dyDescent="0.25">
      <c r="A24" s="58"/>
      <c r="B24" s="10" t="e">
        <f>INDEX(RPBC!$A:$A,MATCH(Planilha1!A24,RPBC!$J:$J,0))</f>
        <v>#N/A</v>
      </c>
      <c r="C24" s="10" t="e">
        <f>INDEX(RPBC!$B:$B,MATCH(Planilha1!A24,RPBC!$J:$J,0))</f>
        <v>#N/A</v>
      </c>
      <c r="D24" s="10" t="e">
        <f>INDEX(RPBC!$C:$C,MATCH(Planilha1!A24,RPBC!$J:$J,0))</f>
        <v>#N/A</v>
      </c>
      <c r="E24" s="10" t="e">
        <f>INDEX(RPBC!$D:$D,MATCH(Planilha1!A24,RPBC!$J:$J,0))</f>
        <v>#N/A</v>
      </c>
      <c r="F24" s="10" t="e">
        <f>INDEX(RPBC!$E:$E,MATCH(Planilha1!A24,RPBC!$J:$J,0))</f>
        <v>#N/A</v>
      </c>
      <c r="G24" s="10" t="e">
        <f>INDEX(RPBC!$F:$F,MATCH(Planilha1!A24,RPBC!$J:$J,0))</f>
        <v>#N/A</v>
      </c>
      <c r="H24" s="10" t="e">
        <f>INDEX(RPBC!$G:$G,MATCH(Planilha1!A24,RPBC!$J:$J,0))</f>
        <v>#N/A</v>
      </c>
      <c r="I24" s="59" t="e">
        <f>INDEX(RPBC!$H:$H,MATCH(Planilha1!A24,RPBC!$J:$J,0))</f>
        <v>#N/A</v>
      </c>
    </row>
    <row r="25" spans="1:9" x14ac:dyDescent="0.25">
      <c r="A25" s="58"/>
      <c r="B25" s="10" t="e">
        <f>INDEX(RPBC!$A:$A,MATCH(Planilha1!A25,RPBC!$J:$J,0))</f>
        <v>#N/A</v>
      </c>
      <c r="C25" s="10" t="e">
        <f>INDEX(RPBC!$B:$B,MATCH(Planilha1!A25,RPBC!$J:$J,0))</f>
        <v>#N/A</v>
      </c>
      <c r="D25" s="10" t="e">
        <f>INDEX(RPBC!$C:$C,MATCH(Planilha1!A25,RPBC!$J:$J,0))</f>
        <v>#N/A</v>
      </c>
      <c r="E25" s="10" t="e">
        <f>INDEX(RPBC!$D:$D,MATCH(Planilha1!A25,RPBC!$J:$J,0))</f>
        <v>#N/A</v>
      </c>
      <c r="F25" s="10" t="e">
        <f>INDEX(RPBC!$E:$E,MATCH(Planilha1!A25,RPBC!$J:$J,0))</f>
        <v>#N/A</v>
      </c>
      <c r="G25" s="10" t="e">
        <f>INDEX(RPBC!$F:$F,MATCH(Planilha1!A25,RPBC!$J:$J,0))</f>
        <v>#N/A</v>
      </c>
      <c r="H25" s="10" t="e">
        <f>INDEX(RPBC!$G:$G,MATCH(Planilha1!A25,RPBC!$J:$J,0))</f>
        <v>#N/A</v>
      </c>
      <c r="I25" s="59" t="e">
        <f>INDEX(RPBC!$H:$H,MATCH(Planilha1!A25,RPBC!$J:$J,0))</f>
        <v>#N/A</v>
      </c>
    </row>
    <row r="26" spans="1:9" x14ac:dyDescent="0.25">
      <c r="A26" s="58"/>
      <c r="B26" s="10" t="e">
        <f>INDEX(RPBC!$A:$A,MATCH(Planilha1!A26,RPBC!$J:$J,0))</f>
        <v>#N/A</v>
      </c>
      <c r="C26" s="10" t="e">
        <f>INDEX(RPBC!$B:$B,MATCH(Planilha1!A26,RPBC!$J:$J,0))</f>
        <v>#N/A</v>
      </c>
      <c r="D26" s="10" t="e">
        <f>INDEX(RPBC!$C:$C,MATCH(Planilha1!A26,RPBC!$J:$J,0))</f>
        <v>#N/A</v>
      </c>
      <c r="E26" s="10" t="e">
        <f>INDEX(RPBC!$D:$D,MATCH(Planilha1!A26,RPBC!$J:$J,0))</f>
        <v>#N/A</v>
      </c>
      <c r="F26" s="10" t="e">
        <f>INDEX(RPBC!$E:$E,MATCH(Planilha1!A26,RPBC!$J:$J,0))</f>
        <v>#N/A</v>
      </c>
      <c r="G26" s="10" t="e">
        <f>INDEX(RPBC!$F:$F,MATCH(Planilha1!A26,RPBC!$J:$J,0))</f>
        <v>#N/A</v>
      </c>
      <c r="H26" s="10" t="e">
        <f>INDEX(RPBC!$G:$G,MATCH(Planilha1!A26,RPBC!$J:$J,0))</f>
        <v>#N/A</v>
      </c>
      <c r="I26" s="59" t="e">
        <f>INDEX(RPBC!$H:$H,MATCH(Planilha1!A26,RPBC!$J:$J,0))</f>
        <v>#N/A</v>
      </c>
    </row>
    <row r="27" spans="1:9" x14ac:dyDescent="0.25">
      <c r="A27" s="58"/>
      <c r="B27" s="10" t="e">
        <f>INDEX(RPBC!$A:$A,MATCH(Planilha1!A27,RPBC!$J:$J,0))</f>
        <v>#N/A</v>
      </c>
      <c r="C27" s="10" t="e">
        <f>INDEX(RPBC!$B:$B,MATCH(Planilha1!A27,RPBC!$J:$J,0))</f>
        <v>#N/A</v>
      </c>
      <c r="D27" s="10" t="e">
        <f>INDEX(RPBC!$C:$C,MATCH(Planilha1!A27,RPBC!$J:$J,0))</f>
        <v>#N/A</v>
      </c>
      <c r="E27" s="10" t="e">
        <f>INDEX(RPBC!$D:$D,MATCH(Planilha1!A27,RPBC!$J:$J,0))</f>
        <v>#N/A</v>
      </c>
      <c r="F27" s="10" t="e">
        <f>INDEX(RPBC!$E:$E,MATCH(Planilha1!A27,RPBC!$J:$J,0))</f>
        <v>#N/A</v>
      </c>
      <c r="G27" s="10" t="e">
        <f>INDEX(RPBC!$F:$F,MATCH(Planilha1!A27,RPBC!$J:$J,0))</f>
        <v>#N/A</v>
      </c>
      <c r="H27" s="10" t="e">
        <f>INDEX(RPBC!$G:$G,MATCH(Planilha1!A27,RPBC!$J:$J,0))</f>
        <v>#N/A</v>
      </c>
      <c r="I27" s="59" t="e">
        <f>INDEX(RPBC!$H:$H,MATCH(Planilha1!A27,RPBC!$J:$J,0))</f>
        <v>#N/A</v>
      </c>
    </row>
    <row r="28" spans="1:9" x14ac:dyDescent="0.25">
      <c r="A28" s="58"/>
      <c r="B28" s="10" t="e">
        <f>INDEX(RPBC!$A:$A,MATCH(Planilha1!A28,RPBC!$J:$J,0))</f>
        <v>#N/A</v>
      </c>
      <c r="C28" s="10" t="e">
        <f>INDEX(RPBC!$B:$B,MATCH(Planilha1!A28,RPBC!$J:$J,0))</f>
        <v>#N/A</v>
      </c>
      <c r="D28" s="10" t="e">
        <f>INDEX(RPBC!$C:$C,MATCH(Planilha1!A28,RPBC!$J:$J,0))</f>
        <v>#N/A</v>
      </c>
      <c r="E28" s="10" t="e">
        <f>INDEX(RPBC!$D:$D,MATCH(Planilha1!A28,RPBC!$J:$J,0))</f>
        <v>#N/A</v>
      </c>
      <c r="F28" s="10" t="e">
        <f>INDEX(RPBC!$E:$E,MATCH(Planilha1!A28,RPBC!$J:$J,0))</f>
        <v>#N/A</v>
      </c>
      <c r="G28" s="10" t="e">
        <f>INDEX(RPBC!$F:$F,MATCH(Planilha1!A28,RPBC!$J:$J,0))</f>
        <v>#N/A</v>
      </c>
      <c r="H28" s="10" t="e">
        <f>INDEX(RPBC!$G:$G,MATCH(Planilha1!A28,RPBC!$J:$J,0))</f>
        <v>#N/A</v>
      </c>
      <c r="I28" s="59" t="e">
        <f>INDEX(RPBC!$H:$H,MATCH(Planilha1!A28,RPBC!$J:$J,0))</f>
        <v>#N/A</v>
      </c>
    </row>
    <row r="29" spans="1:9" x14ac:dyDescent="0.25">
      <c r="A29" s="58"/>
      <c r="B29" s="10" t="e">
        <f>INDEX(RPBC!$A:$A,MATCH(Planilha1!A29,RPBC!$J:$J,0))</f>
        <v>#N/A</v>
      </c>
      <c r="C29" s="10" t="e">
        <f>INDEX(RPBC!$B:$B,MATCH(Planilha1!A29,RPBC!$J:$J,0))</f>
        <v>#N/A</v>
      </c>
      <c r="D29" s="10" t="e">
        <f>INDEX(RPBC!$C:$C,MATCH(Planilha1!A29,RPBC!$J:$J,0))</f>
        <v>#N/A</v>
      </c>
      <c r="E29" s="10" t="e">
        <f>INDEX(RPBC!$D:$D,MATCH(Planilha1!A29,RPBC!$J:$J,0))</f>
        <v>#N/A</v>
      </c>
      <c r="F29" s="10" t="e">
        <f>INDEX(RPBC!$E:$E,MATCH(Planilha1!A29,RPBC!$J:$J,0))</f>
        <v>#N/A</v>
      </c>
      <c r="G29" s="10" t="e">
        <f>INDEX(RPBC!$F:$F,MATCH(Planilha1!A29,RPBC!$J:$J,0))</f>
        <v>#N/A</v>
      </c>
      <c r="H29" s="10" t="e">
        <f>INDEX(RPBC!$G:$G,MATCH(Planilha1!A29,RPBC!$J:$J,0))</f>
        <v>#N/A</v>
      </c>
      <c r="I29" s="59" t="e">
        <f>INDEX(RPBC!$H:$H,MATCH(Planilha1!A29,RPBC!$J:$J,0))</f>
        <v>#N/A</v>
      </c>
    </row>
    <row r="30" spans="1:9" x14ac:dyDescent="0.25">
      <c r="A30" s="58"/>
      <c r="B30" s="10" t="e">
        <f>INDEX(RPBC!$A:$A,MATCH(Planilha1!A30,RPBC!$J:$J,0))</f>
        <v>#N/A</v>
      </c>
      <c r="C30" s="10" t="e">
        <f>INDEX(RPBC!$B:$B,MATCH(Planilha1!A30,RPBC!$J:$J,0))</f>
        <v>#N/A</v>
      </c>
      <c r="D30" s="10" t="e">
        <f>INDEX(RPBC!$C:$C,MATCH(Planilha1!A30,RPBC!$J:$J,0))</f>
        <v>#N/A</v>
      </c>
      <c r="E30" s="10" t="e">
        <f>INDEX(RPBC!$D:$D,MATCH(Planilha1!A30,RPBC!$J:$J,0))</f>
        <v>#N/A</v>
      </c>
      <c r="F30" s="10" t="e">
        <f>INDEX(RPBC!$E:$E,MATCH(Planilha1!A30,RPBC!$J:$J,0))</f>
        <v>#N/A</v>
      </c>
      <c r="G30" s="10" t="e">
        <f>INDEX(RPBC!$F:$F,MATCH(Planilha1!A30,RPBC!$J:$J,0))</f>
        <v>#N/A</v>
      </c>
      <c r="H30" s="10" t="e">
        <f>INDEX(RPBC!$G:$G,MATCH(Planilha1!A30,RPBC!$J:$J,0))</f>
        <v>#N/A</v>
      </c>
      <c r="I30" s="59" t="e">
        <f>INDEX(RPBC!$H:$H,MATCH(Planilha1!A30,RPBC!$J:$J,0))</f>
        <v>#N/A</v>
      </c>
    </row>
    <row r="31" spans="1:9" x14ac:dyDescent="0.25">
      <c r="A31" s="58"/>
      <c r="B31" s="10" t="e">
        <f>INDEX(RPBC!$A:$A,MATCH(Planilha1!A31,RPBC!$J:$J,0))</f>
        <v>#N/A</v>
      </c>
      <c r="C31" s="10" t="e">
        <f>INDEX(RPBC!$B:$B,MATCH(Planilha1!A31,RPBC!$J:$J,0))</f>
        <v>#N/A</v>
      </c>
      <c r="D31" s="10" t="e">
        <f>INDEX(RPBC!$C:$C,MATCH(Planilha1!A31,RPBC!$J:$J,0))</f>
        <v>#N/A</v>
      </c>
      <c r="E31" s="10" t="e">
        <f>INDEX(RPBC!$D:$D,MATCH(Planilha1!A31,RPBC!$J:$J,0))</f>
        <v>#N/A</v>
      </c>
      <c r="F31" s="10" t="e">
        <f>INDEX(RPBC!$E:$E,MATCH(Planilha1!A31,RPBC!$J:$J,0))</f>
        <v>#N/A</v>
      </c>
      <c r="G31" s="10" t="e">
        <f>INDEX(RPBC!$F:$F,MATCH(Planilha1!A31,RPBC!$J:$J,0))</f>
        <v>#N/A</v>
      </c>
      <c r="H31" s="10" t="e">
        <f>INDEX(RPBC!$G:$G,MATCH(Planilha1!A31,RPBC!$J:$J,0))</f>
        <v>#N/A</v>
      </c>
      <c r="I31" s="59" t="e">
        <f>INDEX(RPBC!$H:$H,MATCH(Planilha1!A31,RPBC!$J:$J,0))</f>
        <v>#N/A</v>
      </c>
    </row>
    <row r="32" spans="1:9" x14ac:dyDescent="0.25">
      <c r="A32" s="58"/>
      <c r="B32" s="10" t="e">
        <f>INDEX(RPBC!$A:$A,MATCH(Planilha1!A32,RPBC!$J:$J,0))</f>
        <v>#N/A</v>
      </c>
      <c r="C32" s="10" t="e">
        <f>INDEX(RPBC!$B:$B,MATCH(Planilha1!A32,RPBC!$J:$J,0))</f>
        <v>#N/A</v>
      </c>
      <c r="D32" s="10" t="e">
        <f>INDEX(RPBC!$C:$C,MATCH(Planilha1!A32,RPBC!$J:$J,0))</f>
        <v>#N/A</v>
      </c>
      <c r="E32" s="10" t="e">
        <f>INDEX(RPBC!$D:$D,MATCH(Planilha1!A32,RPBC!$J:$J,0))</f>
        <v>#N/A</v>
      </c>
      <c r="F32" s="10" t="e">
        <f>INDEX(RPBC!$E:$E,MATCH(Planilha1!A32,RPBC!$J:$J,0))</f>
        <v>#N/A</v>
      </c>
      <c r="G32" s="10" t="e">
        <f>INDEX(RPBC!$F:$F,MATCH(Planilha1!A32,RPBC!$J:$J,0))</f>
        <v>#N/A</v>
      </c>
      <c r="H32" s="10" t="e">
        <f>INDEX(RPBC!$G:$G,MATCH(Planilha1!A32,RPBC!$J:$J,0))</f>
        <v>#N/A</v>
      </c>
      <c r="I32" s="59" t="e">
        <f>INDEX(RPBC!$H:$H,MATCH(Planilha1!A32,RPBC!$J:$J,0))</f>
        <v>#N/A</v>
      </c>
    </row>
    <row r="33" spans="1:9" x14ac:dyDescent="0.25">
      <c r="A33" s="58"/>
      <c r="B33" s="10" t="e">
        <f>INDEX(RPBC!$A:$A,MATCH(Planilha1!A33,RPBC!$J:$J,0))</f>
        <v>#N/A</v>
      </c>
      <c r="C33" s="10" t="e">
        <f>INDEX(RPBC!$B:$B,MATCH(Planilha1!A33,RPBC!$J:$J,0))</f>
        <v>#N/A</v>
      </c>
      <c r="D33" s="10" t="e">
        <f>INDEX(RPBC!$C:$C,MATCH(Planilha1!A33,RPBC!$J:$J,0))</f>
        <v>#N/A</v>
      </c>
      <c r="E33" s="10" t="e">
        <f>INDEX(RPBC!$D:$D,MATCH(Planilha1!A33,RPBC!$J:$J,0))</f>
        <v>#N/A</v>
      </c>
      <c r="F33" s="10" t="e">
        <f>INDEX(RPBC!$E:$E,MATCH(Planilha1!A33,RPBC!$J:$J,0))</f>
        <v>#N/A</v>
      </c>
      <c r="G33" s="10" t="e">
        <f>INDEX(RPBC!$F:$F,MATCH(Planilha1!A33,RPBC!$J:$J,0))</f>
        <v>#N/A</v>
      </c>
      <c r="H33" s="10" t="e">
        <f>INDEX(RPBC!$G:$G,MATCH(Planilha1!A33,RPBC!$J:$J,0))</f>
        <v>#N/A</v>
      </c>
      <c r="I33" s="59" t="e">
        <f>INDEX(RPBC!$H:$H,MATCH(Planilha1!A33,RPBC!$J:$J,0))</f>
        <v>#N/A</v>
      </c>
    </row>
    <row r="34" spans="1:9" x14ac:dyDescent="0.25">
      <c r="A34" s="58"/>
      <c r="B34" s="10" t="e">
        <f>INDEX(RPBC!$A:$A,MATCH(Planilha1!A34,RPBC!$J:$J,0))</f>
        <v>#N/A</v>
      </c>
      <c r="C34" s="10" t="e">
        <f>INDEX(RPBC!$B:$B,MATCH(Planilha1!A34,RPBC!$J:$J,0))</f>
        <v>#N/A</v>
      </c>
      <c r="D34" s="10" t="e">
        <f>INDEX(RPBC!$C:$C,MATCH(Planilha1!A34,RPBC!$J:$J,0))</f>
        <v>#N/A</v>
      </c>
      <c r="E34" s="10" t="e">
        <f>INDEX(RPBC!$D:$D,MATCH(Planilha1!A34,RPBC!$J:$J,0))</f>
        <v>#N/A</v>
      </c>
      <c r="F34" s="10" t="e">
        <f>INDEX(RPBC!$E:$E,MATCH(Planilha1!A34,RPBC!$J:$J,0))</f>
        <v>#N/A</v>
      </c>
      <c r="G34" s="10" t="e">
        <f>INDEX(RPBC!$F:$F,MATCH(Planilha1!A34,RPBC!$J:$J,0))</f>
        <v>#N/A</v>
      </c>
      <c r="H34" s="10" t="e">
        <f>INDEX(RPBC!$G:$G,MATCH(Planilha1!A34,RPBC!$J:$J,0))</f>
        <v>#N/A</v>
      </c>
      <c r="I34" s="59" t="e">
        <f>INDEX(RPBC!$H:$H,MATCH(Planilha1!A34,RPBC!$J:$J,0))</f>
        <v>#N/A</v>
      </c>
    </row>
    <row r="35" spans="1:9" x14ac:dyDescent="0.25">
      <c r="A35" s="58"/>
      <c r="B35" s="10" t="e">
        <f>INDEX(RPBC!$A:$A,MATCH(Planilha1!A35,RPBC!$J:$J,0))</f>
        <v>#N/A</v>
      </c>
      <c r="C35" s="10" t="e">
        <f>INDEX(RPBC!$B:$B,MATCH(Planilha1!A35,RPBC!$J:$J,0))</f>
        <v>#N/A</v>
      </c>
      <c r="D35" s="10" t="e">
        <f>INDEX(RPBC!$C:$C,MATCH(Planilha1!A35,RPBC!$J:$J,0))</f>
        <v>#N/A</v>
      </c>
      <c r="E35" s="10" t="e">
        <f>INDEX(RPBC!$D:$D,MATCH(Planilha1!A35,RPBC!$J:$J,0))</f>
        <v>#N/A</v>
      </c>
      <c r="F35" s="10" t="e">
        <f>INDEX(RPBC!$E:$E,MATCH(Planilha1!A35,RPBC!$J:$J,0))</f>
        <v>#N/A</v>
      </c>
      <c r="G35" s="10" t="e">
        <f>INDEX(RPBC!$F:$F,MATCH(Planilha1!A35,RPBC!$J:$J,0))</f>
        <v>#N/A</v>
      </c>
      <c r="H35" s="10" t="e">
        <f>INDEX(RPBC!$G:$G,MATCH(Planilha1!A35,RPBC!$J:$J,0))</f>
        <v>#N/A</v>
      </c>
      <c r="I35" s="59" t="e">
        <f>INDEX(RPBC!$H:$H,MATCH(Planilha1!A35,RPBC!$J:$J,0))</f>
        <v>#N/A</v>
      </c>
    </row>
    <row r="36" spans="1:9" x14ac:dyDescent="0.25">
      <c r="A36" s="58"/>
      <c r="B36" s="10" t="e">
        <f>INDEX(RPBC!$A:$A,MATCH(Planilha1!A36,RPBC!$J:$J,0))</f>
        <v>#N/A</v>
      </c>
      <c r="C36" s="10" t="e">
        <f>INDEX(RPBC!$B:$B,MATCH(Planilha1!A36,RPBC!$J:$J,0))</f>
        <v>#N/A</v>
      </c>
      <c r="D36" s="10" t="e">
        <f>INDEX(RPBC!$C:$C,MATCH(Planilha1!A36,RPBC!$J:$J,0))</f>
        <v>#N/A</v>
      </c>
      <c r="E36" s="10" t="e">
        <f>INDEX(RPBC!$D:$D,MATCH(Planilha1!A36,RPBC!$J:$J,0))</f>
        <v>#N/A</v>
      </c>
      <c r="F36" s="10" t="e">
        <f>INDEX(RPBC!$E:$E,MATCH(Planilha1!A36,RPBC!$J:$J,0))</f>
        <v>#N/A</v>
      </c>
      <c r="G36" s="10" t="e">
        <f>INDEX(RPBC!$F:$F,MATCH(Planilha1!A36,RPBC!$J:$J,0))</f>
        <v>#N/A</v>
      </c>
      <c r="H36" s="10" t="e">
        <f>INDEX(RPBC!$G:$G,MATCH(Planilha1!A36,RPBC!$J:$J,0))</f>
        <v>#N/A</v>
      </c>
      <c r="I36" s="59" t="e">
        <f>INDEX(RPBC!$H:$H,MATCH(Planilha1!A36,RPBC!$J:$J,0))</f>
        <v>#N/A</v>
      </c>
    </row>
    <row r="37" spans="1:9" x14ac:dyDescent="0.25">
      <c r="A37" s="58"/>
      <c r="B37" s="10" t="e">
        <f>INDEX(RPBC!$A:$A,MATCH(Planilha1!A37,RPBC!$J:$J,0))</f>
        <v>#N/A</v>
      </c>
      <c r="C37" s="10" t="e">
        <f>INDEX(RPBC!$B:$B,MATCH(Planilha1!A37,RPBC!$J:$J,0))</f>
        <v>#N/A</v>
      </c>
      <c r="D37" s="10" t="e">
        <f>INDEX(RPBC!$C:$C,MATCH(Planilha1!A37,RPBC!$J:$J,0))</f>
        <v>#N/A</v>
      </c>
      <c r="E37" s="10" t="e">
        <f>INDEX(RPBC!$D:$D,MATCH(Planilha1!A37,RPBC!$J:$J,0))</f>
        <v>#N/A</v>
      </c>
      <c r="F37" s="10" t="e">
        <f>INDEX(RPBC!$E:$E,MATCH(Planilha1!A37,RPBC!$J:$J,0))</f>
        <v>#N/A</v>
      </c>
      <c r="G37" s="10" t="e">
        <f>INDEX(RPBC!$F:$F,MATCH(Planilha1!A37,RPBC!$J:$J,0))</f>
        <v>#N/A</v>
      </c>
      <c r="H37" s="10" t="e">
        <f>INDEX(RPBC!$G:$G,MATCH(Planilha1!A37,RPBC!$J:$J,0))</f>
        <v>#N/A</v>
      </c>
      <c r="I37" s="59" t="e">
        <f>INDEX(RPBC!$H:$H,MATCH(Planilha1!A37,RPBC!$J:$J,0))</f>
        <v>#N/A</v>
      </c>
    </row>
    <row r="38" spans="1:9" x14ac:dyDescent="0.25">
      <c r="A38" s="58"/>
      <c r="B38" s="10" t="e">
        <f>INDEX(RPBC!$A:$A,MATCH(Planilha1!A38,RPBC!$J:$J,0))</f>
        <v>#N/A</v>
      </c>
      <c r="C38" s="10" t="e">
        <f>INDEX(RPBC!$B:$B,MATCH(Planilha1!A38,RPBC!$J:$J,0))</f>
        <v>#N/A</v>
      </c>
      <c r="D38" s="10" t="e">
        <f>INDEX(RPBC!$C:$C,MATCH(Planilha1!A38,RPBC!$J:$J,0))</f>
        <v>#N/A</v>
      </c>
      <c r="E38" s="10" t="e">
        <f>INDEX(RPBC!$D:$D,MATCH(Planilha1!A38,RPBC!$J:$J,0))</f>
        <v>#N/A</v>
      </c>
      <c r="F38" s="10" t="e">
        <f>INDEX(RPBC!$E:$E,MATCH(Planilha1!A38,RPBC!$J:$J,0))</f>
        <v>#N/A</v>
      </c>
      <c r="G38" s="10" t="e">
        <f>INDEX(RPBC!$F:$F,MATCH(Planilha1!A38,RPBC!$J:$J,0))</f>
        <v>#N/A</v>
      </c>
      <c r="H38" s="10" t="e">
        <f>INDEX(RPBC!$G:$G,MATCH(Planilha1!A38,RPBC!$J:$J,0))</f>
        <v>#N/A</v>
      </c>
      <c r="I38" s="59" t="e">
        <f>INDEX(RPBC!$H:$H,MATCH(Planilha1!A38,RPBC!$J:$J,0))</f>
        <v>#N/A</v>
      </c>
    </row>
    <row r="39" spans="1:9" x14ac:dyDescent="0.25">
      <c r="A39" s="58"/>
      <c r="B39" s="10" t="e">
        <f>INDEX(RPBC!$A:$A,MATCH(Planilha1!A39,RPBC!$J:$J,0))</f>
        <v>#N/A</v>
      </c>
      <c r="C39" s="10" t="e">
        <f>INDEX(RPBC!$B:$B,MATCH(Planilha1!A39,RPBC!$J:$J,0))</f>
        <v>#N/A</v>
      </c>
      <c r="D39" s="10" t="e">
        <f>INDEX(RPBC!$C:$C,MATCH(Planilha1!A39,RPBC!$J:$J,0))</f>
        <v>#N/A</v>
      </c>
      <c r="E39" s="10" t="e">
        <f>INDEX(RPBC!$D:$D,MATCH(Planilha1!A39,RPBC!$J:$J,0))</f>
        <v>#N/A</v>
      </c>
      <c r="F39" s="10" t="e">
        <f>INDEX(RPBC!$E:$E,MATCH(Planilha1!A39,RPBC!$J:$J,0))</f>
        <v>#N/A</v>
      </c>
      <c r="G39" s="10" t="e">
        <f>INDEX(RPBC!$F:$F,MATCH(Planilha1!A39,RPBC!$J:$J,0))</f>
        <v>#N/A</v>
      </c>
      <c r="H39" s="10" t="e">
        <f>INDEX(RPBC!$G:$G,MATCH(Planilha1!A39,RPBC!$J:$J,0))</f>
        <v>#N/A</v>
      </c>
      <c r="I39" s="59" t="e">
        <f>INDEX(RPBC!$H:$H,MATCH(Planilha1!A39,RPBC!$J:$J,0))</f>
        <v>#N/A</v>
      </c>
    </row>
    <row r="40" spans="1:9" x14ac:dyDescent="0.25">
      <c r="A40" s="58"/>
      <c r="B40" s="10" t="e">
        <f>INDEX(RPBC!$A:$A,MATCH(Planilha1!A40,RPBC!$J:$J,0))</f>
        <v>#N/A</v>
      </c>
      <c r="C40" s="10" t="e">
        <f>INDEX(RPBC!$B:$B,MATCH(Planilha1!A40,RPBC!$J:$J,0))</f>
        <v>#N/A</v>
      </c>
      <c r="D40" s="10" t="e">
        <f>INDEX(RPBC!$C:$C,MATCH(Planilha1!A40,RPBC!$J:$J,0))</f>
        <v>#N/A</v>
      </c>
      <c r="E40" s="10" t="e">
        <f>INDEX(RPBC!$D:$D,MATCH(Planilha1!A40,RPBC!$J:$J,0))</f>
        <v>#N/A</v>
      </c>
      <c r="F40" s="10" t="e">
        <f>INDEX(RPBC!$E:$E,MATCH(Planilha1!A40,RPBC!$J:$J,0))</f>
        <v>#N/A</v>
      </c>
      <c r="G40" s="10" t="e">
        <f>INDEX(RPBC!$F:$F,MATCH(Planilha1!A40,RPBC!$J:$J,0))</f>
        <v>#N/A</v>
      </c>
      <c r="H40" s="10" t="e">
        <f>INDEX(RPBC!$G:$G,MATCH(Planilha1!A40,RPBC!$J:$J,0))</f>
        <v>#N/A</v>
      </c>
      <c r="I40" s="59" t="e">
        <f>INDEX(RPBC!$H:$H,MATCH(Planilha1!A40,RPBC!$J:$J,0))</f>
        <v>#N/A</v>
      </c>
    </row>
    <row r="41" spans="1:9" x14ac:dyDescent="0.25">
      <c r="A41" s="58"/>
      <c r="B41" s="10" t="e">
        <f>INDEX(RPBC!$A:$A,MATCH(Planilha1!A41,RPBC!$J:$J,0))</f>
        <v>#N/A</v>
      </c>
      <c r="C41" s="10" t="e">
        <f>INDEX(RPBC!$B:$B,MATCH(Planilha1!A41,RPBC!$J:$J,0))</f>
        <v>#N/A</v>
      </c>
      <c r="D41" s="10" t="e">
        <f>INDEX(RPBC!$C:$C,MATCH(Planilha1!A41,RPBC!$J:$J,0))</f>
        <v>#N/A</v>
      </c>
      <c r="E41" s="10" t="e">
        <f>INDEX(RPBC!$D:$D,MATCH(Planilha1!A41,RPBC!$J:$J,0))</f>
        <v>#N/A</v>
      </c>
      <c r="F41" s="10" t="e">
        <f>INDEX(RPBC!$E:$E,MATCH(Planilha1!A41,RPBC!$J:$J,0))</f>
        <v>#N/A</v>
      </c>
      <c r="G41" s="10" t="e">
        <f>INDEX(RPBC!$F:$F,MATCH(Planilha1!A41,RPBC!$J:$J,0))</f>
        <v>#N/A</v>
      </c>
      <c r="H41" s="10" t="e">
        <f>INDEX(RPBC!$G:$G,MATCH(Planilha1!A41,RPBC!$J:$J,0))</f>
        <v>#N/A</v>
      </c>
      <c r="I41" s="59" t="e">
        <f>INDEX(RPBC!$H:$H,MATCH(Planilha1!A41,RPBC!$J:$J,0))</f>
        <v>#N/A</v>
      </c>
    </row>
    <row r="42" spans="1:9" x14ac:dyDescent="0.25">
      <c r="A42" s="58"/>
      <c r="B42" s="10" t="e">
        <f>INDEX(RPBC!$A:$A,MATCH(Planilha1!A42,RPBC!$J:$J,0))</f>
        <v>#N/A</v>
      </c>
      <c r="C42" s="10" t="e">
        <f>INDEX(RPBC!$B:$B,MATCH(Planilha1!A42,RPBC!$J:$J,0))</f>
        <v>#N/A</v>
      </c>
      <c r="D42" s="10" t="e">
        <f>INDEX(RPBC!$C:$C,MATCH(Planilha1!A42,RPBC!$J:$J,0))</f>
        <v>#N/A</v>
      </c>
      <c r="E42" s="10" t="e">
        <f>INDEX(RPBC!$D:$D,MATCH(Planilha1!A42,RPBC!$J:$J,0))</f>
        <v>#N/A</v>
      </c>
      <c r="F42" s="10" t="e">
        <f>INDEX(RPBC!$E:$E,MATCH(Planilha1!A42,RPBC!$J:$J,0))</f>
        <v>#N/A</v>
      </c>
      <c r="G42" s="10" t="e">
        <f>INDEX(RPBC!$F:$F,MATCH(Planilha1!A42,RPBC!$J:$J,0))</f>
        <v>#N/A</v>
      </c>
      <c r="H42" s="10" t="e">
        <f>INDEX(RPBC!$G:$G,MATCH(Planilha1!A42,RPBC!$J:$J,0))</f>
        <v>#N/A</v>
      </c>
      <c r="I42" s="59" t="e">
        <f>INDEX(RPBC!$H:$H,MATCH(Planilha1!A42,RPBC!$J:$J,0))</f>
        <v>#N/A</v>
      </c>
    </row>
    <row r="43" spans="1:9" x14ac:dyDescent="0.25">
      <c r="A43" s="58"/>
      <c r="B43" s="10" t="e">
        <f>INDEX(RPBC!$A:$A,MATCH(Planilha1!A43,RPBC!$J:$J,0))</f>
        <v>#N/A</v>
      </c>
      <c r="C43" s="10" t="e">
        <f>INDEX(RPBC!$B:$B,MATCH(Planilha1!A43,RPBC!$J:$J,0))</f>
        <v>#N/A</v>
      </c>
      <c r="D43" s="10" t="e">
        <f>INDEX(RPBC!$C:$C,MATCH(Planilha1!A43,RPBC!$J:$J,0))</f>
        <v>#N/A</v>
      </c>
      <c r="E43" s="10" t="e">
        <f>INDEX(RPBC!$D:$D,MATCH(Planilha1!A43,RPBC!$J:$J,0))</f>
        <v>#N/A</v>
      </c>
      <c r="F43" s="10" t="e">
        <f>INDEX(RPBC!$E:$E,MATCH(Planilha1!A43,RPBC!$J:$J,0))</f>
        <v>#N/A</v>
      </c>
      <c r="G43" s="10" t="e">
        <f>INDEX(RPBC!$F:$F,MATCH(Planilha1!A43,RPBC!$J:$J,0))</f>
        <v>#N/A</v>
      </c>
      <c r="H43" s="10" t="e">
        <f>INDEX(RPBC!$G:$G,MATCH(Planilha1!A43,RPBC!$J:$J,0))</f>
        <v>#N/A</v>
      </c>
      <c r="I43" s="59" t="e">
        <f>INDEX(RPBC!$H:$H,MATCH(Planilha1!A43,RPBC!$J:$J,0))</f>
        <v>#N/A</v>
      </c>
    </row>
    <row r="44" spans="1:9" x14ac:dyDescent="0.25">
      <c r="A44" s="58"/>
      <c r="B44" s="10" t="e">
        <f>INDEX(RPBC!$A:$A,MATCH(Planilha1!A44,RPBC!$J:$J,0))</f>
        <v>#N/A</v>
      </c>
      <c r="C44" s="10" t="e">
        <f>INDEX(RPBC!$B:$B,MATCH(Planilha1!A44,RPBC!$J:$J,0))</f>
        <v>#N/A</v>
      </c>
      <c r="D44" s="10" t="e">
        <f>INDEX(RPBC!$C:$C,MATCH(Planilha1!A44,RPBC!$J:$J,0))</f>
        <v>#N/A</v>
      </c>
      <c r="E44" s="10" t="e">
        <f>INDEX(RPBC!$D:$D,MATCH(Planilha1!A44,RPBC!$J:$J,0))</f>
        <v>#N/A</v>
      </c>
      <c r="F44" s="10" t="e">
        <f>INDEX(RPBC!$E:$E,MATCH(Planilha1!A44,RPBC!$J:$J,0))</f>
        <v>#N/A</v>
      </c>
      <c r="G44" s="10" t="e">
        <f>INDEX(RPBC!$F:$F,MATCH(Planilha1!A44,RPBC!$J:$J,0))</f>
        <v>#N/A</v>
      </c>
      <c r="H44" s="10" t="e">
        <f>INDEX(RPBC!$G:$G,MATCH(Planilha1!A44,RPBC!$J:$J,0))</f>
        <v>#N/A</v>
      </c>
      <c r="I44" s="59" t="e">
        <f>INDEX(RPBC!$H:$H,MATCH(Planilha1!A44,RPBC!$J:$J,0))</f>
        <v>#N/A</v>
      </c>
    </row>
    <row r="45" spans="1:9" x14ac:dyDescent="0.25">
      <c r="A45" s="58"/>
      <c r="B45" s="10" t="e">
        <f>INDEX(RPBC!$A:$A,MATCH(Planilha1!A45,RPBC!$J:$J,0))</f>
        <v>#N/A</v>
      </c>
      <c r="C45" s="10" t="e">
        <f>INDEX(RPBC!$B:$B,MATCH(Planilha1!A45,RPBC!$J:$J,0))</f>
        <v>#N/A</v>
      </c>
      <c r="D45" s="10" t="e">
        <f>INDEX(RPBC!$C:$C,MATCH(Planilha1!A45,RPBC!$J:$J,0))</f>
        <v>#N/A</v>
      </c>
      <c r="E45" s="10" t="e">
        <f>INDEX(RPBC!$D:$D,MATCH(Planilha1!A45,RPBC!$J:$J,0))</f>
        <v>#N/A</v>
      </c>
      <c r="F45" s="10" t="e">
        <f>INDEX(RPBC!$E:$E,MATCH(Planilha1!A45,RPBC!$J:$J,0))</f>
        <v>#N/A</v>
      </c>
      <c r="G45" s="10" t="e">
        <f>INDEX(RPBC!$F:$F,MATCH(Planilha1!A45,RPBC!$J:$J,0))</f>
        <v>#N/A</v>
      </c>
      <c r="H45" s="10" t="e">
        <f>INDEX(RPBC!$G:$G,MATCH(Planilha1!A45,RPBC!$J:$J,0))</f>
        <v>#N/A</v>
      </c>
      <c r="I45" s="59" t="e">
        <f>INDEX(RPBC!$H:$H,MATCH(Planilha1!A45,RPBC!$J:$J,0))</f>
        <v>#N/A</v>
      </c>
    </row>
    <row r="46" spans="1:9" x14ac:dyDescent="0.25">
      <c r="A46" s="58"/>
      <c r="B46" s="10" t="e">
        <f>INDEX(RPBC!$A:$A,MATCH(Planilha1!A46,RPBC!$J:$J,0))</f>
        <v>#N/A</v>
      </c>
      <c r="C46" s="10" t="e">
        <f>INDEX(RPBC!$B:$B,MATCH(Planilha1!A46,RPBC!$J:$J,0))</f>
        <v>#N/A</v>
      </c>
      <c r="D46" s="10" t="e">
        <f>INDEX(RPBC!$C:$C,MATCH(Planilha1!A46,RPBC!$J:$J,0))</f>
        <v>#N/A</v>
      </c>
      <c r="E46" s="10" t="e">
        <f>INDEX(RPBC!$D:$D,MATCH(Planilha1!A46,RPBC!$J:$J,0))</f>
        <v>#N/A</v>
      </c>
      <c r="F46" s="10" t="e">
        <f>INDEX(RPBC!$E:$E,MATCH(Planilha1!A46,RPBC!$J:$J,0))</f>
        <v>#N/A</v>
      </c>
      <c r="G46" s="10" t="e">
        <f>INDEX(RPBC!$F:$F,MATCH(Planilha1!A46,RPBC!$J:$J,0))</f>
        <v>#N/A</v>
      </c>
      <c r="H46" s="10" t="e">
        <f>INDEX(RPBC!$G:$G,MATCH(Planilha1!A46,RPBC!$J:$J,0))</f>
        <v>#N/A</v>
      </c>
      <c r="I46" s="59" t="e">
        <f>INDEX(RPBC!$H:$H,MATCH(Planilha1!A46,RPBC!$J:$J,0))</f>
        <v>#N/A</v>
      </c>
    </row>
    <row r="47" spans="1:9" x14ac:dyDescent="0.25">
      <c r="A47" s="58"/>
      <c r="B47" s="10" t="e">
        <f>INDEX(RPBC!$A:$A,MATCH(Planilha1!A47,RPBC!$J:$J,0))</f>
        <v>#N/A</v>
      </c>
      <c r="C47" s="10" t="e">
        <f>INDEX(RPBC!$B:$B,MATCH(Planilha1!A47,RPBC!$J:$J,0))</f>
        <v>#N/A</v>
      </c>
      <c r="D47" s="10" t="e">
        <f>INDEX(RPBC!$C:$C,MATCH(Planilha1!A47,RPBC!$J:$J,0))</f>
        <v>#N/A</v>
      </c>
      <c r="E47" s="10" t="e">
        <f>INDEX(RPBC!$D:$D,MATCH(Planilha1!A47,RPBC!$J:$J,0))</f>
        <v>#N/A</v>
      </c>
      <c r="F47" s="10" t="e">
        <f>INDEX(RPBC!$E:$E,MATCH(Planilha1!A47,RPBC!$J:$J,0))</f>
        <v>#N/A</v>
      </c>
      <c r="G47" s="10" t="e">
        <f>INDEX(RPBC!$F:$F,MATCH(Planilha1!A47,RPBC!$J:$J,0))</f>
        <v>#N/A</v>
      </c>
      <c r="H47" s="10" t="e">
        <f>INDEX(RPBC!$G:$G,MATCH(Planilha1!A47,RPBC!$J:$J,0))</f>
        <v>#N/A</v>
      </c>
      <c r="I47" s="59" t="e">
        <f>INDEX(RPBC!$H:$H,MATCH(Planilha1!A47,RPBC!$J:$J,0))</f>
        <v>#N/A</v>
      </c>
    </row>
    <row r="48" spans="1:9" x14ac:dyDescent="0.25">
      <c r="A48" s="58"/>
      <c r="B48" s="10" t="e">
        <f>INDEX(RPBC!$A:$A,MATCH(Planilha1!A48,RPBC!$J:$J,0))</f>
        <v>#N/A</v>
      </c>
      <c r="C48" s="10" t="e">
        <f>INDEX(RPBC!$B:$B,MATCH(Planilha1!A48,RPBC!$J:$J,0))</f>
        <v>#N/A</v>
      </c>
      <c r="D48" s="10" t="e">
        <f>INDEX(RPBC!$C:$C,MATCH(Planilha1!A48,RPBC!$J:$J,0))</f>
        <v>#N/A</v>
      </c>
      <c r="E48" s="10" t="e">
        <f>INDEX(RPBC!$D:$D,MATCH(Planilha1!A48,RPBC!$J:$J,0))</f>
        <v>#N/A</v>
      </c>
      <c r="F48" s="10" t="e">
        <f>INDEX(RPBC!$E:$E,MATCH(Planilha1!A48,RPBC!$J:$J,0))</f>
        <v>#N/A</v>
      </c>
      <c r="G48" s="10" t="e">
        <f>INDEX(RPBC!$F:$F,MATCH(Planilha1!A48,RPBC!$J:$J,0))</f>
        <v>#N/A</v>
      </c>
      <c r="H48" s="10" t="e">
        <f>INDEX(RPBC!$G:$G,MATCH(Planilha1!A48,RPBC!$J:$J,0))</f>
        <v>#N/A</v>
      </c>
      <c r="I48" s="59" t="e">
        <f>INDEX(RPBC!$H:$H,MATCH(Planilha1!A48,RPBC!$J:$J,0))</f>
        <v>#N/A</v>
      </c>
    </row>
    <row r="49" spans="1:9" x14ac:dyDescent="0.25">
      <c r="A49" s="58"/>
      <c r="B49" s="10" t="e">
        <f>INDEX(RPBC!$A:$A,MATCH(Planilha1!A49,RPBC!$J:$J,0))</f>
        <v>#N/A</v>
      </c>
      <c r="C49" s="10" t="e">
        <f>INDEX(RPBC!$B:$B,MATCH(Planilha1!A49,RPBC!$J:$J,0))</f>
        <v>#N/A</v>
      </c>
      <c r="D49" s="10" t="e">
        <f>INDEX(RPBC!$C:$C,MATCH(Planilha1!A49,RPBC!$J:$J,0))</f>
        <v>#N/A</v>
      </c>
      <c r="E49" s="10" t="e">
        <f>INDEX(RPBC!$D:$D,MATCH(Planilha1!A49,RPBC!$J:$J,0))</f>
        <v>#N/A</v>
      </c>
      <c r="F49" s="10" t="e">
        <f>INDEX(RPBC!$E:$E,MATCH(Planilha1!A49,RPBC!$J:$J,0))</f>
        <v>#N/A</v>
      </c>
      <c r="G49" s="10" t="e">
        <f>INDEX(RPBC!$F:$F,MATCH(Planilha1!A49,RPBC!$J:$J,0))</f>
        <v>#N/A</v>
      </c>
      <c r="H49" s="10" t="e">
        <f>INDEX(RPBC!$G:$G,MATCH(Planilha1!A49,RPBC!$J:$J,0))</f>
        <v>#N/A</v>
      </c>
      <c r="I49" s="59" t="e">
        <f>INDEX(RPBC!$H:$H,MATCH(Planilha1!A49,RPBC!$J:$J,0))</f>
        <v>#N/A</v>
      </c>
    </row>
    <row r="50" spans="1:9" x14ac:dyDescent="0.25">
      <c r="A50" s="58"/>
      <c r="B50" s="10" t="e">
        <f>INDEX(RPBC!$A:$A,MATCH(Planilha1!A50,RPBC!$J:$J,0))</f>
        <v>#N/A</v>
      </c>
      <c r="C50" s="10" t="e">
        <f>INDEX(RPBC!$B:$B,MATCH(Planilha1!A50,RPBC!$J:$J,0))</f>
        <v>#N/A</v>
      </c>
      <c r="D50" s="10" t="e">
        <f>INDEX(RPBC!$C:$C,MATCH(Planilha1!A50,RPBC!$J:$J,0))</f>
        <v>#N/A</v>
      </c>
      <c r="E50" s="10" t="e">
        <f>INDEX(RPBC!$D:$D,MATCH(Planilha1!A50,RPBC!$J:$J,0))</f>
        <v>#N/A</v>
      </c>
      <c r="F50" s="10" t="e">
        <f>INDEX(RPBC!$E:$E,MATCH(Planilha1!A50,RPBC!$J:$J,0))</f>
        <v>#N/A</v>
      </c>
      <c r="G50" s="10" t="e">
        <f>INDEX(RPBC!$F:$F,MATCH(Planilha1!A50,RPBC!$J:$J,0))</f>
        <v>#N/A</v>
      </c>
      <c r="H50" s="10" t="e">
        <f>INDEX(RPBC!$G:$G,MATCH(Planilha1!A50,RPBC!$J:$J,0))</f>
        <v>#N/A</v>
      </c>
      <c r="I50" s="59" t="e">
        <f>INDEX(RPBC!$H:$H,MATCH(Planilha1!A50,RPBC!$J:$J,0))</f>
        <v>#N/A</v>
      </c>
    </row>
    <row r="51" spans="1:9" x14ac:dyDescent="0.25">
      <c r="A51" s="58"/>
      <c r="B51" s="10" t="e">
        <f>INDEX(RPBC!$A:$A,MATCH(Planilha1!A51,RPBC!$J:$J,0))</f>
        <v>#N/A</v>
      </c>
      <c r="C51" s="10" t="e">
        <f>INDEX(RPBC!$B:$B,MATCH(Planilha1!A51,RPBC!$J:$J,0))</f>
        <v>#N/A</v>
      </c>
      <c r="D51" s="10" t="e">
        <f>INDEX(RPBC!$C:$C,MATCH(Planilha1!A51,RPBC!$J:$J,0))</f>
        <v>#N/A</v>
      </c>
      <c r="E51" s="10" t="e">
        <f>INDEX(RPBC!$D:$D,MATCH(Planilha1!A51,RPBC!$J:$J,0))</f>
        <v>#N/A</v>
      </c>
      <c r="F51" s="10" t="e">
        <f>INDEX(RPBC!$E:$E,MATCH(Planilha1!A51,RPBC!$J:$J,0))</f>
        <v>#N/A</v>
      </c>
      <c r="G51" s="10" t="e">
        <f>INDEX(RPBC!$F:$F,MATCH(Planilha1!A51,RPBC!$J:$J,0))</f>
        <v>#N/A</v>
      </c>
      <c r="H51" s="10" t="e">
        <f>INDEX(RPBC!$G:$G,MATCH(Planilha1!A51,RPBC!$J:$J,0))</f>
        <v>#N/A</v>
      </c>
      <c r="I51" s="59" t="e">
        <f>INDEX(RPBC!$H:$H,MATCH(Planilha1!A51,RPBC!$J:$J,0))</f>
        <v>#N/A</v>
      </c>
    </row>
    <row r="52" spans="1:9" x14ac:dyDescent="0.25">
      <c r="A52" s="58"/>
      <c r="B52" s="10" t="e">
        <f>INDEX(RPBC!$A:$A,MATCH(Planilha1!A52,RPBC!$J:$J,0))</f>
        <v>#N/A</v>
      </c>
      <c r="C52" s="10" t="e">
        <f>INDEX(RPBC!$B:$B,MATCH(Planilha1!A52,RPBC!$J:$J,0))</f>
        <v>#N/A</v>
      </c>
      <c r="D52" s="10" t="e">
        <f>INDEX(RPBC!$C:$C,MATCH(Planilha1!A52,RPBC!$J:$J,0))</f>
        <v>#N/A</v>
      </c>
      <c r="E52" s="10" t="e">
        <f>INDEX(RPBC!$D:$D,MATCH(Planilha1!A52,RPBC!$J:$J,0))</f>
        <v>#N/A</v>
      </c>
      <c r="F52" s="10" t="e">
        <f>INDEX(RPBC!$E:$E,MATCH(Planilha1!A52,RPBC!$J:$J,0))</f>
        <v>#N/A</v>
      </c>
      <c r="G52" s="10" t="e">
        <f>INDEX(RPBC!$F:$F,MATCH(Planilha1!A52,RPBC!$J:$J,0))</f>
        <v>#N/A</v>
      </c>
      <c r="H52" s="10" t="e">
        <f>INDEX(RPBC!$G:$G,MATCH(Planilha1!A52,RPBC!$J:$J,0))</f>
        <v>#N/A</v>
      </c>
      <c r="I52" s="59" t="e">
        <f>INDEX(RPBC!$H:$H,MATCH(Planilha1!A52,RPBC!$J:$J,0))</f>
        <v>#N/A</v>
      </c>
    </row>
    <row r="53" spans="1:9" x14ac:dyDescent="0.25">
      <c r="A53" s="58"/>
      <c r="B53" s="10" t="e">
        <f>INDEX(RPBC!$A:$A,MATCH(Planilha1!A53,RPBC!$J:$J,0))</f>
        <v>#N/A</v>
      </c>
      <c r="C53" s="10" t="e">
        <f>INDEX(RPBC!$B:$B,MATCH(Planilha1!A53,RPBC!$J:$J,0))</f>
        <v>#N/A</v>
      </c>
      <c r="D53" s="10" t="e">
        <f>INDEX(RPBC!$C:$C,MATCH(Planilha1!A53,RPBC!$J:$J,0))</f>
        <v>#N/A</v>
      </c>
      <c r="E53" s="10" t="e">
        <f>INDEX(RPBC!$D:$D,MATCH(Planilha1!A53,RPBC!$J:$J,0))</f>
        <v>#N/A</v>
      </c>
      <c r="F53" s="10" t="e">
        <f>INDEX(RPBC!$E:$E,MATCH(Planilha1!A53,RPBC!$J:$J,0))</f>
        <v>#N/A</v>
      </c>
      <c r="G53" s="10" t="e">
        <f>INDEX(RPBC!$F:$F,MATCH(Planilha1!A53,RPBC!$J:$J,0))</f>
        <v>#N/A</v>
      </c>
      <c r="H53" s="10" t="e">
        <f>INDEX(RPBC!$G:$G,MATCH(Planilha1!A53,RPBC!$J:$J,0))</f>
        <v>#N/A</v>
      </c>
      <c r="I53" s="59" t="e">
        <f>INDEX(RPBC!$H:$H,MATCH(Planilha1!A53,RPBC!$J:$J,0))</f>
        <v>#N/A</v>
      </c>
    </row>
    <row r="54" spans="1:9" x14ac:dyDescent="0.25">
      <c r="A54" s="58"/>
      <c r="B54" s="10" t="e">
        <f>INDEX(RPBC!$A:$A,MATCH(Planilha1!A54,RPBC!$J:$J,0))</f>
        <v>#N/A</v>
      </c>
      <c r="C54" s="10" t="e">
        <f>INDEX(RPBC!$B:$B,MATCH(Planilha1!A54,RPBC!$J:$J,0))</f>
        <v>#N/A</v>
      </c>
      <c r="D54" s="10" t="e">
        <f>INDEX(RPBC!$C:$C,MATCH(Planilha1!A54,RPBC!$J:$J,0))</f>
        <v>#N/A</v>
      </c>
      <c r="E54" s="10" t="e">
        <f>INDEX(RPBC!$D:$D,MATCH(Planilha1!A54,RPBC!$J:$J,0))</f>
        <v>#N/A</v>
      </c>
      <c r="F54" s="10" t="e">
        <f>INDEX(RPBC!$E:$E,MATCH(Planilha1!A54,RPBC!$J:$J,0))</f>
        <v>#N/A</v>
      </c>
      <c r="G54" s="10" t="e">
        <f>INDEX(RPBC!$F:$F,MATCH(Planilha1!A54,RPBC!$J:$J,0))</f>
        <v>#N/A</v>
      </c>
      <c r="H54" s="10" t="e">
        <f>INDEX(RPBC!$G:$G,MATCH(Planilha1!A54,RPBC!$J:$J,0))</f>
        <v>#N/A</v>
      </c>
      <c r="I54" s="59" t="e">
        <f>INDEX(RPBC!$H:$H,MATCH(Planilha1!A54,RPBC!$J:$J,0))</f>
        <v>#N/A</v>
      </c>
    </row>
    <row r="55" spans="1:9" x14ac:dyDescent="0.25">
      <c r="A55" s="58"/>
      <c r="B55" s="10" t="e">
        <f>INDEX(RPBC!$A:$A,MATCH(Planilha1!A55,RPBC!$J:$J,0))</f>
        <v>#N/A</v>
      </c>
      <c r="C55" s="10" t="e">
        <f>INDEX(RPBC!$B:$B,MATCH(Planilha1!A55,RPBC!$J:$J,0))</f>
        <v>#N/A</v>
      </c>
      <c r="D55" s="10" t="e">
        <f>INDEX(RPBC!$C:$C,MATCH(Planilha1!A55,RPBC!$J:$J,0))</f>
        <v>#N/A</v>
      </c>
      <c r="E55" s="10" t="e">
        <f>INDEX(RPBC!$D:$D,MATCH(Planilha1!A55,RPBC!$J:$J,0))</f>
        <v>#N/A</v>
      </c>
      <c r="F55" s="10" t="e">
        <f>INDEX(RPBC!$E:$E,MATCH(Planilha1!A55,RPBC!$J:$J,0))</f>
        <v>#N/A</v>
      </c>
      <c r="G55" s="10" t="e">
        <f>INDEX(RPBC!$F:$F,MATCH(Planilha1!A55,RPBC!$J:$J,0))</f>
        <v>#N/A</v>
      </c>
      <c r="H55" s="10" t="e">
        <f>INDEX(RPBC!$G:$G,MATCH(Planilha1!A55,RPBC!$J:$J,0))</f>
        <v>#N/A</v>
      </c>
      <c r="I55" s="59" t="e">
        <f>INDEX(RPBC!$H:$H,MATCH(Planilha1!A55,RPBC!$J:$J,0))</f>
        <v>#N/A</v>
      </c>
    </row>
    <row r="56" spans="1:9" x14ac:dyDescent="0.25">
      <c r="A56" s="58"/>
      <c r="B56" s="10" t="e">
        <f>INDEX(RPBC!$A:$A,MATCH(Planilha1!A56,RPBC!$J:$J,0))</f>
        <v>#N/A</v>
      </c>
      <c r="C56" s="10" t="e">
        <f>INDEX(RPBC!$B:$B,MATCH(Planilha1!A56,RPBC!$J:$J,0))</f>
        <v>#N/A</v>
      </c>
      <c r="D56" s="10" t="e">
        <f>INDEX(RPBC!$C:$C,MATCH(Planilha1!A56,RPBC!$J:$J,0))</f>
        <v>#N/A</v>
      </c>
      <c r="E56" s="10" t="e">
        <f>INDEX(RPBC!$D:$D,MATCH(Planilha1!A56,RPBC!$J:$J,0))</f>
        <v>#N/A</v>
      </c>
      <c r="F56" s="10" t="e">
        <f>INDEX(RPBC!$E:$E,MATCH(Planilha1!A56,RPBC!$J:$J,0))</f>
        <v>#N/A</v>
      </c>
      <c r="G56" s="10" t="e">
        <f>INDEX(RPBC!$F:$F,MATCH(Planilha1!A56,RPBC!$J:$J,0))</f>
        <v>#N/A</v>
      </c>
      <c r="H56" s="10" t="e">
        <f>INDEX(RPBC!$G:$G,MATCH(Planilha1!A56,RPBC!$J:$J,0))</f>
        <v>#N/A</v>
      </c>
      <c r="I56" s="59" t="e">
        <f>INDEX(RPBC!$H:$H,MATCH(Planilha1!A56,RPBC!$J:$J,0))</f>
        <v>#N/A</v>
      </c>
    </row>
    <row r="57" spans="1:9" x14ac:dyDescent="0.25">
      <c r="A57" s="58"/>
      <c r="B57" s="10" t="e">
        <f>INDEX(RPBC!$A:$A,MATCH(Planilha1!A57,RPBC!$J:$J,0))</f>
        <v>#N/A</v>
      </c>
      <c r="C57" s="10" t="e">
        <f>INDEX(RPBC!$B:$B,MATCH(Planilha1!A57,RPBC!$J:$J,0))</f>
        <v>#N/A</v>
      </c>
      <c r="D57" s="10" t="e">
        <f>INDEX(RPBC!$C:$C,MATCH(Planilha1!A57,RPBC!$J:$J,0))</f>
        <v>#N/A</v>
      </c>
      <c r="E57" s="10" t="e">
        <f>INDEX(RPBC!$D:$D,MATCH(Planilha1!A57,RPBC!$J:$J,0))</f>
        <v>#N/A</v>
      </c>
      <c r="F57" s="10" t="e">
        <f>INDEX(RPBC!$E:$E,MATCH(Planilha1!A57,RPBC!$J:$J,0))</f>
        <v>#N/A</v>
      </c>
      <c r="G57" s="10" t="e">
        <f>INDEX(RPBC!$F:$F,MATCH(Planilha1!A57,RPBC!$J:$J,0))</f>
        <v>#N/A</v>
      </c>
      <c r="H57" s="10" t="e">
        <f>INDEX(RPBC!$G:$G,MATCH(Planilha1!A57,RPBC!$J:$J,0))</f>
        <v>#N/A</v>
      </c>
      <c r="I57" s="59" t="e">
        <f>INDEX(RPBC!$H:$H,MATCH(Planilha1!A57,RPBC!$J:$J,0))</f>
        <v>#N/A</v>
      </c>
    </row>
    <row r="58" spans="1:9" x14ac:dyDescent="0.25">
      <c r="A58" s="58"/>
      <c r="B58" s="10" t="e">
        <f>INDEX(RPBC!$A:$A,MATCH(Planilha1!A58,RPBC!$J:$J,0))</f>
        <v>#N/A</v>
      </c>
      <c r="C58" s="10" t="e">
        <f>INDEX(RPBC!$B:$B,MATCH(Planilha1!A58,RPBC!$J:$J,0))</f>
        <v>#N/A</v>
      </c>
      <c r="D58" s="10" t="e">
        <f>INDEX(RPBC!$C:$C,MATCH(Planilha1!A58,RPBC!$J:$J,0))</f>
        <v>#N/A</v>
      </c>
      <c r="E58" s="10" t="e">
        <f>INDEX(RPBC!$D:$D,MATCH(Planilha1!A58,RPBC!$J:$J,0))</f>
        <v>#N/A</v>
      </c>
      <c r="F58" s="10" t="e">
        <f>INDEX(RPBC!$E:$E,MATCH(Planilha1!A58,RPBC!$J:$J,0))</f>
        <v>#N/A</v>
      </c>
      <c r="G58" s="10" t="e">
        <f>INDEX(RPBC!$F:$F,MATCH(Planilha1!A58,RPBC!$J:$J,0))</f>
        <v>#N/A</v>
      </c>
      <c r="H58" s="10" t="e">
        <f>INDEX(RPBC!$G:$G,MATCH(Planilha1!A58,RPBC!$J:$J,0))</f>
        <v>#N/A</v>
      </c>
      <c r="I58" s="59" t="e">
        <f>INDEX(RPBC!$H:$H,MATCH(Planilha1!A58,RPBC!$J:$J,0))</f>
        <v>#N/A</v>
      </c>
    </row>
    <row r="59" spans="1:9" x14ac:dyDescent="0.25">
      <c r="A59" s="58"/>
      <c r="B59" s="10" t="e">
        <f>INDEX(RPBC!$A:$A,MATCH(Planilha1!A59,RPBC!$J:$J,0))</f>
        <v>#N/A</v>
      </c>
      <c r="C59" s="10" t="e">
        <f>INDEX(RPBC!$B:$B,MATCH(Planilha1!A59,RPBC!$J:$J,0))</f>
        <v>#N/A</v>
      </c>
      <c r="D59" s="10" t="e">
        <f>INDEX(RPBC!$C:$C,MATCH(Planilha1!A59,RPBC!$J:$J,0))</f>
        <v>#N/A</v>
      </c>
      <c r="E59" s="10" t="e">
        <f>INDEX(RPBC!$D:$D,MATCH(Planilha1!A59,RPBC!$J:$J,0))</f>
        <v>#N/A</v>
      </c>
      <c r="F59" s="10" t="e">
        <f>INDEX(RPBC!$E:$E,MATCH(Planilha1!A59,RPBC!$J:$J,0))</f>
        <v>#N/A</v>
      </c>
      <c r="G59" s="10" t="e">
        <f>INDEX(RPBC!$F:$F,MATCH(Planilha1!A59,RPBC!$J:$J,0))</f>
        <v>#N/A</v>
      </c>
      <c r="H59" s="10" t="e">
        <f>INDEX(RPBC!$G:$G,MATCH(Planilha1!A59,RPBC!$J:$J,0))</f>
        <v>#N/A</v>
      </c>
      <c r="I59" s="59" t="e">
        <f>INDEX(RPBC!$H:$H,MATCH(Planilha1!A59,RPBC!$J:$J,0))</f>
        <v>#N/A</v>
      </c>
    </row>
    <row r="60" spans="1:9" x14ac:dyDescent="0.25">
      <c r="A60" s="58"/>
      <c r="B60" s="10" t="e">
        <f>INDEX(RPBC!$A:$A,MATCH(Planilha1!A60,RPBC!$J:$J,0))</f>
        <v>#N/A</v>
      </c>
      <c r="C60" s="10" t="e">
        <f>INDEX(RPBC!$B:$B,MATCH(Planilha1!A60,RPBC!$J:$J,0))</f>
        <v>#N/A</v>
      </c>
      <c r="D60" s="10" t="e">
        <f>INDEX(RPBC!$C:$C,MATCH(Planilha1!A60,RPBC!$J:$J,0))</f>
        <v>#N/A</v>
      </c>
      <c r="E60" s="10" t="e">
        <f>INDEX(RPBC!$D:$D,MATCH(Planilha1!A60,RPBC!$J:$J,0))</f>
        <v>#N/A</v>
      </c>
      <c r="F60" s="10" t="e">
        <f>INDEX(RPBC!$E:$E,MATCH(Planilha1!A60,RPBC!$J:$J,0))</f>
        <v>#N/A</v>
      </c>
      <c r="G60" s="10" t="e">
        <f>INDEX(RPBC!$F:$F,MATCH(Planilha1!A60,RPBC!$J:$J,0))</f>
        <v>#N/A</v>
      </c>
      <c r="H60" s="10" t="e">
        <f>INDEX(RPBC!$G:$G,MATCH(Planilha1!A60,RPBC!$J:$J,0))</f>
        <v>#N/A</v>
      </c>
      <c r="I60" s="59" t="e">
        <f>INDEX(RPBC!$H:$H,MATCH(Planilha1!A60,RPBC!$J:$J,0))</f>
        <v>#N/A</v>
      </c>
    </row>
    <row r="61" spans="1:9" x14ac:dyDescent="0.25">
      <c r="A61" s="58"/>
      <c r="B61" s="10" t="e">
        <f>INDEX(RPBC!$A:$A,MATCH(Planilha1!A61,RPBC!$J:$J,0))</f>
        <v>#N/A</v>
      </c>
      <c r="C61" s="10" t="e">
        <f>INDEX(RPBC!$B:$B,MATCH(Planilha1!A61,RPBC!$J:$J,0))</f>
        <v>#N/A</v>
      </c>
      <c r="D61" s="10" t="e">
        <f>INDEX(RPBC!$C:$C,MATCH(Planilha1!A61,RPBC!$J:$J,0))</f>
        <v>#N/A</v>
      </c>
      <c r="E61" s="10" t="e">
        <f>INDEX(RPBC!$D:$D,MATCH(Planilha1!A61,RPBC!$J:$J,0))</f>
        <v>#N/A</v>
      </c>
      <c r="F61" s="10" t="e">
        <f>INDEX(RPBC!$E:$E,MATCH(Planilha1!A61,RPBC!$J:$J,0))</f>
        <v>#N/A</v>
      </c>
      <c r="G61" s="10" t="e">
        <f>INDEX(RPBC!$F:$F,MATCH(Planilha1!A61,RPBC!$J:$J,0))</f>
        <v>#N/A</v>
      </c>
      <c r="H61" s="10" t="e">
        <f>INDEX(RPBC!$G:$G,MATCH(Planilha1!A61,RPBC!$J:$J,0))</f>
        <v>#N/A</v>
      </c>
      <c r="I61" s="59" t="e">
        <f>INDEX(RPBC!$H:$H,MATCH(Planilha1!A61,RPBC!$J:$J,0))</f>
        <v>#N/A</v>
      </c>
    </row>
    <row r="62" spans="1:9" x14ac:dyDescent="0.25">
      <c r="A62" s="58"/>
      <c r="B62" s="10" t="e">
        <f>INDEX(RPBC!$A:$A,MATCH(Planilha1!A62,RPBC!$J:$J,0))</f>
        <v>#N/A</v>
      </c>
      <c r="C62" s="10" t="e">
        <f>INDEX(RPBC!$B:$B,MATCH(Planilha1!A62,RPBC!$J:$J,0))</f>
        <v>#N/A</v>
      </c>
      <c r="D62" s="10" t="e">
        <f>INDEX(RPBC!$C:$C,MATCH(Planilha1!A62,RPBC!$J:$J,0))</f>
        <v>#N/A</v>
      </c>
      <c r="E62" s="10" t="e">
        <f>INDEX(RPBC!$D:$D,MATCH(Planilha1!A62,RPBC!$J:$J,0))</f>
        <v>#N/A</v>
      </c>
      <c r="F62" s="10" t="e">
        <f>INDEX(RPBC!$E:$E,MATCH(Planilha1!A62,RPBC!$J:$J,0))</f>
        <v>#N/A</v>
      </c>
      <c r="G62" s="10" t="e">
        <f>INDEX(RPBC!$F:$F,MATCH(Planilha1!A62,RPBC!$J:$J,0))</f>
        <v>#N/A</v>
      </c>
      <c r="H62" s="10" t="e">
        <f>INDEX(RPBC!$G:$G,MATCH(Planilha1!A62,RPBC!$J:$J,0))</f>
        <v>#N/A</v>
      </c>
      <c r="I62" s="59" t="e">
        <f>INDEX(RPBC!$H:$H,MATCH(Planilha1!A62,RPBC!$J:$J,0))</f>
        <v>#N/A</v>
      </c>
    </row>
    <row r="63" spans="1:9" x14ac:dyDescent="0.25">
      <c r="A63" s="58"/>
      <c r="B63" s="10" t="e">
        <f>INDEX(RPBC!$A:$A,MATCH(Planilha1!A63,RPBC!$J:$J,0))</f>
        <v>#N/A</v>
      </c>
      <c r="C63" s="10" t="e">
        <f>INDEX(RPBC!$B:$B,MATCH(Planilha1!A63,RPBC!$J:$J,0))</f>
        <v>#N/A</v>
      </c>
      <c r="D63" s="10" t="e">
        <f>INDEX(RPBC!$C:$C,MATCH(Planilha1!A63,RPBC!$J:$J,0))</f>
        <v>#N/A</v>
      </c>
      <c r="E63" s="10" t="e">
        <f>INDEX(RPBC!$D:$D,MATCH(Planilha1!A63,RPBC!$J:$J,0))</f>
        <v>#N/A</v>
      </c>
      <c r="F63" s="10" t="e">
        <f>INDEX(RPBC!$E:$E,MATCH(Planilha1!A63,RPBC!$J:$J,0))</f>
        <v>#N/A</v>
      </c>
      <c r="G63" s="10" t="e">
        <f>INDEX(RPBC!$F:$F,MATCH(Planilha1!A63,RPBC!$J:$J,0))</f>
        <v>#N/A</v>
      </c>
      <c r="H63" s="10" t="e">
        <f>INDEX(RPBC!$G:$G,MATCH(Planilha1!A63,RPBC!$J:$J,0))</f>
        <v>#N/A</v>
      </c>
      <c r="I63" s="59" t="e">
        <f>INDEX(RPBC!$H:$H,MATCH(Planilha1!A63,RPBC!$J:$J,0))</f>
        <v>#N/A</v>
      </c>
    </row>
    <row r="64" spans="1:9" x14ac:dyDescent="0.25">
      <c r="A64" s="58"/>
      <c r="B64" s="10" t="e">
        <f>INDEX(RPBC!$A:$A,MATCH(Planilha1!A64,RPBC!$J:$J,0))</f>
        <v>#N/A</v>
      </c>
      <c r="C64" s="10" t="e">
        <f>INDEX(RPBC!$B:$B,MATCH(Planilha1!A64,RPBC!$J:$J,0))</f>
        <v>#N/A</v>
      </c>
      <c r="D64" s="10" t="e">
        <f>INDEX(RPBC!$C:$C,MATCH(Planilha1!A64,RPBC!$J:$J,0))</f>
        <v>#N/A</v>
      </c>
      <c r="E64" s="10" t="e">
        <f>INDEX(RPBC!$D:$D,MATCH(Planilha1!A64,RPBC!$J:$J,0))</f>
        <v>#N/A</v>
      </c>
      <c r="F64" s="10" t="e">
        <f>INDEX(RPBC!$E:$E,MATCH(Planilha1!A64,RPBC!$J:$J,0))</f>
        <v>#N/A</v>
      </c>
      <c r="G64" s="10" t="e">
        <f>INDEX(RPBC!$F:$F,MATCH(Planilha1!A64,RPBC!$J:$J,0))</f>
        <v>#N/A</v>
      </c>
      <c r="H64" s="10" t="e">
        <f>INDEX(RPBC!$G:$G,MATCH(Planilha1!A64,RPBC!$J:$J,0))</f>
        <v>#N/A</v>
      </c>
      <c r="I64" s="59" t="e">
        <f>INDEX(RPBC!$H:$H,MATCH(Planilha1!A64,RPBC!$J:$J,0))</f>
        <v>#N/A</v>
      </c>
    </row>
    <row r="65" spans="1:9" x14ac:dyDescent="0.25">
      <c r="A65" s="58"/>
      <c r="B65" s="10" t="e">
        <f>INDEX(RPBC!$A:$A,MATCH(Planilha1!A65,RPBC!$J:$J,0))</f>
        <v>#N/A</v>
      </c>
      <c r="C65" s="10" t="e">
        <f>INDEX(RPBC!$B:$B,MATCH(Planilha1!A65,RPBC!$J:$J,0))</f>
        <v>#N/A</v>
      </c>
      <c r="D65" s="10" t="e">
        <f>INDEX(RPBC!$C:$C,MATCH(Planilha1!A65,RPBC!$J:$J,0))</f>
        <v>#N/A</v>
      </c>
      <c r="E65" s="10" t="e">
        <f>INDEX(RPBC!$D:$D,MATCH(Planilha1!A65,RPBC!$J:$J,0))</f>
        <v>#N/A</v>
      </c>
      <c r="F65" s="10" t="e">
        <f>INDEX(RPBC!$E:$E,MATCH(Planilha1!A65,RPBC!$J:$J,0))</f>
        <v>#N/A</v>
      </c>
      <c r="G65" s="10" t="e">
        <f>INDEX(RPBC!$F:$F,MATCH(Planilha1!A65,RPBC!$J:$J,0))</f>
        <v>#N/A</v>
      </c>
      <c r="H65" s="10" t="e">
        <f>INDEX(RPBC!$G:$G,MATCH(Planilha1!A65,RPBC!$J:$J,0))</f>
        <v>#N/A</v>
      </c>
      <c r="I65" s="59" t="e">
        <f>INDEX(RPBC!$H:$H,MATCH(Planilha1!A65,RPBC!$J:$J,0))</f>
        <v>#N/A</v>
      </c>
    </row>
    <row r="66" spans="1:9" x14ac:dyDescent="0.25">
      <c r="A66" s="58"/>
      <c r="B66" s="10" t="e">
        <f>INDEX(RPBC!$A:$A,MATCH(Planilha1!A66,RPBC!$J:$J,0))</f>
        <v>#N/A</v>
      </c>
      <c r="C66" s="10" t="e">
        <f>INDEX(RPBC!$B:$B,MATCH(Planilha1!A66,RPBC!$J:$J,0))</f>
        <v>#N/A</v>
      </c>
      <c r="D66" s="10" t="e">
        <f>INDEX(RPBC!$C:$C,MATCH(Planilha1!A66,RPBC!$J:$J,0))</f>
        <v>#N/A</v>
      </c>
      <c r="E66" s="10" t="e">
        <f>INDEX(RPBC!$D:$D,MATCH(Planilha1!A66,RPBC!$J:$J,0))</f>
        <v>#N/A</v>
      </c>
      <c r="F66" s="10" t="e">
        <f>INDEX(RPBC!$E:$E,MATCH(Planilha1!A66,RPBC!$J:$J,0))</f>
        <v>#N/A</v>
      </c>
      <c r="G66" s="10" t="e">
        <f>INDEX(RPBC!$F:$F,MATCH(Planilha1!A66,RPBC!$J:$J,0))</f>
        <v>#N/A</v>
      </c>
      <c r="H66" s="10" t="e">
        <f>INDEX(RPBC!$G:$G,MATCH(Planilha1!A66,RPBC!$J:$J,0))</f>
        <v>#N/A</v>
      </c>
      <c r="I66" s="59" t="e">
        <f>INDEX(RPBC!$H:$H,MATCH(Planilha1!A66,RPBC!$J:$J,0))</f>
        <v>#N/A</v>
      </c>
    </row>
    <row r="67" spans="1:9" x14ac:dyDescent="0.25">
      <c r="A67" s="58"/>
      <c r="B67" s="10" t="e">
        <f>INDEX(RPBC!$A:$A,MATCH(Planilha1!A67,RPBC!$J:$J,0))</f>
        <v>#N/A</v>
      </c>
      <c r="C67" s="10" t="e">
        <f>INDEX(RPBC!$B:$B,MATCH(Planilha1!A67,RPBC!$J:$J,0))</f>
        <v>#N/A</v>
      </c>
      <c r="D67" s="10" t="e">
        <f>INDEX(RPBC!$C:$C,MATCH(Planilha1!A67,RPBC!$J:$J,0))</f>
        <v>#N/A</v>
      </c>
      <c r="E67" s="10" t="e">
        <f>INDEX(RPBC!$D:$D,MATCH(Planilha1!A67,RPBC!$J:$J,0))</f>
        <v>#N/A</v>
      </c>
      <c r="F67" s="10" t="e">
        <f>INDEX(RPBC!$E:$E,MATCH(Planilha1!A67,RPBC!$J:$J,0))</f>
        <v>#N/A</v>
      </c>
      <c r="G67" s="10" t="e">
        <f>INDEX(RPBC!$F:$F,MATCH(Planilha1!A67,RPBC!$J:$J,0))</f>
        <v>#N/A</v>
      </c>
      <c r="H67" s="10" t="e">
        <f>INDEX(RPBC!$G:$G,MATCH(Planilha1!A67,RPBC!$J:$J,0))</f>
        <v>#N/A</v>
      </c>
      <c r="I67" s="59" t="e">
        <f>INDEX(RPBC!$H:$H,MATCH(Planilha1!A67,RPBC!$J:$J,0))</f>
        <v>#N/A</v>
      </c>
    </row>
    <row r="68" spans="1:9" x14ac:dyDescent="0.25">
      <c r="A68" s="58"/>
      <c r="B68" s="10" t="e">
        <f>INDEX(RPBC!$A:$A,MATCH(Planilha1!A68,RPBC!$J:$J,0))</f>
        <v>#N/A</v>
      </c>
      <c r="C68" s="10" t="e">
        <f>INDEX(RPBC!$B:$B,MATCH(Planilha1!A68,RPBC!$J:$J,0))</f>
        <v>#N/A</v>
      </c>
      <c r="D68" s="10" t="e">
        <f>INDEX(RPBC!$C:$C,MATCH(Planilha1!A68,RPBC!$J:$J,0))</f>
        <v>#N/A</v>
      </c>
      <c r="E68" s="10" t="e">
        <f>INDEX(RPBC!$D:$D,MATCH(Planilha1!A68,RPBC!$J:$J,0))</f>
        <v>#N/A</v>
      </c>
      <c r="F68" s="10" t="e">
        <f>INDEX(RPBC!$E:$E,MATCH(Planilha1!A68,RPBC!$J:$J,0))</f>
        <v>#N/A</v>
      </c>
      <c r="G68" s="10" t="e">
        <f>INDEX(RPBC!$F:$F,MATCH(Planilha1!A68,RPBC!$J:$J,0))</f>
        <v>#N/A</v>
      </c>
      <c r="H68" s="10" t="e">
        <f>INDEX(RPBC!$G:$G,MATCH(Planilha1!A68,RPBC!$J:$J,0))</f>
        <v>#N/A</v>
      </c>
      <c r="I68" s="59" t="e">
        <f>INDEX(RPBC!$H:$H,MATCH(Planilha1!A68,RPBC!$J:$J,0))</f>
        <v>#N/A</v>
      </c>
    </row>
    <row r="69" spans="1:9" x14ac:dyDescent="0.25">
      <c r="A69" s="58"/>
      <c r="B69" s="10" t="e">
        <f>INDEX(RPBC!$A:$A,MATCH(Planilha1!A69,RPBC!$J:$J,0))</f>
        <v>#N/A</v>
      </c>
      <c r="C69" s="10" t="e">
        <f>INDEX(RPBC!$B:$B,MATCH(Planilha1!A69,RPBC!$J:$J,0))</f>
        <v>#N/A</v>
      </c>
      <c r="D69" s="10" t="e">
        <f>INDEX(RPBC!$C:$C,MATCH(Planilha1!A69,RPBC!$J:$J,0))</f>
        <v>#N/A</v>
      </c>
      <c r="E69" s="10" t="e">
        <f>INDEX(RPBC!$D:$D,MATCH(Planilha1!A69,RPBC!$J:$J,0))</f>
        <v>#N/A</v>
      </c>
      <c r="F69" s="10" t="e">
        <f>INDEX(RPBC!$E:$E,MATCH(Planilha1!A69,RPBC!$J:$J,0))</f>
        <v>#N/A</v>
      </c>
      <c r="G69" s="10" t="e">
        <f>INDEX(RPBC!$F:$F,MATCH(Planilha1!A69,RPBC!$J:$J,0))</f>
        <v>#N/A</v>
      </c>
      <c r="H69" s="10" t="e">
        <f>INDEX(RPBC!$G:$G,MATCH(Planilha1!A69,RPBC!$J:$J,0))</f>
        <v>#N/A</v>
      </c>
      <c r="I69" s="59" t="e">
        <f>INDEX(RPBC!$H:$H,MATCH(Planilha1!A69,RPBC!$J:$J,0))</f>
        <v>#N/A</v>
      </c>
    </row>
    <row r="70" spans="1:9" x14ac:dyDescent="0.25">
      <c r="A70" s="58"/>
      <c r="B70" s="10" t="e">
        <f>INDEX(RPBC!$A:$A,MATCH(Planilha1!A70,RPBC!$J:$J,0))</f>
        <v>#N/A</v>
      </c>
      <c r="C70" s="10" t="e">
        <f>INDEX(RPBC!$B:$B,MATCH(Planilha1!A70,RPBC!$J:$J,0))</f>
        <v>#N/A</v>
      </c>
      <c r="D70" s="10" t="e">
        <f>INDEX(RPBC!$C:$C,MATCH(Planilha1!A70,RPBC!$J:$J,0))</f>
        <v>#N/A</v>
      </c>
      <c r="E70" s="10" t="e">
        <f>INDEX(RPBC!$D:$D,MATCH(Planilha1!A70,RPBC!$J:$J,0))</f>
        <v>#N/A</v>
      </c>
      <c r="F70" s="10" t="e">
        <f>INDEX(RPBC!$E:$E,MATCH(Planilha1!A70,RPBC!$J:$J,0))</f>
        <v>#N/A</v>
      </c>
      <c r="G70" s="10" t="e">
        <f>INDEX(RPBC!$F:$F,MATCH(Planilha1!A70,RPBC!$J:$J,0))</f>
        <v>#N/A</v>
      </c>
      <c r="H70" s="10" t="e">
        <f>INDEX(RPBC!$G:$G,MATCH(Planilha1!A70,RPBC!$J:$J,0))</f>
        <v>#N/A</v>
      </c>
      <c r="I70" s="59" t="e">
        <f>INDEX(RPBC!$H:$H,MATCH(Planilha1!A70,RPBC!$J:$J,0))</f>
        <v>#N/A</v>
      </c>
    </row>
    <row r="71" spans="1:9" x14ac:dyDescent="0.25">
      <c r="A71" s="58"/>
      <c r="B71" s="10" t="e">
        <f>INDEX(RPBC!$A:$A,MATCH(Planilha1!A71,RPBC!$J:$J,0))</f>
        <v>#N/A</v>
      </c>
      <c r="C71" s="10" t="e">
        <f>INDEX(RPBC!$B:$B,MATCH(Planilha1!A71,RPBC!$J:$J,0))</f>
        <v>#N/A</v>
      </c>
      <c r="D71" s="10" t="e">
        <f>INDEX(RPBC!$C:$C,MATCH(Planilha1!A71,RPBC!$J:$J,0))</f>
        <v>#N/A</v>
      </c>
      <c r="E71" s="10" t="e">
        <f>INDEX(RPBC!$D:$D,MATCH(Planilha1!A71,RPBC!$J:$J,0))</f>
        <v>#N/A</v>
      </c>
      <c r="F71" s="10" t="e">
        <f>INDEX(RPBC!$E:$E,MATCH(Planilha1!A71,RPBC!$J:$J,0))</f>
        <v>#N/A</v>
      </c>
      <c r="G71" s="10" t="e">
        <f>INDEX(RPBC!$F:$F,MATCH(Planilha1!A71,RPBC!$J:$J,0))</f>
        <v>#N/A</v>
      </c>
      <c r="H71" s="10" t="e">
        <f>INDEX(RPBC!$G:$G,MATCH(Planilha1!A71,RPBC!$J:$J,0))</f>
        <v>#N/A</v>
      </c>
      <c r="I71" s="59" t="e">
        <f>INDEX(RPBC!$H:$H,MATCH(Planilha1!A71,RPBC!$J:$J,0))</f>
        <v>#N/A</v>
      </c>
    </row>
    <row r="72" spans="1:9" x14ac:dyDescent="0.25">
      <c r="A72" s="58"/>
      <c r="B72" s="10" t="e">
        <f>INDEX(RPBC!$A:$A,MATCH(Planilha1!A72,RPBC!$J:$J,0))</f>
        <v>#N/A</v>
      </c>
      <c r="C72" s="10" t="e">
        <f>INDEX(RPBC!$B:$B,MATCH(Planilha1!A72,RPBC!$J:$J,0))</f>
        <v>#N/A</v>
      </c>
      <c r="D72" s="10" t="e">
        <f>INDEX(RPBC!$C:$C,MATCH(Planilha1!A72,RPBC!$J:$J,0))</f>
        <v>#N/A</v>
      </c>
      <c r="E72" s="10" t="e">
        <f>INDEX(RPBC!$D:$D,MATCH(Planilha1!A72,RPBC!$J:$J,0))</f>
        <v>#N/A</v>
      </c>
      <c r="F72" s="10" t="e">
        <f>INDEX(RPBC!$E:$E,MATCH(Planilha1!A72,RPBC!$J:$J,0))</f>
        <v>#N/A</v>
      </c>
      <c r="G72" s="10" t="e">
        <f>INDEX(RPBC!$F:$F,MATCH(Planilha1!A72,RPBC!$J:$J,0))</f>
        <v>#N/A</v>
      </c>
      <c r="H72" s="10" t="e">
        <f>INDEX(RPBC!$G:$G,MATCH(Planilha1!A72,RPBC!$J:$J,0))</f>
        <v>#N/A</v>
      </c>
      <c r="I72" s="59" t="e">
        <f>INDEX(RPBC!$H:$H,MATCH(Planilha1!A72,RPBC!$J:$J,0))</f>
        <v>#N/A</v>
      </c>
    </row>
    <row r="73" spans="1:9" x14ac:dyDescent="0.25">
      <c r="A73" s="58"/>
      <c r="B73" s="10" t="e">
        <f>INDEX(RPBC!$A:$A,MATCH(Planilha1!A73,RPBC!$J:$J,0))</f>
        <v>#N/A</v>
      </c>
      <c r="C73" s="10" t="e">
        <f>INDEX(RPBC!$B:$B,MATCH(Planilha1!A73,RPBC!$J:$J,0))</f>
        <v>#N/A</v>
      </c>
      <c r="D73" s="10" t="e">
        <f>INDEX(RPBC!$C:$C,MATCH(Planilha1!A73,RPBC!$J:$J,0))</f>
        <v>#N/A</v>
      </c>
      <c r="E73" s="10" t="e">
        <f>INDEX(RPBC!$D:$D,MATCH(Planilha1!A73,RPBC!$J:$J,0))</f>
        <v>#N/A</v>
      </c>
      <c r="F73" s="10" t="e">
        <f>INDEX(RPBC!$E:$E,MATCH(Planilha1!A73,RPBC!$J:$J,0))</f>
        <v>#N/A</v>
      </c>
      <c r="G73" s="10" t="e">
        <f>INDEX(RPBC!$F:$F,MATCH(Planilha1!A73,RPBC!$J:$J,0))</f>
        <v>#N/A</v>
      </c>
      <c r="H73" s="10" t="e">
        <f>INDEX(RPBC!$G:$G,MATCH(Planilha1!A73,RPBC!$J:$J,0))</f>
        <v>#N/A</v>
      </c>
      <c r="I73" s="59" t="e">
        <f>INDEX(RPBC!$H:$H,MATCH(Planilha1!A73,RPBC!$J:$J,0))</f>
        <v>#N/A</v>
      </c>
    </row>
    <row r="74" spans="1:9" x14ac:dyDescent="0.25">
      <c r="A74" s="58"/>
      <c r="B74" s="10" t="e">
        <f>INDEX(RPBC!$A:$A,MATCH(Planilha1!A74,RPBC!$J:$J,0))</f>
        <v>#N/A</v>
      </c>
      <c r="C74" s="10" t="e">
        <f>INDEX(RPBC!$B:$B,MATCH(Planilha1!A74,RPBC!$J:$J,0))</f>
        <v>#N/A</v>
      </c>
      <c r="D74" s="10" t="e">
        <f>INDEX(RPBC!$C:$C,MATCH(Planilha1!A74,RPBC!$J:$J,0))</f>
        <v>#N/A</v>
      </c>
      <c r="E74" s="10" t="e">
        <f>INDEX(RPBC!$D:$D,MATCH(Planilha1!A74,RPBC!$J:$J,0))</f>
        <v>#N/A</v>
      </c>
      <c r="F74" s="10" t="e">
        <f>INDEX(RPBC!$E:$E,MATCH(Planilha1!A74,RPBC!$J:$J,0))</f>
        <v>#N/A</v>
      </c>
      <c r="G74" s="10" t="e">
        <f>INDEX(RPBC!$F:$F,MATCH(Planilha1!A74,RPBC!$J:$J,0))</f>
        <v>#N/A</v>
      </c>
      <c r="H74" s="10" t="e">
        <f>INDEX(RPBC!$G:$G,MATCH(Planilha1!A74,RPBC!$J:$J,0))</f>
        <v>#N/A</v>
      </c>
      <c r="I74" s="59" t="e">
        <f>INDEX(RPBC!$H:$H,MATCH(Planilha1!A74,RPBC!$J:$J,0))</f>
        <v>#N/A</v>
      </c>
    </row>
    <row r="75" spans="1:9" x14ac:dyDescent="0.25">
      <c r="A75" s="58"/>
      <c r="B75" s="10" t="e">
        <f>INDEX(RPBC!$A:$A,MATCH(Planilha1!A75,RPBC!$J:$J,0))</f>
        <v>#N/A</v>
      </c>
      <c r="C75" s="10" t="e">
        <f>INDEX(RPBC!$B:$B,MATCH(Planilha1!A75,RPBC!$J:$J,0))</f>
        <v>#N/A</v>
      </c>
      <c r="D75" s="10" t="e">
        <f>INDEX(RPBC!$C:$C,MATCH(Planilha1!A75,RPBC!$J:$J,0))</f>
        <v>#N/A</v>
      </c>
      <c r="E75" s="10" t="e">
        <f>INDEX(RPBC!$D:$D,MATCH(Planilha1!A75,RPBC!$J:$J,0))</f>
        <v>#N/A</v>
      </c>
      <c r="F75" s="10" t="e">
        <f>INDEX(RPBC!$E:$E,MATCH(Planilha1!A75,RPBC!$J:$J,0))</f>
        <v>#N/A</v>
      </c>
      <c r="G75" s="10" t="e">
        <f>INDEX(RPBC!$F:$F,MATCH(Planilha1!A75,RPBC!$J:$J,0))</f>
        <v>#N/A</v>
      </c>
      <c r="H75" s="10" t="e">
        <f>INDEX(RPBC!$G:$G,MATCH(Planilha1!A75,RPBC!$J:$J,0))</f>
        <v>#N/A</v>
      </c>
      <c r="I75" s="59" t="e">
        <f>INDEX(RPBC!$H:$H,MATCH(Planilha1!A75,RPBC!$J:$J,0))</f>
        <v>#N/A</v>
      </c>
    </row>
    <row r="76" spans="1:9" x14ac:dyDescent="0.25">
      <c r="A76" s="58"/>
      <c r="B76" s="10" t="e">
        <f>INDEX(RPBC!$A:$A,MATCH(Planilha1!A76,RPBC!$J:$J,0))</f>
        <v>#N/A</v>
      </c>
      <c r="C76" s="10" t="e">
        <f>INDEX(RPBC!$B:$B,MATCH(Planilha1!A76,RPBC!$J:$J,0))</f>
        <v>#N/A</v>
      </c>
      <c r="D76" s="10" t="e">
        <f>INDEX(RPBC!$C:$C,MATCH(Planilha1!A76,RPBC!$J:$J,0))</f>
        <v>#N/A</v>
      </c>
      <c r="E76" s="10" t="e">
        <f>INDEX(RPBC!$D:$D,MATCH(Planilha1!A76,RPBC!$J:$J,0))</f>
        <v>#N/A</v>
      </c>
      <c r="F76" s="10" t="e">
        <f>INDEX(RPBC!$E:$E,MATCH(Planilha1!A76,RPBC!$J:$J,0))</f>
        <v>#N/A</v>
      </c>
      <c r="G76" s="10" t="e">
        <f>INDEX(RPBC!$F:$F,MATCH(Planilha1!A76,RPBC!$J:$J,0))</f>
        <v>#N/A</v>
      </c>
      <c r="H76" s="10" t="e">
        <f>INDEX(RPBC!$G:$G,MATCH(Planilha1!A76,RPBC!$J:$J,0))</f>
        <v>#N/A</v>
      </c>
      <c r="I76" s="59" t="e">
        <f>INDEX(RPBC!$H:$H,MATCH(Planilha1!A76,RPBC!$J:$J,0))</f>
        <v>#N/A</v>
      </c>
    </row>
    <row r="77" spans="1:9" x14ac:dyDescent="0.25">
      <c r="A77" s="58"/>
      <c r="B77" s="10" t="e">
        <f>INDEX(RPBC!$A:$A,MATCH(Planilha1!A77,RPBC!$J:$J,0))</f>
        <v>#N/A</v>
      </c>
      <c r="C77" s="10" t="e">
        <f>INDEX(RPBC!$B:$B,MATCH(Planilha1!A77,RPBC!$J:$J,0))</f>
        <v>#N/A</v>
      </c>
      <c r="D77" s="10" t="e">
        <f>INDEX(RPBC!$C:$C,MATCH(Planilha1!A77,RPBC!$J:$J,0))</f>
        <v>#N/A</v>
      </c>
      <c r="E77" s="10" t="e">
        <f>INDEX(RPBC!$D:$D,MATCH(Planilha1!A77,RPBC!$J:$J,0))</f>
        <v>#N/A</v>
      </c>
      <c r="F77" s="10" t="e">
        <f>INDEX(RPBC!$E:$E,MATCH(Planilha1!A77,RPBC!$J:$J,0))</f>
        <v>#N/A</v>
      </c>
      <c r="G77" s="10" t="e">
        <f>INDEX(RPBC!$F:$F,MATCH(Planilha1!A77,RPBC!$J:$J,0))</f>
        <v>#N/A</v>
      </c>
      <c r="H77" s="10" t="e">
        <f>INDEX(RPBC!$G:$G,MATCH(Planilha1!A77,RPBC!$J:$J,0))</f>
        <v>#N/A</v>
      </c>
      <c r="I77" s="59" t="e">
        <f>INDEX(RPBC!$H:$H,MATCH(Planilha1!A77,RPBC!$J:$J,0))</f>
        <v>#N/A</v>
      </c>
    </row>
    <row r="78" spans="1:9" x14ac:dyDescent="0.25">
      <c r="A78" s="58"/>
      <c r="B78" s="10" t="e">
        <f>INDEX(RPBC!$A:$A,MATCH(Planilha1!A78,RPBC!$J:$J,0))</f>
        <v>#N/A</v>
      </c>
      <c r="C78" s="10" t="e">
        <f>INDEX(RPBC!$B:$B,MATCH(Planilha1!A78,RPBC!$J:$J,0))</f>
        <v>#N/A</v>
      </c>
      <c r="D78" s="10" t="e">
        <f>INDEX(RPBC!$C:$C,MATCH(Planilha1!A78,RPBC!$J:$J,0))</f>
        <v>#N/A</v>
      </c>
      <c r="E78" s="10" t="e">
        <f>INDEX(RPBC!$D:$D,MATCH(Planilha1!A78,RPBC!$J:$J,0))</f>
        <v>#N/A</v>
      </c>
      <c r="F78" s="10" t="e">
        <f>INDEX(RPBC!$E:$E,MATCH(Planilha1!A78,RPBC!$J:$J,0))</f>
        <v>#N/A</v>
      </c>
      <c r="G78" s="10" t="e">
        <f>INDEX(RPBC!$F:$F,MATCH(Planilha1!A78,RPBC!$J:$J,0))</f>
        <v>#N/A</v>
      </c>
      <c r="H78" s="10" t="e">
        <f>INDEX(RPBC!$G:$G,MATCH(Planilha1!A78,RPBC!$J:$J,0))</f>
        <v>#N/A</v>
      </c>
      <c r="I78" s="59" t="e">
        <f>INDEX(RPBC!$H:$H,MATCH(Planilha1!A78,RPBC!$J:$J,0))</f>
        <v>#N/A</v>
      </c>
    </row>
    <row r="79" spans="1:9" x14ac:dyDescent="0.25">
      <c r="A79" s="58"/>
      <c r="B79" s="10" t="e">
        <f>INDEX(RPBC!$A:$A,MATCH(Planilha1!A79,RPBC!$J:$J,0))</f>
        <v>#N/A</v>
      </c>
      <c r="C79" s="10" t="e">
        <f>INDEX(RPBC!$B:$B,MATCH(Planilha1!A79,RPBC!$J:$J,0))</f>
        <v>#N/A</v>
      </c>
      <c r="D79" s="10" t="e">
        <f>INDEX(RPBC!$C:$C,MATCH(Planilha1!A79,RPBC!$J:$J,0))</f>
        <v>#N/A</v>
      </c>
      <c r="E79" s="10" t="e">
        <f>INDEX(RPBC!$D:$D,MATCH(Planilha1!A79,RPBC!$J:$J,0))</f>
        <v>#N/A</v>
      </c>
      <c r="F79" s="10" t="e">
        <f>INDEX(RPBC!$E:$E,MATCH(Planilha1!A79,RPBC!$J:$J,0))</f>
        <v>#N/A</v>
      </c>
      <c r="G79" s="10" t="e">
        <f>INDEX(RPBC!$F:$F,MATCH(Planilha1!A79,RPBC!$J:$J,0))</f>
        <v>#N/A</v>
      </c>
      <c r="H79" s="10" t="e">
        <f>INDEX(RPBC!$G:$G,MATCH(Planilha1!A79,RPBC!$J:$J,0))</f>
        <v>#N/A</v>
      </c>
      <c r="I79" s="59" t="e">
        <f>INDEX(RPBC!$H:$H,MATCH(Planilha1!A79,RPBC!$J:$J,0))</f>
        <v>#N/A</v>
      </c>
    </row>
    <row r="80" spans="1:9" x14ac:dyDescent="0.25">
      <c r="A80" s="58"/>
      <c r="B80" s="10" t="e">
        <f>INDEX(RPBC!$A:$A,MATCH(Planilha1!A80,RPBC!$J:$J,0))</f>
        <v>#N/A</v>
      </c>
      <c r="C80" s="10" t="e">
        <f>INDEX(RPBC!$B:$B,MATCH(Planilha1!A80,RPBC!$J:$J,0))</f>
        <v>#N/A</v>
      </c>
      <c r="D80" s="10" t="e">
        <f>INDEX(RPBC!$C:$C,MATCH(Planilha1!A80,RPBC!$J:$J,0))</f>
        <v>#N/A</v>
      </c>
      <c r="E80" s="10" t="e">
        <f>INDEX(RPBC!$D:$D,MATCH(Planilha1!A80,RPBC!$J:$J,0))</f>
        <v>#N/A</v>
      </c>
      <c r="F80" s="10" t="e">
        <f>INDEX(RPBC!$E:$E,MATCH(Planilha1!A80,RPBC!$J:$J,0))</f>
        <v>#N/A</v>
      </c>
      <c r="G80" s="10" t="e">
        <f>INDEX(RPBC!$F:$F,MATCH(Planilha1!A80,RPBC!$J:$J,0))</f>
        <v>#N/A</v>
      </c>
      <c r="H80" s="10" t="e">
        <f>INDEX(RPBC!$G:$G,MATCH(Planilha1!A80,RPBC!$J:$J,0))</f>
        <v>#N/A</v>
      </c>
      <c r="I80" s="59" t="e">
        <f>INDEX(RPBC!$H:$H,MATCH(Planilha1!A80,RPBC!$J:$J,0))</f>
        <v>#N/A</v>
      </c>
    </row>
    <row r="81" spans="1:9" x14ac:dyDescent="0.25">
      <c r="A81" s="58"/>
      <c r="B81" s="10" t="e">
        <f>INDEX(RPBC!$A:$A,MATCH(Planilha1!A81,RPBC!$J:$J,0))</f>
        <v>#N/A</v>
      </c>
      <c r="C81" s="10" t="e">
        <f>INDEX(RPBC!$B:$B,MATCH(Planilha1!A81,RPBC!$J:$J,0))</f>
        <v>#N/A</v>
      </c>
      <c r="D81" s="10" t="e">
        <f>INDEX(RPBC!$C:$C,MATCH(Planilha1!A81,RPBC!$J:$J,0))</f>
        <v>#N/A</v>
      </c>
      <c r="E81" s="10" t="e">
        <f>INDEX(RPBC!$D:$D,MATCH(Planilha1!A81,RPBC!$J:$J,0))</f>
        <v>#N/A</v>
      </c>
      <c r="F81" s="10" t="e">
        <f>INDEX(RPBC!$E:$E,MATCH(Planilha1!A81,RPBC!$J:$J,0))</f>
        <v>#N/A</v>
      </c>
      <c r="G81" s="10" t="e">
        <f>INDEX(RPBC!$F:$F,MATCH(Planilha1!A81,RPBC!$J:$J,0))</f>
        <v>#N/A</v>
      </c>
      <c r="H81" s="10" t="e">
        <f>INDEX(RPBC!$G:$G,MATCH(Planilha1!A81,RPBC!$J:$J,0))</f>
        <v>#N/A</v>
      </c>
      <c r="I81" s="59" t="e">
        <f>INDEX(RPBC!$H:$H,MATCH(Planilha1!A81,RPBC!$J:$J,0))</f>
        <v>#N/A</v>
      </c>
    </row>
    <row r="82" spans="1:9" x14ac:dyDescent="0.25">
      <c r="A82" s="58"/>
      <c r="B82" s="10" t="e">
        <f>INDEX(RPBC!$A:$A,MATCH(Planilha1!A82,RPBC!$J:$J,0))</f>
        <v>#N/A</v>
      </c>
      <c r="C82" s="10" t="e">
        <f>INDEX(RPBC!$B:$B,MATCH(Planilha1!A82,RPBC!$J:$J,0))</f>
        <v>#N/A</v>
      </c>
      <c r="D82" s="10" t="e">
        <f>INDEX(RPBC!$C:$C,MATCH(Planilha1!A82,RPBC!$J:$J,0))</f>
        <v>#N/A</v>
      </c>
      <c r="E82" s="10" t="e">
        <f>INDEX(RPBC!$D:$D,MATCH(Planilha1!A82,RPBC!$J:$J,0))</f>
        <v>#N/A</v>
      </c>
      <c r="F82" s="10" t="e">
        <f>INDEX(RPBC!$E:$E,MATCH(Planilha1!A82,RPBC!$J:$J,0))</f>
        <v>#N/A</v>
      </c>
      <c r="G82" s="10" t="e">
        <f>INDEX(RPBC!$F:$F,MATCH(Planilha1!A82,RPBC!$J:$J,0))</f>
        <v>#N/A</v>
      </c>
      <c r="H82" s="10" t="e">
        <f>INDEX(RPBC!$G:$G,MATCH(Planilha1!A82,RPBC!$J:$J,0))</f>
        <v>#N/A</v>
      </c>
      <c r="I82" s="59" t="e">
        <f>INDEX(RPBC!$H:$H,MATCH(Planilha1!A82,RPBC!$J:$J,0))</f>
        <v>#N/A</v>
      </c>
    </row>
    <row r="83" spans="1:9" x14ac:dyDescent="0.25">
      <c r="A83" s="58"/>
      <c r="B83" s="10" t="e">
        <f>INDEX(RPBC!$A:$A,MATCH(Planilha1!A83,RPBC!$J:$J,0))</f>
        <v>#N/A</v>
      </c>
      <c r="C83" s="10" t="e">
        <f>INDEX(RPBC!$B:$B,MATCH(Planilha1!A83,RPBC!$J:$J,0))</f>
        <v>#N/A</v>
      </c>
      <c r="D83" s="10" t="e">
        <f>INDEX(RPBC!$C:$C,MATCH(Planilha1!A83,RPBC!$J:$J,0))</f>
        <v>#N/A</v>
      </c>
      <c r="E83" s="10" t="e">
        <f>INDEX(RPBC!$D:$D,MATCH(Planilha1!A83,RPBC!$J:$J,0))</f>
        <v>#N/A</v>
      </c>
      <c r="F83" s="10" t="e">
        <f>INDEX(RPBC!$E:$E,MATCH(Planilha1!A83,RPBC!$J:$J,0))</f>
        <v>#N/A</v>
      </c>
      <c r="G83" s="10" t="e">
        <f>INDEX(RPBC!$F:$F,MATCH(Planilha1!A83,RPBC!$J:$J,0))</f>
        <v>#N/A</v>
      </c>
      <c r="H83" s="10" t="e">
        <f>INDEX(RPBC!$G:$G,MATCH(Planilha1!A83,RPBC!$J:$J,0))</f>
        <v>#N/A</v>
      </c>
      <c r="I83" s="59" t="e">
        <f>INDEX(RPBC!$H:$H,MATCH(Planilha1!A83,RPBC!$J:$J,0))</f>
        <v>#N/A</v>
      </c>
    </row>
    <row r="84" spans="1:9" x14ac:dyDescent="0.25">
      <c r="A84" s="58"/>
      <c r="B84" s="10" t="e">
        <f>INDEX(RPBC!$A:$A,MATCH(Planilha1!A84,RPBC!$J:$J,0))</f>
        <v>#N/A</v>
      </c>
      <c r="C84" s="10" t="e">
        <f>INDEX(RPBC!$B:$B,MATCH(Planilha1!A84,RPBC!$J:$J,0))</f>
        <v>#N/A</v>
      </c>
      <c r="D84" s="10" t="e">
        <f>INDEX(RPBC!$C:$C,MATCH(Planilha1!A84,RPBC!$J:$J,0))</f>
        <v>#N/A</v>
      </c>
      <c r="E84" s="10" t="e">
        <f>INDEX(RPBC!$D:$D,MATCH(Planilha1!A84,RPBC!$J:$J,0))</f>
        <v>#N/A</v>
      </c>
      <c r="F84" s="10" t="e">
        <f>INDEX(RPBC!$E:$E,MATCH(Planilha1!A84,RPBC!$J:$J,0))</f>
        <v>#N/A</v>
      </c>
      <c r="G84" s="10" t="e">
        <f>INDEX(RPBC!$F:$F,MATCH(Planilha1!A84,RPBC!$J:$J,0))</f>
        <v>#N/A</v>
      </c>
      <c r="H84" s="10" t="e">
        <f>INDEX(RPBC!$G:$G,MATCH(Planilha1!A84,RPBC!$J:$J,0))</f>
        <v>#N/A</v>
      </c>
      <c r="I84" s="59" t="e">
        <f>INDEX(RPBC!$H:$H,MATCH(Planilha1!A84,RPBC!$J:$J,0))</f>
        <v>#N/A</v>
      </c>
    </row>
    <row r="85" spans="1:9" x14ac:dyDescent="0.25">
      <c r="A85" s="58"/>
      <c r="B85" s="10" t="e">
        <f>INDEX(RPBC!$A:$A,MATCH(Planilha1!A85,RPBC!$J:$J,0))</f>
        <v>#N/A</v>
      </c>
      <c r="C85" s="10" t="e">
        <f>INDEX(RPBC!$B:$B,MATCH(Planilha1!A85,RPBC!$J:$J,0))</f>
        <v>#N/A</v>
      </c>
      <c r="D85" s="10" t="e">
        <f>INDEX(RPBC!$C:$C,MATCH(Planilha1!A85,RPBC!$J:$J,0))</f>
        <v>#N/A</v>
      </c>
      <c r="E85" s="10" t="e">
        <f>INDEX(RPBC!$D:$D,MATCH(Planilha1!A85,RPBC!$J:$J,0))</f>
        <v>#N/A</v>
      </c>
      <c r="F85" s="10" t="e">
        <f>INDEX(RPBC!$E:$E,MATCH(Planilha1!A85,RPBC!$J:$J,0))</f>
        <v>#N/A</v>
      </c>
      <c r="G85" s="10" t="e">
        <f>INDEX(RPBC!$F:$F,MATCH(Planilha1!A85,RPBC!$J:$J,0))</f>
        <v>#N/A</v>
      </c>
      <c r="H85" s="10" t="e">
        <f>INDEX(RPBC!$G:$G,MATCH(Planilha1!A85,RPBC!$J:$J,0))</f>
        <v>#N/A</v>
      </c>
      <c r="I85" s="59" t="e">
        <f>INDEX(RPBC!$H:$H,MATCH(Planilha1!A85,RPBC!$J:$J,0))</f>
        <v>#N/A</v>
      </c>
    </row>
    <row r="86" spans="1:9" x14ac:dyDescent="0.25">
      <c r="A86" s="58"/>
      <c r="B86" s="10" t="e">
        <f>INDEX(RPBC!$A:$A,MATCH(Planilha1!A86,RPBC!$J:$J,0))</f>
        <v>#N/A</v>
      </c>
      <c r="C86" s="10" t="e">
        <f>INDEX(RPBC!$B:$B,MATCH(Planilha1!A86,RPBC!$J:$J,0))</f>
        <v>#N/A</v>
      </c>
      <c r="D86" s="10" t="e">
        <f>INDEX(RPBC!$C:$C,MATCH(Planilha1!A86,RPBC!$J:$J,0))</f>
        <v>#N/A</v>
      </c>
      <c r="E86" s="10" t="e">
        <f>INDEX(RPBC!$D:$D,MATCH(Planilha1!A86,RPBC!$J:$J,0))</f>
        <v>#N/A</v>
      </c>
      <c r="F86" s="10" t="e">
        <f>INDEX(RPBC!$E:$E,MATCH(Planilha1!A86,RPBC!$J:$J,0))</f>
        <v>#N/A</v>
      </c>
      <c r="G86" s="10" t="e">
        <f>INDEX(RPBC!$F:$F,MATCH(Planilha1!A86,RPBC!$J:$J,0))</f>
        <v>#N/A</v>
      </c>
      <c r="H86" s="10" t="e">
        <f>INDEX(RPBC!$G:$G,MATCH(Planilha1!A86,RPBC!$J:$J,0))</f>
        <v>#N/A</v>
      </c>
      <c r="I86" s="59" t="e">
        <f>INDEX(RPBC!$H:$H,MATCH(Planilha1!A86,RPBC!$J:$J,0))</f>
        <v>#N/A</v>
      </c>
    </row>
    <row r="87" spans="1:9" x14ac:dyDescent="0.25">
      <c r="A87" s="58"/>
      <c r="B87" s="10" t="e">
        <f>INDEX(RPBC!$A:$A,MATCH(Planilha1!A87,RPBC!$J:$J,0))</f>
        <v>#N/A</v>
      </c>
      <c r="C87" s="10" t="e">
        <f>INDEX(RPBC!$B:$B,MATCH(Planilha1!A87,RPBC!$J:$J,0))</f>
        <v>#N/A</v>
      </c>
      <c r="D87" s="10" t="e">
        <f>INDEX(RPBC!$C:$C,MATCH(Planilha1!A87,RPBC!$J:$J,0))</f>
        <v>#N/A</v>
      </c>
      <c r="E87" s="10" t="e">
        <f>INDEX(RPBC!$D:$D,MATCH(Planilha1!A87,RPBC!$J:$J,0))</f>
        <v>#N/A</v>
      </c>
      <c r="F87" s="10" t="e">
        <f>INDEX(RPBC!$E:$E,MATCH(Planilha1!A87,RPBC!$J:$J,0))</f>
        <v>#N/A</v>
      </c>
      <c r="G87" s="10" t="e">
        <f>INDEX(RPBC!$F:$F,MATCH(Planilha1!A87,RPBC!$J:$J,0))</f>
        <v>#N/A</v>
      </c>
      <c r="H87" s="10" t="e">
        <f>INDEX(RPBC!$G:$G,MATCH(Planilha1!A87,RPBC!$J:$J,0))</f>
        <v>#N/A</v>
      </c>
      <c r="I87" s="59" t="e">
        <f>INDEX(RPBC!$H:$H,MATCH(Planilha1!A87,RPBC!$J:$J,0))</f>
        <v>#N/A</v>
      </c>
    </row>
    <row r="88" spans="1:9" x14ac:dyDescent="0.25">
      <c r="A88" s="58"/>
      <c r="B88" s="10" t="e">
        <f>INDEX(RPBC!$A:$A,MATCH(Planilha1!A88,RPBC!$J:$J,0))</f>
        <v>#N/A</v>
      </c>
      <c r="C88" s="10" t="e">
        <f>INDEX(RPBC!$B:$B,MATCH(Planilha1!A88,RPBC!$J:$J,0))</f>
        <v>#N/A</v>
      </c>
      <c r="D88" s="10" t="e">
        <f>INDEX(RPBC!$C:$C,MATCH(Planilha1!A88,RPBC!$J:$J,0))</f>
        <v>#N/A</v>
      </c>
      <c r="E88" s="10" t="e">
        <f>INDEX(RPBC!$D:$D,MATCH(Planilha1!A88,RPBC!$J:$J,0))</f>
        <v>#N/A</v>
      </c>
      <c r="F88" s="10" t="e">
        <f>INDEX(RPBC!$E:$E,MATCH(Planilha1!A88,RPBC!$J:$J,0))</f>
        <v>#N/A</v>
      </c>
      <c r="G88" s="10" t="e">
        <f>INDEX(RPBC!$F:$F,MATCH(Planilha1!A88,RPBC!$J:$J,0))</f>
        <v>#N/A</v>
      </c>
      <c r="H88" s="10" t="e">
        <f>INDEX(RPBC!$G:$G,MATCH(Planilha1!A88,RPBC!$J:$J,0))</f>
        <v>#N/A</v>
      </c>
      <c r="I88" s="59" t="e">
        <f>INDEX(RPBC!$H:$H,MATCH(Planilha1!A88,RPBC!$J:$J,0))</f>
        <v>#N/A</v>
      </c>
    </row>
    <row r="89" spans="1:9" x14ac:dyDescent="0.25">
      <c r="A89" s="58"/>
      <c r="B89" s="10" t="e">
        <f>INDEX(RPBC!$A:$A,MATCH(Planilha1!A89,RPBC!$J:$J,0))</f>
        <v>#N/A</v>
      </c>
      <c r="C89" s="10" t="e">
        <f>INDEX(RPBC!$B:$B,MATCH(Planilha1!A89,RPBC!$J:$J,0))</f>
        <v>#N/A</v>
      </c>
      <c r="D89" s="10" t="e">
        <f>INDEX(RPBC!$C:$C,MATCH(Planilha1!A89,RPBC!$J:$J,0))</f>
        <v>#N/A</v>
      </c>
      <c r="E89" s="10" t="e">
        <f>INDEX(RPBC!$D:$D,MATCH(Planilha1!A89,RPBC!$J:$J,0))</f>
        <v>#N/A</v>
      </c>
      <c r="F89" s="10" t="e">
        <f>INDEX(RPBC!$E:$E,MATCH(Planilha1!A89,RPBC!$J:$J,0))</f>
        <v>#N/A</v>
      </c>
      <c r="G89" s="10" t="e">
        <f>INDEX(RPBC!$F:$F,MATCH(Planilha1!A89,RPBC!$J:$J,0))</f>
        <v>#N/A</v>
      </c>
      <c r="H89" s="10" t="e">
        <f>INDEX(RPBC!$G:$G,MATCH(Planilha1!A89,RPBC!$J:$J,0))</f>
        <v>#N/A</v>
      </c>
      <c r="I89" s="59" t="e">
        <f>INDEX(RPBC!$H:$H,MATCH(Planilha1!A89,RPBC!$J:$J,0))</f>
        <v>#N/A</v>
      </c>
    </row>
    <row r="90" spans="1:9" x14ac:dyDescent="0.25">
      <c r="A90" s="58"/>
      <c r="B90" s="10" t="e">
        <f>INDEX(RPBC!$A:$A,MATCH(Planilha1!A90,RPBC!$J:$J,0))</f>
        <v>#N/A</v>
      </c>
      <c r="C90" s="10" t="e">
        <f>INDEX(RPBC!$B:$B,MATCH(Planilha1!A90,RPBC!$J:$J,0))</f>
        <v>#N/A</v>
      </c>
      <c r="D90" s="10" t="e">
        <f>INDEX(RPBC!$C:$C,MATCH(Planilha1!A90,RPBC!$J:$J,0))</f>
        <v>#N/A</v>
      </c>
      <c r="E90" s="10" t="e">
        <f>INDEX(RPBC!$D:$D,MATCH(Planilha1!A90,RPBC!$J:$J,0))</f>
        <v>#N/A</v>
      </c>
      <c r="F90" s="10" t="e">
        <f>INDEX(RPBC!$E:$E,MATCH(Planilha1!A90,RPBC!$J:$J,0))</f>
        <v>#N/A</v>
      </c>
      <c r="G90" s="10" t="e">
        <f>INDEX(RPBC!$F:$F,MATCH(Planilha1!A90,RPBC!$J:$J,0))</f>
        <v>#N/A</v>
      </c>
      <c r="H90" s="10" t="e">
        <f>INDEX(RPBC!$G:$G,MATCH(Planilha1!A90,RPBC!$J:$J,0))</f>
        <v>#N/A</v>
      </c>
      <c r="I90" s="59" t="e">
        <f>INDEX(RPBC!$H:$H,MATCH(Planilha1!A90,RPBC!$J:$J,0))</f>
        <v>#N/A</v>
      </c>
    </row>
    <row r="91" spans="1:9" x14ac:dyDescent="0.25">
      <c r="A91" s="58"/>
      <c r="B91" s="10" t="e">
        <f>INDEX(RPBC!$A:$A,MATCH(Planilha1!A91,RPBC!$J:$J,0))</f>
        <v>#N/A</v>
      </c>
      <c r="C91" s="10" t="e">
        <f>INDEX(RPBC!$B:$B,MATCH(Planilha1!A91,RPBC!$J:$J,0))</f>
        <v>#N/A</v>
      </c>
      <c r="D91" s="10" t="e">
        <f>INDEX(RPBC!$C:$C,MATCH(Planilha1!A91,RPBC!$J:$J,0))</f>
        <v>#N/A</v>
      </c>
      <c r="E91" s="10" t="e">
        <f>INDEX(RPBC!$D:$D,MATCH(Planilha1!A91,RPBC!$J:$J,0))</f>
        <v>#N/A</v>
      </c>
      <c r="F91" s="10" t="e">
        <f>INDEX(RPBC!$E:$E,MATCH(Planilha1!A91,RPBC!$J:$J,0))</f>
        <v>#N/A</v>
      </c>
      <c r="G91" s="10" t="e">
        <f>INDEX(RPBC!$F:$F,MATCH(Planilha1!A91,RPBC!$J:$J,0))</f>
        <v>#N/A</v>
      </c>
      <c r="H91" s="10" t="e">
        <f>INDEX(RPBC!$G:$G,MATCH(Planilha1!A91,RPBC!$J:$J,0))</f>
        <v>#N/A</v>
      </c>
      <c r="I91" s="59" t="e">
        <f>INDEX(RPBC!$H:$H,MATCH(Planilha1!A91,RPBC!$J:$J,0))</f>
        <v>#N/A</v>
      </c>
    </row>
    <row r="92" spans="1:9" x14ac:dyDescent="0.25">
      <c r="A92" s="58"/>
      <c r="B92" s="10" t="e">
        <f>INDEX(RPBC!$A:$A,MATCH(Planilha1!A92,RPBC!$J:$J,0))</f>
        <v>#N/A</v>
      </c>
      <c r="C92" s="10" t="e">
        <f>INDEX(RPBC!$B:$B,MATCH(Planilha1!A92,RPBC!$J:$J,0))</f>
        <v>#N/A</v>
      </c>
      <c r="D92" s="10" t="e">
        <f>INDEX(RPBC!$C:$C,MATCH(Planilha1!A92,RPBC!$J:$J,0))</f>
        <v>#N/A</v>
      </c>
      <c r="E92" s="10" t="e">
        <f>INDEX(RPBC!$D:$D,MATCH(Planilha1!A92,RPBC!$J:$J,0))</f>
        <v>#N/A</v>
      </c>
      <c r="F92" s="10" t="e">
        <f>INDEX(RPBC!$E:$E,MATCH(Planilha1!A92,RPBC!$J:$J,0))</f>
        <v>#N/A</v>
      </c>
      <c r="G92" s="10" t="e">
        <f>INDEX(RPBC!$F:$F,MATCH(Planilha1!A92,RPBC!$J:$J,0))</f>
        <v>#N/A</v>
      </c>
      <c r="H92" s="10" t="e">
        <f>INDEX(RPBC!$G:$G,MATCH(Planilha1!A92,RPBC!$J:$J,0))</f>
        <v>#N/A</v>
      </c>
      <c r="I92" s="59" t="e">
        <f>INDEX(RPBC!$H:$H,MATCH(Planilha1!A92,RPBC!$J:$J,0))</f>
        <v>#N/A</v>
      </c>
    </row>
    <row r="93" spans="1:9" x14ac:dyDescent="0.25">
      <c r="A93" s="58"/>
      <c r="B93" s="10" t="e">
        <f>INDEX(RPBC!$A:$A,MATCH(Planilha1!A93,RPBC!$J:$J,0))</f>
        <v>#N/A</v>
      </c>
      <c r="C93" s="10" t="e">
        <f>INDEX(RPBC!$B:$B,MATCH(Planilha1!A93,RPBC!$J:$J,0))</f>
        <v>#N/A</v>
      </c>
      <c r="D93" s="10" t="e">
        <f>INDEX(RPBC!$C:$C,MATCH(Planilha1!A93,RPBC!$J:$J,0))</f>
        <v>#N/A</v>
      </c>
      <c r="E93" s="10" t="e">
        <f>INDEX(RPBC!$D:$D,MATCH(Planilha1!A93,RPBC!$J:$J,0))</f>
        <v>#N/A</v>
      </c>
      <c r="F93" s="10" t="e">
        <f>INDEX(RPBC!$E:$E,MATCH(Planilha1!A93,RPBC!$J:$J,0))</f>
        <v>#N/A</v>
      </c>
      <c r="G93" s="10" t="e">
        <f>INDEX(RPBC!$F:$F,MATCH(Planilha1!A93,RPBC!$J:$J,0))</f>
        <v>#N/A</v>
      </c>
      <c r="H93" s="10" t="e">
        <f>INDEX(RPBC!$G:$G,MATCH(Planilha1!A93,RPBC!$J:$J,0))</f>
        <v>#N/A</v>
      </c>
      <c r="I93" s="59" t="e">
        <f>INDEX(RPBC!$H:$H,MATCH(Planilha1!A93,RPBC!$J:$J,0))</f>
        <v>#N/A</v>
      </c>
    </row>
    <row r="94" spans="1:9" x14ac:dyDescent="0.25">
      <c r="A94" s="58"/>
      <c r="B94" s="10" t="e">
        <f>INDEX(RPBC!$A:$A,MATCH(Planilha1!A94,RPBC!$J:$J,0))</f>
        <v>#N/A</v>
      </c>
      <c r="C94" s="10" t="e">
        <f>INDEX(RPBC!$B:$B,MATCH(Planilha1!A94,RPBC!$J:$J,0))</f>
        <v>#N/A</v>
      </c>
      <c r="D94" s="10" t="e">
        <f>INDEX(RPBC!$C:$C,MATCH(Planilha1!A94,RPBC!$J:$J,0))</f>
        <v>#N/A</v>
      </c>
      <c r="E94" s="10" t="e">
        <f>INDEX(RPBC!$D:$D,MATCH(Planilha1!A94,RPBC!$J:$J,0))</f>
        <v>#N/A</v>
      </c>
      <c r="F94" s="10" t="e">
        <f>INDEX(RPBC!$E:$E,MATCH(Planilha1!A94,RPBC!$J:$J,0))</f>
        <v>#N/A</v>
      </c>
      <c r="G94" s="10" t="e">
        <f>INDEX(RPBC!$F:$F,MATCH(Planilha1!A94,RPBC!$J:$J,0))</f>
        <v>#N/A</v>
      </c>
      <c r="H94" s="10" t="e">
        <f>INDEX(RPBC!$G:$G,MATCH(Planilha1!A94,RPBC!$J:$J,0))</f>
        <v>#N/A</v>
      </c>
      <c r="I94" s="59" t="e">
        <f>INDEX(RPBC!$H:$H,MATCH(Planilha1!A94,RPBC!$J:$J,0))</f>
        <v>#N/A</v>
      </c>
    </row>
    <row r="95" spans="1:9" x14ac:dyDescent="0.25">
      <c r="A95" s="58"/>
      <c r="B95" s="10" t="e">
        <f>INDEX(RPBC!$A:$A,MATCH(Planilha1!A95,RPBC!$J:$J,0))</f>
        <v>#N/A</v>
      </c>
      <c r="C95" s="10" t="e">
        <f>INDEX(RPBC!$B:$B,MATCH(Planilha1!A95,RPBC!$J:$J,0))</f>
        <v>#N/A</v>
      </c>
      <c r="D95" s="10" t="e">
        <f>INDEX(RPBC!$C:$C,MATCH(Planilha1!A95,RPBC!$J:$J,0))</f>
        <v>#N/A</v>
      </c>
      <c r="E95" s="10" t="e">
        <f>INDEX(RPBC!$D:$D,MATCH(Planilha1!A95,RPBC!$J:$J,0))</f>
        <v>#N/A</v>
      </c>
      <c r="F95" s="10" t="e">
        <f>INDEX(RPBC!$E:$E,MATCH(Planilha1!A95,RPBC!$J:$J,0))</f>
        <v>#N/A</v>
      </c>
      <c r="G95" s="10" t="e">
        <f>INDEX(RPBC!$F:$F,MATCH(Planilha1!A95,RPBC!$J:$J,0))</f>
        <v>#N/A</v>
      </c>
      <c r="H95" s="10" t="e">
        <f>INDEX(RPBC!$G:$G,MATCH(Planilha1!A95,RPBC!$J:$J,0))</f>
        <v>#N/A</v>
      </c>
      <c r="I95" s="59" t="e">
        <f>INDEX(RPBC!$H:$H,MATCH(Planilha1!A95,RPBC!$J:$J,0))</f>
        <v>#N/A</v>
      </c>
    </row>
    <row r="96" spans="1:9" x14ac:dyDescent="0.25">
      <c r="A96" s="58"/>
      <c r="B96" s="10" t="e">
        <f>INDEX(RPBC!$A:$A,MATCH(Planilha1!A96,RPBC!$J:$J,0))</f>
        <v>#N/A</v>
      </c>
      <c r="C96" s="10" t="e">
        <f>INDEX(RPBC!$B:$B,MATCH(Planilha1!A96,RPBC!$J:$J,0))</f>
        <v>#N/A</v>
      </c>
      <c r="D96" s="10" t="e">
        <f>INDEX(RPBC!$C:$C,MATCH(Planilha1!A96,RPBC!$J:$J,0))</f>
        <v>#N/A</v>
      </c>
      <c r="E96" s="10" t="e">
        <f>INDEX(RPBC!$D:$D,MATCH(Planilha1!A96,RPBC!$J:$J,0))</f>
        <v>#N/A</v>
      </c>
      <c r="F96" s="10" t="e">
        <f>INDEX(RPBC!$E:$E,MATCH(Planilha1!A96,RPBC!$J:$J,0))</f>
        <v>#N/A</v>
      </c>
      <c r="G96" s="10" t="e">
        <f>INDEX(RPBC!$F:$F,MATCH(Planilha1!A96,RPBC!$J:$J,0))</f>
        <v>#N/A</v>
      </c>
      <c r="H96" s="10" t="e">
        <f>INDEX(RPBC!$G:$G,MATCH(Planilha1!A96,RPBC!$J:$J,0))</f>
        <v>#N/A</v>
      </c>
      <c r="I96" s="59" t="e">
        <f>INDEX(RPBC!$H:$H,MATCH(Planilha1!A96,RPBC!$J:$J,0))</f>
        <v>#N/A</v>
      </c>
    </row>
    <row r="97" spans="1:9" x14ac:dyDescent="0.25">
      <c r="A97" s="58"/>
      <c r="B97" s="10" t="e">
        <f>INDEX(RPBC!$A:$A,MATCH(Planilha1!A97,RPBC!$J:$J,0))</f>
        <v>#N/A</v>
      </c>
      <c r="C97" s="10" t="e">
        <f>INDEX(RPBC!$B:$B,MATCH(Planilha1!A97,RPBC!$J:$J,0))</f>
        <v>#N/A</v>
      </c>
      <c r="D97" s="10" t="e">
        <f>INDEX(RPBC!$C:$C,MATCH(Planilha1!A97,RPBC!$J:$J,0))</f>
        <v>#N/A</v>
      </c>
      <c r="E97" s="10" t="e">
        <f>INDEX(RPBC!$D:$D,MATCH(Planilha1!A97,RPBC!$J:$J,0))</f>
        <v>#N/A</v>
      </c>
      <c r="F97" s="10" t="e">
        <f>INDEX(RPBC!$E:$E,MATCH(Planilha1!A97,RPBC!$J:$J,0))</f>
        <v>#N/A</v>
      </c>
      <c r="G97" s="10" t="e">
        <f>INDEX(RPBC!$F:$F,MATCH(Planilha1!A97,RPBC!$J:$J,0))</f>
        <v>#N/A</v>
      </c>
      <c r="H97" s="10" t="e">
        <f>INDEX(RPBC!$G:$G,MATCH(Planilha1!A97,RPBC!$J:$J,0))</f>
        <v>#N/A</v>
      </c>
      <c r="I97" s="59" t="e">
        <f>INDEX(RPBC!$H:$H,MATCH(Planilha1!A97,RPBC!$J:$J,0))</f>
        <v>#N/A</v>
      </c>
    </row>
    <row r="98" spans="1:9" x14ac:dyDescent="0.25">
      <c r="A98" s="58"/>
      <c r="B98" s="10" t="e">
        <f>INDEX(RPBC!$A:$A,MATCH(Planilha1!A98,RPBC!$J:$J,0))</f>
        <v>#N/A</v>
      </c>
      <c r="C98" s="10" t="e">
        <f>INDEX(RPBC!$B:$B,MATCH(Planilha1!A98,RPBC!$J:$J,0))</f>
        <v>#N/A</v>
      </c>
      <c r="D98" s="10" t="e">
        <f>INDEX(RPBC!$C:$C,MATCH(Planilha1!A98,RPBC!$J:$J,0))</f>
        <v>#N/A</v>
      </c>
      <c r="E98" s="10" t="e">
        <f>INDEX(RPBC!$D:$D,MATCH(Planilha1!A98,RPBC!$J:$J,0))</f>
        <v>#N/A</v>
      </c>
      <c r="F98" s="10" t="e">
        <f>INDEX(RPBC!$E:$E,MATCH(Planilha1!A98,RPBC!$J:$J,0))</f>
        <v>#N/A</v>
      </c>
      <c r="G98" s="10" t="e">
        <f>INDEX(RPBC!$F:$F,MATCH(Planilha1!A98,RPBC!$J:$J,0))</f>
        <v>#N/A</v>
      </c>
      <c r="H98" s="10" t="e">
        <f>INDEX(RPBC!$G:$G,MATCH(Planilha1!A98,RPBC!$J:$J,0))</f>
        <v>#N/A</v>
      </c>
      <c r="I98" s="59" t="e">
        <f>INDEX(RPBC!$H:$H,MATCH(Planilha1!A98,RPBC!$J:$J,0))</f>
        <v>#N/A</v>
      </c>
    </row>
    <row r="99" spans="1:9" x14ac:dyDescent="0.25">
      <c r="A99" s="58"/>
      <c r="B99" s="10" t="e">
        <f>INDEX(RPBC!$A:$A,MATCH(Planilha1!A99,RPBC!$J:$J,0))</f>
        <v>#N/A</v>
      </c>
      <c r="C99" s="10" t="e">
        <f>INDEX(RPBC!$B:$B,MATCH(Planilha1!A99,RPBC!$J:$J,0))</f>
        <v>#N/A</v>
      </c>
      <c r="D99" s="10" t="e">
        <f>INDEX(RPBC!$C:$C,MATCH(Planilha1!A99,RPBC!$J:$J,0))</f>
        <v>#N/A</v>
      </c>
      <c r="E99" s="10" t="e">
        <f>INDEX(RPBC!$D:$D,MATCH(Planilha1!A99,RPBC!$J:$J,0))</f>
        <v>#N/A</v>
      </c>
      <c r="F99" s="10" t="e">
        <f>INDEX(RPBC!$E:$E,MATCH(Planilha1!A99,RPBC!$J:$J,0))</f>
        <v>#N/A</v>
      </c>
      <c r="G99" s="10" t="e">
        <f>INDEX(RPBC!$F:$F,MATCH(Planilha1!A99,RPBC!$J:$J,0))</f>
        <v>#N/A</v>
      </c>
      <c r="H99" s="10" t="e">
        <f>INDEX(RPBC!$G:$G,MATCH(Planilha1!A99,RPBC!$J:$J,0))</f>
        <v>#N/A</v>
      </c>
      <c r="I99" s="59" t="e">
        <f>INDEX(RPBC!$H:$H,MATCH(Planilha1!A99,RPBC!$J:$J,0))</f>
        <v>#N/A</v>
      </c>
    </row>
    <row r="100" spans="1:9" x14ac:dyDescent="0.25">
      <c r="A100" s="58"/>
      <c r="B100" s="10" t="e">
        <f>INDEX(RPBC!$A:$A,MATCH(Planilha1!A100,RPBC!$J:$J,0))</f>
        <v>#N/A</v>
      </c>
      <c r="C100" s="10" t="e">
        <f>INDEX(RPBC!$B:$B,MATCH(Planilha1!A100,RPBC!$J:$J,0))</f>
        <v>#N/A</v>
      </c>
      <c r="D100" s="10" t="e">
        <f>INDEX(RPBC!$C:$C,MATCH(Planilha1!A100,RPBC!$J:$J,0))</f>
        <v>#N/A</v>
      </c>
      <c r="E100" s="10" t="e">
        <f>INDEX(RPBC!$D:$D,MATCH(Planilha1!A100,RPBC!$J:$J,0))</f>
        <v>#N/A</v>
      </c>
      <c r="F100" s="10" t="e">
        <f>INDEX(RPBC!$E:$E,MATCH(Planilha1!A100,RPBC!$J:$J,0))</f>
        <v>#N/A</v>
      </c>
      <c r="G100" s="10" t="e">
        <f>INDEX(RPBC!$F:$F,MATCH(Planilha1!A100,RPBC!$J:$J,0))</f>
        <v>#N/A</v>
      </c>
      <c r="H100" s="10" t="e">
        <f>INDEX(RPBC!$G:$G,MATCH(Planilha1!A100,RPBC!$J:$J,0))</f>
        <v>#N/A</v>
      </c>
      <c r="I100" s="59" t="e">
        <f>INDEX(RPBC!$H:$H,MATCH(Planilha1!A100,RPBC!$J:$J,0))</f>
        <v>#N/A</v>
      </c>
    </row>
    <row r="101" spans="1:9" x14ac:dyDescent="0.25">
      <c r="A101" s="58"/>
      <c r="B101" s="10" t="e">
        <f>INDEX(RPBC!$A:$A,MATCH(Planilha1!A101,RPBC!$J:$J,0))</f>
        <v>#N/A</v>
      </c>
      <c r="C101" s="10" t="e">
        <f>INDEX(RPBC!$B:$B,MATCH(Planilha1!A101,RPBC!$J:$J,0))</f>
        <v>#N/A</v>
      </c>
      <c r="D101" s="10" t="e">
        <f>INDEX(RPBC!$C:$C,MATCH(Planilha1!A101,RPBC!$J:$J,0))</f>
        <v>#N/A</v>
      </c>
      <c r="E101" s="10" t="e">
        <f>INDEX(RPBC!$D:$D,MATCH(Planilha1!A101,RPBC!$J:$J,0))</f>
        <v>#N/A</v>
      </c>
      <c r="F101" s="10" t="e">
        <f>INDEX(RPBC!$E:$E,MATCH(Planilha1!A101,RPBC!$J:$J,0))</f>
        <v>#N/A</v>
      </c>
      <c r="G101" s="10" t="e">
        <f>INDEX(RPBC!$F:$F,MATCH(Planilha1!A101,RPBC!$J:$J,0))</f>
        <v>#N/A</v>
      </c>
      <c r="H101" s="10" t="e">
        <f>INDEX(RPBC!$G:$G,MATCH(Planilha1!A101,RPBC!$J:$J,0))</f>
        <v>#N/A</v>
      </c>
      <c r="I101" s="59" t="e">
        <f>INDEX(RPBC!$H:$H,MATCH(Planilha1!A101,RPBC!$J:$J,0))</f>
        <v>#N/A</v>
      </c>
    </row>
    <row r="102" spans="1:9" x14ac:dyDescent="0.25">
      <c r="A102" s="58"/>
      <c r="B102" s="10" t="e">
        <f>INDEX(RPBC!$A:$A,MATCH(Planilha1!A102,RPBC!$J:$J,0))</f>
        <v>#N/A</v>
      </c>
      <c r="C102" s="10" t="e">
        <f>INDEX(RPBC!$B:$B,MATCH(Planilha1!A102,RPBC!$J:$J,0))</f>
        <v>#N/A</v>
      </c>
      <c r="D102" s="10" t="e">
        <f>INDEX(RPBC!$C:$C,MATCH(Planilha1!A102,RPBC!$J:$J,0))</f>
        <v>#N/A</v>
      </c>
      <c r="E102" s="10" t="e">
        <f>INDEX(RPBC!$D:$D,MATCH(Planilha1!A102,RPBC!$J:$J,0))</f>
        <v>#N/A</v>
      </c>
      <c r="F102" s="10" t="e">
        <f>INDEX(RPBC!$E:$E,MATCH(Planilha1!A102,RPBC!$J:$J,0))</f>
        <v>#N/A</v>
      </c>
      <c r="G102" s="10" t="e">
        <f>INDEX(RPBC!$F:$F,MATCH(Planilha1!A102,RPBC!$J:$J,0))</f>
        <v>#N/A</v>
      </c>
      <c r="H102" s="10" t="e">
        <f>INDEX(RPBC!$G:$G,MATCH(Planilha1!A102,RPBC!$J:$J,0))</f>
        <v>#N/A</v>
      </c>
      <c r="I102" s="59" t="e">
        <f>INDEX(RPBC!$H:$H,MATCH(Planilha1!A102,RPBC!$J:$J,0))</f>
        <v>#N/A</v>
      </c>
    </row>
    <row r="103" spans="1:9" x14ac:dyDescent="0.25">
      <c r="A103" s="58"/>
      <c r="B103" s="10" t="e">
        <f>INDEX(RPBC!$A:$A,MATCH(Planilha1!A103,RPBC!$J:$J,0))</f>
        <v>#N/A</v>
      </c>
      <c r="C103" s="10" t="e">
        <f>INDEX(RPBC!$B:$B,MATCH(Planilha1!A103,RPBC!$J:$J,0))</f>
        <v>#N/A</v>
      </c>
      <c r="D103" s="10" t="e">
        <f>INDEX(RPBC!$C:$C,MATCH(Planilha1!A103,RPBC!$J:$J,0))</f>
        <v>#N/A</v>
      </c>
      <c r="E103" s="10" t="e">
        <f>INDEX(RPBC!$D:$D,MATCH(Planilha1!A103,RPBC!$J:$J,0))</f>
        <v>#N/A</v>
      </c>
      <c r="F103" s="10" t="e">
        <f>INDEX(RPBC!$E:$E,MATCH(Planilha1!A103,RPBC!$J:$J,0))</f>
        <v>#N/A</v>
      </c>
      <c r="G103" s="10" t="e">
        <f>INDEX(RPBC!$F:$F,MATCH(Planilha1!A103,RPBC!$J:$J,0))</f>
        <v>#N/A</v>
      </c>
      <c r="H103" s="10" t="e">
        <f>INDEX(RPBC!$G:$G,MATCH(Planilha1!A103,RPBC!$J:$J,0))</f>
        <v>#N/A</v>
      </c>
      <c r="I103" s="59" t="e">
        <f>INDEX(RPBC!$H:$H,MATCH(Planilha1!A103,RPBC!$J:$J,0))</f>
        <v>#N/A</v>
      </c>
    </row>
    <row r="104" spans="1:9" x14ac:dyDescent="0.25">
      <c r="A104" s="58"/>
      <c r="B104" s="10" t="e">
        <f>INDEX(RPBC!$A:$A,MATCH(Planilha1!A104,RPBC!$J:$J,0))</f>
        <v>#N/A</v>
      </c>
      <c r="C104" s="10" t="e">
        <f>INDEX(RPBC!$B:$B,MATCH(Planilha1!A104,RPBC!$J:$J,0))</f>
        <v>#N/A</v>
      </c>
      <c r="D104" s="10" t="e">
        <f>INDEX(RPBC!$C:$C,MATCH(Planilha1!A104,RPBC!$J:$J,0))</f>
        <v>#N/A</v>
      </c>
      <c r="E104" s="10" t="e">
        <f>INDEX(RPBC!$D:$D,MATCH(Planilha1!A104,RPBC!$J:$J,0))</f>
        <v>#N/A</v>
      </c>
      <c r="F104" s="10" t="e">
        <f>INDEX(RPBC!$E:$E,MATCH(Planilha1!A104,RPBC!$J:$J,0))</f>
        <v>#N/A</v>
      </c>
      <c r="G104" s="10" t="e">
        <f>INDEX(RPBC!$F:$F,MATCH(Planilha1!A104,RPBC!$J:$J,0))</f>
        <v>#N/A</v>
      </c>
      <c r="H104" s="10" t="e">
        <f>INDEX(RPBC!$G:$G,MATCH(Planilha1!A104,RPBC!$J:$J,0))</f>
        <v>#N/A</v>
      </c>
      <c r="I104" s="59" t="e">
        <f>INDEX(RPBC!$H:$H,MATCH(Planilha1!A104,RPBC!$J:$J,0))</f>
        <v>#N/A</v>
      </c>
    </row>
    <row r="105" spans="1:9" x14ac:dyDescent="0.25">
      <c r="A105" s="58"/>
      <c r="B105" s="10" t="e">
        <f>INDEX(RPBC!$A:$A,MATCH(Planilha1!A105,RPBC!$J:$J,0))</f>
        <v>#N/A</v>
      </c>
      <c r="C105" s="10" t="e">
        <f>INDEX(RPBC!$B:$B,MATCH(Planilha1!A105,RPBC!$J:$J,0))</f>
        <v>#N/A</v>
      </c>
      <c r="D105" s="10" t="e">
        <f>INDEX(RPBC!$C:$C,MATCH(Planilha1!A105,RPBC!$J:$J,0))</f>
        <v>#N/A</v>
      </c>
      <c r="E105" s="10" t="e">
        <f>INDEX(RPBC!$D:$D,MATCH(Planilha1!A105,RPBC!$J:$J,0))</f>
        <v>#N/A</v>
      </c>
      <c r="F105" s="10" t="e">
        <f>INDEX(RPBC!$E:$E,MATCH(Planilha1!A105,RPBC!$J:$J,0))</f>
        <v>#N/A</v>
      </c>
      <c r="G105" s="10" t="e">
        <f>INDEX(RPBC!$F:$F,MATCH(Planilha1!A105,RPBC!$J:$J,0))</f>
        <v>#N/A</v>
      </c>
      <c r="H105" s="10" t="e">
        <f>INDEX(RPBC!$G:$G,MATCH(Planilha1!A105,RPBC!$J:$J,0))</f>
        <v>#N/A</v>
      </c>
      <c r="I105" s="59" t="e">
        <f>INDEX(RPBC!$H:$H,MATCH(Planilha1!A105,RPBC!$J:$J,0))</f>
        <v>#N/A</v>
      </c>
    </row>
    <row r="106" spans="1:9" x14ac:dyDescent="0.25">
      <c r="A106" s="58"/>
      <c r="B106" s="10" t="e">
        <f>INDEX(RPBC!$A:$A,MATCH(Planilha1!A106,RPBC!$J:$J,0))</f>
        <v>#N/A</v>
      </c>
      <c r="C106" s="10" t="e">
        <f>INDEX(RPBC!$B:$B,MATCH(Planilha1!A106,RPBC!$J:$J,0))</f>
        <v>#N/A</v>
      </c>
      <c r="D106" s="10" t="e">
        <f>INDEX(RPBC!$C:$C,MATCH(Planilha1!A106,RPBC!$J:$J,0))</f>
        <v>#N/A</v>
      </c>
      <c r="E106" s="10" t="e">
        <f>INDEX(RPBC!$D:$D,MATCH(Planilha1!A106,RPBC!$J:$J,0))</f>
        <v>#N/A</v>
      </c>
      <c r="F106" s="10" t="e">
        <f>INDEX(RPBC!$E:$E,MATCH(Planilha1!A106,RPBC!$J:$J,0))</f>
        <v>#N/A</v>
      </c>
      <c r="G106" s="10" t="e">
        <f>INDEX(RPBC!$F:$F,MATCH(Planilha1!A106,RPBC!$J:$J,0))</f>
        <v>#N/A</v>
      </c>
      <c r="H106" s="10" t="e">
        <f>INDEX(RPBC!$G:$G,MATCH(Planilha1!A106,RPBC!$J:$J,0))</f>
        <v>#N/A</v>
      </c>
      <c r="I106" s="59" t="e">
        <f>INDEX(RPBC!$H:$H,MATCH(Planilha1!A106,RPBC!$J:$J,0))</f>
        <v>#N/A</v>
      </c>
    </row>
    <row r="107" spans="1:9" x14ac:dyDescent="0.25">
      <c r="A107" s="58"/>
      <c r="B107" s="10" t="e">
        <f>INDEX(RPBC!$A:$A,MATCH(Planilha1!A107,RPBC!$J:$J,0))</f>
        <v>#N/A</v>
      </c>
      <c r="C107" s="10" t="e">
        <f>INDEX(RPBC!$B:$B,MATCH(Planilha1!A107,RPBC!$J:$J,0))</f>
        <v>#N/A</v>
      </c>
      <c r="D107" s="10" t="e">
        <f>INDEX(RPBC!$C:$C,MATCH(Planilha1!A107,RPBC!$J:$J,0))</f>
        <v>#N/A</v>
      </c>
      <c r="E107" s="10" t="e">
        <f>INDEX(RPBC!$D:$D,MATCH(Planilha1!A107,RPBC!$J:$J,0))</f>
        <v>#N/A</v>
      </c>
      <c r="F107" s="10" t="e">
        <f>INDEX(RPBC!$E:$E,MATCH(Planilha1!A107,RPBC!$J:$J,0))</f>
        <v>#N/A</v>
      </c>
      <c r="G107" s="10" t="e">
        <f>INDEX(RPBC!$F:$F,MATCH(Planilha1!A107,RPBC!$J:$J,0))</f>
        <v>#N/A</v>
      </c>
      <c r="H107" s="10" t="e">
        <f>INDEX(RPBC!$G:$G,MATCH(Planilha1!A107,RPBC!$J:$J,0))</f>
        <v>#N/A</v>
      </c>
      <c r="I107" s="59" t="e">
        <f>INDEX(RPBC!$H:$H,MATCH(Planilha1!A107,RPBC!$J:$J,0))</f>
        <v>#N/A</v>
      </c>
    </row>
    <row r="108" spans="1:9" x14ac:dyDescent="0.25">
      <c r="A108" s="58"/>
      <c r="B108" s="10" t="e">
        <f>INDEX(RPBC!$A:$A,MATCH(Planilha1!A108,RPBC!$J:$J,0))</f>
        <v>#N/A</v>
      </c>
      <c r="C108" s="10" t="e">
        <f>INDEX(RPBC!$B:$B,MATCH(Planilha1!A108,RPBC!$J:$J,0))</f>
        <v>#N/A</v>
      </c>
      <c r="D108" s="10" t="e">
        <f>INDEX(RPBC!$C:$C,MATCH(Planilha1!A108,RPBC!$J:$J,0))</f>
        <v>#N/A</v>
      </c>
      <c r="E108" s="10" t="e">
        <f>INDEX(RPBC!$D:$D,MATCH(Planilha1!A108,RPBC!$J:$J,0))</f>
        <v>#N/A</v>
      </c>
      <c r="F108" s="10" t="e">
        <f>INDEX(RPBC!$E:$E,MATCH(Planilha1!A108,RPBC!$J:$J,0))</f>
        <v>#N/A</v>
      </c>
      <c r="G108" s="10" t="e">
        <f>INDEX(RPBC!$F:$F,MATCH(Planilha1!A108,RPBC!$J:$J,0))</f>
        <v>#N/A</v>
      </c>
      <c r="H108" s="10" t="e">
        <f>INDEX(RPBC!$G:$G,MATCH(Planilha1!A108,RPBC!$J:$J,0))</f>
        <v>#N/A</v>
      </c>
      <c r="I108" s="59" t="e">
        <f>INDEX(RPBC!$H:$H,MATCH(Planilha1!A108,RPBC!$J:$J,0))</f>
        <v>#N/A</v>
      </c>
    </row>
    <row r="109" spans="1:9" x14ac:dyDescent="0.25">
      <c r="A109" s="58"/>
      <c r="B109" s="10" t="e">
        <f>INDEX(RPBC!$A:$A,MATCH(Planilha1!A109,RPBC!$J:$J,0))</f>
        <v>#N/A</v>
      </c>
      <c r="C109" s="10" t="e">
        <f>INDEX(RPBC!$B:$B,MATCH(Planilha1!A109,RPBC!$J:$J,0))</f>
        <v>#N/A</v>
      </c>
      <c r="D109" s="10" t="e">
        <f>INDEX(RPBC!$C:$C,MATCH(Planilha1!A109,RPBC!$J:$J,0))</f>
        <v>#N/A</v>
      </c>
      <c r="E109" s="10" t="e">
        <f>INDEX(RPBC!$D:$D,MATCH(Planilha1!A109,RPBC!$J:$J,0))</f>
        <v>#N/A</v>
      </c>
      <c r="F109" s="10" t="e">
        <f>INDEX(RPBC!$E:$E,MATCH(Planilha1!A109,RPBC!$J:$J,0))</f>
        <v>#N/A</v>
      </c>
      <c r="G109" s="10" t="e">
        <f>INDEX(RPBC!$F:$F,MATCH(Planilha1!A109,RPBC!$J:$J,0))</f>
        <v>#N/A</v>
      </c>
      <c r="H109" s="10" t="e">
        <f>INDEX(RPBC!$G:$G,MATCH(Planilha1!A109,RPBC!$J:$J,0))</f>
        <v>#N/A</v>
      </c>
      <c r="I109" s="59" t="e">
        <f>INDEX(RPBC!$H:$H,MATCH(Planilha1!A109,RPBC!$J:$J,0))</f>
        <v>#N/A</v>
      </c>
    </row>
    <row r="110" spans="1:9" x14ac:dyDescent="0.25">
      <c r="A110" s="58"/>
      <c r="B110" s="10" t="e">
        <f>INDEX(RPBC!$A:$A,MATCH(Planilha1!A110,RPBC!$J:$J,0))</f>
        <v>#N/A</v>
      </c>
      <c r="C110" s="10" t="e">
        <f>INDEX(RPBC!$B:$B,MATCH(Planilha1!A110,RPBC!$J:$J,0))</f>
        <v>#N/A</v>
      </c>
      <c r="D110" s="10" t="e">
        <f>INDEX(RPBC!$C:$C,MATCH(Planilha1!A110,RPBC!$J:$J,0))</f>
        <v>#N/A</v>
      </c>
      <c r="E110" s="10" t="e">
        <f>INDEX(RPBC!$D:$D,MATCH(Planilha1!A110,RPBC!$J:$J,0))</f>
        <v>#N/A</v>
      </c>
      <c r="F110" s="10" t="e">
        <f>INDEX(RPBC!$E:$E,MATCH(Planilha1!A110,RPBC!$J:$J,0))</f>
        <v>#N/A</v>
      </c>
      <c r="G110" s="10" t="e">
        <f>INDEX(RPBC!$F:$F,MATCH(Planilha1!A110,RPBC!$J:$J,0))</f>
        <v>#N/A</v>
      </c>
      <c r="H110" s="10" t="e">
        <f>INDEX(RPBC!$G:$G,MATCH(Planilha1!A110,RPBC!$J:$J,0))</f>
        <v>#N/A</v>
      </c>
      <c r="I110" s="59" t="e">
        <f>INDEX(RPBC!$H:$H,MATCH(Planilha1!A110,RPBC!$J:$J,0))</f>
        <v>#N/A</v>
      </c>
    </row>
    <row r="111" spans="1:9" x14ac:dyDescent="0.25">
      <c r="A111" s="58"/>
      <c r="B111" s="10" t="e">
        <f>INDEX(RPBC!$A:$A,MATCH(Planilha1!A111,RPBC!$J:$J,0))</f>
        <v>#N/A</v>
      </c>
      <c r="C111" s="10" t="e">
        <f>INDEX(RPBC!$B:$B,MATCH(Planilha1!A111,RPBC!$J:$J,0))</f>
        <v>#N/A</v>
      </c>
      <c r="D111" s="10" t="e">
        <f>INDEX(RPBC!$C:$C,MATCH(Planilha1!A111,RPBC!$J:$J,0))</f>
        <v>#N/A</v>
      </c>
      <c r="E111" s="10" t="e">
        <f>INDEX(RPBC!$D:$D,MATCH(Planilha1!A111,RPBC!$J:$J,0))</f>
        <v>#N/A</v>
      </c>
      <c r="F111" s="10" t="e">
        <f>INDEX(RPBC!$E:$E,MATCH(Planilha1!A111,RPBC!$J:$J,0))</f>
        <v>#N/A</v>
      </c>
      <c r="G111" s="10" t="e">
        <f>INDEX(RPBC!$F:$F,MATCH(Planilha1!A111,RPBC!$J:$J,0))</f>
        <v>#N/A</v>
      </c>
      <c r="H111" s="10" t="e">
        <f>INDEX(RPBC!$G:$G,MATCH(Planilha1!A111,RPBC!$J:$J,0))</f>
        <v>#N/A</v>
      </c>
      <c r="I111" s="59" t="e">
        <f>INDEX(RPBC!$H:$H,MATCH(Planilha1!A111,RPBC!$J:$J,0))</f>
        <v>#N/A</v>
      </c>
    </row>
    <row r="112" spans="1:9" x14ac:dyDescent="0.25">
      <c r="A112" s="58"/>
      <c r="B112" s="10" t="e">
        <f>INDEX(RPBC!$A:$A,MATCH(Planilha1!A112,RPBC!$J:$J,0))</f>
        <v>#N/A</v>
      </c>
      <c r="C112" s="10" t="e">
        <f>INDEX(RPBC!$B:$B,MATCH(Planilha1!A112,RPBC!$J:$J,0))</f>
        <v>#N/A</v>
      </c>
      <c r="D112" s="10" t="e">
        <f>INDEX(RPBC!$C:$C,MATCH(Planilha1!A112,RPBC!$J:$J,0))</f>
        <v>#N/A</v>
      </c>
      <c r="E112" s="10" t="e">
        <f>INDEX(RPBC!$D:$D,MATCH(Planilha1!A112,RPBC!$J:$J,0))</f>
        <v>#N/A</v>
      </c>
      <c r="F112" s="10" t="e">
        <f>INDEX(RPBC!$E:$E,MATCH(Planilha1!A112,RPBC!$J:$J,0))</f>
        <v>#N/A</v>
      </c>
      <c r="G112" s="10" t="e">
        <f>INDEX(RPBC!$F:$F,MATCH(Planilha1!A112,RPBC!$J:$J,0))</f>
        <v>#N/A</v>
      </c>
      <c r="H112" s="10" t="e">
        <f>INDEX(RPBC!$G:$G,MATCH(Planilha1!A112,RPBC!$J:$J,0))</f>
        <v>#N/A</v>
      </c>
      <c r="I112" s="59" t="e">
        <f>INDEX(RPBC!$H:$H,MATCH(Planilha1!A112,RPBC!$J:$J,0))</f>
        <v>#N/A</v>
      </c>
    </row>
    <row r="113" spans="1:9" x14ac:dyDescent="0.25">
      <c r="A113" s="58"/>
      <c r="B113" s="10" t="e">
        <f>INDEX(RPBC!$A:$A,MATCH(Planilha1!A113,RPBC!$J:$J,0))</f>
        <v>#N/A</v>
      </c>
      <c r="C113" s="10" t="e">
        <f>INDEX(RPBC!$B:$B,MATCH(Planilha1!A113,RPBC!$J:$J,0))</f>
        <v>#N/A</v>
      </c>
      <c r="D113" s="10" t="e">
        <f>INDEX(RPBC!$C:$C,MATCH(Planilha1!A113,RPBC!$J:$J,0))</f>
        <v>#N/A</v>
      </c>
      <c r="E113" s="10" t="e">
        <f>INDEX(RPBC!$D:$D,MATCH(Planilha1!A113,RPBC!$J:$J,0))</f>
        <v>#N/A</v>
      </c>
      <c r="F113" s="10" t="e">
        <f>INDEX(RPBC!$E:$E,MATCH(Planilha1!A113,RPBC!$J:$J,0))</f>
        <v>#N/A</v>
      </c>
      <c r="G113" s="10" t="e">
        <f>INDEX(RPBC!$F:$F,MATCH(Planilha1!A113,RPBC!$J:$J,0))</f>
        <v>#N/A</v>
      </c>
      <c r="H113" s="10" t="e">
        <f>INDEX(RPBC!$G:$G,MATCH(Planilha1!A113,RPBC!$J:$J,0))</f>
        <v>#N/A</v>
      </c>
      <c r="I113" s="59" t="e">
        <f>INDEX(RPBC!$H:$H,MATCH(Planilha1!A113,RPBC!$J:$J,0))</f>
        <v>#N/A</v>
      </c>
    </row>
    <row r="114" spans="1:9" x14ac:dyDescent="0.25">
      <c r="A114" s="58"/>
      <c r="B114" s="10" t="e">
        <f>INDEX(RPBC!$A:$A,MATCH(Planilha1!A114,RPBC!$J:$J,0))</f>
        <v>#N/A</v>
      </c>
      <c r="C114" s="10" t="e">
        <f>INDEX(RPBC!$B:$B,MATCH(Planilha1!A114,RPBC!$J:$J,0))</f>
        <v>#N/A</v>
      </c>
      <c r="D114" s="10" t="e">
        <f>INDEX(RPBC!$C:$C,MATCH(Planilha1!A114,RPBC!$J:$J,0))</f>
        <v>#N/A</v>
      </c>
      <c r="E114" s="10" t="e">
        <f>INDEX(RPBC!$D:$D,MATCH(Planilha1!A114,RPBC!$J:$J,0))</f>
        <v>#N/A</v>
      </c>
      <c r="F114" s="10" t="e">
        <f>INDEX(RPBC!$E:$E,MATCH(Planilha1!A114,RPBC!$J:$J,0))</f>
        <v>#N/A</v>
      </c>
      <c r="G114" s="10" t="e">
        <f>INDEX(RPBC!$F:$F,MATCH(Planilha1!A114,RPBC!$J:$J,0))</f>
        <v>#N/A</v>
      </c>
      <c r="H114" s="10" t="e">
        <f>INDEX(RPBC!$G:$G,MATCH(Planilha1!A114,RPBC!$J:$J,0))</f>
        <v>#N/A</v>
      </c>
      <c r="I114" s="59" t="e">
        <f>INDEX(RPBC!$H:$H,MATCH(Planilha1!A114,RPBC!$J:$J,0))</f>
        <v>#N/A</v>
      </c>
    </row>
    <row r="115" spans="1:9" x14ac:dyDescent="0.25">
      <c r="A115" s="58"/>
      <c r="B115" s="10" t="e">
        <f>INDEX(RPBC!$A:$A,MATCH(Planilha1!A115,RPBC!$J:$J,0))</f>
        <v>#N/A</v>
      </c>
      <c r="C115" s="10" t="e">
        <f>INDEX(RPBC!$B:$B,MATCH(Planilha1!A115,RPBC!$J:$J,0))</f>
        <v>#N/A</v>
      </c>
      <c r="D115" s="10" t="e">
        <f>INDEX(RPBC!$C:$C,MATCH(Planilha1!A115,RPBC!$J:$J,0))</f>
        <v>#N/A</v>
      </c>
      <c r="E115" s="10" t="e">
        <f>INDEX(RPBC!$D:$D,MATCH(Planilha1!A115,RPBC!$J:$J,0))</f>
        <v>#N/A</v>
      </c>
      <c r="F115" s="10" t="e">
        <f>INDEX(RPBC!$E:$E,MATCH(Planilha1!A115,RPBC!$J:$J,0))</f>
        <v>#N/A</v>
      </c>
      <c r="G115" s="10" t="e">
        <f>INDEX(RPBC!$F:$F,MATCH(Planilha1!A115,RPBC!$J:$J,0))</f>
        <v>#N/A</v>
      </c>
      <c r="H115" s="10" t="e">
        <f>INDEX(RPBC!$G:$G,MATCH(Planilha1!A115,RPBC!$J:$J,0))</f>
        <v>#N/A</v>
      </c>
      <c r="I115" s="59" t="e">
        <f>INDEX(RPBC!$H:$H,MATCH(Planilha1!A115,RPBC!$J:$J,0))</f>
        <v>#N/A</v>
      </c>
    </row>
    <row r="116" spans="1:9" x14ac:dyDescent="0.25">
      <c r="A116" s="58"/>
      <c r="B116" s="10" t="e">
        <f>INDEX(RPBC!$A:$A,MATCH(Planilha1!A116,RPBC!$J:$J,0))</f>
        <v>#N/A</v>
      </c>
      <c r="C116" s="10" t="e">
        <f>INDEX(RPBC!$B:$B,MATCH(Planilha1!A116,RPBC!$J:$J,0))</f>
        <v>#N/A</v>
      </c>
      <c r="D116" s="10" t="e">
        <f>INDEX(RPBC!$C:$C,MATCH(Planilha1!A116,RPBC!$J:$J,0))</f>
        <v>#N/A</v>
      </c>
      <c r="E116" s="10" t="e">
        <f>INDEX(RPBC!$D:$D,MATCH(Planilha1!A116,RPBC!$J:$J,0))</f>
        <v>#N/A</v>
      </c>
      <c r="F116" s="10" t="e">
        <f>INDEX(RPBC!$E:$E,MATCH(Planilha1!A116,RPBC!$J:$J,0))</f>
        <v>#N/A</v>
      </c>
      <c r="G116" s="10" t="e">
        <f>INDEX(RPBC!$F:$F,MATCH(Planilha1!A116,RPBC!$J:$J,0))</f>
        <v>#N/A</v>
      </c>
      <c r="H116" s="10" t="e">
        <f>INDEX(RPBC!$G:$G,MATCH(Planilha1!A116,RPBC!$J:$J,0))</f>
        <v>#N/A</v>
      </c>
      <c r="I116" s="59" t="e">
        <f>INDEX(RPBC!$H:$H,MATCH(Planilha1!A116,RPBC!$J:$J,0))</f>
        <v>#N/A</v>
      </c>
    </row>
    <row r="117" spans="1:9" x14ac:dyDescent="0.25">
      <c r="A117" s="58"/>
      <c r="B117" s="10" t="e">
        <f>INDEX(RPBC!$A:$A,MATCH(Planilha1!A117,RPBC!$J:$J,0))</f>
        <v>#N/A</v>
      </c>
      <c r="C117" s="10" t="e">
        <f>INDEX(RPBC!$B:$B,MATCH(Planilha1!A117,RPBC!$J:$J,0))</f>
        <v>#N/A</v>
      </c>
      <c r="D117" s="10" t="e">
        <f>INDEX(RPBC!$C:$C,MATCH(Planilha1!A117,RPBC!$J:$J,0))</f>
        <v>#N/A</v>
      </c>
      <c r="E117" s="10" t="e">
        <f>INDEX(RPBC!$D:$D,MATCH(Planilha1!A117,RPBC!$J:$J,0))</f>
        <v>#N/A</v>
      </c>
      <c r="F117" s="10" t="e">
        <f>INDEX(RPBC!$E:$E,MATCH(Planilha1!A117,RPBC!$J:$J,0))</f>
        <v>#N/A</v>
      </c>
      <c r="G117" s="10" t="e">
        <f>INDEX(RPBC!$F:$F,MATCH(Planilha1!A117,RPBC!$J:$J,0))</f>
        <v>#N/A</v>
      </c>
      <c r="H117" s="10" t="e">
        <f>INDEX(RPBC!$G:$G,MATCH(Planilha1!A117,RPBC!$J:$J,0))</f>
        <v>#N/A</v>
      </c>
      <c r="I117" s="59" t="e">
        <f>INDEX(RPBC!$H:$H,MATCH(Planilha1!A117,RPBC!$J:$J,0))</f>
        <v>#N/A</v>
      </c>
    </row>
    <row r="118" spans="1:9" x14ac:dyDescent="0.25">
      <c r="A118" s="58"/>
      <c r="B118" s="10" t="e">
        <f>INDEX(RPBC!$A:$A,MATCH(Planilha1!A118,RPBC!$J:$J,0))</f>
        <v>#N/A</v>
      </c>
      <c r="C118" s="10" t="e">
        <f>INDEX(RPBC!$B:$B,MATCH(Planilha1!A118,RPBC!$J:$J,0))</f>
        <v>#N/A</v>
      </c>
      <c r="D118" s="10" t="e">
        <f>INDEX(RPBC!$C:$C,MATCH(Planilha1!A118,RPBC!$J:$J,0))</f>
        <v>#N/A</v>
      </c>
      <c r="E118" s="10" t="e">
        <f>INDEX(RPBC!$D:$D,MATCH(Planilha1!A118,RPBC!$J:$J,0))</f>
        <v>#N/A</v>
      </c>
      <c r="F118" s="10" t="e">
        <f>INDEX(RPBC!$E:$E,MATCH(Planilha1!A118,RPBC!$J:$J,0))</f>
        <v>#N/A</v>
      </c>
      <c r="G118" s="10" t="e">
        <f>INDEX(RPBC!$F:$F,MATCH(Planilha1!A118,RPBC!$J:$J,0))</f>
        <v>#N/A</v>
      </c>
      <c r="H118" s="10" t="e">
        <f>INDEX(RPBC!$G:$G,MATCH(Planilha1!A118,RPBC!$J:$J,0))</f>
        <v>#N/A</v>
      </c>
      <c r="I118" s="59" t="e">
        <f>INDEX(RPBC!$H:$H,MATCH(Planilha1!A118,RPBC!$J:$J,0))</f>
        <v>#N/A</v>
      </c>
    </row>
    <row r="119" spans="1:9" x14ac:dyDescent="0.25">
      <c r="A119" s="58"/>
      <c r="B119" s="10" t="e">
        <f>INDEX(RPBC!$A:$A,MATCH(Planilha1!A119,RPBC!$J:$J,0))</f>
        <v>#N/A</v>
      </c>
      <c r="C119" s="10" t="e">
        <f>INDEX(RPBC!$B:$B,MATCH(Planilha1!A119,RPBC!$J:$J,0))</f>
        <v>#N/A</v>
      </c>
      <c r="D119" s="10" t="e">
        <f>INDEX(RPBC!$C:$C,MATCH(Planilha1!A119,RPBC!$J:$J,0))</f>
        <v>#N/A</v>
      </c>
      <c r="E119" s="10" t="e">
        <f>INDEX(RPBC!$D:$D,MATCH(Planilha1!A119,RPBC!$J:$J,0))</f>
        <v>#N/A</v>
      </c>
      <c r="F119" s="10" t="e">
        <f>INDEX(RPBC!$E:$E,MATCH(Planilha1!A119,RPBC!$J:$J,0))</f>
        <v>#N/A</v>
      </c>
      <c r="G119" s="10" t="e">
        <f>INDEX(RPBC!$F:$F,MATCH(Planilha1!A119,RPBC!$J:$J,0))</f>
        <v>#N/A</v>
      </c>
      <c r="H119" s="10" t="e">
        <f>INDEX(RPBC!$G:$G,MATCH(Planilha1!A119,RPBC!$J:$J,0))</f>
        <v>#N/A</v>
      </c>
      <c r="I119" s="59" t="e">
        <f>INDEX(RPBC!$H:$H,MATCH(Planilha1!A119,RPBC!$J:$J,0))</f>
        <v>#N/A</v>
      </c>
    </row>
    <row r="120" spans="1:9" x14ac:dyDescent="0.25">
      <c r="A120" s="58"/>
      <c r="B120" s="10" t="e">
        <f>INDEX(RPBC!$A:$A,MATCH(Planilha1!A120,RPBC!$J:$J,0))</f>
        <v>#N/A</v>
      </c>
      <c r="C120" s="10" t="e">
        <f>INDEX(RPBC!$B:$B,MATCH(Planilha1!A120,RPBC!$J:$J,0))</f>
        <v>#N/A</v>
      </c>
      <c r="D120" s="10" t="e">
        <f>INDEX(RPBC!$C:$C,MATCH(Planilha1!A120,RPBC!$J:$J,0))</f>
        <v>#N/A</v>
      </c>
      <c r="E120" s="10" t="e">
        <f>INDEX(RPBC!$D:$D,MATCH(Planilha1!A120,RPBC!$J:$J,0))</f>
        <v>#N/A</v>
      </c>
      <c r="F120" s="10" t="e">
        <f>INDEX(RPBC!$E:$E,MATCH(Planilha1!A120,RPBC!$J:$J,0))</f>
        <v>#N/A</v>
      </c>
      <c r="G120" s="10" t="e">
        <f>INDEX(RPBC!$F:$F,MATCH(Planilha1!A120,RPBC!$J:$J,0))</f>
        <v>#N/A</v>
      </c>
      <c r="H120" s="10" t="e">
        <f>INDEX(RPBC!$G:$G,MATCH(Planilha1!A120,RPBC!$J:$J,0))</f>
        <v>#N/A</v>
      </c>
      <c r="I120" s="59" t="e">
        <f>INDEX(RPBC!$H:$H,MATCH(Planilha1!A120,RPBC!$J:$J,0))</f>
        <v>#N/A</v>
      </c>
    </row>
    <row r="121" spans="1:9" x14ac:dyDescent="0.25">
      <c r="A121" s="58"/>
      <c r="B121" s="10" t="e">
        <f>INDEX(RPBC!$A:$A,MATCH(Planilha1!A121,RPBC!$J:$J,0))</f>
        <v>#N/A</v>
      </c>
      <c r="C121" s="10" t="e">
        <f>INDEX(RPBC!$B:$B,MATCH(Planilha1!A121,RPBC!$J:$J,0))</f>
        <v>#N/A</v>
      </c>
      <c r="D121" s="10" t="e">
        <f>INDEX(RPBC!$C:$C,MATCH(Planilha1!A121,RPBC!$J:$J,0))</f>
        <v>#N/A</v>
      </c>
      <c r="E121" s="10" t="e">
        <f>INDEX(RPBC!$D:$D,MATCH(Planilha1!A121,RPBC!$J:$J,0))</f>
        <v>#N/A</v>
      </c>
      <c r="F121" s="10" t="e">
        <f>INDEX(RPBC!$E:$E,MATCH(Planilha1!A121,RPBC!$J:$J,0))</f>
        <v>#N/A</v>
      </c>
      <c r="G121" s="10" t="e">
        <f>INDEX(RPBC!$F:$F,MATCH(Planilha1!A121,RPBC!$J:$J,0))</f>
        <v>#N/A</v>
      </c>
      <c r="H121" s="10" t="e">
        <f>INDEX(RPBC!$G:$G,MATCH(Planilha1!A121,RPBC!$J:$J,0))</f>
        <v>#N/A</v>
      </c>
      <c r="I121" s="59" t="e">
        <f>INDEX(RPBC!$H:$H,MATCH(Planilha1!A121,RPBC!$J:$J,0))</f>
        <v>#N/A</v>
      </c>
    </row>
    <row r="122" spans="1:9" x14ac:dyDescent="0.25">
      <c r="A122" s="58"/>
      <c r="B122" s="10" t="e">
        <f>INDEX(RPBC!$A:$A,MATCH(Planilha1!A122,RPBC!$J:$J,0))</f>
        <v>#N/A</v>
      </c>
      <c r="C122" s="10" t="e">
        <f>INDEX(RPBC!$B:$B,MATCH(Planilha1!A122,RPBC!$J:$J,0))</f>
        <v>#N/A</v>
      </c>
      <c r="D122" s="10" t="e">
        <f>INDEX(RPBC!$C:$C,MATCH(Planilha1!A122,RPBC!$J:$J,0))</f>
        <v>#N/A</v>
      </c>
      <c r="E122" s="10" t="e">
        <f>INDEX(RPBC!$D:$D,MATCH(Planilha1!A122,RPBC!$J:$J,0))</f>
        <v>#N/A</v>
      </c>
      <c r="F122" s="10" t="e">
        <f>INDEX(RPBC!$E:$E,MATCH(Planilha1!A122,RPBC!$J:$J,0))</f>
        <v>#N/A</v>
      </c>
      <c r="G122" s="10" t="e">
        <f>INDEX(RPBC!$F:$F,MATCH(Planilha1!A122,RPBC!$J:$J,0))</f>
        <v>#N/A</v>
      </c>
      <c r="H122" s="10" t="e">
        <f>INDEX(RPBC!$G:$G,MATCH(Planilha1!A122,RPBC!$J:$J,0))</f>
        <v>#N/A</v>
      </c>
      <c r="I122" s="59" t="e">
        <f>INDEX(RPBC!$H:$H,MATCH(Planilha1!A122,RPBC!$J:$J,0))</f>
        <v>#N/A</v>
      </c>
    </row>
    <row r="123" spans="1:9" x14ac:dyDescent="0.25">
      <c r="A123" s="58"/>
      <c r="B123" s="10" t="e">
        <f>INDEX(RPBC!$A:$A,MATCH(Planilha1!A123,RPBC!$J:$J,0))</f>
        <v>#N/A</v>
      </c>
      <c r="C123" s="10" t="e">
        <f>INDEX(RPBC!$B:$B,MATCH(Planilha1!A123,RPBC!$J:$J,0))</f>
        <v>#N/A</v>
      </c>
      <c r="D123" s="10" t="e">
        <f>INDEX(RPBC!$C:$C,MATCH(Planilha1!A123,RPBC!$J:$J,0))</f>
        <v>#N/A</v>
      </c>
      <c r="E123" s="10" t="e">
        <f>INDEX(RPBC!$D:$D,MATCH(Planilha1!A123,RPBC!$J:$J,0))</f>
        <v>#N/A</v>
      </c>
      <c r="F123" s="10" t="e">
        <f>INDEX(RPBC!$E:$E,MATCH(Planilha1!A123,RPBC!$J:$J,0))</f>
        <v>#N/A</v>
      </c>
      <c r="G123" s="10" t="e">
        <f>INDEX(RPBC!$F:$F,MATCH(Planilha1!A123,RPBC!$J:$J,0))</f>
        <v>#N/A</v>
      </c>
      <c r="H123" s="10" t="e">
        <f>INDEX(RPBC!$G:$G,MATCH(Planilha1!A123,RPBC!$J:$J,0))</f>
        <v>#N/A</v>
      </c>
      <c r="I123" s="59" t="e">
        <f>INDEX(RPBC!$H:$H,MATCH(Planilha1!A123,RPBC!$J:$J,0))</f>
        <v>#N/A</v>
      </c>
    </row>
    <row r="124" spans="1:9" x14ac:dyDescent="0.25">
      <c r="A124" s="58"/>
      <c r="B124" s="10" t="e">
        <f>INDEX(RPBC!$A:$A,MATCH(Planilha1!A124,RPBC!$J:$J,0))</f>
        <v>#N/A</v>
      </c>
      <c r="C124" s="10" t="e">
        <f>INDEX(RPBC!$B:$B,MATCH(Planilha1!A124,RPBC!$J:$J,0))</f>
        <v>#N/A</v>
      </c>
      <c r="D124" s="10" t="e">
        <f>INDEX(RPBC!$C:$C,MATCH(Planilha1!A124,RPBC!$J:$J,0))</f>
        <v>#N/A</v>
      </c>
      <c r="E124" s="10" t="e">
        <f>INDEX(RPBC!$D:$D,MATCH(Planilha1!A124,RPBC!$J:$J,0))</f>
        <v>#N/A</v>
      </c>
      <c r="F124" s="10" t="e">
        <f>INDEX(RPBC!$E:$E,MATCH(Planilha1!A124,RPBC!$J:$J,0))</f>
        <v>#N/A</v>
      </c>
      <c r="G124" s="10" t="e">
        <f>INDEX(RPBC!$F:$F,MATCH(Planilha1!A124,RPBC!$J:$J,0))</f>
        <v>#N/A</v>
      </c>
      <c r="H124" s="10" t="e">
        <f>INDEX(RPBC!$G:$G,MATCH(Planilha1!A124,RPBC!$J:$J,0))</f>
        <v>#N/A</v>
      </c>
      <c r="I124" s="59" t="e">
        <f>INDEX(RPBC!$H:$H,MATCH(Planilha1!A124,RPBC!$J:$J,0))</f>
        <v>#N/A</v>
      </c>
    </row>
    <row r="125" spans="1:9" x14ac:dyDescent="0.25">
      <c r="A125" s="58"/>
      <c r="B125" s="10" t="e">
        <f>INDEX(RPBC!$A:$A,MATCH(Planilha1!A125,RPBC!$J:$J,0))</f>
        <v>#N/A</v>
      </c>
      <c r="C125" s="10" t="e">
        <f>INDEX(RPBC!$B:$B,MATCH(Planilha1!A125,RPBC!$J:$J,0))</f>
        <v>#N/A</v>
      </c>
      <c r="D125" s="10" t="e">
        <f>INDEX(RPBC!$C:$C,MATCH(Planilha1!A125,RPBC!$J:$J,0))</f>
        <v>#N/A</v>
      </c>
      <c r="E125" s="10" t="e">
        <f>INDEX(RPBC!$D:$D,MATCH(Planilha1!A125,RPBC!$J:$J,0))</f>
        <v>#N/A</v>
      </c>
      <c r="F125" s="10" t="e">
        <f>INDEX(RPBC!$E:$E,MATCH(Planilha1!A125,RPBC!$J:$J,0))</f>
        <v>#N/A</v>
      </c>
      <c r="G125" s="10" t="e">
        <f>INDEX(RPBC!$F:$F,MATCH(Planilha1!A125,RPBC!$J:$J,0))</f>
        <v>#N/A</v>
      </c>
      <c r="H125" s="10" t="e">
        <f>INDEX(RPBC!$G:$G,MATCH(Planilha1!A125,RPBC!$J:$J,0))</f>
        <v>#N/A</v>
      </c>
      <c r="I125" s="59" t="e">
        <f>INDEX(RPBC!$H:$H,MATCH(Planilha1!A125,RPBC!$J:$J,0))</f>
        <v>#N/A</v>
      </c>
    </row>
    <row r="126" spans="1:9" x14ac:dyDescent="0.25">
      <c r="A126" s="58"/>
      <c r="B126" s="10" t="e">
        <f>INDEX(RPBC!$A:$A,MATCH(Planilha1!A126,RPBC!$J:$J,0))</f>
        <v>#N/A</v>
      </c>
      <c r="C126" s="10" t="e">
        <f>INDEX(RPBC!$B:$B,MATCH(Planilha1!A126,RPBC!$J:$J,0))</f>
        <v>#N/A</v>
      </c>
      <c r="D126" s="10" t="e">
        <f>INDEX(RPBC!$C:$C,MATCH(Planilha1!A126,RPBC!$J:$J,0))</f>
        <v>#N/A</v>
      </c>
      <c r="E126" s="10" t="e">
        <f>INDEX(RPBC!$D:$D,MATCH(Planilha1!A126,RPBC!$J:$J,0))</f>
        <v>#N/A</v>
      </c>
      <c r="F126" s="10" t="e">
        <f>INDEX(RPBC!$E:$E,MATCH(Planilha1!A126,RPBC!$J:$J,0))</f>
        <v>#N/A</v>
      </c>
      <c r="G126" s="10" t="e">
        <f>INDEX(RPBC!$F:$F,MATCH(Planilha1!A126,RPBC!$J:$J,0))</f>
        <v>#N/A</v>
      </c>
      <c r="H126" s="10" t="e">
        <f>INDEX(RPBC!$G:$G,MATCH(Planilha1!A126,RPBC!$J:$J,0))</f>
        <v>#N/A</v>
      </c>
      <c r="I126" s="59" t="e">
        <f>INDEX(RPBC!$H:$H,MATCH(Planilha1!A126,RPBC!$J:$J,0))</f>
        <v>#N/A</v>
      </c>
    </row>
    <row r="127" spans="1:9" x14ac:dyDescent="0.25">
      <c r="A127" s="58"/>
      <c r="B127" s="10" t="e">
        <f>INDEX(RPBC!$A:$A,MATCH(Planilha1!A127,RPBC!$J:$J,0))</f>
        <v>#N/A</v>
      </c>
      <c r="C127" s="10" t="e">
        <f>INDEX(RPBC!$B:$B,MATCH(Planilha1!A127,RPBC!$J:$J,0))</f>
        <v>#N/A</v>
      </c>
      <c r="D127" s="10" t="e">
        <f>INDEX(RPBC!$C:$C,MATCH(Planilha1!A127,RPBC!$J:$J,0))</f>
        <v>#N/A</v>
      </c>
      <c r="E127" s="10" t="e">
        <f>INDEX(RPBC!$D:$D,MATCH(Planilha1!A127,RPBC!$J:$J,0))</f>
        <v>#N/A</v>
      </c>
      <c r="F127" s="10" t="e">
        <f>INDEX(RPBC!$E:$E,MATCH(Planilha1!A127,RPBC!$J:$J,0))</f>
        <v>#N/A</v>
      </c>
      <c r="G127" s="10" t="e">
        <f>INDEX(RPBC!$F:$F,MATCH(Planilha1!A127,RPBC!$J:$J,0))</f>
        <v>#N/A</v>
      </c>
      <c r="H127" s="10" t="e">
        <f>INDEX(RPBC!$G:$G,MATCH(Planilha1!A127,RPBC!$J:$J,0))</f>
        <v>#N/A</v>
      </c>
      <c r="I127" s="59" t="e">
        <f>INDEX(RPBC!$H:$H,MATCH(Planilha1!A127,RPBC!$J:$J,0))</f>
        <v>#N/A</v>
      </c>
    </row>
    <row r="128" spans="1:9" x14ac:dyDescent="0.25">
      <c r="A128" s="58"/>
      <c r="B128" s="10" t="e">
        <f>INDEX(RPBC!$A:$A,MATCH(Planilha1!A128,RPBC!$J:$J,0))</f>
        <v>#N/A</v>
      </c>
      <c r="C128" s="10" t="e">
        <f>INDEX(RPBC!$B:$B,MATCH(Planilha1!A128,RPBC!$J:$J,0))</f>
        <v>#N/A</v>
      </c>
      <c r="D128" s="10" t="e">
        <f>INDEX(RPBC!$C:$C,MATCH(Planilha1!A128,RPBC!$J:$J,0))</f>
        <v>#N/A</v>
      </c>
      <c r="E128" s="10" t="e">
        <f>INDEX(RPBC!$D:$D,MATCH(Planilha1!A128,RPBC!$J:$J,0))</f>
        <v>#N/A</v>
      </c>
      <c r="F128" s="10" t="e">
        <f>INDEX(RPBC!$E:$E,MATCH(Planilha1!A128,RPBC!$J:$J,0))</f>
        <v>#N/A</v>
      </c>
      <c r="G128" s="10" t="e">
        <f>INDEX(RPBC!$F:$F,MATCH(Planilha1!A128,RPBC!$J:$J,0))</f>
        <v>#N/A</v>
      </c>
      <c r="H128" s="10" t="e">
        <f>INDEX(RPBC!$G:$G,MATCH(Planilha1!A128,RPBC!$J:$J,0))</f>
        <v>#N/A</v>
      </c>
      <c r="I128" s="59" t="e">
        <f>INDEX(RPBC!$H:$H,MATCH(Planilha1!A128,RPBC!$J:$J,0))</f>
        <v>#N/A</v>
      </c>
    </row>
    <row r="129" spans="1:9" x14ac:dyDescent="0.25">
      <c r="A129" s="58"/>
      <c r="B129" s="10" t="e">
        <f>INDEX(RPBC!$A:$A,MATCH(Planilha1!A129,RPBC!$J:$J,0))</f>
        <v>#N/A</v>
      </c>
      <c r="C129" s="10" t="e">
        <f>INDEX(RPBC!$B:$B,MATCH(Planilha1!A129,RPBC!$J:$J,0))</f>
        <v>#N/A</v>
      </c>
      <c r="D129" s="10" t="e">
        <f>INDEX(RPBC!$C:$C,MATCH(Planilha1!A129,RPBC!$J:$J,0))</f>
        <v>#N/A</v>
      </c>
      <c r="E129" s="10" t="e">
        <f>INDEX(RPBC!$D:$D,MATCH(Planilha1!A129,RPBC!$J:$J,0))</f>
        <v>#N/A</v>
      </c>
      <c r="F129" s="10" t="e">
        <f>INDEX(RPBC!$E:$E,MATCH(Planilha1!A129,RPBC!$J:$J,0))</f>
        <v>#N/A</v>
      </c>
      <c r="G129" s="10" t="e">
        <f>INDEX(RPBC!$F:$F,MATCH(Planilha1!A129,RPBC!$J:$J,0))</f>
        <v>#N/A</v>
      </c>
      <c r="H129" s="10" t="e">
        <f>INDEX(RPBC!$G:$G,MATCH(Planilha1!A129,RPBC!$J:$J,0))</f>
        <v>#N/A</v>
      </c>
      <c r="I129" s="59" t="e">
        <f>INDEX(RPBC!$H:$H,MATCH(Planilha1!A129,RPBC!$J:$J,0))</f>
        <v>#N/A</v>
      </c>
    </row>
    <row r="130" spans="1:9" x14ac:dyDescent="0.25">
      <c r="A130" s="58"/>
      <c r="B130" s="10" t="e">
        <f>INDEX(RPBC!$A:$A,MATCH(Planilha1!A130,RPBC!$J:$J,0))</f>
        <v>#N/A</v>
      </c>
      <c r="C130" s="10" t="e">
        <f>INDEX(RPBC!$B:$B,MATCH(Planilha1!A130,RPBC!$J:$J,0))</f>
        <v>#N/A</v>
      </c>
      <c r="D130" s="10" t="e">
        <f>INDEX(RPBC!$C:$C,MATCH(Planilha1!A130,RPBC!$J:$J,0))</f>
        <v>#N/A</v>
      </c>
      <c r="E130" s="10" t="e">
        <f>INDEX(RPBC!$D:$D,MATCH(Planilha1!A130,RPBC!$J:$J,0))</f>
        <v>#N/A</v>
      </c>
      <c r="F130" s="10" t="e">
        <f>INDEX(RPBC!$E:$E,MATCH(Planilha1!A130,RPBC!$J:$J,0))</f>
        <v>#N/A</v>
      </c>
      <c r="G130" s="10" t="e">
        <f>INDEX(RPBC!$F:$F,MATCH(Planilha1!A130,RPBC!$J:$J,0))</f>
        <v>#N/A</v>
      </c>
      <c r="H130" s="10" t="e">
        <f>INDEX(RPBC!$G:$G,MATCH(Planilha1!A130,RPBC!$J:$J,0))</f>
        <v>#N/A</v>
      </c>
      <c r="I130" s="59" t="e">
        <f>INDEX(RPBC!$H:$H,MATCH(Planilha1!A130,RPBC!$J:$J,0))</f>
        <v>#N/A</v>
      </c>
    </row>
    <row r="131" spans="1:9" x14ac:dyDescent="0.25">
      <c r="A131" s="58"/>
      <c r="B131" s="10" t="e">
        <f>INDEX(RPBC!$A:$A,MATCH(Planilha1!A131,RPBC!$J:$J,0))</f>
        <v>#N/A</v>
      </c>
      <c r="C131" s="10" t="e">
        <f>INDEX(RPBC!$B:$B,MATCH(Planilha1!A131,RPBC!$J:$J,0))</f>
        <v>#N/A</v>
      </c>
      <c r="D131" s="10" t="e">
        <f>INDEX(RPBC!$C:$C,MATCH(Planilha1!A131,RPBC!$J:$J,0))</f>
        <v>#N/A</v>
      </c>
      <c r="E131" s="10" t="e">
        <f>INDEX(RPBC!$D:$D,MATCH(Planilha1!A131,RPBC!$J:$J,0))</f>
        <v>#N/A</v>
      </c>
      <c r="F131" s="10" t="e">
        <f>INDEX(RPBC!$E:$E,MATCH(Planilha1!A131,RPBC!$J:$J,0))</f>
        <v>#N/A</v>
      </c>
      <c r="G131" s="10" t="e">
        <f>INDEX(RPBC!$F:$F,MATCH(Planilha1!A131,RPBC!$J:$J,0))</f>
        <v>#N/A</v>
      </c>
      <c r="H131" s="10" t="e">
        <f>INDEX(RPBC!$G:$G,MATCH(Planilha1!A131,RPBC!$J:$J,0))</f>
        <v>#N/A</v>
      </c>
      <c r="I131" s="59" t="e">
        <f>INDEX(RPBC!$H:$H,MATCH(Planilha1!A131,RPBC!$J:$J,0))</f>
        <v>#N/A</v>
      </c>
    </row>
    <row r="132" spans="1:9" x14ac:dyDescent="0.25">
      <c r="A132" s="58"/>
      <c r="B132" s="10" t="e">
        <f>INDEX(RPBC!$A:$A,MATCH(Planilha1!A132,RPBC!$J:$J,0))</f>
        <v>#N/A</v>
      </c>
      <c r="C132" s="10" t="e">
        <f>INDEX(RPBC!$B:$B,MATCH(Planilha1!A132,RPBC!$J:$J,0))</f>
        <v>#N/A</v>
      </c>
      <c r="D132" s="10" t="e">
        <f>INDEX(RPBC!$C:$C,MATCH(Planilha1!A132,RPBC!$J:$J,0))</f>
        <v>#N/A</v>
      </c>
      <c r="E132" s="10" t="e">
        <f>INDEX(RPBC!$D:$D,MATCH(Planilha1!A132,RPBC!$J:$J,0))</f>
        <v>#N/A</v>
      </c>
      <c r="F132" s="10" t="e">
        <f>INDEX(RPBC!$E:$E,MATCH(Planilha1!A132,RPBC!$J:$J,0))</f>
        <v>#N/A</v>
      </c>
      <c r="G132" s="10" t="e">
        <f>INDEX(RPBC!$F:$F,MATCH(Planilha1!A132,RPBC!$J:$J,0))</f>
        <v>#N/A</v>
      </c>
      <c r="H132" s="10" t="e">
        <f>INDEX(RPBC!$G:$G,MATCH(Planilha1!A132,RPBC!$J:$J,0))</f>
        <v>#N/A</v>
      </c>
      <c r="I132" s="59" t="e">
        <f>INDEX(RPBC!$H:$H,MATCH(Planilha1!A132,RPBC!$J:$J,0))</f>
        <v>#N/A</v>
      </c>
    </row>
    <row r="133" spans="1:9" x14ac:dyDescent="0.25">
      <c r="A133" s="58"/>
      <c r="B133" s="10" t="e">
        <f>INDEX(RPBC!$A:$A,MATCH(Planilha1!A133,RPBC!$J:$J,0))</f>
        <v>#N/A</v>
      </c>
      <c r="C133" s="10" t="e">
        <f>INDEX(RPBC!$B:$B,MATCH(Planilha1!A133,RPBC!$J:$J,0))</f>
        <v>#N/A</v>
      </c>
      <c r="D133" s="10" t="e">
        <f>INDEX(RPBC!$C:$C,MATCH(Planilha1!A133,RPBC!$J:$J,0))</f>
        <v>#N/A</v>
      </c>
      <c r="E133" s="10" t="e">
        <f>INDEX(RPBC!$D:$D,MATCH(Planilha1!A133,RPBC!$J:$J,0))</f>
        <v>#N/A</v>
      </c>
      <c r="F133" s="10" t="e">
        <f>INDEX(RPBC!$E:$E,MATCH(Planilha1!A133,RPBC!$J:$J,0))</f>
        <v>#N/A</v>
      </c>
      <c r="G133" s="10" t="e">
        <f>INDEX(RPBC!$F:$F,MATCH(Planilha1!A133,RPBC!$J:$J,0))</f>
        <v>#N/A</v>
      </c>
      <c r="H133" s="10" t="e">
        <f>INDEX(RPBC!$G:$G,MATCH(Planilha1!A133,RPBC!$J:$J,0))</f>
        <v>#N/A</v>
      </c>
      <c r="I133" s="59" t="e">
        <f>INDEX(RPBC!$H:$H,MATCH(Planilha1!A133,RPBC!$J:$J,0))</f>
        <v>#N/A</v>
      </c>
    </row>
    <row r="134" spans="1:9" x14ac:dyDescent="0.25">
      <c r="A134" s="58"/>
      <c r="B134" s="10" t="e">
        <f>INDEX(RPBC!$A:$A,MATCH(Planilha1!A134,RPBC!$J:$J,0))</f>
        <v>#N/A</v>
      </c>
      <c r="C134" s="10" t="e">
        <f>INDEX(RPBC!$B:$B,MATCH(Planilha1!A134,RPBC!$J:$J,0))</f>
        <v>#N/A</v>
      </c>
      <c r="D134" s="10" t="e">
        <f>INDEX(RPBC!$C:$C,MATCH(Planilha1!A134,RPBC!$J:$J,0))</f>
        <v>#N/A</v>
      </c>
      <c r="E134" s="10" t="e">
        <f>INDEX(RPBC!$D:$D,MATCH(Planilha1!A134,RPBC!$J:$J,0))</f>
        <v>#N/A</v>
      </c>
      <c r="F134" s="10" t="e">
        <f>INDEX(RPBC!$E:$E,MATCH(Planilha1!A134,RPBC!$J:$J,0))</f>
        <v>#N/A</v>
      </c>
      <c r="G134" s="10" t="e">
        <f>INDEX(RPBC!$F:$F,MATCH(Planilha1!A134,RPBC!$J:$J,0))</f>
        <v>#N/A</v>
      </c>
      <c r="H134" s="10" t="e">
        <f>INDEX(RPBC!$G:$G,MATCH(Planilha1!A134,RPBC!$J:$J,0))</f>
        <v>#N/A</v>
      </c>
      <c r="I134" s="59" t="e">
        <f>INDEX(RPBC!$H:$H,MATCH(Planilha1!A134,RPBC!$J:$J,0))</f>
        <v>#N/A</v>
      </c>
    </row>
    <row r="135" spans="1:9" x14ac:dyDescent="0.25">
      <c r="A135" s="58"/>
      <c r="B135" s="10" t="e">
        <f>INDEX(RPBC!$A:$A,MATCH(Planilha1!A135,RPBC!$J:$J,0))</f>
        <v>#N/A</v>
      </c>
      <c r="C135" s="10" t="e">
        <f>INDEX(RPBC!$B:$B,MATCH(Planilha1!A135,RPBC!$J:$J,0))</f>
        <v>#N/A</v>
      </c>
      <c r="D135" s="10" t="e">
        <f>INDEX(RPBC!$C:$C,MATCH(Planilha1!A135,RPBC!$J:$J,0))</f>
        <v>#N/A</v>
      </c>
      <c r="E135" s="10" t="e">
        <f>INDEX(RPBC!$D:$D,MATCH(Planilha1!A135,RPBC!$J:$J,0))</f>
        <v>#N/A</v>
      </c>
      <c r="F135" s="10" t="e">
        <f>INDEX(RPBC!$E:$E,MATCH(Planilha1!A135,RPBC!$J:$J,0))</f>
        <v>#N/A</v>
      </c>
      <c r="G135" s="10" t="e">
        <f>INDEX(RPBC!$F:$F,MATCH(Planilha1!A135,RPBC!$J:$J,0))</f>
        <v>#N/A</v>
      </c>
      <c r="H135" s="10" t="e">
        <f>INDEX(RPBC!$G:$G,MATCH(Planilha1!A135,RPBC!$J:$J,0))</f>
        <v>#N/A</v>
      </c>
      <c r="I135" s="59" t="e">
        <f>INDEX(RPBC!$H:$H,MATCH(Planilha1!A135,RPBC!$J:$J,0))</f>
        <v>#N/A</v>
      </c>
    </row>
    <row r="136" spans="1:9" x14ac:dyDescent="0.25">
      <c r="A136" s="58"/>
      <c r="B136" s="10" t="e">
        <f>INDEX(RPBC!$A:$A,MATCH(Planilha1!A136,RPBC!$J:$J,0))</f>
        <v>#N/A</v>
      </c>
      <c r="C136" s="10" t="e">
        <f>INDEX(RPBC!$B:$B,MATCH(Planilha1!A136,RPBC!$J:$J,0))</f>
        <v>#N/A</v>
      </c>
      <c r="D136" s="10" t="e">
        <f>INDEX(RPBC!$C:$C,MATCH(Planilha1!A136,RPBC!$J:$J,0))</f>
        <v>#N/A</v>
      </c>
      <c r="E136" s="10" t="e">
        <f>INDEX(RPBC!$D:$D,MATCH(Planilha1!A136,RPBC!$J:$J,0))</f>
        <v>#N/A</v>
      </c>
      <c r="F136" s="10" t="e">
        <f>INDEX(RPBC!$E:$E,MATCH(Planilha1!A136,RPBC!$J:$J,0))</f>
        <v>#N/A</v>
      </c>
      <c r="G136" s="10" t="e">
        <f>INDEX(RPBC!$F:$F,MATCH(Planilha1!A136,RPBC!$J:$J,0))</f>
        <v>#N/A</v>
      </c>
      <c r="H136" s="10" t="e">
        <f>INDEX(RPBC!$G:$G,MATCH(Planilha1!A136,RPBC!$J:$J,0))</f>
        <v>#N/A</v>
      </c>
      <c r="I136" s="59" t="e">
        <f>INDEX(RPBC!$H:$H,MATCH(Planilha1!A136,RPBC!$J:$J,0))</f>
        <v>#N/A</v>
      </c>
    </row>
    <row r="137" spans="1:9" x14ac:dyDescent="0.25">
      <c r="A137" s="58"/>
      <c r="B137" s="10" t="e">
        <f>INDEX(RPBC!$A:$A,MATCH(Planilha1!A137,RPBC!$J:$J,0))</f>
        <v>#N/A</v>
      </c>
      <c r="C137" s="10" t="e">
        <f>INDEX(RPBC!$B:$B,MATCH(Planilha1!A137,RPBC!$J:$J,0))</f>
        <v>#N/A</v>
      </c>
      <c r="D137" s="10" t="e">
        <f>INDEX(RPBC!$C:$C,MATCH(Planilha1!A137,RPBC!$J:$J,0))</f>
        <v>#N/A</v>
      </c>
      <c r="E137" s="10" t="e">
        <f>INDEX(RPBC!$D:$D,MATCH(Planilha1!A137,RPBC!$J:$J,0))</f>
        <v>#N/A</v>
      </c>
      <c r="F137" s="10" t="e">
        <f>INDEX(RPBC!$E:$E,MATCH(Planilha1!A137,RPBC!$J:$J,0))</f>
        <v>#N/A</v>
      </c>
      <c r="G137" s="10" t="e">
        <f>INDEX(RPBC!$F:$F,MATCH(Planilha1!A137,RPBC!$J:$J,0))</f>
        <v>#N/A</v>
      </c>
      <c r="H137" s="10" t="e">
        <f>INDEX(RPBC!$G:$G,MATCH(Planilha1!A137,RPBC!$J:$J,0))</f>
        <v>#N/A</v>
      </c>
      <c r="I137" s="59" t="e">
        <f>INDEX(RPBC!$H:$H,MATCH(Planilha1!A137,RPBC!$J:$J,0))</f>
        <v>#N/A</v>
      </c>
    </row>
    <row r="138" spans="1:9" x14ac:dyDescent="0.25">
      <c r="A138" s="58"/>
      <c r="B138" s="10" t="e">
        <f>INDEX(RPBC!$A:$A,MATCH(Planilha1!A138,RPBC!$J:$J,0))</f>
        <v>#N/A</v>
      </c>
      <c r="C138" s="10" t="e">
        <f>INDEX(RPBC!$B:$B,MATCH(Planilha1!A138,RPBC!$J:$J,0))</f>
        <v>#N/A</v>
      </c>
      <c r="D138" s="10" t="e">
        <f>INDEX(RPBC!$C:$C,MATCH(Planilha1!A138,RPBC!$J:$J,0))</f>
        <v>#N/A</v>
      </c>
      <c r="E138" s="10" t="e">
        <f>INDEX(RPBC!$D:$D,MATCH(Planilha1!A138,RPBC!$J:$J,0))</f>
        <v>#N/A</v>
      </c>
      <c r="F138" s="10" t="e">
        <f>INDEX(RPBC!$E:$E,MATCH(Planilha1!A138,RPBC!$J:$J,0))</f>
        <v>#N/A</v>
      </c>
      <c r="G138" s="10" t="e">
        <f>INDEX(RPBC!$F:$F,MATCH(Planilha1!A138,RPBC!$J:$J,0))</f>
        <v>#N/A</v>
      </c>
      <c r="H138" s="10" t="e">
        <f>INDEX(RPBC!$G:$G,MATCH(Planilha1!A138,RPBC!$J:$J,0))</f>
        <v>#N/A</v>
      </c>
      <c r="I138" s="59" t="e">
        <f>INDEX(RPBC!$H:$H,MATCH(Planilha1!A138,RPBC!$J:$J,0))</f>
        <v>#N/A</v>
      </c>
    </row>
    <row r="139" spans="1:9" x14ac:dyDescent="0.25">
      <c r="A139" s="58"/>
      <c r="B139" s="10" t="e">
        <f>INDEX(RPBC!$A:$A,MATCH(Planilha1!A139,RPBC!$J:$J,0))</f>
        <v>#N/A</v>
      </c>
      <c r="C139" s="10" t="e">
        <f>INDEX(RPBC!$B:$B,MATCH(Planilha1!A139,RPBC!$J:$J,0))</f>
        <v>#N/A</v>
      </c>
      <c r="D139" s="10" t="e">
        <f>INDEX(RPBC!$C:$C,MATCH(Planilha1!A139,RPBC!$J:$J,0))</f>
        <v>#N/A</v>
      </c>
      <c r="E139" s="10" t="e">
        <f>INDEX(RPBC!$D:$D,MATCH(Planilha1!A139,RPBC!$J:$J,0))</f>
        <v>#N/A</v>
      </c>
      <c r="F139" s="10" t="e">
        <f>INDEX(RPBC!$E:$E,MATCH(Planilha1!A139,RPBC!$J:$J,0))</f>
        <v>#N/A</v>
      </c>
      <c r="G139" s="10" t="e">
        <f>INDEX(RPBC!$F:$F,MATCH(Planilha1!A139,RPBC!$J:$J,0))</f>
        <v>#N/A</v>
      </c>
      <c r="H139" s="10" t="e">
        <f>INDEX(RPBC!$G:$G,MATCH(Planilha1!A139,RPBC!$J:$J,0))</f>
        <v>#N/A</v>
      </c>
      <c r="I139" s="59" t="e">
        <f>INDEX(RPBC!$H:$H,MATCH(Planilha1!A139,RPBC!$J:$J,0))</f>
        <v>#N/A</v>
      </c>
    </row>
    <row r="140" spans="1:9" x14ac:dyDescent="0.25">
      <c r="A140" s="58"/>
      <c r="B140" s="10" t="e">
        <f>INDEX(RPBC!$A:$A,MATCH(Planilha1!A140,RPBC!$J:$J,0))</f>
        <v>#N/A</v>
      </c>
      <c r="C140" s="10" t="e">
        <f>INDEX(RPBC!$B:$B,MATCH(Planilha1!A140,RPBC!$J:$J,0))</f>
        <v>#N/A</v>
      </c>
      <c r="D140" s="10" t="e">
        <f>INDEX(RPBC!$C:$C,MATCH(Planilha1!A140,RPBC!$J:$J,0))</f>
        <v>#N/A</v>
      </c>
      <c r="E140" s="10" t="e">
        <f>INDEX(RPBC!$D:$D,MATCH(Planilha1!A140,RPBC!$J:$J,0))</f>
        <v>#N/A</v>
      </c>
      <c r="F140" s="10" t="e">
        <f>INDEX(RPBC!$E:$E,MATCH(Planilha1!A140,RPBC!$J:$J,0))</f>
        <v>#N/A</v>
      </c>
      <c r="G140" s="10" t="e">
        <f>INDEX(RPBC!$F:$F,MATCH(Planilha1!A140,RPBC!$J:$J,0))</f>
        <v>#N/A</v>
      </c>
      <c r="H140" s="10" t="e">
        <f>INDEX(RPBC!$G:$G,MATCH(Planilha1!A140,RPBC!$J:$J,0))</f>
        <v>#N/A</v>
      </c>
      <c r="I140" s="59" t="e">
        <f>INDEX(RPBC!$H:$H,MATCH(Planilha1!A140,RPBC!$J:$J,0))</f>
        <v>#N/A</v>
      </c>
    </row>
    <row r="141" spans="1:9" x14ac:dyDescent="0.25">
      <c r="A141" s="58"/>
      <c r="B141" s="10" t="e">
        <f>INDEX(RPBC!$A:$A,MATCH(Planilha1!A141,RPBC!$J:$J,0))</f>
        <v>#N/A</v>
      </c>
      <c r="C141" s="10" t="e">
        <f>INDEX(RPBC!$B:$B,MATCH(Planilha1!A141,RPBC!$J:$J,0))</f>
        <v>#N/A</v>
      </c>
      <c r="D141" s="10" t="e">
        <f>INDEX(RPBC!$C:$C,MATCH(Planilha1!A141,RPBC!$J:$J,0))</f>
        <v>#N/A</v>
      </c>
      <c r="E141" s="10" t="e">
        <f>INDEX(RPBC!$D:$D,MATCH(Planilha1!A141,RPBC!$J:$J,0))</f>
        <v>#N/A</v>
      </c>
      <c r="F141" s="10" t="e">
        <f>INDEX(RPBC!$E:$E,MATCH(Planilha1!A141,RPBC!$J:$J,0))</f>
        <v>#N/A</v>
      </c>
      <c r="G141" s="10" t="e">
        <f>INDEX(RPBC!$F:$F,MATCH(Planilha1!A141,RPBC!$J:$J,0))</f>
        <v>#N/A</v>
      </c>
      <c r="H141" s="10" t="e">
        <f>INDEX(RPBC!$G:$G,MATCH(Planilha1!A141,RPBC!$J:$J,0))</f>
        <v>#N/A</v>
      </c>
      <c r="I141" s="59" t="e">
        <f>INDEX(RPBC!$H:$H,MATCH(Planilha1!A141,RPBC!$J:$J,0))</f>
        <v>#N/A</v>
      </c>
    </row>
    <row r="142" spans="1:9" x14ac:dyDescent="0.25">
      <c r="A142" s="58"/>
      <c r="B142" s="10" t="e">
        <f>INDEX(RPBC!$A:$A,MATCH(Planilha1!A142,RPBC!$J:$J,0))</f>
        <v>#N/A</v>
      </c>
      <c r="C142" s="10" t="e">
        <f>INDEX(RPBC!$B:$B,MATCH(Planilha1!A142,RPBC!$J:$J,0))</f>
        <v>#N/A</v>
      </c>
      <c r="D142" s="10" t="e">
        <f>INDEX(RPBC!$C:$C,MATCH(Planilha1!A142,RPBC!$J:$J,0))</f>
        <v>#N/A</v>
      </c>
      <c r="E142" s="10" t="e">
        <f>INDEX(RPBC!$D:$D,MATCH(Planilha1!A142,RPBC!$J:$J,0))</f>
        <v>#N/A</v>
      </c>
      <c r="F142" s="10" t="e">
        <f>INDEX(RPBC!$E:$E,MATCH(Planilha1!A142,RPBC!$J:$J,0))</f>
        <v>#N/A</v>
      </c>
      <c r="G142" s="10" t="e">
        <f>INDEX(RPBC!$F:$F,MATCH(Planilha1!A142,RPBC!$J:$J,0))</f>
        <v>#N/A</v>
      </c>
      <c r="H142" s="10" t="e">
        <f>INDEX(RPBC!$G:$G,MATCH(Planilha1!A142,RPBC!$J:$J,0))</f>
        <v>#N/A</v>
      </c>
      <c r="I142" s="59" t="e">
        <f>INDEX(RPBC!$H:$H,MATCH(Planilha1!A142,RPBC!$J:$J,0))</f>
        <v>#N/A</v>
      </c>
    </row>
    <row r="143" spans="1:9" x14ac:dyDescent="0.25">
      <c r="A143" s="58"/>
      <c r="B143" s="10" t="e">
        <f>INDEX(RPBC!$A:$A,MATCH(Planilha1!A143,RPBC!$J:$J,0))</f>
        <v>#N/A</v>
      </c>
      <c r="C143" s="10" t="e">
        <f>INDEX(RPBC!$B:$B,MATCH(Planilha1!A143,RPBC!$J:$J,0))</f>
        <v>#N/A</v>
      </c>
      <c r="D143" s="10" t="e">
        <f>INDEX(RPBC!$C:$C,MATCH(Planilha1!A143,RPBC!$J:$J,0))</f>
        <v>#N/A</v>
      </c>
      <c r="E143" s="10" t="e">
        <f>INDEX(RPBC!$D:$D,MATCH(Planilha1!A143,RPBC!$J:$J,0))</f>
        <v>#N/A</v>
      </c>
      <c r="F143" s="10" t="e">
        <f>INDEX(RPBC!$E:$E,MATCH(Planilha1!A143,RPBC!$J:$J,0))</f>
        <v>#N/A</v>
      </c>
      <c r="G143" s="10" t="e">
        <f>INDEX(RPBC!$F:$F,MATCH(Planilha1!A143,RPBC!$J:$J,0))</f>
        <v>#N/A</v>
      </c>
      <c r="H143" s="10" t="e">
        <f>INDEX(RPBC!$G:$G,MATCH(Planilha1!A143,RPBC!$J:$J,0))</f>
        <v>#N/A</v>
      </c>
      <c r="I143" s="59" t="e">
        <f>INDEX(RPBC!$H:$H,MATCH(Planilha1!A143,RPBC!$J:$J,0))</f>
        <v>#N/A</v>
      </c>
    </row>
    <row r="144" spans="1:9" x14ac:dyDescent="0.25">
      <c r="A144" s="58"/>
      <c r="B144" s="10" t="e">
        <f>INDEX(RPBC!$A:$A,MATCH(Planilha1!A144,RPBC!$J:$J,0))</f>
        <v>#N/A</v>
      </c>
      <c r="C144" s="10" t="e">
        <f>INDEX(RPBC!$B:$B,MATCH(Planilha1!A144,RPBC!$J:$J,0))</f>
        <v>#N/A</v>
      </c>
      <c r="D144" s="10" t="e">
        <f>INDEX(RPBC!$C:$C,MATCH(Planilha1!A144,RPBC!$J:$J,0))</f>
        <v>#N/A</v>
      </c>
      <c r="E144" s="10" t="e">
        <f>INDEX(RPBC!$D:$D,MATCH(Planilha1!A144,RPBC!$J:$J,0))</f>
        <v>#N/A</v>
      </c>
      <c r="F144" s="10" t="e">
        <f>INDEX(RPBC!$E:$E,MATCH(Planilha1!A144,RPBC!$J:$J,0))</f>
        <v>#N/A</v>
      </c>
      <c r="G144" s="10" t="e">
        <f>INDEX(RPBC!$F:$F,MATCH(Planilha1!A144,RPBC!$J:$J,0))</f>
        <v>#N/A</v>
      </c>
      <c r="H144" s="10" t="e">
        <f>INDEX(RPBC!$G:$G,MATCH(Planilha1!A144,RPBC!$J:$J,0))</f>
        <v>#N/A</v>
      </c>
      <c r="I144" s="59" t="e">
        <f>INDEX(RPBC!$H:$H,MATCH(Planilha1!A144,RPBC!$J:$J,0))</f>
        <v>#N/A</v>
      </c>
    </row>
    <row r="145" spans="1:9" x14ac:dyDescent="0.25">
      <c r="A145" s="58"/>
      <c r="B145" s="10" t="e">
        <f>INDEX(RPBC!$A:$A,MATCH(Planilha1!A145,RPBC!$J:$J,0))</f>
        <v>#N/A</v>
      </c>
      <c r="C145" s="10" t="e">
        <f>INDEX(RPBC!$B:$B,MATCH(Planilha1!A145,RPBC!$J:$J,0))</f>
        <v>#N/A</v>
      </c>
      <c r="D145" s="10" t="e">
        <f>INDEX(RPBC!$C:$C,MATCH(Planilha1!A145,RPBC!$J:$J,0))</f>
        <v>#N/A</v>
      </c>
      <c r="E145" s="10" t="e">
        <f>INDEX(RPBC!$D:$D,MATCH(Planilha1!A145,RPBC!$J:$J,0))</f>
        <v>#N/A</v>
      </c>
      <c r="F145" s="10" t="e">
        <f>INDEX(RPBC!$E:$E,MATCH(Planilha1!A145,RPBC!$J:$J,0))</f>
        <v>#N/A</v>
      </c>
      <c r="G145" s="10" t="e">
        <f>INDEX(RPBC!$F:$F,MATCH(Planilha1!A145,RPBC!$J:$J,0))</f>
        <v>#N/A</v>
      </c>
      <c r="H145" s="10" t="e">
        <f>INDEX(RPBC!$G:$G,MATCH(Planilha1!A145,RPBC!$J:$J,0))</f>
        <v>#N/A</v>
      </c>
      <c r="I145" s="59" t="e">
        <f>INDEX(RPBC!$H:$H,MATCH(Planilha1!A145,RPBC!$J:$J,0))</f>
        <v>#N/A</v>
      </c>
    </row>
    <row r="146" spans="1:9" x14ac:dyDescent="0.25">
      <c r="A146" s="58"/>
      <c r="B146" s="10" t="e">
        <f>INDEX(RPBC!$A:$A,MATCH(Planilha1!A146,RPBC!$J:$J,0))</f>
        <v>#N/A</v>
      </c>
      <c r="C146" s="10" t="e">
        <f>INDEX(RPBC!$B:$B,MATCH(Planilha1!A146,RPBC!$J:$J,0))</f>
        <v>#N/A</v>
      </c>
      <c r="D146" s="10" t="e">
        <f>INDEX(RPBC!$C:$C,MATCH(Planilha1!A146,RPBC!$J:$J,0))</f>
        <v>#N/A</v>
      </c>
      <c r="E146" s="10" t="e">
        <f>INDEX(RPBC!$D:$D,MATCH(Planilha1!A146,RPBC!$J:$J,0))</f>
        <v>#N/A</v>
      </c>
      <c r="F146" s="10" t="e">
        <f>INDEX(RPBC!$E:$E,MATCH(Planilha1!A146,RPBC!$J:$J,0))</f>
        <v>#N/A</v>
      </c>
      <c r="G146" s="10" t="e">
        <f>INDEX(RPBC!$F:$F,MATCH(Planilha1!A146,RPBC!$J:$J,0))</f>
        <v>#N/A</v>
      </c>
      <c r="H146" s="10" t="e">
        <f>INDEX(RPBC!$G:$G,MATCH(Planilha1!A146,RPBC!$J:$J,0))</f>
        <v>#N/A</v>
      </c>
      <c r="I146" s="59" t="e">
        <f>INDEX(RPBC!$H:$H,MATCH(Planilha1!A146,RPBC!$J:$J,0))</f>
        <v>#N/A</v>
      </c>
    </row>
    <row r="147" spans="1:9" x14ac:dyDescent="0.25">
      <c r="A147" s="58"/>
      <c r="B147" s="10" t="e">
        <f>INDEX(RPBC!$A:$A,MATCH(Planilha1!A147,RPBC!$J:$J,0))</f>
        <v>#N/A</v>
      </c>
      <c r="C147" s="10" t="e">
        <f>INDEX(RPBC!$B:$B,MATCH(Planilha1!A147,RPBC!$J:$J,0))</f>
        <v>#N/A</v>
      </c>
      <c r="D147" s="10" t="e">
        <f>INDEX(RPBC!$C:$C,MATCH(Planilha1!A147,RPBC!$J:$J,0))</f>
        <v>#N/A</v>
      </c>
      <c r="E147" s="10" t="e">
        <f>INDEX(RPBC!$D:$D,MATCH(Planilha1!A147,RPBC!$J:$J,0))</f>
        <v>#N/A</v>
      </c>
      <c r="F147" s="10" t="e">
        <f>INDEX(RPBC!$E:$E,MATCH(Planilha1!A147,RPBC!$J:$J,0))</f>
        <v>#N/A</v>
      </c>
      <c r="G147" s="10" t="e">
        <f>INDEX(RPBC!$F:$F,MATCH(Planilha1!A147,RPBC!$J:$J,0))</f>
        <v>#N/A</v>
      </c>
      <c r="H147" s="10" t="e">
        <f>INDEX(RPBC!$G:$G,MATCH(Planilha1!A147,RPBC!$J:$J,0))</f>
        <v>#N/A</v>
      </c>
      <c r="I147" s="59" t="e">
        <f>INDEX(RPBC!$H:$H,MATCH(Planilha1!A147,RPBC!$J:$J,0))</f>
        <v>#N/A</v>
      </c>
    </row>
    <row r="148" spans="1:9" x14ac:dyDescent="0.25">
      <c r="A148" s="58"/>
      <c r="B148" s="10" t="e">
        <f>INDEX(RPBC!$A:$A,MATCH(Planilha1!A148,RPBC!$J:$J,0))</f>
        <v>#N/A</v>
      </c>
      <c r="C148" s="10" t="e">
        <f>INDEX(RPBC!$B:$B,MATCH(Planilha1!A148,RPBC!$J:$J,0))</f>
        <v>#N/A</v>
      </c>
      <c r="D148" s="10" t="e">
        <f>INDEX(RPBC!$C:$C,MATCH(Planilha1!A148,RPBC!$J:$J,0))</f>
        <v>#N/A</v>
      </c>
      <c r="E148" s="10" t="e">
        <f>INDEX(RPBC!$D:$D,MATCH(Planilha1!A148,RPBC!$J:$J,0))</f>
        <v>#N/A</v>
      </c>
      <c r="F148" s="10" t="e">
        <f>INDEX(RPBC!$E:$E,MATCH(Planilha1!A148,RPBC!$J:$J,0))</f>
        <v>#N/A</v>
      </c>
      <c r="G148" s="10" t="e">
        <f>INDEX(RPBC!$F:$F,MATCH(Planilha1!A148,RPBC!$J:$J,0))</f>
        <v>#N/A</v>
      </c>
      <c r="H148" s="10" t="e">
        <f>INDEX(RPBC!$G:$G,MATCH(Planilha1!A148,RPBC!$J:$J,0))</f>
        <v>#N/A</v>
      </c>
      <c r="I148" s="59" t="e">
        <f>INDEX(RPBC!$H:$H,MATCH(Planilha1!A148,RPBC!$J:$J,0))</f>
        <v>#N/A</v>
      </c>
    </row>
    <row r="149" spans="1:9" x14ac:dyDescent="0.25">
      <c r="A149" s="58"/>
      <c r="B149" s="10" t="e">
        <f>INDEX(RPBC!$A:$A,MATCH(Planilha1!A149,RPBC!$J:$J,0))</f>
        <v>#N/A</v>
      </c>
      <c r="C149" s="10" t="e">
        <f>INDEX(RPBC!$B:$B,MATCH(Planilha1!A149,RPBC!$J:$J,0))</f>
        <v>#N/A</v>
      </c>
      <c r="D149" s="10" t="e">
        <f>INDEX(RPBC!$C:$C,MATCH(Planilha1!A149,RPBC!$J:$J,0))</f>
        <v>#N/A</v>
      </c>
      <c r="E149" s="10" t="e">
        <f>INDEX(RPBC!$D:$D,MATCH(Planilha1!A149,RPBC!$J:$J,0))</f>
        <v>#N/A</v>
      </c>
      <c r="F149" s="10" t="e">
        <f>INDEX(RPBC!$E:$E,MATCH(Planilha1!A149,RPBC!$J:$J,0))</f>
        <v>#N/A</v>
      </c>
      <c r="G149" s="10" t="e">
        <f>INDEX(RPBC!$F:$F,MATCH(Planilha1!A149,RPBC!$J:$J,0))</f>
        <v>#N/A</v>
      </c>
      <c r="H149" s="10" t="e">
        <f>INDEX(RPBC!$G:$G,MATCH(Planilha1!A149,RPBC!$J:$J,0))</f>
        <v>#N/A</v>
      </c>
      <c r="I149" s="59" t="e">
        <f>INDEX(RPBC!$H:$H,MATCH(Planilha1!A149,RPBC!$J:$J,0))</f>
        <v>#N/A</v>
      </c>
    </row>
    <row r="150" spans="1:9" x14ac:dyDescent="0.25">
      <c r="A150" s="58"/>
      <c r="B150" s="10" t="e">
        <f>INDEX(RPBC!$A:$A,MATCH(Planilha1!A150,RPBC!$J:$J,0))</f>
        <v>#N/A</v>
      </c>
      <c r="C150" s="10" t="e">
        <f>INDEX(RPBC!$B:$B,MATCH(Planilha1!A150,RPBC!$J:$J,0))</f>
        <v>#N/A</v>
      </c>
      <c r="D150" s="10" t="e">
        <f>INDEX(RPBC!$C:$C,MATCH(Planilha1!A150,RPBC!$J:$J,0))</f>
        <v>#N/A</v>
      </c>
      <c r="E150" s="10" t="e">
        <f>INDEX(RPBC!$D:$D,MATCH(Planilha1!A150,RPBC!$J:$J,0))</f>
        <v>#N/A</v>
      </c>
      <c r="F150" s="10" t="e">
        <f>INDEX(RPBC!$E:$E,MATCH(Planilha1!A150,RPBC!$J:$J,0))</f>
        <v>#N/A</v>
      </c>
      <c r="G150" s="10" t="e">
        <f>INDEX(RPBC!$F:$F,MATCH(Planilha1!A150,RPBC!$J:$J,0))</f>
        <v>#N/A</v>
      </c>
      <c r="H150" s="10" t="e">
        <f>INDEX(RPBC!$G:$G,MATCH(Planilha1!A150,RPBC!$J:$J,0))</f>
        <v>#N/A</v>
      </c>
      <c r="I150" s="59" t="e">
        <f>INDEX(RPBC!$H:$H,MATCH(Planilha1!A150,RPBC!$J:$J,0))</f>
        <v>#N/A</v>
      </c>
    </row>
    <row r="151" spans="1:9" x14ac:dyDescent="0.25">
      <c r="A151" s="58"/>
      <c r="B151" s="10" t="e">
        <f>INDEX(RPBC!$A:$A,MATCH(Planilha1!A151,RPBC!$J:$J,0))</f>
        <v>#N/A</v>
      </c>
      <c r="C151" s="10" t="e">
        <f>INDEX(RPBC!$B:$B,MATCH(Planilha1!A151,RPBC!$J:$J,0))</f>
        <v>#N/A</v>
      </c>
      <c r="D151" s="10" t="e">
        <f>INDEX(RPBC!$C:$C,MATCH(Planilha1!A151,RPBC!$J:$J,0))</f>
        <v>#N/A</v>
      </c>
      <c r="E151" s="10" t="e">
        <f>INDEX(RPBC!$D:$D,MATCH(Planilha1!A151,RPBC!$J:$J,0))</f>
        <v>#N/A</v>
      </c>
      <c r="F151" s="10" t="e">
        <f>INDEX(RPBC!$E:$E,MATCH(Planilha1!A151,RPBC!$J:$J,0))</f>
        <v>#N/A</v>
      </c>
      <c r="G151" s="10" t="e">
        <f>INDEX(RPBC!$F:$F,MATCH(Planilha1!A151,RPBC!$J:$J,0))</f>
        <v>#N/A</v>
      </c>
      <c r="H151" s="10" t="e">
        <f>INDEX(RPBC!$G:$G,MATCH(Planilha1!A151,RPBC!$J:$J,0))</f>
        <v>#N/A</v>
      </c>
      <c r="I151" s="59" t="e">
        <f>INDEX(RPBC!$H:$H,MATCH(Planilha1!A151,RPBC!$J:$J,0))</f>
        <v>#N/A</v>
      </c>
    </row>
    <row r="152" spans="1:9" x14ac:dyDescent="0.25">
      <c r="A152" s="58"/>
      <c r="B152" s="10" t="e">
        <f>INDEX(RPBC!$A:$A,MATCH(Planilha1!A152,RPBC!$J:$J,0))</f>
        <v>#N/A</v>
      </c>
      <c r="C152" s="10" t="e">
        <f>INDEX(RPBC!$B:$B,MATCH(Planilha1!A152,RPBC!$J:$J,0))</f>
        <v>#N/A</v>
      </c>
      <c r="D152" s="10" t="e">
        <f>INDEX(RPBC!$C:$C,MATCH(Planilha1!A152,RPBC!$J:$J,0))</f>
        <v>#N/A</v>
      </c>
      <c r="E152" s="10" t="e">
        <f>INDEX(RPBC!$D:$D,MATCH(Planilha1!A152,RPBC!$J:$J,0))</f>
        <v>#N/A</v>
      </c>
      <c r="F152" s="10" t="e">
        <f>INDEX(RPBC!$E:$E,MATCH(Planilha1!A152,RPBC!$J:$J,0))</f>
        <v>#N/A</v>
      </c>
      <c r="G152" s="10" t="e">
        <f>INDEX(RPBC!$F:$F,MATCH(Planilha1!A152,RPBC!$J:$J,0))</f>
        <v>#N/A</v>
      </c>
      <c r="H152" s="10" t="e">
        <f>INDEX(RPBC!$G:$G,MATCH(Planilha1!A152,RPBC!$J:$J,0))</f>
        <v>#N/A</v>
      </c>
      <c r="I152" s="59" t="e">
        <f>INDEX(RPBC!$H:$H,MATCH(Planilha1!A152,RPBC!$J:$J,0))</f>
        <v>#N/A</v>
      </c>
    </row>
    <row r="153" spans="1:9" x14ac:dyDescent="0.25">
      <c r="A153" s="58"/>
      <c r="B153" s="10" t="e">
        <f>INDEX(RPBC!$A:$A,MATCH(Planilha1!A153,RPBC!$J:$J,0))</f>
        <v>#N/A</v>
      </c>
      <c r="C153" s="10" t="e">
        <f>INDEX(RPBC!$B:$B,MATCH(Planilha1!A153,RPBC!$J:$J,0))</f>
        <v>#N/A</v>
      </c>
      <c r="D153" s="10" t="e">
        <f>INDEX(RPBC!$C:$C,MATCH(Planilha1!A153,RPBC!$J:$J,0))</f>
        <v>#N/A</v>
      </c>
      <c r="E153" s="10" t="e">
        <f>INDEX(RPBC!$D:$D,MATCH(Planilha1!A153,RPBC!$J:$J,0))</f>
        <v>#N/A</v>
      </c>
      <c r="F153" s="10" t="e">
        <f>INDEX(RPBC!$E:$E,MATCH(Planilha1!A153,RPBC!$J:$J,0))</f>
        <v>#N/A</v>
      </c>
      <c r="G153" s="10" t="e">
        <f>INDEX(RPBC!$F:$F,MATCH(Planilha1!A153,RPBC!$J:$J,0))</f>
        <v>#N/A</v>
      </c>
      <c r="H153" s="10" t="e">
        <f>INDEX(RPBC!$G:$G,MATCH(Planilha1!A153,RPBC!$J:$J,0))</f>
        <v>#N/A</v>
      </c>
      <c r="I153" s="59" t="e">
        <f>INDEX(RPBC!$H:$H,MATCH(Planilha1!A153,RPBC!$J:$J,0))</f>
        <v>#N/A</v>
      </c>
    </row>
    <row r="154" spans="1:9" x14ac:dyDescent="0.25">
      <c r="A154" s="58"/>
      <c r="B154" s="10" t="e">
        <f>INDEX(RPBC!$A:$A,MATCH(Planilha1!A154,RPBC!$J:$J,0))</f>
        <v>#N/A</v>
      </c>
      <c r="C154" s="10" t="e">
        <f>INDEX(RPBC!$B:$B,MATCH(Planilha1!A154,RPBC!$J:$J,0))</f>
        <v>#N/A</v>
      </c>
      <c r="D154" s="10" t="e">
        <f>INDEX(RPBC!$C:$C,MATCH(Planilha1!A154,RPBC!$J:$J,0))</f>
        <v>#N/A</v>
      </c>
      <c r="E154" s="10" t="e">
        <f>INDEX(RPBC!$D:$D,MATCH(Planilha1!A154,RPBC!$J:$J,0))</f>
        <v>#N/A</v>
      </c>
      <c r="F154" s="10" t="e">
        <f>INDEX(RPBC!$E:$E,MATCH(Planilha1!A154,RPBC!$J:$J,0))</f>
        <v>#N/A</v>
      </c>
      <c r="G154" s="10" t="e">
        <f>INDEX(RPBC!$F:$F,MATCH(Planilha1!A154,RPBC!$J:$J,0))</f>
        <v>#N/A</v>
      </c>
      <c r="H154" s="10" t="e">
        <f>INDEX(RPBC!$G:$G,MATCH(Planilha1!A154,RPBC!$J:$J,0))</f>
        <v>#N/A</v>
      </c>
      <c r="I154" s="59" t="e">
        <f>INDEX(RPBC!$H:$H,MATCH(Planilha1!A154,RPBC!$J:$J,0))</f>
        <v>#N/A</v>
      </c>
    </row>
    <row r="155" spans="1:9" x14ac:dyDescent="0.25">
      <c r="A155" s="58"/>
      <c r="B155" s="10" t="e">
        <f>INDEX(RPBC!$A:$A,MATCH(Planilha1!A155,RPBC!$J:$J,0))</f>
        <v>#N/A</v>
      </c>
      <c r="C155" s="10" t="e">
        <f>INDEX(RPBC!$B:$B,MATCH(Planilha1!A155,RPBC!$J:$J,0))</f>
        <v>#N/A</v>
      </c>
      <c r="D155" s="10" t="e">
        <f>INDEX(RPBC!$C:$C,MATCH(Planilha1!A155,RPBC!$J:$J,0))</f>
        <v>#N/A</v>
      </c>
      <c r="E155" s="10" t="e">
        <f>INDEX(RPBC!$D:$D,MATCH(Planilha1!A155,RPBC!$J:$J,0))</f>
        <v>#N/A</v>
      </c>
      <c r="F155" s="10" t="e">
        <f>INDEX(RPBC!$E:$E,MATCH(Planilha1!A155,RPBC!$J:$J,0))</f>
        <v>#N/A</v>
      </c>
      <c r="G155" s="10" t="e">
        <f>INDEX(RPBC!$F:$F,MATCH(Planilha1!A155,RPBC!$J:$J,0))</f>
        <v>#N/A</v>
      </c>
      <c r="H155" s="10" t="e">
        <f>INDEX(RPBC!$G:$G,MATCH(Planilha1!A155,RPBC!$J:$J,0))</f>
        <v>#N/A</v>
      </c>
      <c r="I155" s="59" t="e">
        <f>INDEX(RPBC!$H:$H,MATCH(Planilha1!A155,RPBC!$J:$J,0))</f>
        <v>#N/A</v>
      </c>
    </row>
    <row r="156" spans="1:9" x14ac:dyDescent="0.25">
      <c r="A156" s="58"/>
      <c r="B156" s="10" t="e">
        <f>INDEX(RPBC!$A:$A,MATCH(Planilha1!A156,RPBC!$J:$J,0))</f>
        <v>#N/A</v>
      </c>
      <c r="C156" s="10" t="e">
        <f>INDEX(RPBC!$B:$B,MATCH(Planilha1!A156,RPBC!$J:$J,0))</f>
        <v>#N/A</v>
      </c>
      <c r="D156" s="10" t="e">
        <f>INDEX(RPBC!$C:$C,MATCH(Planilha1!A156,RPBC!$J:$J,0))</f>
        <v>#N/A</v>
      </c>
      <c r="E156" s="10" t="e">
        <f>INDEX(RPBC!$D:$D,MATCH(Planilha1!A156,RPBC!$J:$J,0))</f>
        <v>#N/A</v>
      </c>
      <c r="F156" s="10" t="e">
        <f>INDEX(RPBC!$E:$E,MATCH(Planilha1!A156,RPBC!$J:$J,0))</f>
        <v>#N/A</v>
      </c>
      <c r="G156" s="10" t="e">
        <f>INDEX(RPBC!$F:$F,MATCH(Planilha1!A156,RPBC!$J:$J,0))</f>
        <v>#N/A</v>
      </c>
      <c r="H156" s="10" t="e">
        <f>INDEX(RPBC!$G:$G,MATCH(Planilha1!A156,RPBC!$J:$J,0))</f>
        <v>#N/A</v>
      </c>
      <c r="I156" s="59" t="e">
        <f>INDEX(RPBC!$H:$H,MATCH(Planilha1!A156,RPBC!$J:$J,0))</f>
        <v>#N/A</v>
      </c>
    </row>
    <row r="157" spans="1:9" x14ac:dyDescent="0.25">
      <c r="A157" s="58"/>
      <c r="B157" s="10" t="e">
        <f>INDEX(RPBC!$A:$A,MATCH(Planilha1!A157,RPBC!$J:$J,0))</f>
        <v>#N/A</v>
      </c>
      <c r="C157" s="10" t="e">
        <f>INDEX(RPBC!$B:$B,MATCH(Planilha1!A157,RPBC!$J:$J,0))</f>
        <v>#N/A</v>
      </c>
      <c r="D157" s="10" t="e">
        <f>INDEX(RPBC!$C:$C,MATCH(Planilha1!A157,RPBC!$J:$J,0))</f>
        <v>#N/A</v>
      </c>
      <c r="E157" s="10" t="e">
        <f>INDEX(RPBC!$D:$D,MATCH(Planilha1!A157,RPBC!$J:$J,0))</f>
        <v>#N/A</v>
      </c>
      <c r="F157" s="10" t="e">
        <f>INDEX(RPBC!$E:$E,MATCH(Planilha1!A157,RPBC!$J:$J,0))</f>
        <v>#N/A</v>
      </c>
      <c r="G157" s="10" t="e">
        <f>INDEX(RPBC!$F:$F,MATCH(Planilha1!A157,RPBC!$J:$J,0))</f>
        <v>#N/A</v>
      </c>
      <c r="H157" s="10" t="e">
        <f>INDEX(RPBC!$G:$G,MATCH(Planilha1!A157,RPBC!$J:$J,0))</f>
        <v>#N/A</v>
      </c>
      <c r="I157" s="59" t="e">
        <f>INDEX(RPBC!$H:$H,MATCH(Planilha1!A157,RPBC!$J:$J,0))</f>
        <v>#N/A</v>
      </c>
    </row>
    <row r="158" spans="1:9" x14ac:dyDescent="0.25">
      <c r="A158" s="58"/>
      <c r="B158" s="10" t="e">
        <f>INDEX(RPBC!$A:$A,MATCH(Planilha1!A158,RPBC!$J:$J,0))</f>
        <v>#N/A</v>
      </c>
      <c r="C158" s="10" t="e">
        <f>INDEX(RPBC!$B:$B,MATCH(Planilha1!A158,RPBC!$J:$J,0))</f>
        <v>#N/A</v>
      </c>
      <c r="D158" s="10" t="e">
        <f>INDEX(RPBC!$C:$C,MATCH(Planilha1!A158,RPBC!$J:$J,0))</f>
        <v>#N/A</v>
      </c>
      <c r="E158" s="10" t="e">
        <f>INDEX(RPBC!$D:$D,MATCH(Planilha1!A158,RPBC!$J:$J,0))</f>
        <v>#N/A</v>
      </c>
      <c r="F158" s="10" t="e">
        <f>INDEX(RPBC!$E:$E,MATCH(Planilha1!A158,RPBC!$J:$J,0))</f>
        <v>#N/A</v>
      </c>
      <c r="G158" s="10" t="e">
        <f>INDEX(RPBC!$F:$F,MATCH(Planilha1!A158,RPBC!$J:$J,0))</f>
        <v>#N/A</v>
      </c>
      <c r="H158" s="10" t="e">
        <f>INDEX(RPBC!$G:$G,MATCH(Planilha1!A158,RPBC!$J:$J,0))</f>
        <v>#N/A</v>
      </c>
      <c r="I158" s="59" t="e">
        <f>INDEX(RPBC!$H:$H,MATCH(Planilha1!A158,RPBC!$J:$J,0))</f>
        <v>#N/A</v>
      </c>
    </row>
    <row r="159" spans="1:9" x14ac:dyDescent="0.25">
      <c r="A159" s="58"/>
      <c r="B159" s="10" t="e">
        <f>INDEX(RPBC!$A:$A,MATCH(Planilha1!A159,RPBC!$J:$J,0))</f>
        <v>#N/A</v>
      </c>
      <c r="C159" s="10" t="e">
        <f>INDEX(RPBC!$B:$B,MATCH(Planilha1!A159,RPBC!$J:$J,0))</f>
        <v>#N/A</v>
      </c>
      <c r="D159" s="10" t="e">
        <f>INDEX(RPBC!$C:$C,MATCH(Planilha1!A159,RPBC!$J:$J,0))</f>
        <v>#N/A</v>
      </c>
      <c r="E159" s="10" t="e">
        <f>INDEX(RPBC!$D:$D,MATCH(Planilha1!A159,RPBC!$J:$J,0))</f>
        <v>#N/A</v>
      </c>
      <c r="F159" s="10" t="e">
        <f>INDEX(RPBC!$E:$E,MATCH(Planilha1!A159,RPBC!$J:$J,0))</f>
        <v>#N/A</v>
      </c>
      <c r="G159" s="10" t="e">
        <f>INDEX(RPBC!$F:$F,MATCH(Planilha1!A159,RPBC!$J:$J,0))</f>
        <v>#N/A</v>
      </c>
      <c r="H159" s="10" t="e">
        <f>INDEX(RPBC!$G:$G,MATCH(Planilha1!A159,RPBC!$J:$J,0))</f>
        <v>#N/A</v>
      </c>
      <c r="I159" s="59" t="e">
        <f>INDEX(RPBC!$H:$H,MATCH(Planilha1!A159,RPBC!$J:$J,0))</f>
        <v>#N/A</v>
      </c>
    </row>
    <row r="160" spans="1:9" x14ac:dyDescent="0.25">
      <c r="A160" s="58"/>
      <c r="B160" s="10" t="e">
        <f>INDEX(RPBC!$A:$A,MATCH(Planilha1!A160,RPBC!$J:$J,0))</f>
        <v>#N/A</v>
      </c>
      <c r="C160" s="10" t="e">
        <f>INDEX(RPBC!$B:$B,MATCH(Planilha1!A160,RPBC!$J:$J,0))</f>
        <v>#N/A</v>
      </c>
      <c r="D160" s="10" t="e">
        <f>INDEX(RPBC!$C:$C,MATCH(Planilha1!A160,RPBC!$J:$J,0))</f>
        <v>#N/A</v>
      </c>
      <c r="E160" s="10" t="e">
        <f>INDEX(RPBC!$D:$D,MATCH(Planilha1!A160,RPBC!$J:$J,0))</f>
        <v>#N/A</v>
      </c>
      <c r="F160" s="10" t="e">
        <f>INDEX(RPBC!$E:$E,MATCH(Planilha1!A160,RPBC!$J:$J,0))</f>
        <v>#N/A</v>
      </c>
      <c r="G160" s="10" t="e">
        <f>INDEX(RPBC!$F:$F,MATCH(Planilha1!A160,RPBC!$J:$J,0))</f>
        <v>#N/A</v>
      </c>
      <c r="H160" s="10" t="e">
        <f>INDEX(RPBC!$G:$G,MATCH(Planilha1!A160,RPBC!$J:$J,0))</f>
        <v>#N/A</v>
      </c>
      <c r="I160" s="59" t="e">
        <f>INDEX(RPBC!$H:$H,MATCH(Planilha1!A160,RPBC!$J:$J,0))</f>
        <v>#N/A</v>
      </c>
    </row>
    <row r="161" spans="1:9" x14ac:dyDescent="0.25">
      <c r="A161" s="58"/>
      <c r="B161" s="10" t="e">
        <f>INDEX(RPBC!$A:$A,MATCH(Planilha1!A161,RPBC!$J:$J,0))</f>
        <v>#N/A</v>
      </c>
      <c r="C161" s="10" t="e">
        <f>INDEX(RPBC!$B:$B,MATCH(Planilha1!A161,RPBC!$J:$J,0))</f>
        <v>#N/A</v>
      </c>
      <c r="D161" s="10" t="e">
        <f>INDEX(RPBC!$C:$C,MATCH(Planilha1!A161,RPBC!$J:$J,0))</f>
        <v>#N/A</v>
      </c>
      <c r="E161" s="10" t="e">
        <f>INDEX(RPBC!$D:$D,MATCH(Planilha1!A161,RPBC!$J:$J,0))</f>
        <v>#N/A</v>
      </c>
      <c r="F161" s="10" t="e">
        <f>INDEX(RPBC!$E:$E,MATCH(Planilha1!A161,RPBC!$J:$J,0))</f>
        <v>#N/A</v>
      </c>
      <c r="G161" s="10" t="e">
        <f>INDEX(RPBC!$F:$F,MATCH(Planilha1!A161,RPBC!$J:$J,0))</f>
        <v>#N/A</v>
      </c>
      <c r="H161" s="10" t="e">
        <f>INDEX(RPBC!$G:$G,MATCH(Planilha1!A161,RPBC!$J:$J,0))</f>
        <v>#N/A</v>
      </c>
      <c r="I161" s="59" t="e">
        <f>INDEX(RPBC!$H:$H,MATCH(Planilha1!A161,RPBC!$J:$J,0))</f>
        <v>#N/A</v>
      </c>
    </row>
    <row r="162" spans="1:9" x14ac:dyDescent="0.25">
      <c r="A162" s="58"/>
      <c r="B162" s="10" t="e">
        <f>INDEX(RPBC!$A:$A,MATCH(Planilha1!A162,RPBC!$J:$J,0))</f>
        <v>#N/A</v>
      </c>
      <c r="C162" s="10" t="e">
        <f>INDEX(RPBC!$B:$B,MATCH(Planilha1!A162,RPBC!$J:$J,0))</f>
        <v>#N/A</v>
      </c>
      <c r="D162" s="10" t="e">
        <f>INDEX(RPBC!$C:$C,MATCH(Planilha1!A162,RPBC!$J:$J,0))</f>
        <v>#N/A</v>
      </c>
      <c r="E162" s="10" t="e">
        <f>INDEX(RPBC!$D:$D,MATCH(Planilha1!A162,RPBC!$J:$J,0))</f>
        <v>#N/A</v>
      </c>
      <c r="F162" s="10" t="e">
        <f>INDEX(RPBC!$E:$E,MATCH(Planilha1!A162,RPBC!$J:$J,0))</f>
        <v>#N/A</v>
      </c>
      <c r="G162" s="10" t="e">
        <f>INDEX(RPBC!$F:$F,MATCH(Planilha1!A162,RPBC!$J:$J,0))</f>
        <v>#N/A</v>
      </c>
      <c r="H162" s="10" t="e">
        <f>INDEX(RPBC!$G:$G,MATCH(Planilha1!A162,RPBC!$J:$J,0))</f>
        <v>#N/A</v>
      </c>
      <c r="I162" s="59" t="e">
        <f>INDEX(RPBC!$H:$H,MATCH(Planilha1!A162,RPBC!$J:$J,0))</f>
        <v>#N/A</v>
      </c>
    </row>
    <row r="163" spans="1:9" x14ac:dyDescent="0.25">
      <c r="A163" s="58"/>
      <c r="B163" s="10" t="e">
        <f>INDEX(RPBC!$A:$A,MATCH(Planilha1!A163,RPBC!$J:$J,0))</f>
        <v>#N/A</v>
      </c>
      <c r="C163" s="10" t="e">
        <f>INDEX(RPBC!$B:$B,MATCH(Planilha1!A163,RPBC!$J:$J,0))</f>
        <v>#N/A</v>
      </c>
      <c r="D163" s="10" t="e">
        <f>INDEX(RPBC!$C:$C,MATCH(Planilha1!A163,RPBC!$J:$J,0))</f>
        <v>#N/A</v>
      </c>
      <c r="E163" s="10" t="e">
        <f>INDEX(RPBC!$D:$D,MATCH(Planilha1!A163,RPBC!$J:$J,0))</f>
        <v>#N/A</v>
      </c>
      <c r="F163" s="10" t="e">
        <f>INDEX(RPBC!$E:$E,MATCH(Planilha1!A163,RPBC!$J:$J,0))</f>
        <v>#N/A</v>
      </c>
      <c r="G163" s="10" t="e">
        <f>INDEX(RPBC!$F:$F,MATCH(Planilha1!A163,RPBC!$J:$J,0))</f>
        <v>#N/A</v>
      </c>
      <c r="H163" s="10" t="e">
        <f>INDEX(RPBC!$G:$G,MATCH(Planilha1!A163,RPBC!$J:$J,0))</f>
        <v>#N/A</v>
      </c>
      <c r="I163" s="59" t="e">
        <f>INDEX(RPBC!$H:$H,MATCH(Planilha1!A163,RPBC!$J:$J,0))</f>
        <v>#N/A</v>
      </c>
    </row>
    <row r="164" spans="1:9" x14ac:dyDescent="0.25">
      <c r="A164" s="58"/>
      <c r="B164" s="10" t="e">
        <f>INDEX(RPBC!$A:$A,MATCH(Planilha1!A164,RPBC!$J:$J,0))</f>
        <v>#N/A</v>
      </c>
      <c r="C164" s="10" t="e">
        <f>INDEX(RPBC!$B:$B,MATCH(Planilha1!A164,RPBC!$J:$J,0))</f>
        <v>#N/A</v>
      </c>
      <c r="D164" s="10" t="e">
        <f>INDEX(RPBC!$C:$C,MATCH(Planilha1!A164,RPBC!$J:$J,0))</f>
        <v>#N/A</v>
      </c>
      <c r="E164" s="10" t="e">
        <f>INDEX(RPBC!$D:$D,MATCH(Planilha1!A164,RPBC!$J:$J,0))</f>
        <v>#N/A</v>
      </c>
      <c r="F164" s="10" t="e">
        <f>INDEX(RPBC!$E:$E,MATCH(Planilha1!A164,RPBC!$J:$J,0))</f>
        <v>#N/A</v>
      </c>
      <c r="G164" s="10" t="e">
        <f>INDEX(RPBC!$F:$F,MATCH(Planilha1!A164,RPBC!$J:$J,0))</f>
        <v>#N/A</v>
      </c>
      <c r="H164" s="10" t="e">
        <f>INDEX(RPBC!$G:$G,MATCH(Planilha1!A164,RPBC!$J:$J,0))</f>
        <v>#N/A</v>
      </c>
      <c r="I164" s="59" t="e">
        <f>INDEX(RPBC!$H:$H,MATCH(Planilha1!A164,RPBC!$J:$J,0))</f>
        <v>#N/A</v>
      </c>
    </row>
    <row r="165" spans="1:9" x14ac:dyDescent="0.25">
      <c r="A165" s="58"/>
      <c r="B165" s="10" t="e">
        <f>INDEX(RPBC!$A:$A,MATCH(Planilha1!A165,RPBC!$J:$J,0))</f>
        <v>#N/A</v>
      </c>
      <c r="C165" s="10" t="e">
        <f>INDEX(RPBC!$B:$B,MATCH(Planilha1!A165,RPBC!$J:$J,0))</f>
        <v>#N/A</v>
      </c>
      <c r="D165" s="10" t="e">
        <f>INDEX(RPBC!$C:$C,MATCH(Planilha1!A165,RPBC!$J:$J,0))</f>
        <v>#N/A</v>
      </c>
      <c r="E165" s="10" t="e">
        <f>INDEX(RPBC!$D:$D,MATCH(Planilha1!A165,RPBC!$J:$J,0))</f>
        <v>#N/A</v>
      </c>
      <c r="F165" s="10" t="e">
        <f>INDEX(RPBC!$E:$E,MATCH(Planilha1!A165,RPBC!$J:$J,0))</f>
        <v>#N/A</v>
      </c>
      <c r="G165" s="10" t="e">
        <f>INDEX(RPBC!$F:$F,MATCH(Planilha1!A165,RPBC!$J:$J,0))</f>
        <v>#N/A</v>
      </c>
      <c r="H165" s="10" t="e">
        <f>INDEX(RPBC!$G:$G,MATCH(Planilha1!A165,RPBC!$J:$J,0))</f>
        <v>#N/A</v>
      </c>
      <c r="I165" s="59" t="e">
        <f>INDEX(RPBC!$H:$H,MATCH(Planilha1!A165,RPBC!$J:$J,0))</f>
        <v>#N/A</v>
      </c>
    </row>
    <row r="166" spans="1:9" x14ac:dyDescent="0.25">
      <c r="A166" s="58"/>
      <c r="B166" s="10" t="e">
        <f>INDEX(RPBC!$A:$A,MATCH(Planilha1!A166,RPBC!$J:$J,0))</f>
        <v>#N/A</v>
      </c>
      <c r="C166" s="10" t="e">
        <f>INDEX(RPBC!$B:$B,MATCH(Planilha1!A166,RPBC!$J:$J,0))</f>
        <v>#N/A</v>
      </c>
      <c r="D166" s="10" t="e">
        <f>INDEX(RPBC!$C:$C,MATCH(Planilha1!A166,RPBC!$J:$J,0))</f>
        <v>#N/A</v>
      </c>
      <c r="E166" s="10" t="e">
        <f>INDEX(RPBC!$D:$D,MATCH(Planilha1!A166,RPBC!$J:$J,0))</f>
        <v>#N/A</v>
      </c>
      <c r="F166" s="10" t="e">
        <f>INDEX(RPBC!$E:$E,MATCH(Planilha1!A166,RPBC!$J:$J,0))</f>
        <v>#N/A</v>
      </c>
      <c r="G166" s="10" t="e">
        <f>INDEX(RPBC!$F:$F,MATCH(Planilha1!A166,RPBC!$J:$J,0))</f>
        <v>#N/A</v>
      </c>
      <c r="H166" s="10" t="e">
        <f>INDEX(RPBC!$G:$G,MATCH(Planilha1!A166,RPBC!$J:$J,0))</f>
        <v>#N/A</v>
      </c>
      <c r="I166" s="59" t="e">
        <f>INDEX(RPBC!$H:$H,MATCH(Planilha1!A166,RPBC!$J:$J,0))</f>
        <v>#N/A</v>
      </c>
    </row>
    <row r="167" spans="1:9" x14ac:dyDescent="0.25">
      <c r="A167" s="58"/>
      <c r="B167" s="10" t="e">
        <f>INDEX(RPBC!$A:$A,MATCH(Planilha1!A167,RPBC!$J:$J,0))</f>
        <v>#N/A</v>
      </c>
      <c r="C167" s="10" t="e">
        <f>INDEX(RPBC!$B:$B,MATCH(Planilha1!A167,RPBC!$J:$J,0))</f>
        <v>#N/A</v>
      </c>
      <c r="D167" s="10" t="e">
        <f>INDEX(RPBC!$C:$C,MATCH(Planilha1!A167,RPBC!$J:$J,0))</f>
        <v>#N/A</v>
      </c>
      <c r="E167" s="10" t="e">
        <f>INDEX(RPBC!$D:$D,MATCH(Planilha1!A167,RPBC!$J:$J,0))</f>
        <v>#N/A</v>
      </c>
      <c r="F167" s="10" t="e">
        <f>INDEX(RPBC!$E:$E,MATCH(Planilha1!A167,RPBC!$J:$J,0))</f>
        <v>#N/A</v>
      </c>
      <c r="G167" s="10" t="e">
        <f>INDEX(RPBC!$F:$F,MATCH(Planilha1!A167,RPBC!$J:$J,0))</f>
        <v>#N/A</v>
      </c>
      <c r="H167" s="10" t="e">
        <f>INDEX(RPBC!$G:$G,MATCH(Planilha1!A167,RPBC!$J:$J,0))</f>
        <v>#N/A</v>
      </c>
      <c r="I167" s="59" t="e">
        <f>INDEX(RPBC!$H:$H,MATCH(Planilha1!A167,RPBC!$J:$J,0))</f>
        <v>#N/A</v>
      </c>
    </row>
    <row r="168" spans="1:9" x14ac:dyDescent="0.25">
      <c r="A168" s="58"/>
      <c r="B168" s="10" t="e">
        <f>INDEX(RPBC!$A:$A,MATCH(Planilha1!A168,RPBC!$J:$J,0))</f>
        <v>#N/A</v>
      </c>
      <c r="C168" s="10" t="e">
        <f>INDEX(RPBC!$B:$B,MATCH(Planilha1!A168,RPBC!$J:$J,0))</f>
        <v>#N/A</v>
      </c>
      <c r="D168" s="10" t="e">
        <f>INDEX(RPBC!$C:$C,MATCH(Planilha1!A168,RPBC!$J:$J,0))</f>
        <v>#N/A</v>
      </c>
      <c r="E168" s="10" t="e">
        <f>INDEX(RPBC!$D:$D,MATCH(Planilha1!A168,RPBC!$J:$J,0))</f>
        <v>#N/A</v>
      </c>
      <c r="F168" s="10" t="e">
        <f>INDEX(RPBC!$E:$E,MATCH(Planilha1!A168,RPBC!$J:$J,0))</f>
        <v>#N/A</v>
      </c>
      <c r="G168" s="10" t="e">
        <f>INDEX(RPBC!$F:$F,MATCH(Planilha1!A168,RPBC!$J:$J,0))</f>
        <v>#N/A</v>
      </c>
      <c r="H168" s="10" t="e">
        <f>INDEX(RPBC!$G:$G,MATCH(Planilha1!A168,RPBC!$J:$J,0))</f>
        <v>#N/A</v>
      </c>
      <c r="I168" s="59" t="e">
        <f>INDEX(RPBC!$H:$H,MATCH(Planilha1!A168,RPBC!$J:$J,0))</f>
        <v>#N/A</v>
      </c>
    </row>
    <row r="169" spans="1:9" x14ac:dyDescent="0.25">
      <c r="A169" s="58"/>
      <c r="B169" s="10" t="e">
        <f>INDEX(RPBC!$A:$A,MATCH(Planilha1!A169,RPBC!$J:$J,0))</f>
        <v>#N/A</v>
      </c>
      <c r="C169" s="10" t="e">
        <f>INDEX(RPBC!$B:$B,MATCH(Planilha1!A169,RPBC!$J:$J,0))</f>
        <v>#N/A</v>
      </c>
      <c r="D169" s="10" t="e">
        <f>INDEX(RPBC!$C:$C,MATCH(Planilha1!A169,RPBC!$J:$J,0))</f>
        <v>#N/A</v>
      </c>
      <c r="E169" s="10" t="e">
        <f>INDEX(RPBC!$D:$D,MATCH(Planilha1!A169,RPBC!$J:$J,0))</f>
        <v>#N/A</v>
      </c>
      <c r="F169" s="10" t="e">
        <f>INDEX(RPBC!$E:$E,MATCH(Planilha1!A169,RPBC!$J:$J,0))</f>
        <v>#N/A</v>
      </c>
      <c r="G169" s="10" t="e">
        <f>INDEX(RPBC!$F:$F,MATCH(Planilha1!A169,RPBC!$J:$J,0))</f>
        <v>#N/A</v>
      </c>
      <c r="H169" s="10" t="e">
        <f>INDEX(RPBC!$G:$G,MATCH(Planilha1!A169,RPBC!$J:$J,0))</f>
        <v>#N/A</v>
      </c>
      <c r="I169" s="59" t="e">
        <f>INDEX(RPBC!$H:$H,MATCH(Planilha1!A169,RPBC!$J:$J,0))</f>
        <v>#N/A</v>
      </c>
    </row>
    <row r="170" spans="1:9" x14ac:dyDescent="0.25">
      <c r="A170" s="58"/>
      <c r="B170" s="10" t="e">
        <f>INDEX(RPBC!$A:$A,MATCH(Planilha1!A170,RPBC!$J:$J,0))</f>
        <v>#N/A</v>
      </c>
      <c r="C170" s="10" t="e">
        <f>INDEX(RPBC!$B:$B,MATCH(Planilha1!A170,RPBC!$J:$J,0))</f>
        <v>#N/A</v>
      </c>
      <c r="D170" s="10" t="e">
        <f>INDEX(RPBC!$C:$C,MATCH(Planilha1!A170,RPBC!$J:$J,0))</f>
        <v>#N/A</v>
      </c>
      <c r="E170" s="10" t="e">
        <f>INDEX(RPBC!$D:$D,MATCH(Planilha1!A170,RPBC!$J:$J,0))</f>
        <v>#N/A</v>
      </c>
      <c r="F170" s="10" t="e">
        <f>INDEX(RPBC!$E:$E,MATCH(Planilha1!A170,RPBC!$J:$J,0))</f>
        <v>#N/A</v>
      </c>
      <c r="G170" s="10" t="e">
        <f>INDEX(RPBC!$F:$F,MATCH(Planilha1!A170,RPBC!$J:$J,0))</f>
        <v>#N/A</v>
      </c>
      <c r="H170" s="10" t="e">
        <f>INDEX(RPBC!$G:$G,MATCH(Planilha1!A170,RPBC!$J:$J,0))</f>
        <v>#N/A</v>
      </c>
      <c r="I170" s="59" t="e">
        <f>INDEX(RPBC!$H:$H,MATCH(Planilha1!A170,RPBC!$J:$J,0))</f>
        <v>#N/A</v>
      </c>
    </row>
    <row r="171" spans="1:9" x14ac:dyDescent="0.25">
      <c r="A171" s="58"/>
      <c r="B171" s="10" t="e">
        <f>INDEX(RPBC!$A:$A,MATCH(Planilha1!A171,RPBC!$J:$J,0))</f>
        <v>#N/A</v>
      </c>
      <c r="C171" s="10" t="e">
        <f>INDEX(RPBC!$B:$B,MATCH(Planilha1!A171,RPBC!$J:$J,0))</f>
        <v>#N/A</v>
      </c>
      <c r="D171" s="10" t="e">
        <f>INDEX(RPBC!$C:$C,MATCH(Planilha1!A171,RPBC!$J:$J,0))</f>
        <v>#N/A</v>
      </c>
      <c r="E171" s="10" t="e">
        <f>INDEX(RPBC!$D:$D,MATCH(Planilha1!A171,RPBC!$J:$J,0))</f>
        <v>#N/A</v>
      </c>
      <c r="F171" s="10" t="e">
        <f>INDEX(RPBC!$E:$E,MATCH(Planilha1!A171,RPBC!$J:$J,0))</f>
        <v>#N/A</v>
      </c>
      <c r="G171" s="10" t="e">
        <f>INDEX(RPBC!$F:$F,MATCH(Planilha1!A171,RPBC!$J:$J,0))</f>
        <v>#N/A</v>
      </c>
      <c r="H171" s="10" t="e">
        <f>INDEX(RPBC!$G:$G,MATCH(Planilha1!A171,RPBC!$J:$J,0))</f>
        <v>#N/A</v>
      </c>
      <c r="I171" s="59" t="e">
        <f>INDEX(RPBC!$H:$H,MATCH(Planilha1!A171,RPBC!$J:$J,0))</f>
        <v>#N/A</v>
      </c>
    </row>
    <row r="172" spans="1:9" x14ac:dyDescent="0.25">
      <c r="A172" s="58"/>
      <c r="B172" s="10" t="e">
        <f>INDEX(RPBC!$A:$A,MATCH(Planilha1!A172,RPBC!$J:$J,0))</f>
        <v>#N/A</v>
      </c>
      <c r="C172" s="10" t="e">
        <f>INDEX(RPBC!$B:$B,MATCH(Planilha1!A172,RPBC!$J:$J,0))</f>
        <v>#N/A</v>
      </c>
      <c r="D172" s="10" t="e">
        <f>INDEX(RPBC!$C:$C,MATCH(Planilha1!A172,RPBC!$J:$J,0))</f>
        <v>#N/A</v>
      </c>
      <c r="E172" s="10" t="e">
        <f>INDEX(RPBC!$D:$D,MATCH(Planilha1!A172,RPBC!$J:$J,0))</f>
        <v>#N/A</v>
      </c>
      <c r="F172" s="10" t="e">
        <f>INDEX(RPBC!$E:$E,MATCH(Planilha1!A172,RPBC!$J:$J,0))</f>
        <v>#N/A</v>
      </c>
      <c r="G172" s="10" t="e">
        <f>INDEX(RPBC!$F:$F,MATCH(Planilha1!A172,RPBC!$J:$J,0))</f>
        <v>#N/A</v>
      </c>
      <c r="H172" s="10" t="e">
        <f>INDEX(RPBC!$G:$G,MATCH(Planilha1!A172,RPBC!$J:$J,0))</f>
        <v>#N/A</v>
      </c>
      <c r="I172" s="59" t="e">
        <f>INDEX(RPBC!$H:$H,MATCH(Planilha1!A172,RPBC!$J:$J,0))</f>
        <v>#N/A</v>
      </c>
    </row>
    <row r="173" spans="1:9" x14ac:dyDescent="0.25">
      <c r="A173" s="58"/>
      <c r="B173" s="10" t="e">
        <f>INDEX(RPBC!$A:$A,MATCH(Planilha1!A173,RPBC!$J:$J,0))</f>
        <v>#N/A</v>
      </c>
      <c r="C173" s="10" t="e">
        <f>INDEX(RPBC!$B:$B,MATCH(Planilha1!A173,RPBC!$J:$J,0))</f>
        <v>#N/A</v>
      </c>
      <c r="D173" s="10" t="e">
        <f>INDEX(RPBC!$C:$C,MATCH(Planilha1!A173,RPBC!$J:$J,0))</f>
        <v>#N/A</v>
      </c>
      <c r="E173" s="10" t="e">
        <f>INDEX(RPBC!$D:$D,MATCH(Planilha1!A173,RPBC!$J:$J,0))</f>
        <v>#N/A</v>
      </c>
      <c r="F173" s="10" t="e">
        <f>INDEX(RPBC!$E:$E,MATCH(Planilha1!A173,RPBC!$J:$J,0))</f>
        <v>#N/A</v>
      </c>
      <c r="G173" s="10" t="e">
        <f>INDEX(RPBC!$F:$F,MATCH(Planilha1!A173,RPBC!$J:$J,0))</f>
        <v>#N/A</v>
      </c>
      <c r="H173" s="10" t="e">
        <f>INDEX(RPBC!$G:$G,MATCH(Planilha1!A173,RPBC!$J:$J,0))</f>
        <v>#N/A</v>
      </c>
      <c r="I173" s="59" t="e">
        <f>INDEX(RPBC!$H:$H,MATCH(Planilha1!A173,RPBC!$J:$J,0))</f>
        <v>#N/A</v>
      </c>
    </row>
    <row r="174" spans="1:9" x14ac:dyDescent="0.25">
      <c r="A174" s="58"/>
      <c r="B174" s="10" t="e">
        <f>INDEX(RPBC!$A:$A,MATCH(Planilha1!A174,RPBC!$J:$J,0))</f>
        <v>#N/A</v>
      </c>
      <c r="C174" s="10" t="e">
        <f>INDEX(RPBC!$B:$B,MATCH(Planilha1!A174,RPBC!$J:$J,0))</f>
        <v>#N/A</v>
      </c>
      <c r="D174" s="10" t="e">
        <f>INDEX(RPBC!$C:$C,MATCH(Planilha1!A174,RPBC!$J:$J,0))</f>
        <v>#N/A</v>
      </c>
      <c r="E174" s="10" t="e">
        <f>INDEX(RPBC!$D:$D,MATCH(Planilha1!A174,RPBC!$J:$J,0))</f>
        <v>#N/A</v>
      </c>
      <c r="F174" s="10" t="e">
        <f>INDEX(RPBC!$E:$E,MATCH(Planilha1!A174,RPBC!$J:$J,0))</f>
        <v>#N/A</v>
      </c>
      <c r="G174" s="10" t="e">
        <f>INDEX(RPBC!$F:$F,MATCH(Planilha1!A174,RPBC!$J:$J,0))</f>
        <v>#N/A</v>
      </c>
      <c r="H174" s="10" t="e">
        <f>INDEX(RPBC!$G:$G,MATCH(Planilha1!A174,RPBC!$J:$J,0))</f>
        <v>#N/A</v>
      </c>
      <c r="I174" s="59" t="e">
        <f>INDEX(RPBC!$H:$H,MATCH(Planilha1!A174,RPBC!$J:$J,0))</f>
        <v>#N/A</v>
      </c>
    </row>
    <row r="175" spans="1:9" x14ac:dyDescent="0.25">
      <c r="A175" s="58"/>
      <c r="B175" s="10" t="e">
        <f>INDEX(RPBC!$A:$A,MATCH(Planilha1!A175,RPBC!$J:$J,0))</f>
        <v>#N/A</v>
      </c>
      <c r="C175" s="10" t="e">
        <f>INDEX(RPBC!$B:$B,MATCH(Planilha1!A175,RPBC!$J:$J,0))</f>
        <v>#N/A</v>
      </c>
      <c r="D175" s="10" t="e">
        <f>INDEX(RPBC!$C:$C,MATCH(Planilha1!A175,RPBC!$J:$J,0))</f>
        <v>#N/A</v>
      </c>
      <c r="E175" s="10" t="e">
        <f>INDEX(RPBC!$D:$D,MATCH(Planilha1!A175,RPBC!$J:$J,0))</f>
        <v>#N/A</v>
      </c>
      <c r="F175" s="10" t="e">
        <f>INDEX(RPBC!$E:$E,MATCH(Planilha1!A175,RPBC!$J:$J,0))</f>
        <v>#N/A</v>
      </c>
      <c r="G175" s="10" t="e">
        <f>INDEX(RPBC!$F:$F,MATCH(Planilha1!A175,RPBC!$J:$J,0))</f>
        <v>#N/A</v>
      </c>
      <c r="H175" s="10" t="e">
        <f>INDEX(RPBC!$G:$G,MATCH(Planilha1!A175,RPBC!$J:$J,0))</f>
        <v>#N/A</v>
      </c>
      <c r="I175" s="59" t="e">
        <f>INDEX(RPBC!$H:$H,MATCH(Planilha1!A175,RPBC!$J:$J,0))</f>
        <v>#N/A</v>
      </c>
    </row>
    <row r="176" spans="1:9" x14ac:dyDescent="0.25">
      <c r="A176" s="58"/>
      <c r="B176" s="10" t="e">
        <f>INDEX(RPBC!$A:$A,MATCH(Planilha1!A176,RPBC!$J:$J,0))</f>
        <v>#N/A</v>
      </c>
      <c r="C176" s="10" t="e">
        <f>INDEX(RPBC!$B:$B,MATCH(Planilha1!A176,RPBC!$J:$J,0))</f>
        <v>#N/A</v>
      </c>
      <c r="D176" s="10" t="e">
        <f>INDEX(RPBC!$C:$C,MATCH(Planilha1!A176,RPBC!$J:$J,0))</f>
        <v>#N/A</v>
      </c>
      <c r="E176" s="10" t="e">
        <f>INDEX(RPBC!$D:$D,MATCH(Planilha1!A176,RPBC!$J:$J,0))</f>
        <v>#N/A</v>
      </c>
      <c r="F176" s="10" t="e">
        <f>INDEX(RPBC!$E:$E,MATCH(Planilha1!A176,RPBC!$J:$J,0))</f>
        <v>#N/A</v>
      </c>
      <c r="G176" s="10" t="e">
        <f>INDEX(RPBC!$F:$F,MATCH(Planilha1!A176,RPBC!$J:$J,0))</f>
        <v>#N/A</v>
      </c>
      <c r="H176" s="10" t="e">
        <f>INDEX(RPBC!$G:$G,MATCH(Planilha1!A176,RPBC!$J:$J,0))</f>
        <v>#N/A</v>
      </c>
      <c r="I176" s="59" t="e">
        <f>INDEX(RPBC!$H:$H,MATCH(Planilha1!A176,RPBC!$J:$J,0))</f>
        <v>#N/A</v>
      </c>
    </row>
    <row r="177" spans="1:9" x14ac:dyDescent="0.25">
      <c r="A177" s="58"/>
      <c r="B177" s="10" t="e">
        <f>INDEX(RPBC!$A:$A,MATCH(Planilha1!A177,RPBC!$J:$J,0))</f>
        <v>#N/A</v>
      </c>
      <c r="C177" s="10" t="e">
        <f>INDEX(RPBC!$B:$B,MATCH(Planilha1!A177,RPBC!$J:$J,0))</f>
        <v>#N/A</v>
      </c>
      <c r="D177" s="10" t="e">
        <f>INDEX(RPBC!$C:$C,MATCH(Planilha1!A177,RPBC!$J:$J,0))</f>
        <v>#N/A</v>
      </c>
      <c r="E177" s="10" t="e">
        <f>INDEX(RPBC!$D:$D,MATCH(Planilha1!A177,RPBC!$J:$J,0))</f>
        <v>#N/A</v>
      </c>
      <c r="F177" s="10" t="e">
        <f>INDEX(RPBC!$E:$E,MATCH(Planilha1!A177,RPBC!$J:$J,0))</f>
        <v>#N/A</v>
      </c>
      <c r="G177" s="10" t="e">
        <f>INDEX(RPBC!$F:$F,MATCH(Planilha1!A177,RPBC!$J:$J,0))</f>
        <v>#N/A</v>
      </c>
      <c r="H177" s="10" t="e">
        <f>INDEX(RPBC!$G:$G,MATCH(Planilha1!A177,RPBC!$J:$J,0))</f>
        <v>#N/A</v>
      </c>
      <c r="I177" s="59" t="e">
        <f>INDEX(RPBC!$H:$H,MATCH(Planilha1!A177,RPBC!$J:$J,0))</f>
        <v>#N/A</v>
      </c>
    </row>
    <row r="178" spans="1:9" x14ac:dyDescent="0.25">
      <c r="A178" s="58"/>
      <c r="B178" s="10" t="e">
        <f>INDEX(RPBC!$A:$A,MATCH(Planilha1!A178,RPBC!$J:$J,0))</f>
        <v>#N/A</v>
      </c>
      <c r="C178" s="10" t="e">
        <f>INDEX(RPBC!$B:$B,MATCH(Planilha1!A178,RPBC!$J:$J,0))</f>
        <v>#N/A</v>
      </c>
      <c r="D178" s="10" t="e">
        <f>INDEX(RPBC!$C:$C,MATCH(Planilha1!A178,RPBC!$J:$J,0))</f>
        <v>#N/A</v>
      </c>
      <c r="E178" s="10" t="e">
        <f>INDEX(RPBC!$D:$D,MATCH(Planilha1!A178,RPBC!$J:$J,0))</f>
        <v>#N/A</v>
      </c>
      <c r="F178" s="10" t="e">
        <f>INDEX(RPBC!$E:$E,MATCH(Planilha1!A178,RPBC!$J:$J,0))</f>
        <v>#N/A</v>
      </c>
      <c r="G178" s="10" t="e">
        <f>INDEX(RPBC!$F:$F,MATCH(Planilha1!A178,RPBC!$J:$J,0))</f>
        <v>#N/A</v>
      </c>
      <c r="H178" s="10" t="e">
        <f>INDEX(RPBC!$G:$G,MATCH(Planilha1!A178,RPBC!$J:$J,0))</f>
        <v>#N/A</v>
      </c>
      <c r="I178" s="59" t="e">
        <f>INDEX(RPBC!$H:$H,MATCH(Planilha1!A178,RPBC!$J:$J,0))</f>
        <v>#N/A</v>
      </c>
    </row>
    <row r="179" spans="1:9" x14ac:dyDescent="0.25">
      <c r="A179" s="58"/>
      <c r="B179" s="10" t="e">
        <f>INDEX(RPBC!$A:$A,MATCH(Planilha1!A179,RPBC!$J:$J,0))</f>
        <v>#N/A</v>
      </c>
      <c r="C179" s="10" t="e">
        <f>INDEX(RPBC!$B:$B,MATCH(Planilha1!A179,RPBC!$J:$J,0))</f>
        <v>#N/A</v>
      </c>
      <c r="D179" s="10" t="e">
        <f>INDEX(RPBC!$C:$C,MATCH(Planilha1!A179,RPBC!$J:$J,0))</f>
        <v>#N/A</v>
      </c>
      <c r="E179" s="10" t="e">
        <f>INDEX(RPBC!$D:$D,MATCH(Planilha1!A179,RPBC!$J:$J,0))</f>
        <v>#N/A</v>
      </c>
      <c r="F179" s="10" t="e">
        <f>INDEX(RPBC!$E:$E,MATCH(Planilha1!A179,RPBC!$J:$J,0))</f>
        <v>#N/A</v>
      </c>
      <c r="G179" s="10" t="e">
        <f>INDEX(RPBC!$F:$F,MATCH(Planilha1!A179,RPBC!$J:$J,0))</f>
        <v>#N/A</v>
      </c>
      <c r="H179" s="10" t="e">
        <f>INDEX(RPBC!$G:$G,MATCH(Planilha1!A179,RPBC!$J:$J,0))</f>
        <v>#N/A</v>
      </c>
      <c r="I179" s="59" t="e">
        <f>INDEX(RPBC!$H:$H,MATCH(Planilha1!A179,RPBC!$J:$J,0))</f>
        <v>#N/A</v>
      </c>
    </row>
    <row r="180" spans="1:9" x14ac:dyDescent="0.25">
      <c r="A180" s="58"/>
      <c r="B180" s="10" t="e">
        <f>INDEX(RPBC!$A:$A,MATCH(Planilha1!A180,RPBC!$J:$J,0))</f>
        <v>#N/A</v>
      </c>
      <c r="C180" s="10" t="e">
        <f>INDEX(RPBC!$B:$B,MATCH(Planilha1!A180,RPBC!$J:$J,0))</f>
        <v>#N/A</v>
      </c>
      <c r="D180" s="10" t="e">
        <f>INDEX(RPBC!$C:$C,MATCH(Planilha1!A180,RPBC!$J:$J,0))</f>
        <v>#N/A</v>
      </c>
      <c r="E180" s="10" t="e">
        <f>INDEX(RPBC!$D:$D,MATCH(Planilha1!A180,RPBC!$J:$J,0))</f>
        <v>#N/A</v>
      </c>
      <c r="F180" s="10" t="e">
        <f>INDEX(RPBC!$E:$E,MATCH(Planilha1!A180,RPBC!$J:$J,0))</f>
        <v>#N/A</v>
      </c>
      <c r="G180" s="10" t="e">
        <f>INDEX(RPBC!$F:$F,MATCH(Planilha1!A180,RPBC!$J:$J,0))</f>
        <v>#N/A</v>
      </c>
      <c r="H180" s="10" t="e">
        <f>INDEX(RPBC!$G:$G,MATCH(Planilha1!A180,RPBC!$J:$J,0))</f>
        <v>#N/A</v>
      </c>
      <c r="I180" s="59" t="e">
        <f>INDEX(RPBC!$H:$H,MATCH(Planilha1!A180,RPBC!$J:$J,0))</f>
        <v>#N/A</v>
      </c>
    </row>
    <row r="181" spans="1:9" x14ac:dyDescent="0.25">
      <c r="A181" s="58"/>
      <c r="B181" s="10" t="e">
        <f>INDEX(RPBC!$A:$A,MATCH(Planilha1!A181,RPBC!$J:$J,0))</f>
        <v>#N/A</v>
      </c>
      <c r="C181" s="10" t="e">
        <f>INDEX(RPBC!$B:$B,MATCH(Planilha1!A181,RPBC!$J:$J,0))</f>
        <v>#N/A</v>
      </c>
      <c r="D181" s="10" t="e">
        <f>INDEX(RPBC!$C:$C,MATCH(Planilha1!A181,RPBC!$J:$J,0))</f>
        <v>#N/A</v>
      </c>
      <c r="E181" s="10" t="e">
        <f>INDEX(RPBC!$D:$D,MATCH(Planilha1!A181,RPBC!$J:$J,0))</f>
        <v>#N/A</v>
      </c>
      <c r="F181" s="10" t="e">
        <f>INDEX(RPBC!$E:$E,MATCH(Planilha1!A181,RPBC!$J:$J,0))</f>
        <v>#N/A</v>
      </c>
      <c r="G181" s="10" t="e">
        <f>INDEX(RPBC!$F:$F,MATCH(Planilha1!A181,RPBC!$J:$J,0))</f>
        <v>#N/A</v>
      </c>
      <c r="H181" s="10" t="e">
        <f>INDEX(RPBC!$G:$G,MATCH(Planilha1!A181,RPBC!$J:$J,0))</f>
        <v>#N/A</v>
      </c>
      <c r="I181" s="59" t="e">
        <f>INDEX(RPBC!$H:$H,MATCH(Planilha1!A181,RPBC!$J:$J,0))</f>
        <v>#N/A</v>
      </c>
    </row>
    <row r="182" spans="1:9" x14ac:dyDescent="0.25">
      <c r="A182" s="58"/>
      <c r="B182" s="10" t="e">
        <f>INDEX(RPBC!$A:$A,MATCH(Planilha1!A182,RPBC!$J:$J,0))</f>
        <v>#N/A</v>
      </c>
      <c r="C182" s="10" t="e">
        <f>INDEX(RPBC!$B:$B,MATCH(Planilha1!A182,RPBC!$J:$J,0))</f>
        <v>#N/A</v>
      </c>
      <c r="D182" s="10" t="e">
        <f>INDEX(RPBC!$C:$C,MATCH(Planilha1!A182,RPBC!$J:$J,0))</f>
        <v>#N/A</v>
      </c>
      <c r="E182" s="10" t="e">
        <f>INDEX(RPBC!$D:$D,MATCH(Planilha1!A182,RPBC!$J:$J,0))</f>
        <v>#N/A</v>
      </c>
      <c r="F182" s="10" t="e">
        <f>INDEX(RPBC!$E:$E,MATCH(Planilha1!A182,RPBC!$J:$J,0))</f>
        <v>#N/A</v>
      </c>
      <c r="G182" s="10" t="e">
        <f>INDEX(RPBC!$F:$F,MATCH(Planilha1!A182,RPBC!$J:$J,0))</f>
        <v>#N/A</v>
      </c>
      <c r="H182" s="10" t="e">
        <f>INDEX(RPBC!$G:$G,MATCH(Planilha1!A182,RPBC!$J:$J,0))</f>
        <v>#N/A</v>
      </c>
      <c r="I182" s="59" t="e">
        <f>INDEX(RPBC!$H:$H,MATCH(Planilha1!A182,RPBC!$J:$J,0))</f>
        <v>#N/A</v>
      </c>
    </row>
    <row r="183" spans="1:9" x14ac:dyDescent="0.25">
      <c r="A183" s="58"/>
      <c r="B183" s="10" t="e">
        <f>INDEX(RPBC!$A:$A,MATCH(Planilha1!A183,RPBC!$J:$J,0))</f>
        <v>#N/A</v>
      </c>
      <c r="C183" s="10" t="e">
        <f>INDEX(RPBC!$B:$B,MATCH(Planilha1!A183,RPBC!$J:$J,0))</f>
        <v>#N/A</v>
      </c>
      <c r="D183" s="10" t="e">
        <f>INDEX(RPBC!$C:$C,MATCH(Planilha1!A183,RPBC!$J:$J,0))</f>
        <v>#N/A</v>
      </c>
      <c r="E183" s="10" t="e">
        <f>INDEX(RPBC!$D:$D,MATCH(Planilha1!A183,RPBC!$J:$J,0))</f>
        <v>#N/A</v>
      </c>
      <c r="F183" s="10" t="e">
        <f>INDEX(RPBC!$E:$E,MATCH(Planilha1!A183,RPBC!$J:$J,0))</f>
        <v>#N/A</v>
      </c>
      <c r="G183" s="10" t="e">
        <f>INDEX(RPBC!$F:$F,MATCH(Planilha1!A183,RPBC!$J:$J,0))</f>
        <v>#N/A</v>
      </c>
      <c r="H183" s="10" t="e">
        <f>INDEX(RPBC!$G:$G,MATCH(Planilha1!A183,RPBC!$J:$J,0))</f>
        <v>#N/A</v>
      </c>
      <c r="I183" s="59" t="e">
        <f>INDEX(RPBC!$H:$H,MATCH(Planilha1!A183,RPBC!$J:$J,0))</f>
        <v>#N/A</v>
      </c>
    </row>
    <row r="184" spans="1:9" x14ac:dyDescent="0.25">
      <c r="A184" s="58"/>
      <c r="B184" s="10" t="e">
        <f>INDEX(RPBC!$A:$A,MATCH(Planilha1!A184,RPBC!$J:$J,0))</f>
        <v>#N/A</v>
      </c>
      <c r="C184" s="10" t="e">
        <f>INDEX(RPBC!$B:$B,MATCH(Planilha1!A184,RPBC!$J:$J,0))</f>
        <v>#N/A</v>
      </c>
      <c r="D184" s="10" t="e">
        <f>INDEX(RPBC!$C:$C,MATCH(Planilha1!A184,RPBC!$J:$J,0))</f>
        <v>#N/A</v>
      </c>
      <c r="E184" s="10" t="e">
        <f>INDEX(RPBC!$D:$D,MATCH(Planilha1!A184,RPBC!$J:$J,0))</f>
        <v>#N/A</v>
      </c>
      <c r="F184" s="10" t="e">
        <f>INDEX(RPBC!$E:$E,MATCH(Planilha1!A184,RPBC!$J:$J,0))</f>
        <v>#N/A</v>
      </c>
      <c r="G184" s="10" t="e">
        <f>INDEX(RPBC!$F:$F,MATCH(Planilha1!A184,RPBC!$J:$J,0))</f>
        <v>#N/A</v>
      </c>
      <c r="H184" s="10" t="e">
        <f>INDEX(RPBC!$G:$G,MATCH(Planilha1!A184,RPBC!$J:$J,0))</f>
        <v>#N/A</v>
      </c>
      <c r="I184" s="59" t="e">
        <f>INDEX(RPBC!$H:$H,MATCH(Planilha1!A184,RPBC!$J:$J,0))</f>
        <v>#N/A</v>
      </c>
    </row>
    <row r="185" spans="1:9" x14ac:dyDescent="0.25">
      <c r="A185" s="58"/>
      <c r="B185" s="10" t="e">
        <f>INDEX(RPBC!$A:$A,MATCH(Planilha1!A185,RPBC!$J:$J,0))</f>
        <v>#N/A</v>
      </c>
      <c r="C185" s="10" t="e">
        <f>INDEX(RPBC!$B:$B,MATCH(Planilha1!A185,RPBC!$J:$J,0))</f>
        <v>#N/A</v>
      </c>
      <c r="D185" s="10" t="e">
        <f>INDEX(RPBC!$C:$C,MATCH(Planilha1!A185,RPBC!$J:$J,0))</f>
        <v>#N/A</v>
      </c>
      <c r="E185" s="10" t="e">
        <f>INDEX(RPBC!$D:$D,MATCH(Planilha1!A185,RPBC!$J:$J,0))</f>
        <v>#N/A</v>
      </c>
      <c r="F185" s="10" t="e">
        <f>INDEX(RPBC!$E:$E,MATCH(Planilha1!A185,RPBC!$J:$J,0))</f>
        <v>#N/A</v>
      </c>
      <c r="G185" s="10" t="e">
        <f>INDEX(RPBC!$F:$F,MATCH(Planilha1!A185,RPBC!$J:$J,0))</f>
        <v>#N/A</v>
      </c>
      <c r="H185" s="10" t="e">
        <f>INDEX(RPBC!$G:$G,MATCH(Planilha1!A185,RPBC!$J:$J,0))</f>
        <v>#N/A</v>
      </c>
      <c r="I185" s="59" t="e">
        <f>INDEX(RPBC!$H:$H,MATCH(Planilha1!A185,RPBC!$J:$J,0))</f>
        <v>#N/A</v>
      </c>
    </row>
    <row r="186" spans="1:9" x14ac:dyDescent="0.25">
      <c r="A186" s="58"/>
      <c r="B186" s="10" t="e">
        <f>INDEX(RPBC!$A:$A,MATCH(Planilha1!A186,RPBC!$J:$J,0))</f>
        <v>#N/A</v>
      </c>
      <c r="C186" s="10" t="e">
        <f>INDEX(RPBC!$B:$B,MATCH(Planilha1!A186,RPBC!$J:$J,0))</f>
        <v>#N/A</v>
      </c>
      <c r="D186" s="10" t="e">
        <f>INDEX(RPBC!$C:$C,MATCH(Planilha1!A186,RPBC!$J:$J,0))</f>
        <v>#N/A</v>
      </c>
      <c r="E186" s="10" t="e">
        <f>INDEX(RPBC!$D:$D,MATCH(Planilha1!A186,RPBC!$J:$J,0))</f>
        <v>#N/A</v>
      </c>
      <c r="F186" s="10" t="e">
        <f>INDEX(RPBC!$E:$E,MATCH(Planilha1!A186,RPBC!$J:$J,0))</f>
        <v>#N/A</v>
      </c>
      <c r="G186" s="10" t="e">
        <f>INDEX(RPBC!$F:$F,MATCH(Planilha1!A186,RPBC!$J:$J,0))</f>
        <v>#N/A</v>
      </c>
      <c r="H186" s="10" t="e">
        <f>INDEX(RPBC!$G:$G,MATCH(Planilha1!A186,RPBC!$J:$J,0))</f>
        <v>#N/A</v>
      </c>
      <c r="I186" s="59" t="e">
        <f>INDEX(RPBC!$H:$H,MATCH(Planilha1!A186,RPBC!$J:$J,0))</f>
        <v>#N/A</v>
      </c>
    </row>
    <row r="187" spans="1:9" x14ac:dyDescent="0.25">
      <c r="A187" s="58"/>
      <c r="B187" s="10" t="e">
        <f>INDEX(RPBC!$A:$A,MATCH(Planilha1!A187,RPBC!$J:$J,0))</f>
        <v>#N/A</v>
      </c>
      <c r="C187" s="10" t="e">
        <f>INDEX(RPBC!$B:$B,MATCH(Planilha1!A187,RPBC!$J:$J,0))</f>
        <v>#N/A</v>
      </c>
      <c r="D187" s="10" t="e">
        <f>INDEX(RPBC!$C:$C,MATCH(Planilha1!A187,RPBC!$J:$J,0))</f>
        <v>#N/A</v>
      </c>
      <c r="E187" s="10" t="e">
        <f>INDEX(RPBC!$D:$D,MATCH(Planilha1!A187,RPBC!$J:$J,0))</f>
        <v>#N/A</v>
      </c>
      <c r="F187" s="10" t="e">
        <f>INDEX(RPBC!$E:$E,MATCH(Planilha1!A187,RPBC!$J:$J,0))</f>
        <v>#N/A</v>
      </c>
      <c r="G187" s="10" t="e">
        <f>INDEX(RPBC!$F:$F,MATCH(Planilha1!A187,RPBC!$J:$J,0))</f>
        <v>#N/A</v>
      </c>
      <c r="H187" s="10" t="e">
        <f>INDEX(RPBC!$G:$G,MATCH(Planilha1!A187,RPBC!$J:$J,0))</f>
        <v>#N/A</v>
      </c>
      <c r="I187" s="59" t="e">
        <f>INDEX(RPBC!$H:$H,MATCH(Planilha1!A187,RPBC!$J:$J,0))</f>
        <v>#N/A</v>
      </c>
    </row>
    <row r="188" spans="1:9" x14ac:dyDescent="0.25">
      <c r="A188" s="58"/>
      <c r="B188" s="10" t="e">
        <f>INDEX(RPBC!$A:$A,MATCH(Planilha1!A188,RPBC!$J:$J,0))</f>
        <v>#N/A</v>
      </c>
      <c r="C188" s="10" t="e">
        <f>INDEX(RPBC!$B:$B,MATCH(Planilha1!A188,RPBC!$J:$J,0))</f>
        <v>#N/A</v>
      </c>
      <c r="D188" s="10" t="e">
        <f>INDEX(RPBC!$C:$C,MATCH(Planilha1!A188,RPBC!$J:$J,0))</f>
        <v>#N/A</v>
      </c>
      <c r="E188" s="10" t="e">
        <f>INDEX(RPBC!$D:$D,MATCH(Planilha1!A188,RPBC!$J:$J,0))</f>
        <v>#N/A</v>
      </c>
      <c r="F188" s="10" t="e">
        <f>INDEX(RPBC!$E:$E,MATCH(Planilha1!A188,RPBC!$J:$J,0))</f>
        <v>#N/A</v>
      </c>
      <c r="G188" s="10" t="e">
        <f>INDEX(RPBC!$F:$F,MATCH(Planilha1!A188,RPBC!$J:$J,0))</f>
        <v>#N/A</v>
      </c>
      <c r="H188" s="10" t="e">
        <f>INDEX(RPBC!$G:$G,MATCH(Planilha1!A188,RPBC!$J:$J,0))</f>
        <v>#N/A</v>
      </c>
      <c r="I188" s="59" t="e">
        <f>INDEX(RPBC!$H:$H,MATCH(Planilha1!A188,RPBC!$J:$J,0))</f>
        <v>#N/A</v>
      </c>
    </row>
    <row r="189" spans="1:9" x14ac:dyDescent="0.25">
      <c r="A189" s="58"/>
      <c r="B189" s="10" t="e">
        <f>INDEX(RPBC!$A:$A,MATCH(Planilha1!A189,RPBC!$J:$J,0))</f>
        <v>#N/A</v>
      </c>
      <c r="C189" s="10" t="e">
        <f>INDEX(RPBC!$B:$B,MATCH(Planilha1!A189,RPBC!$J:$J,0))</f>
        <v>#N/A</v>
      </c>
      <c r="D189" s="10" t="e">
        <f>INDEX(RPBC!$C:$C,MATCH(Planilha1!A189,RPBC!$J:$J,0))</f>
        <v>#N/A</v>
      </c>
      <c r="E189" s="10" t="e">
        <f>INDEX(RPBC!$D:$D,MATCH(Planilha1!A189,RPBC!$J:$J,0))</f>
        <v>#N/A</v>
      </c>
      <c r="F189" s="10" t="e">
        <f>INDEX(RPBC!$E:$E,MATCH(Planilha1!A189,RPBC!$J:$J,0))</f>
        <v>#N/A</v>
      </c>
      <c r="G189" s="10" t="e">
        <f>INDEX(RPBC!$F:$F,MATCH(Planilha1!A189,RPBC!$J:$J,0))</f>
        <v>#N/A</v>
      </c>
      <c r="H189" s="10" t="e">
        <f>INDEX(RPBC!$G:$G,MATCH(Planilha1!A189,RPBC!$J:$J,0))</f>
        <v>#N/A</v>
      </c>
      <c r="I189" s="59" t="e">
        <f>INDEX(RPBC!$H:$H,MATCH(Planilha1!A189,RPBC!$J:$J,0))</f>
        <v>#N/A</v>
      </c>
    </row>
    <row r="190" spans="1:9" x14ac:dyDescent="0.25">
      <c r="A190" s="58"/>
      <c r="B190" s="10" t="e">
        <f>INDEX(RPBC!$A:$A,MATCH(Planilha1!A190,RPBC!$J:$J,0))</f>
        <v>#N/A</v>
      </c>
      <c r="C190" s="10" t="e">
        <f>INDEX(RPBC!$B:$B,MATCH(Planilha1!A190,RPBC!$J:$J,0))</f>
        <v>#N/A</v>
      </c>
      <c r="D190" s="10" t="e">
        <f>INDEX(RPBC!$C:$C,MATCH(Planilha1!A190,RPBC!$J:$J,0))</f>
        <v>#N/A</v>
      </c>
      <c r="E190" s="10" t="e">
        <f>INDEX(RPBC!$D:$D,MATCH(Planilha1!A190,RPBC!$J:$J,0))</f>
        <v>#N/A</v>
      </c>
      <c r="F190" s="10" t="e">
        <f>INDEX(RPBC!$E:$E,MATCH(Planilha1!A190,RPBC!$J:$J,0))</f>
        <v>#N/A</v>
      </c>
      <c r="G190" s="10" t="e">
        <f>INDEX(RPBC!$F:$F,MATCH(Planilha1!A190,RPBC!$J:$J,0))</f>
        <v>#N/A</v>
      </c>
      <c r="H190" s="10" t="e">
        <f>INDEX(RPBC!$G:$G,MATCH(Planilha1!A190,RPBC!$J:$J,0))</f>
        <v>#N/A</v>
      </c>
      <c r="I190" s="59" t="e">
        <f>INDEX(RPBC!$H:$H,MATCH(Planilha1!A190,RPBC!$J:$J,0))</f>
        <v>#N/A</v>
      </c>
    </row>
    <row r="191" spans="1:9" x14ac:dyDescent="0.25">
      <c r="A191" s="58"/>
      <c r="B191" s="10" t="e">
        <f>INDEX(RPBC!$A:$A,MATCH(Planilha1!A191,RPBC!$J:$J,0))</f>
        <v>#N/A</v>
      </c>
      <c r="C191" s="10" t="e">
        <f>INDEX(RPBC!$B:$B,MATCH(Planilha1!A191,RPBC!$J:$J,0))</f>
        <v>#N/A</v>
      </c>
      <c r="D191" s="10" t="e">
        <f>INDEX(RPBC!$C:$C,MATCH(Planilha1!A191,RPBC!$J:$J,0))</f>
        <v>#N/A</v>
      </c>
      <c r="E191" s="10" t="e">
        <f>INDEX(RPBC!$D:$D,MATCH(Planilha1!A191,RPBC!$J:$J,0))</f>
        <v>#N/A</v>
      </c>
      <c r="F191" s="10" t="e">
        <f>INDEX(RPBC!$E:$E,MATCH(Planilha1!A191,RPBC!$J:$J,0))</f>
        <v>#N/A</v>
      </c>
      <c r="G191" s="10" t="e">
        <f>INDEX(RPBC!$F:$F,MATCH(Planilha1!A191,RPBC!$J:$J,0))</f>
        <v>#N/A</v>
      </c>
      <c r="H191" s="10" t="e">
        <f>INDEX(RPBC!$G:$G,MATCH(Planilha1!A191,RPBC!$J:$J,0))</f>
        <v>#N/A</v>
      </c>
      <c r="I191" s="59" t="e">
        <f>INDEX(RPBC!$H:$H,MATCH(Planilha1!A191,RPBC!$J:$J,0))</f>
        <v>#N/A</v>
      </c>
    </row>
    <row r="192" spans="1:9" x14ac:dyDescent="0.25">
      <c r="A192" s="58"/>
      <c r="B192" s="10" t="e">
        <f>INDEX(RPBC!$A:$A,MATCH(Planilha1!A192,RPBC!$J:$J,0))</f>
        <v>#N/A</v>
      </c>
      <c r="C192" s="10" t="e">
        <f>INDEX(RPBC!$B:$B,MATCH(Planilha1!A192,RPBC!$J:$J,0))</f>
        <v>#N/A</v>
      </c>
      <c r="D192" s="10" t="e">
        <f>INDEX(RPBC!$C:$C,MATCH(Planilha1!A192,RPBC!$J:$J,0))</f>
        <v>#N/A</v>
      </c>
      <c r="E192" s="10" t="e">
        <f>INDEX(RPBC!$D:$D,MATCH(Planilha1!A192,RPBC!$J:$J,0))</f>
        <v>#N/A</v>
      </c>
      <c r="F192" s="10" t="e">
        <f>INDEX(RPBC!$E:$E,MATCH(Planilha1!A192,RPBC!$J:$J,0))</f>
        <v>#N/A</v>
      </c>
      <c r="G192" s="10" t="e">
        <f>INDEX(RPBC!$F:$F,MATCH(Planilha1!A192,RPBC!$J:$J,0))</f>
        <v>#N/A</v>
      </c>
      <c r="H192" s="10" t="e">
        <f>INDEX(RPBC!$G:$G,MATCH(Planilha1!A192,RPBC!$J:$J,0))</f>
        <v>#N/A</v>
      </c>
      <c r="I192" s="59" t="e">
        <f>INDEX(RPBC!$H:$H,MATCH(Planilha1!A192,RPBC!$J:$J,0))</f>
        <v>#N/A</v>
      </c>
    </row>
    <row r="193" spans="1:9" x14ac:dyDescent="0.25">
      <c r="A193" s="58"/>
      <c r="B193" s="10" t="e">
        <f>INDEX(RPBC!$A:$A,MATCH(Planilha1!A193,RPBC!$J:$J,0))</f>
        <v>#N/A</v>
      </c>
      <c r="C193" s="10" t="e">
        <f>INDEX(RPBC!$B:$B,MATCH(Planilha1!A193,RPBC!$J:$J,0))</f>
        <v>#N/A</v>
      </c>
      <c r="D193" s="10" t="e">
        <f>INDEX(RPBC!$C:$C,MATCH(Planilha1!A193,RPBC!$J:$J,0))</f>
        <v>#N/A</v>
      </c>
      <c r="E193" s="10" t="e">
        <f>INDEX(RPBC!$D:$D,MATCH(Planilha1!A193,RPBC!$J:$J,0))</f>
        <v>#N/A</v>
      </c>
      <c r="F193" s="10" t="e">
        <f>INDEX(RPBC!$E:$E,MATCH(Planilha1!A193,RPBC!$J:$J,0))</f>
        <v>#N/A</v>
      </c>
      <c r="G193" s="10" t="e">
        <f>INDEX(RPBC!$F:$F,MATCH(Planilha1!A193,RPBC!$J:$J,0))</f>
        <v>#N/A</v>
      </c>
      <c r="H193" s="10" t="e">
        <f>INDEX(RPBC!$G:$G,MATCH(Planilha1!A193,RPBC!$J:$J,0))</f>
        <v>#N/A</v>
      </c>
      <c r="I193" s="59" t="e">
        <f>INDEX(RPBC!$H:$H,MATCH(Planilha1!A193,RPBC!$J:$J,0))</f>
        <v>#N/A</v>
      </c>
    </row>
    <row r="194" spans="1:9" x14ac:dyDescent="0.25">
      <c r="A194" s="58"/>
      <c r="B194" s="10" t="e">
        <f>INDEX(RPBC!$A:$A,MATCH(Planilha1!A194,RPBC!$J:$J,0))</f>
        <v>#N/A</v>
      </c>
      <c r="C194" s="10" t="e">
        <f>INDEX(RPBC!$B:$B,MATCH(Planilha1!A194,RPBC!$J:$J,0))</f>
        <v>#N/A</v>
      </c>
      <c r="D194" s="10" t="e">
        <f>INDEX(RPBC!$C:$C,MATCH(Planilha1!A194,RPBC!$J:$J,0))</f>
        <v>#N/A</v>
      </c>
      <c r="E194" s="10" t="e">
        <f>INDEX(RPBC!$D:$D,MATCH(Planilha1!A194,RPBC!$J:$J,0))</f>
        <v>#N/A</v>
      </c>
      <c r="F194" s="10" t="e">
        <f>INDEX(RPBC!$E:$E,MATCH(Planilha1!A194,RPBC!$J:$J,0))</f>
        <v>#N/A</v>
      </c>
      <c r="G194" s="10" t="e">
        <f>INDEX(RPBC!$F:$F,MATCH(Planilha1!A194,RPBC!$J:$J,0))</f>
        <v>#N/A</v>
      </c>
      <c r="H194" s="10" t="e">
        <f>INDEX(RPBC!$G:$G,MATCH(Planilha1!A194,RPBC!$J:$J,0))</f>
        <v>#N/A</v>
      </c>
      <c r="I194" s="59" t="e">
        <f>INDEX(RPBC!$H:$H,MATCH(Planilha1!A194,RPBC!$J:$J,0))</f>
        <v>#N/A</v>
      </c>
    </row>
    <row r="195" spans="1:9" x14ac:dyDescent="0.25">
      <c r="A195" s="58"/>
      <c r="B195" s="10" t="e">
        <f>INDEX(RPBC!$A:$A,MATCH(Planilha1!A195,RPBC!$J:$J,0))</f>
        <v>#N/A</v>
      </c>
      <c r="C195" s="10" t="e">
        <f>INDEX(RPBC!$B:$B,MATCH(Planilha1!A195,RPBC!$J:$J,0))</f>
        <v>#N/A</v>
      </c>
      <c r="D195" s="10" t="e">
        <f>INDEX(RPBC!$C:$C,MATCH(Planilha1!A195,RPBC!$J:$J,0))</f>
        <v>#N/A</v>
      </c>
      <c r="E195" s="10" t="e">
        <f>INDEX(RPBC!$D:$D,MATCH(Planilha1!A195,RPBC!$J:$J,0))</f>
        <v>#N/A</v>
      </c>
      <c r="F195" s="10" t="e">
        <f>INDEX(RPBC!$E:$E,MATCH(Planilha1!A195,RPBC!$J:$J,0))</f>
        <v>#N/A</v>
      </c>
      <c r="G195" s="10" t="e">
        <f>INDEX(RPBC!$F:$F,MATCH(Planilha1!A195,RPBC!$J:$J,0))</f>
        <v>#N/A</v>
      </c>
      <c r="H195" s="10" t="e">
        <f>INDEX(RPBC!$G:$G,MATCH(Planilha1!A195,RPBC!$J:$J,0))</f>
        <v>#N/A</v>
      </c>
      <c r="I195" s="59" t="e">
        <f>INDEX(RPBC!$H:$H,MATCH(Planilha1!A195,RPBC!$J:$J,0))</f>
        <v>#N/A</v>
      </c>
    </row>
    <row r="196" spans="1:9" x14ac:dyDescent="0.25">
      <c r="A196" s="58"/>
      <c r="B196" s="10" t="e">
        <f>INDEX(RPBC!$A:$A,MATCH(Planilha1!A196,RPBC!$J:$J,0))</f>
        <v>#N/A</v>
      </c>
      <c r="C196" s="10" t="e">
        <f>INDEX(RPBC!$B:$B,MATCH(Planilha1!A196,RPBC!$J:$J,0))</f>
        <v>#N/A</v>
      </c>
      <c r="D196" s="10" t="e">
        <f>INDEX(RPBC!$C:$C,MATCH(Planilha1!A196,RPBC!$J:$J,0))</f>
        <v>#N/A</v>
      </c>
      <c r="E196" s="10" t="e">
        <f>INDEX(RPBC!$D:$D,MATCH(Planilha1!A196,RPBC!$J:$J,0))</f>
        <v>#N/A</v>
      </c>
      <c r="F196" s="10" t="e">
        <f>INDEX(RPBC!$E:$E,MATCH(Planilha1!A196,RPBC!$J:$J,0))</f>
        <v>#N/A</v>
      </c>
      <c r="G196" s="10" t="e">
        <f>INDEX(RPBC!$F:$F,MATCH(Planilha1!A196,RPBC!$J:$J,0))</f>
        <v>#N/A</v>
      </c>
      <c r="H196" s="10" t="e">
        <f>INDEX(RPBC!$G:$G,MATCH(Planilha1!A196,RPBC!$J:$J,0))</f>
        <v>#N/A</v>
      </c>
      <c r="I196" s="59" t="e">
        <f>INDEX(RPBC!$H:$H,MATCH(Planilha1!A196,RPBC!$J:$J,0))</f>
        <v>#N/A</v>
      </c>
    </row>
    <row r="197" spans="1:9" x14ac:dyDescent="0.25">
      <c r="A197" s="58"/>
      <c r="B197" s="10" t="e">
        <f>INDEX(RPBC!$A:$A,MATCH(Planilha1!A197,RPBC!$J:$J,0))</f>
        <v>#N/A</v>
      </c>
      <c r="C197" s="10" t="e">
        <f>INDEX(RPBC!$B:$B,MATCH(Planilha1!A197,RPBC!$J:$J,0))</f>
        <v>#N/A</v>
      </c>
      <c r="D197" s="10" t="e">
        <f>INDEX(RPBC!$C:$C,MATCH(Planilha1!A197,RPBC!$J:$J,0))</f>
        <v>#N/A</v>
      </c>
      <c r="E197" s="10" t="e">
        <f>INDEX(RPBC!$D:$D,MATCH(Planilha1!A197,RPBC!$J:$J,0))</f>
        <v>#N/A</v>
      </c>
      <c r="F197" s="10" t="e">
        <f>INDEX(RPBC!$E:$E,MATCH(Planilha1!A197,RPBC!$J:$J,0))</f>
        <v>#N/A</v>
      </c>
      <c r="G197" s="10" t="e">
        <f>INDEX(RPBC!$F:$F,MATCH(Planilha1!A197,RPBC!$J:$J,0))</f>
        <v>#N/A</v>
      </c>
      <c r="H197" s="10" t="e">
        <f>INDEX(RPBC!$G:$G,MATCH(Planilha1!A197,RPBC!$J:$J,0))</f>
        <v>#N/A</v>
      </c>
      <c r="I197" s="59" t="e">
        <f>INDEX(RPBC!$H:$H,MATCH(Planilha1!A197,RPBC!$J:$J,0))</f>
        <v>#N/A</v>
      </c>
    </row>
    <row r="198" spans="1:9" x14ac:dyDescent="0.25">
      <c r="A198" s="58"/>
      <c r="B198" s="10" t="e">
        <f>INDEX(RPBC!$A:$A,MATCH(Planilha1!A198,RPBC!$J:$J,0))</f>
        <v>#N/A</v>
      </c>
      <c r="C198" s="10" t="e">
        <f>INDEX(RPBC!$B:$B,MATCH(Planilha1!A198,RPBC!$J:$J,0))</f>
        <v>#N/A</v>
      </c>
      <c r="D198" s="10" t="e">
        <f>INDEX(RPBC!$C:$C,MATCH(Planilha1!A198,RPBC!$J:$J,0))</f>
        <v>#N/A</v>
      </c>
      <c r="E198" s="10" t="e">
        <f>INDEX(RPBC!$D:$D,MATCH(Planilha1!A198,RPBC!$J:$J,0))</f>
        <v>#N/A</v>
      </c>
      <c r="F198" s="10" t="e">
        <f>INDEX(RPBC!$E:$E,MATCH(Planilha1!A198,RPBC!$J:$J,0))</f>
        <v>#N/A</v>
      </c>
      <c r="G198" s="10" t="e">
        <f>INDEX(RPBC!$F:$F,MATCH(Planilha1!A198,RPBC!$J:$J,0))</f>
        <v>#N/A</v>
      </c>
      <c r="H198" s="10" t="e">
        <f>INDEX(RPBC!$G:$G,MATCH(Planilha1!A198,RPBC!$J:$J,0))</f>
        <v>#N/A</v>
      </c>
      <c r="I198" s="59" t="e">
        <f>INDEX(RPBC!$H:$H,MATCH(Planilha1!A198,RPBC!$J:$J,0))</f>
        <v>#N/A</v>
      </c>
    </row>
    <row r="199" spans="1:9" x14ac:dyDescent="0.25">
      <c r="A199" s="58"/>
      <c r="B199" s="10" t="e">
        <f>INDEX(RPBC!$A:$A,MATCH(Planilha1!A199,RPBC!$J:$J,0))</f>
        <v>#N/A</v>
      </c>
      <c r="C199" s="10" t="e">
        <f>INDEX(RPBC!$B:$B,MATCH(Planilha1!A199,RPBC!$J:$J,0))</f>
        <v>#N/A</v>
      </c>
      <c r="D199" s="10" t="e">
        <f>INDEX(RPBC!$C:$C,MATCH(Planilha1!A199,RPBC!$J:$J,0))</f>
        <v>#N/A</v>
      </c>
      <c r="E199" s="10" t="e">
        <f>INDEX(RPBC!$D:$D,MATCH(Planilha1!A199,RPBC!$J:$J,0))</f>
        <v>#N/A</v>
      </c>
      <c r="F199" s="10" t="e">
        <f>INDEX(RPBC!$E:$E,MATCH(Planilha1!A199,RPBC!$J:$J,0))</f>
        <v>#N/A</v>
      </c>
      <c r="G199" s="10" t="e">
        <f>INDEX(RPBC!$F:$F,MATCH(Planilha1!A199,RPBC!$J:$J,0))</f>
        <v>#N/A</v>
      </c>
      <c r="H199" s="10" t="e">
        <f>INDEX(RPBC!$G:$G,MATCH(Planilha1!A199,RPBC!$J:$J,0))</f>
        <v>#N/A</v>
      </c>
      <c r="I199" s="59" t="e">
        <f>INDEX(RPBC!$H:$H,MATCH(Planilha1!A199,RPBC!$J:$J,0))</f>
        <v>#N/A</v>
      </c>
    </row>
    <row r="200" spans="1:9" x14ac:dyDescent="0.25">
      <c r="A200" s="58"/>
      <c r="B200" s="10" t="e">
        <f>INDEX(RPBC!$A:$A,MATCH(Planilha1!A200,RPBC!$J:$J,0))</f>
        <v>#N/A</v>
      </c>
      <c r="C200" s="10" t="e">
        <f>INDEX(RPBC!$B:$B,MATCH(Planilha1!A200,RPBC!$J:$J,0))</f>
        <v>#N/A</v>
      </c>
      <c r="D200" s="10" t="e">
        <f>INDEX(RPBC!$C:$C,MATCH(Planilha1!A200,RPBC!$J:$J,0))</f>
        <v>#N/A</v>
      </c>
      <c r="E200" s="10" t="e">
        <f>INDEX(RPBC!$D:$D,MATCH(Planilha1!A200,RPBC!$J:$J,0))</f>
        <v>#N/A</v>
      </c>
      <c r="F200" s="10" t="e">
        <f>INDEX(RPBC!$E:$E,MATCH(Planilha1!A200,RPBC!$J:$J,0))</f>
        <v>#N/A</v>
      </c>
      <c r="G200" s="10" t="e">
        <f>INDEX(RPBC!$F:$F,MATCH(Planilha1!A200,RPBC!$J:$J,0))</f>
        <v>#N/A</v>
      </c>
      <c r="H200" s="10" t="e">
        <f>INDEX(RPBC!$G:$G,MATCH(Planilha1!A200,RPBC!$J:$J,0))</f>
        <v>#N/A</v>
      </c>
      <c r="I200" s="59" t="e">
        <f>INDEX(RPBC!$H:$H,MATCH(Planilha1!A200,RPBC!$J:$J,0))</f>
        <v>#N/A</v>
      </c>
    </row>
    <row r="201" spans="1:9" x14ac:dyDescent="0.25">
      <c r="A201" s="58"/>
      <c r="B201" s="10" t="e">
        <f>INDEX(RPBC!$A:$A,MATCH(Planilha1!A201,RPBC!$J:$J,0))</f>
        <v>#N/A</v>
      </c>
      <c r="C201" s="10" t="e">
        <f>INDEX(RPBC!$B:$B,MATCH(Planilha1!A201,RPBC!$J:$J,0))</f>
        <v>#N/A</v>
      </c>
      <c r="D201" s="10" t="e">
        <f>INDEX(RPBC!$C:$C,MATCH(Planilha1!A201,RPBC!$J:$J,0))</f>
        <v>#N/A</v>
      </c>
      <c r="E201" s="10" t="e">
        <f>INDEX(RPBC!$D:$D,MATCH(Planilha1!A201,RPBC!$J:$J,0))</f>
        <v>#N/A</v>
      </c>
      <c r="F201" s="10" t="e">
        <f>INDEX(RPBC!$E:$E,MATCH(Planilha1!A201,RPBC!$J:$J,0))</f>
        <v>#N/A</v>
      </c>
      <c r="G201" s="10" t="e">
        <f>INDEX(RPBC!$F:$F,MATCH(Planilha1!A201,RPBC!$J:$J,0))</f>
        <v>#N/A</v>
      </c>
      <c r="H201" s="10" t="e">
        <f>INDEX(RPBC!$G:$G,MATCH(Planilha1!A201,RPBC!$J:$J,0))</f>
        <v>#N/A</v>
      </c>
      <c r="I201" s="59" t="e">
        <f>INDEX(RPBC!$H:$H,MATCH(Planilha1!A201,RPBC!$J:$J,0))</f>
        <v>#N/A</v>
      </c>
    </row>
    <row r="202" spans="1:9" x14ac:dyDescent="0.25">
      <c r="A202" s="58"/>
      <c r="B202" s="10" t="e">
        <f>INDEX(RPBC!$A:$A,MATCH(Planilha1!A202,RPBC!$J:$J,0))</f>
        <v>#N/A</v>
      </c>
      <c r="C202" s="10" t="e">
        <f>INDEX(RPBC!$B:$B,MATCH(Planilha1!A202,RPBC!$J:$J,0))</f>
        <v>#N/A</v>
      </c>
      <c r="D202" s="10" t="e">
        <f>INDEX(RPBC!$C:$C,MATCH(Planilha1!A202,RPBC!$J:$J,0))</f>
        <v>#N/A</v>
      </c>
      <c r="E202" s="10" t="e">
        <f>INDEX(RPBC!$D:$D,MATCH(Planilha1!A202,RPBC!$J:$J,0))</f>
        <v>#N/A</v>
      </c>
      <c r="F202" s="10" t="e">
        <f>INDEX(RPBC!$E:$E,MATCH(Planilha1!A202,RPBC!$J:$J,0))</f>
        <v>#N/A</v>
      </c>
      <c r="G202" s="10" t="e">
        <f>INDEX(RPBC!$F:$F,MATCH(Planilha1!A202,RPBC!$J:$J,0))</f>
        <v>#N/A</v>
      </c>
      <c r="H202" s="10" t="e">
        <f>INDEX(RPBC!$G:$G,MATCH(Planilha1!A202,RPBC!$J:$J,0))</f>
        <v>#N/A</v>
      </c>
      <c r="I202" s="59" t="e">
        <f>INDEX(RPBC!$H:$H,MATCH(Planilha1!A202,RPBC!$J:$J,0))</f>
        <v>#N/A</v>
      </c>
    </row>
    <row r="203" spans="1:9" x14ac:dyDescent="0.25">
      <c r="A203" s="58"/>
      <c r="B203" s="10" t="e">
        <f>INDEX(RPBC!$A:$A,MATCH(Planilha1!A203,RPBC!$J:$J,0))</f>
        <v>#N/A</v>
      </c>
      <c r="C203" s="10" t="e">
        <f>INDEX(RPBC!$B:$B,MATCH(Planilha1!A203,RPBC!$J:$J,0))</f>
        <v>#N/A</v>
      </c>
      <c r="D203" s="10" t="e">
        <f>INDEX(RPBC!$C:$C,MATCH(Planilha1!A203,RPBC!$J:$J,0))</f>
        <v>#N/A</v>
      </c>
      <c r="E203" s="10" t="e">
        <f>INDEX(RPBC!$D:$D,MATCH(Planilha1!A203,RPBC!$J:$J,0))</f>
        <v>#N/A</v>
      </c>
      <c r="F203" s="10" t="e">
        <f>INDEX(RPBC!$E:$E,MATCH(Planilha1!A203,RPBC!$J:$J,0))</f>
        <v>#N/A</v>
      </c>
      <c r="G203" s="10" t="e">
        <f>INDEX(RPBC!$F:$F,MATCH(Planilha1!A203,RPBC!$J:$J,0))</f>
        <v>#N/A</v>
      </c>
      <c r="H203" s="10" t="e">
        <f>INDEX(RPBC!$G:$G,MATCH(Planilha1!A203,RPBC!$J:$J,0))</f>
        <v>#N/A</v>
      </c>
      <c r="I203" s="59" t="e">
        <f>INDEX(RPBC!$H:$H,MATCH(Planilha1!A203,RPBC!$J:$J,0))</f>
        <v>#N/A</v>
      </c>
    </row>
    <row r="204" spans="1:9" x14ac:dyDescent="0.25">
      <c r="A204" s="58"/>
      <c r="B204" s="10" t="e">
        <f>INDEX(RPBC!$A:$A,MATCH(Planilha1!A204,RPBC!$J:$J,0))</f>
        <v>#N/A</v>
      </c>
      <c r="C204" s="10" t="e">
        <f>INDEX(RPBC!$B:$B,MATCH(Planilha1!A204,RPBC!$J:$J,0))</f>
        <v>#N/A</v>
      </c>
      <c r="D204" s="10" t="e">
        <f>INDEX(RPBC!$C:$C,MATCH(Planilha1!A204,RPBC!$J:$J,0))</f>
        <v>#N/A</v>
      </c>
      <c r="E204" s="10" t="e">
        <f>INDEX(RPBC!$D:$D,MATCH(Planilha1!A204,RPBC!$J:$J,0))</f>
        <v>#N/A</v>
      </c>
      <c r="F204" s="10" t="e">
        <f>INDEX(RPBC!$E:$E,MATCH(Planilha1!A204,RPBC!$J:$J,0))</f>
        <v>#N/A</v>
      </c>
      <c r="G204" s="10" t="e">
        <f>INDEX(RPBC!$F:$F,MATCH(Planilha1!A204,RPBC!$J:$J,0))</f>
        <v>#N/A</v>
      </c>
      <c r="H204" s="10" t="e">
        <f>INDEX(RPBC!$G:$G,MATCH(Planilha1!A204,RPBC!$J:$J,0))</f>
        <v>#N/A</v>
      </c>
      <c r="I204" s="59" t="e">
        <f>INDEX(RPBC!$H:$H,MATCH(Planilha1!A204,RPBC!$J:$J,0))</f>
        <v>#N/A</v>
      </c>
    </row>
    <row r="205" spans="1:9" x14ac:dyDescent="0.25">
      <c r="A205" s="58"/>
      <c r="B205" s="10" t="e">
        <f>INDEX(RPBC!$A:$A,MATCH(Planilha1!A205,RPBC!$J:$J,0))</f>
        <v>#N/A</v>
      </c>
      <c r="C205" s="10" t="e">
        <f>INDEX(RPBC!$B:$B,MATCH(Planilha1!A205,RPBC!$J:$J,0))</f>
        <v>#N/A</v>
      </c>
      <c r="D205" s="10" t="e">
        <f>INDEX(RPBC!$C:$C,MATCH(Planilha1!A205,RPBC!$J:$J,0))</f>
        <v>#N/A</v>
      </c>
      <c r="E205" s="10" t="e">
        <f>INDEX(RPBC!$D:$D,MATCH(Planilha1!A205,RPBC!$J:$J,0))</f>
        <v>#N/A</v>
      </c>
      <c r="F205" s="10" t="e">
        <f>INDEX(RPBC!$E:$E,MATCH(Planilha1!A205,RPBC!$J:$J,0))</f>
        <v>#N/A</v>
      </c>
      <c r="G205" s="10" t="e">
        <f>INDEX(RPBC!$F:$F,MATCH(Planilha1!A205,RPBC!$J:$J,0))</f>
        <v>#N/A</v>
      </c>
      <c r="H205" s="10" t="e">
        <f>INDEX(RPBC!$G:$G,MATCH(Planilha1!A205,RPBC!$J:$J,0))</f>
        <v>#N/A</v>
      </c>
      <c r="I205" s="59" t="e">
        <f>INDEX(RPBC!$H:$H,MATCH(Planilha1!A205,RPBC!$J:$J,0))</f>
        <v>#N/A</v>
      </c>
    </row>
    <row r="206" spans="1:9" x14ac:dyDescent="0.25">
      <c r="A206" s="58"/>
      <c r="B206" s="10" t="e">
        <f>INDEX(RPBC!$A:$A,MATCH(Planilha1!A206,RPBC!$J:$J,0))</f>
        <v>#N/A</v>
      </c>
      <c r="C206" s="10" t="e">
        <f>INDEX(RPBC!$B:$B,MATCH(Planilha1!A206,RPBC!$J:$J,0))</f>
        <v>#N/A</v>
      </c>
      <c r="D206" s="10" t="e">
        <f>INDEX(RPBC!$C:$C,MATCH(Planilha1!A206,RPBC!$J:$J,0))</f>
        <v>#N/A</v>
      </c>
      <c r="E206" s="10" t="e">
        <f>INDEX(RPBC!$D:$D,MATCH(Planilha1!A206,RPBC!$J:$J,0))</f>
        <v>#N/A</v>
      </c>
      <c r="F206" s="10" t="e">
        <f>INDEX(RPBC!$E:$E,MATCH(Planilha1!A206,RPBC!$J:$J,0))</f>
        <v>#N/A</v>
      </c>
      <c r="G206" s="10" t="e">
        <f>INDEX(RPBC!$F:$F,MATCH(Planilha1!A206,RPBC!$J:$J,0))</f>
        <v>#N/A</v>
      </c>
      <c r="H206" s="10" t="e">
        <f>INDEX(RPBC!$G:$G,MATCH(Planilha1!A206,RPBC!$J:$J,0))</f>
        <v>#N/A</v>
      </c>
      <c r="I206" s="59" t="e">
        <f>INDEX(RPBC!$H:$H,MATCH(Planilha1!A206,RPBC!$J:$J,0))</f>
        <v>#N/A</v>
      </c>
    </row>
    <row r="207" spans="1:9" x14ac:dyDescent="0.25">
      <c r="A207" s="58"/>
      <c r="B207" s="10" t="e">
        <f>INDEX(RPBC!$A:$A,MATCH(Planilha1!A207,RPBC!$J:$J,0))</f>
        <v>#N/A</v>
      </c>
      <c r="C207" s="10" t="e">
        <f>INDEX(RPBC!$B:$B,MATCH(Planilha1!A207,RPBC!$J:$J,0))</f>
        <v>#N/A</v>
      </c>
      <c r="D207" s="10" t="e">
        <f>INDEX(RPBC!$C:$C,MATCH(Planilha1!A207,RPBC!$J:$J,0))</f>
        <v>#N/A</v>
      </c>
      <c r="E207" s="10" t="e">
        <f>INDEX(RPBC!$D:$D,MATCH(Planilha1!A207,RPBC!$J:$J,0))</f>
        <v>#N/A</v>
      </c>
      <c r="F207" s="10" t="e">
        <f>INDEX(RPBC!$E:$E,MATCH(Planilha1!A207,RPBC!$J:$J,0))</f>
        <v>#N/A</v>
      </c>
      <c r="G207" s="10" t="e">
        <f>INDEX(RPBC!$F:$F,MATCH(Planilha1!A207,RPBC!$J:$J,0))</f>
        <v>#N/A</v>
      </c>
      <c r="H207" s="10" t="e">
        <f>INDEX(RPBC!$G:$G,MATCH(Planilha1!A207,RPBC!$J:$J,0))</f>
        <v>#N/A</v>
      </c>
      <c r="I207" s="59" t="e">
        <f>INDEX(RPBC!$H:$H,MATCH(Planilha1!A207,RPBC!$J:$J,0))</f>
        <v>#N/A</v>
      </c>
    </row>
    <row r="208" spans="1:9" x14ac:dyDescent="0.25">
      <c r="A208" s="58"/>
      <c r="B208" s="10" t="e">
        <f>INDEX(RPBC!$A:$A,MATCH(Planilha1!A208,RPBC!$J:$J,0))</f>
        <v>#N/A</v>
      </c>
      <c r="C208" s="10" t="e">
        <f>INDEX(RPBC!$B:$B,MATCH(Planilha1!A208,RPBC!$J:$J,0))</f>
        <v>#N/A</v>
      </c>
      <c r="D208" s="10" t="e">
        <f>INDEX(RPBC!$C:$C,MATCH(Planilha1!A208,RPBC!$J:$J,0))</f>
        <v>#N/A</v>
      </c>
      <c r="E208" s="10" t="e">
        <f>INDEX(RPBC!$D:$D,MATCH(Planilha1!A208,RPBC!$J:$J,0))</f>
        <v>#N/A</v>
      </c>
      <c r="F208" s="10" t="e">
        <f>INDEX(RPBC!$E:$E,MATCH(Planilha1!A208,RPBC!$J:$J,0))</f>
        <v>#N/A</v>
      </c>
      <c r="G208" s="10" t="e">
        <f>INDEX(RPBC!$F:$F,MATCH(Planilha1!A208,RPBC!$J:$J,0))</f>
        <v>#N/A</v>
      </c>
      <c r="H208" s="10" t="e">
        <f>INDEX(RPBC!$G:$G,MATCH(Planilha1!A208,RPBC!$J:$J,0))</f>
        <v>#N/A</v>
      </c>
      <c r="I208" s="59" t="e">
        <f>INDEX(RPBC!$H:$H,MATCH(Planilha1!A208,RPBC!$J:$J,0))</f>
        <v>#N/A</v>
      </c>
    </row>
    <row r="209" spans="1:9" x14ac:dyDescent="0.25">
      <c r="A209" s="58"/>
      <c r="B209" s="10" t="e">
        <f>INDEX(RPBC!$A:$A,MATCH(Planilha1!A209,RPBC!$J:$J,0))</f>
        <v>#N/A</v>
      </c>
      <c r="C209" s="10" t="e">
        <f>INDEX(RPBC!$B:$B,MATCH(Planilha1!A209,RPBC!$J:$J,0))</f>
        <v>#N/A</v>
      </c>
      <c r="D209" s="10" t="e">
        <f>INDEX(RPBC!$C:$C,MATCH(Planilha1!A209,RPBC!$J:$J,0))</f>
        <v>#N/A</v>
      </c>
      <c r="E209" s="10" t="e">
        <f>INDEX(RPBC!$D:$D,MATCH(Planilha1!A209,RPBC!$J:$J,0))</f>
        <v>#N/A</v>
      </c>
      <c r="F209" s="10" t="e">
        <f>INDEX(RPBC!$E:$E,MATCH(Planilha1!A209,RPBC!$J:$J,0))</f>
        <v>#N/A</v>
      </c>
      <c r="G209" s="10" t="e">
        <f>INDEX(RPBC!$F:$F,MATCH(Planilha1!A209,RPBC!$J:$J,0))</f>
        <v>#N/A</v>
      </c>
      <c r="H209" s="10" t="e">
        <f>INDEX(RPBC!$G:$G,MATCH(Planilha1!A209,RPBC!$J:$J,0))</f>
        <v>#N/A</v>
      </c>
      <c r="I209" s="59" t="e">
        <f>INDEX(RPBC!$H:$H,MATCH(Planilha1!A209,RPBC!$J:$J,0))</f>
        <v>#N/A</v>
      </c>
    </row>
    <row r="210" spans="1:9" x14ac:dyDescent="0.25">
      <c r="A210" s="58"/>
      <c r="B210" s="10" t="e">
        <f>INDEX(RPBC!$A:$A,MATCH(Planilha1!A210,RPBC!$J:$J,0))</f>
        <v>#N/A</v>
      </c>
      <c r="C210" s="10" t="e">
        <f>INDEX(RPBC!$B:$B,MATCH(Planilha1!A210,RPBC!$J:$J,0))</f>
        <v>#N/A</v>
      </c>
      <c r="D210" s="10" t="e">
        <f>INDEX(RPBC!$C:$C,MATCH(Planilha1!A210,RPBC!$J:$J,0))</f>
        <v>#N/A</v>
      </c>
      <c r="E210" s="10" t="e">
        <f>INDEX(RPBC!$D:$D,MATCH(Planilha1!A210,RPBC!$J:$J,0))</f>
        <v>#N/A</v>
      </c>
      <c r="F210" s="10" t="e">
        <f>INDEX(RPBC!$E:$E,MATCH(Planilha1!A210,RPBC!$J:$J,0))</f>
        <v>#N/A</v>
      </c>
      <c r="G210" s="10" t="e">
        <f>INDEX(RPBC!$F:$F,MATCH(Planilha1!A210,RPBC!$J:$J,0))</f>
        <v>#N/A</v>
      </c>
      <c r="H210" s="10" t="e">
        <f>INDEX(RPBC!$G:$G,MATCH(Planilha1!A210,RPBC!$J:$J,0))</f>
        <v>#N/A</v>
      </c>
      <c r="I210" s="59" t="e">
        <f>INDEX(RPBC!$H:$H,MATCH(Planilha1!A210,RPBC!$J:$J,0))</f>
        <v>#N/A</v>
      </c>
    </row>
    <row r="211" spans="1:9" x14ac:dyDescent="0.25">
      <c r="A211" s="58"/>
      <c r="B211" s="10" t="e">
        <f>INDEX(RPBC!$A:$A,MATCH(Planilha1!A211,RPBC!$J:$J,0))</f>
        <v>#N/A</v>
      </c>
      <c r="C211" s="10" t="e">
        <f>INDEX(RPBC!$B:$B,MATCH(Planilha1!A211,RPBC!$J:$J,0))</f>
        <v>#N/A</v>
      </c>
      <c r="D211" s="10" t="e">
        <f>INDEX(RPBC!$C:$C,MATCH(Planilha1!A211,RPBC!$J:$J,0))</f>
        <v>#N/A</v>
      </c>
      <c r="E211" s="10" t="e">
        <f>INDEX(RPBC!$D:$D,MATCH(Planilha1!A211,RPBC!$J:$J,0))</f>
        <v>#N/A</v>
      </c>
      <c r="F211" s="10" t="e">
        <f>INDEX(RPBC!$E:$E,MATCH(Planilha1!A211,RPBC!$J:$J,0))</f>
        <v>#N/A</v>
      </c>
      <c r="G211" s="10" t="e">
        <f>INDEX(RPBC!$F:$F,MATCH(Planilha1!A211,RPBC!$J:$J,0))</f>
        <v>#N/A</v>
      </c>
      <c r="H211" s="10" t="e">
        <f>INDEX(RPBC!$G:$G,MATCH(Planilha1!A211,RPBC!$J:$J,0))</f>
        <v>#N/A</v>
      </c>
      <c r="I211" s="59" t="e">
        <f>INDEX(RPBC!$H:$H,MATCH(Planilha1!A211,RPBC!$J:$J,0))</f>
        <v>#N/A</v>
      </c>
    </row>
    <row r="212" spans="1:9" x14ac:dyDescent="0.25">
      <c r="A212" s="58"/>
      <c r="B212" s="10" t="e">
        <f>INDEX(RPBC!$A:$A,MATCH(Planilha1!A212,RPBC!$J:$J,0))</f>
        <v>#N/A</v>
      </c>
      <c r="C212" s="10" t="e">
        <f>INDEX(RPBC!$B:$B,MATCH(Planilha1!A212,RPBC!$J:$J,0))</f>
        <v>#N/A</v>
      </c>
      <c r="D212" s="10" t="e">
        <f>INDEX(RPBC!$C:$C,MATCH(Planilha1!A212,RPBC!$J:$J,0))</f>
        <v>#N/A</v>
      </c>
      <c r="E212" s="10" t="e">
        <f>INDEX(RPBC!$D:$D,MATCH(Planilha1!A212,RPBC!$J:$J,0))</f>
        <v>#N/A</v>
      </c>
      <c r="F212" s="10" t="e">
        <f>INDEX(RPBC!$E:$E,MATCH(Planilha1!A212,RPBC!$J:$J,0))</f>
        <v>#N/A</v>
      </c>
      <c r="G212" s="10" t="e">
        <f>INDEX(RPBC!$F:$F,MATCH(Planilha1!A212,RPBC!$J:$J,0))</f>
        <v>#N/A</v>
      </c>
      <c r="H212" s="10" t="e">
        <f>INDEX(RPBC!$G:$G,MATCH(Planilha1!A212,RPBC!$J:$J,0))</f>
        <v>#N/A</v>
      </c>
      <c r="I212" s="59" t="e">
        <f>INDEX(RPBC!$H:$H,MATCH(Planilha1!A212,RPBC!$J:$J,0))</f>
        <v>#N/A</v>
      </c>
    </row>
    <row r="213" spans="1:9" x14ac:dyDescent="0.25">
      <c r="A213" s="58"/>
      <c r="B213" s="10" t="e">
        <f>INDEX(RPBC!$A:$A,MATCH(Planilha1!A213,RPBC!$J:$J,0))</f>
        <v>#N/A</v>
      </c>
      <c r="C213" s="10" t="e">
        <f>INDEX(RPBC!$B:$B,MATCH(Planilha1!A213,RPBC!$J:$J,0))</f>
        <v>#N/A</v>
      </c>
      <c r="D213" s="10" t="e">
        <f>INDEX(RPBC!$C:$C,MATCH(Planilha1!A213,RPBC!$J:$J,0))</f>
        <v>#N/A</v>
      </c>
      <c r="E213" s="10" t="e">
        <f>INDEX(RPBC!$D:$D,MATCH(Planilha1!A213,RPBC!$J:$J,0))</f>
        <v>#N/A</v>
      </c>
      <c r="F213" s="10" t="e">
        <f>INDEX(RPBC!$E:$E,MATCH(Planilha1!A213,RPBC!$J:$J,0))</f>
        <v>#N/A</v>
      </c>
      <c r="G213" s="10" t="e">
        <f>INDEX(RPBC!$F:$F,MATCH(Planilha1!A213,RPBC!$J:$J,0))</f>
        <v>#N/A</v>
      </c>
      <c r="H213" s="10" t="e">
        <f>INDEX(RPBC!$G:$G,MATCH(Planilha1!A213,RPBC!$J:$J,0))</f>
        <v>#N/A</v>
      </c>
      <c r="I213" s="59" t="e">
        <f>INDEX(RPBC!$H:$H,MATCH(Planilha1!A213,RPBC!$J:$J,0))</f>
        <v>#N/A</v>
      </c>
    </row>
    <row r="214" spans="1:9" x14ac:dyDescent="0.25">
      <c r="A214" s="58"/>
      <c r="B214" s="10" t="e">
        <f>INDEX(RPBC!$A:$A,MATCH(Planilha1!A214,RPBC!$J:$J,0))</f>
        <v>#N/A</v>
      </c>
      <c r="C214" s="10" t="e">
        <f>INDEX(RPBC!$B:$B,MATCH(Planilha1!A214,RPBC!$J:$J,0))</f>
        <v>#N/A</v>
      </c>
      <c r="D214" s="10" t="e">
        <f>INDEX(RPBC!$C:$C,MATCH(Planilha1!A214,RPBC!$J:$J,0))</f>
        <v>#N/A</v>
      </c>
      <c r="E214" s="10" t="e">
        <f>INDEX(RPBC!$D:$D,MATCH(Planilha1!A214,RPBC!$J:$J,0))</f>
        <v>#N/A</v>
      </c>
      <c r="F214" s="10" t="e">
        <f>INDEX(RPBC!$E:$E,MATCH(Planilha1!A214,RPBC!$J:$J,0))</f>
        <v>#N/A</v>
      </c>
      <c r="G214" s="10" t="e">
        <f>INDEX(RPBC!$F:$F,MATCH(Planilha1!A214,RPBC!$J:$J,0))</f>
        <v>#N/A</v>
      </c>
      <c r="H214" s="10" t="e">
        <f>INDEX(RPBC!$G:$G,MATCH(Planilha1!A214,RPBC!$J:$J,0))</f>
        <v>#N/A</v>
      </c>
      <c r="I214" s="59" t="e">
        <f>INDEX(RPBC!$H:$H,MATCH(Planilha1!A214,RPBC!$J:$J,0))</f>
        <v>#N/A</v>
      </c>
    </row>
    <row r="215" spans="1:9" x14ac:dyDescent="0.25">
      <c r="A215" s="58"/>
      <c r="B215" s="10" t="e">
        <f>INDEX(RPBC!$A:$A,MATCH(Planilha1!A215,RPBC!$J:$J,0))</f>
        <v>#N/A</v>
      </c>
      <c r="C215" s="10" t="e">
        <f>INDEX(RPBC!$B:$B,MATCH(Planilha1!A215,RPBC!$J:$J,0))</f>
        <v>#N/A</v>
      </c>
      <c r="D215" s="10" t="e">
        <f>INDEX(RPBC!$C:$C,MATCH(Planilha1!A215,RPBC!$J:$J,0))</f>
        <v>#N/A</v>
      </c>
      <c r="E215" s="10" t="e">
        <f>INDEX(RPBC!$D:$D,MATCH(Planilha1!A215,RPBC!$J:$J,0))</f>
        <v>#N/A</v>
      </c>
      <c r="F215" s="10" t="e">
        <f>INDEX(RPBC!$E:$E,MATCH(Planilha1!A215,RPBC!$J:$J,0))</f>
        <v>#N/A</v>
      </c>
      <c r="G215" s="10" t="e">
        <f>INDEX(RPBC!$F:$F,MATCH(Planilha1!A215,RPBC!$J:$J,0))</f>
        <v>#N/A</v>
      </c>
      <c r="H215" s="10" t="e">
        <f>INDEX(RPBC!$G:$G,MATCH(Planilha1!A215,RPBC!$J:$J,0))</f>
        <v>#N/A</v>
      </c>
      <c r="I215" s="59" t="e">
        <f>INDEX(RPBC!$H:$H,MATCH(Planilha1!A215,RPBC!$J:$J,0))</f>
        <v>#N/A</v>
      </c>
    </row>
    <row r="216" spans="1:9" x14ac:dyDescent="0.25">
      <c r="A216" s="58"/>
      <c r="B216" s="10" t="e">
        <f>INDEX(RPBC!$A:$A,MATCH(Planilha1!A216,RPBC!$J:$J,0))</f>
        <v>#N/A</v>
      </c>
      <c r="C216" s="10" t="e">
        <f>INDEX(RPBC!$B:$B,MATCH(Planilha1!A216,RPBC!$J:$J,0))</f>
        <v>#N/A</v>
      </c>
      <c r="D216" s="10" t="e">
        <f>INDEX(RPBC!$C:$C,MATCH(Planilha1!A216,RPBC!$J:$J,0))</f>
        <v>#N/A</v>
      </c>
      <c r="E216" s="10" t="e">
        <f>INDEX(RPBC!$D:$D,MATCH(Planilha1!A216,RPBC!$J:$J,0))</f>
        <v>#N/A</v>
      </c>
      <c r="F216" s="10" t="e">
        <f>INDEX(RPBC!$E:$E,MATCH(Planilha1!A216,RPBC!$J:$J,0))</f>
        <v>#N/A</v>
      </c>
      <c r="G216" s="10" t="e">
        <f>INDEX(RPBC!$F:$F,MATCH(Planilha1!A216,RPBC!$J:$J,0))</f>
        <v>#N/A</v>
      </c>
      <c r="H216" s="10" t="e">
        <f>INDEX(RPBC!$G:$G,MATCH(Planilha1!A216,RPBC!$J:$J,0))</f>
        <v>#N/A</v>
      </c>
      <c r="I216" s="59" t="e">
        <f>INDEX(RPBC!$H:$H,MATCH(Planilha1!A216,RPBC!$J:$J,0))</f>
        <v>#N/A</v>
      </c>
    </row>
    <row r="217" spans="1:9" x14ac:dyDescent="0.25">
      <c r="A217" s="58"/>
      <c r="B217" s="10" t="e">
        <f>INDEX(RPBC!$A:$A,MATCH(Planilha1!A217,RPBC!$J:$J,0))</f>
        <v>#N/A</v>
      </c>
      <c r="C217" s="10" t="e">
        <f>INDEX(RPBC!$B:$B,MATCH(Planilha1!A217,RPBC!$J:$J,0))</f>
        <v>#N/A</v>
      </c>
      <c r="D217" s="10" t="e">
        <f>INDEX(RPBC!$C:$C,MATCH(Planilha1!A217,RPBC!$J:$J,0))</f>
        <v>#N/A</v>
      </c>
      <c r="E217" s="10" t="e">
        <f>INDEX(RPBC!$D:$D,MATCH(Planilha1!A217,RPBC!$J:$J,0))</f>
        <v>#N/A</v>
      </c>
      <c r="F217" s="10" t="e">
        <f>INDEX(RPBC!$E:$E,MATCH(Planilha1!A217,RPBC!$J:$J,0))</f>
        <v>#N/A</v>
      </c>
      <c r="G217" s="10" t="e">
        <f>INDEX(RPBC!$F:$F,MATCH(Planilha1!A217,RPBC!$J:$J,0))</f>
        <v>#N/A</v>
      </c>
      <c r="H217" s="10" t="e">
        <f>INDEX(RPBC!$G:$G,MATCH(Planilha1!A217,RPBC!$J:$J,0))</f>
        <v>#N/A</v>
      </c>
      <c r="I217" s="59" t="e">
        <f>INDEX(RPBC!$H:$H,MATCH(Planilha1!A217,RPBC!$J:$J,0))</f>
        <v>#N/A</v>
      </c>
    </row>
    <row r="218" spans="1:9" x14ac:dyDescent="0.25">
      <c r="A218" s="58"/>
      <c r="B218" s="10" t="e">
        <f>INDEX(RPBC!$A:$A,MATCH(Planilha1!A218,RPBC!$J:$J,0))</f>
        <v>#N/A</v>
      </c>
      <c r="C218" s="10" t="e">
        <f>INDEX(RPBC!$B:$B,MATCH(Planilha1!A218,RPBC!$J:$J,0))</f>
        <v>#N/A</v>
      </c>
      <c r="D218" s="10" t="e">
        <f>INDEX(RPBC!$C:$C,MATCH(Planilha1!A218,RPBC!$J:$J,0))</f>
        <v>#N/A</v>
      </c>
      <c r="E218" s="10" t="e">
        <f>INDEX(RPBC!$D:$D,MATCH(Planilha1!A218,RPBC!$J:$J,0))</f>
        <v>#N/A</v>
      </c>
      <c r="F218" s="10" t="e">
        <f>INDEX(RPBC!$E:$E,MATCH(Planilha1!A218,RPBC!$J:$J,0))</f>
        <v>#N/A</v>
      </c>
      <c r="G218" s="10" t="e">
        <f>INDEX(RPBC!$F:$F,MATCH(Planilha1!A218,RPBC!$J:$J,0))</f>
        <v>#N/A</v>
      </c>
      <c r="H218" s="10" t="e">
        <f>INDEX(RPBC!$G:$G,MATCH(Planilha1!A218,RPBC!$J:$J,0))</f>
        <v>#N/A</v>
      </c>
      <c r="I218" s="59" t="e">
        <f>INDEX(RPBC!$H:$H,MATCH(Planilha1!A218,RPBC!$J:$J,0))</f>
        <v>#N/A</v>
      </c>
    </row>
    <row r="219" spans="1:9" x14ac:dyDescent="0.25">
      <c r="A219" s="58"/>
      <c r="B219" s="10" t="e">
        <f>INDEX(RPBC!$A:$A,MATCH(Planilha1!A219,RPBC!$J:$J,0))</f>
        <v>#N/A</v>
      </c>
      <c r="C219" s="10" t="e">
        <f>INDEX(RPBC!$B:$B,MATCH(Planilha1!A219,RPBC!$J:$J,0))</f>
        <v>#N/A</v>
      </c>
      <c r="D219" s="10" t="e">
        <f>INDEX(RPBC!$C:$C,MATCH(Planilha1!A219,RPBC!$J:$J,0))</f>
        <v>#N/A</v>
      </c>
      <c r="E219" s="10" t="e">
        <f>INDEX(RPBC!$D:$D,MATCH(Planilha1!A219,RPBC!$J:$J,0))</f>
        <v>#N/A</v>
      </c>
      <c r="F219" s="10" t="e">
        <f>INDEX(RPBC!$E:$E,MATCH(Planilha1!A219,RPBC!$J:$J,0))</f>
        <v>#N/A</v>
      </c>
      <c r="G219" s="10" t="e">
        <f>INDEX(RPBC!$F:$F,MATCH(Planilha1!A219,RPBC!$J:$J,0))</f>
        <v>#N/A</v>
      </c>
      <c r="H219" s="10" t="e">
        <f>INDEX(RPBC!$G:$G,MATCH(Planilha1!A219,RPBC!$J:$J,0))</f>
        <v>#N/A</v>
      </c>
      <c r="I219" s="59" t="e">
        <f>INDEX(RPBC!$H:$H,MATCH(Planilha1!A219,RPBC!$J:$J,0))</f>
        <v>#N/A</v>
      </c>
    </row>
    <row r="220" spans="1:9" x14ac:dyDescent="0.25">
      <c r="A220" s="58"/>
      <c r="B220" s="10" t="e">
        <f>INDEX(RPBC!$A:$A,MATCH(Planilha1!A220,RPBC!$J:$J,0))</f>
        <v>#N/A</v>
      </c>
      <c r="C220" s="10" t="e">
        <f>INDEX(RPBC!$B:$B,MATCH(Planilha1!A220,RPBC!$J:$J,0))</f>
        <v>#N/A</v>
      </c>
      <c r="D220" s="10" t="e">
        <f>INDEX(RPBC!$C:$C,MATCH(Planilha1!A220,RPBC!$J:$J,0))</f>
        <v>#N/A</v>
      </c>
      <c r="E220" s="10" t="e">
        <f>INDEX(RPBC!$D:$D,MATCH(Planilha1!A220,RPBC!$J:$J,0))</f>
        <v>#N/A</v>
      </c>
      <c r="F220" s="10" t="e">
        <f>INDEX(RPBC!$E:$E,MATCH(Planilha1!A220,RPBC!$J:$J,0))</f>
        <v>#N/A</v>
      </c>
      <c r="G220" s="10" t="e">
        <f>INDEX(RPBC!$F:$F,MATCH(Planilha1!A220,RPBC!$J:$J,0))</f>
        <v>#N/A</v>
      </c>
      <c r="H220" s="10" t="e">
        <f>INDEX(RPBC!$G:$G,MATCH(Planilha1!A220,RPBC!$J:$J,0))</f>
        <v>#N/A</v>
      </c>
      <c r="I220" s="59" t="e">
        <f>INDEX(RPBC!$H:$H,MATCH(Planilha1!A220,RPBC!$J:$J,0))</f>
        <v>#N/A</v>
      </c>
    </row>
    <row r="221" spans="1:9" x14ac:dyDescent="0.25">
      <c r="A221" s="58"/>
      <c r="B221" s="10" t="e">
        <f>INDEX(RPBC!$A:$A,MATCH(Planilha1!A221,RPBC!$J:$J,0))</f>
        <v>#N/A</v>
      </c>
      <c r="C221" s="10" t="e">
        <f>INDEX(RPBC!$B:$B,MATCH(Planilha1!A221,RPBC!$J:$J,0))</f>
        <v>#N/A</v>
      </c>
      <c r="D221" s="10" t="e">
        <f>INDEX(RPBC!$C:$C,MATCH(Planilha1!A221,RPBC!$J:$J,0))</f>
        <v>#N/A</v>
      </c>
      <c r="E221" s="10" t="e">
        <f>INDEX(RPBC!$D:$D,MATCH(Planilha1!A221,RPBC!$J:$J,0))</f>
        <v>#N/A</v>
      </c>
      <c r="F221" s="10" t="e">
        <f>INDEX(RPBC!$E:$E,MATCH(Planilha1!A221,RPBC!$J:$J,0))</f>
        <v>#N/A</v>
      </c>
      <c r="G221" s="10" t="e">
        <f>INDEX(RPBC!$F:$F,MATCH(Planilha1!A221,RPBC!$J:$J,0))</f>
        <v>#N/A</v>
      </c>
      <c r="H221" s="10" t="e">
        <f>INDEX(RPBC!$G:$G,MATCH(Planilha1!A221,RPBC!$J:$J,0))</f>
        <v>#N/A</v>
      </c>
      <c r="I221" s="59" t="e">
        <f>INDEX(RPBC!$H:$H,MATCH(Planilha1!A221,RPBC!$J:$J,0))</f>
        <v>#N/A</v>
      </c>
    </row>
    <row r="222" spans="1:9" x14ac:dyDescent="0.25">
      <c r="A222" s="58"/>
      <c r="B222" s="10" t="e">
        <f>INDEX(RPBC!$A:$A,MATCH(Planilha1!A222,RPBC!$J:$J,0))</f>
        <v>#N/A</v>
      </c>
      <c r="C222" s="10" t="e">
        <f>INDEX(RPBC!$B:$B,MATCH(Planilha1!A222,RPBC!$J:$J,0))</f>
        <v>#N/A</v>
      </c>
      <c r="D222" s="10" t="e">
        <f>INDEX(RPBC!$C:$C,MATCH(Planilha1!A222,RPBC!$J:$J,0))</f>
        <v>#N/A</v>
      </c>
      <c r="E222" s="10" t="e">
        <f>INDEX(RPBC!$D:$D,MATCH(Planilha1!A222,RPBC!$J:$J,0))</f>
        <v>#N/A</v>
      </c>
      <c r="F222" s="10" t="e">
        <f>INDEX(RPBC!$E:$E,MATCH(Planilha1!A222,RPBC!$J:$J,0))</f>
        <v>#N/A</v>
      </c>
      <c r="G222" s="10" t="e">
        <f>INDEX(RPBC!$F:$F,MATCH(Planilha1!A222,RPBC!$J:$J,0))</f>
        <v>#N/A</v>
      </c>
      <c r="H222" s="10" t="e">
        <f>INDEX(RPBC!$G:$G,MATCH(Planilha1!A222,RPBC!$J:$J,0))</f>
        <v>#N/A</v>
      </c>
      <c r="I222" s="59" t="e">
        <f>INDEX(RPBC!$H:$H,MATCH(Planilha1!A222,RPBC!$J:$J,0))</f>
        <v>#N/A</v>
      </c>
    </row>
    <row r="223" spans="1:9" x14ac:dyDescent="0.25">
      <c r="A223" s="58"/>
      <c r="B223" s="10" t="e">
        <f>INDEX(RPBC!$A:$A,MATCH(Planilha1!A223,RPBC!$J:$J,0))</f>
        <v>#N/A</v>
      </c>
      <c r="C223" s="10" t="e">
        <f>INDEX(RPBC!$B:$B,MATCH(Planilha1!A223,RPBC!$J:$J,0))</f>
        <v>#N/A</v>
      </c>
      <c r="D223" s="10" t="e">
        <f>INDEX(RPBC!$C:$C,MATCH(Planilha1!A223,RPBC!$J:$J,0))</f>
        <v>#N/A</v>
      </c>
      <c r="E223" s="10" t="e">
        <f>INDEX(RPBC!$D:$D,MATCH(Planilha1!A223,RPBC!$J:$J,0))</f>
        <v>#N/A</v>
      </c>
      <c r="F223" s="10" t="e">
        <f>INDEX(RPBC!$E:$E,MATCH(Planilha1!A223,RPBC!$J:$J,0))</f>
        <v>#N/A</v>
      </c>
      <c r="G223" s="10" t="e">
        <f>INDEX(RPBC!$F:$F,MATCH(Planilha1!A223,RPBC!$J:$J,0))</f>
        <v>#N/A</v>
      </c>
      <c r="H223" s="10" t="e">
        <f>INDEX(RPBC!$G:$G,MATCH(Planilha1!A223,RPBC!$J:$J,0))</f>
        <v>#N/A</v>
      </c>
      <c r="I223" s="59" t="e">
        <f>INDEX(RPBC!$H:$H,MATCH(Planilha1!A223,RPBC!$J:$J,0))</f>
        <v>#N/A</v>
      </c>
    </row>
    <row r="224" spans="1:9" x14ac:dyDescent="0.25">
      <c r="A224" s="58"/>
      <c r="B224" s="10" t="e">
        <f>INDEX(RPBC!$A:$A,MATCH(Planilha1!A224,RPBC!$J:$J,0))</f>
        <v>#N/A</v>
      </c>
      <c r="C224" s="10" t="e">
        <f>INDEX(RPBC!$B:$B,MATCH(Planilha1!A224,RPBC!$J:$J,0))</f>
        <v>#N/A</v>
      </c>
      <c r="D224" s="10" t="e">
        <f>INDEX(RPBC!$C:$C,MATCH(Planilha1!A224,RPBC!$J:$J,0))</f>
        <v>#N/A</v>
      </c>
      <c r="E224" s="10" t="e">
        <f>INDEX(RPBC!$D:$D,MATCH(Planilha1!A224,RPBC!$J:$J,0))</f>
        <v>#N/A</v>
      </c>
      <c r="F224" s="10" t="e">
        <f>INDEX(RPBC!$E:$E,MATCH(Planilha1!A224,RPBC!$J:$J,0))</f>
        <v>#N/A</v>
      </c>
      <c r="G224" s="10" t="e">
        <f>INDEX(RPBC!$F:$F,MATCH(Planilha1!A224,RPBC!$J:$J,0))</f>
        <v>#N/A</v>
      </c>
      <c r="H224" s="10" t="e">
        <f>INDEX(RPBC!$G:$G,MATCH(Planilha1!A224,RPBC!$J:$J,0))</f>
        <v>#N/A</v>
      </c>
      <c r="I224" s="59" t="e">
        <f>INDEX(RPBC!$H:$H,MATCH(Planilha1!A224,RPBC!$J:$J,0))</f>
        <v>#N/A</v>
      </c>
    </row>
    <row r="225" spans="1:9" x14ac:dyDescent="0.25">
      <c r="A225" s="58"/>
      <c r="B225" s="10" t="e">
        <f>INDEX(RPBC!$A:$A,MATCH(Planilha1!A225,RPBC!$J:$J,0))</f>
        <v>#N/A</v>
      </c>
      <c r="C225" s="10" t="e">
        <f>INDEX(RPBC!$B:$B,MATCH(Planilha1!A225,RPBC!$J:$J,0))</f>
        <v>#N/A</v>
      </c>
      <c r="D225" s="10" t="e">
        <f>INDEX(RPBC!$C:$C,MATCH(Planilha1!A225,RPBC!$J:$J,0))</f>
        <v>#N/A</v>
      </c>
      <c r="E225" s="10" t="e">
        <f>INDEX(RPBC!$D:$D,MATCH(Planilha1!A225,RPBC!$J:$J,0))</f>
        <v>#N/A</v>
      </c>
      <c r="F225" s="10" t="e">
        <f>INDEX(RPBC!$E:$E,MATCH(Planilha1!A225,RPBC!$J:$J,0))</f>
        <v>#N/A</v>
      </c>
      <c r="G225" s="10" t="e">
        <f>INDEX(RPBC!$F:$F,MATCH(Planilha1!A225,RPBC!$J:$J,0))</f>
        <v>#N/A</v>
      </c>
      <c r="H225" s="10" t="e">
        <f>INDEX(RPBC!$G:$G,MATCH(Planilha1!A225,RPBC!$J:$J,0))</f>
        <v>#N/A</v>
      </c>
      <c r="I225" s="59" t="e">
        <f>INDEX(RPBC!$H:$H,MATCH(Planilha1!A225,RPBC!$J:$J,0))</f>
        <v>#N/A</v>
      </c>
    </row>
    <row r="226" spans="1:9" x14ac:dyDescent="0.25">
      <c r="A226" s="58"/>
      <c r="B226" s="10" t="e">
        <f>INDEX(RPBC!$A:$A,MATCH(Planilha1!A226,RPBC!$J:$J,0))</f>
        <v>#N/A</v>
      </c>
      <c r="C226" s="10" t="e">
        <f>INDEX(RPBC!$B:$B,MATCH(Planilha1!A226,RPBC!$J:$J,0))</f>
        <v>#N/A</v>
      </c>
      <c r="D226" s="10" t="e">
        <f>INDEX(RPBC!$C:$C,MATCH(Planilha1!A226,RPBC!$J:$J,0))</f>
        <v>#N/A</v>
      </c>
      <c r="E226" s="10" t="e">
        <f>INDEX(RPBC!$D:$D,MATCH(Planilha1!A226,RPBC!$J:$J,0))</f>
        <v>#N/A</v>
      </c>
      <c r="F226" s="10" t="e">
        <f>INDEX(RPBC!$E:$E,MATCH(Planilha1!A226,RPBC!$J:$J,0))</f>
        <v>#N/A</v>
      </c>
      <c r="G226" s="10" t="e">
        <f>INDEX(RPBC!$F:$F,MATCH(Planilha1!A226,RPBC!$J:$J,0))</f>
        <v>#N/A</v>
      </c>
      <c r="H226" s="10" t="e">
        <f>INDEX(RPBC!$G:$G,MATCH(Planilha1!A226,RPBC!$J:$J,0))</f>
        <v>#N/A</v>
      </c>
      <c r="I226" s="59" t="e">
        <f>INDEX(RPBC!$H:$H,MATCH(Planilha1!A226,RPBC!$J:$J,0))</f>
        <v>#N/A</v>
      </c>
    </row>
    <row r="227" spans="1:9" x14ac:dyDescent="0.25">
      <c r="A227" s="58"/>
      <c r="B227" s="10" t="e">
        <f>INDEX(RPBC!$A:$A,MATCH(Planilha1!A227,RPBC!$J:$J,0))</f>
        <v>#N/A</v>
      </c>
      <c r="C227" s="10" t="e">
        <f>INDEX(RPBC!$B:$B,MATCH(Planilha1!A227,RPBC!$J:$J,0))</f>
        <v>#N/A</v>
      </c>
      <c r="D227" s="10" t="e">
        <f>INDEX(RPBC!$C:$C,MATCH(Planilha1!A227,RPBC!$J:$J,0))</f>
        <v>#N/A</v>
      </c>
      <c r="E227" s="10" t="e">
        <f>INDEX(RPBC!$D:$D,MATCH(Planilha1!A227,RPBC!$J:$J,0))</f>
        <v>#N/A</v>
      </c>
      <c r="F227" s="10" t="e">
        <f>INDEX(RPBC!$E:$E,MATCH(Planilha1!A227,RPBC!$J:$J,0))</f>
        <v>#N/A</v>
      </c>
      <c r="G227" s="10" t="e">
        <f>INDEX(RPBC!$F:$F,MATCH(Planilha1!A227,RPBC!$J:$J,0))</f>
        <v>#N/A</v>
      </c>
      <c r="H227" s="10" t="e">
        <f>INDEX(RPBC!$G:$G,MATCH(Planilha1!A227,RPBC!$J:$J,0))</f>
        <v>#N/A</v>
      </c>
      <c r="I227" s="59" t="e">
        <f>INDEX(RPBC!$H:$H,MATCH(Planilha1!A227,RPBC!$J:$J,0))</f>
        <v>#N/A</v>
      </c>
    </row>
    <row r="228" spans="1:9" x14ac:dyDescent="0.25">
      <c r="A228" s="58"/>
      <c r="B228" s="10" t="e">
        <f>INDEX(RPBC!$A:$A,MATCH(Planilha1!A228,RPBC!$J:$J,0))</f>
        <v>#N/A</v>
      </c>
      <c r="C228" s="10" t="e">
        <f>INDEX(RPBC!$B:$B,MATCH(Planilha1!A228,RPBC!$J:$J,0))</f>
        <v>#N/A</v>
      </c>
      <c r="D228" s="10" t="e">
        <f>INDEX(RPBC!$C:$C,MATCH(Planilha1!A228,RPBC!$J:$J,0))</f>
        <v>#N/A</v>
      </c>
      <c r="E228" s="10" t="e">
        <f>INDEX(RPBC!$D:$D,MATCH(Planilha1!A228,RPBC!$J:$J,0))</f>
        <v>#N/A</v>
      </c>
      <c r="F228" s="10" t="e">
        <f>INDEX(RPBC!$E:$E,MATCH(Planilha1!A228,RPBC!$J:$J,0))</f>
        <v>#N/A</v>
      </c>
      <c r="G228" s="10" t="e">
        <f>INDEX(RPBC!$F:$F,MATCH(Planilha1!A228,RPBC!$J:$J,0))</f>
        <v>#N/A</v>
      </c>
      <c r="H228" s="10" t="e">
        <f>INDEX(RPBC!$G:$G,MATCH(Planilha1!A228,RPBC!$J:$J,0))</f>
        <v>#N/A</v>
      </c>
      <c r="I228" s="59" t="e">
        <f>INDEX(RPBC!$H:$H,MATCH(Planilha1!A228,RPBC!$J:$J,0))</f>
        <v>#N/A</v>
      </c>
    </row>
    <row r="229" spans="1:9" x14ac:dyDescent="0.25">
      <c r="A229" s="58"/>
      <c r="B229" s="10" t="e">
        <f>INDEX(RPBC!$A:$A,MATCH(Planilha1!A229,RPBC!$J:$J,0))</f>
        <v>#N/A</v>
      </c>
      <c r="C229" s="10" t="e">
        <f>INDEX(RPBC!$B:$B,MATCH(Planilha1!A229,RPBC!$J:$J,0))</f>
        <v>#N/A</v>
      </c>
      <c r="D229" s="10" t="e">
        <f>INDEX(RPBC!$C:$C,MATCH(Planilha1!A229,RPBC!$J:$J,0))</f>
        <v>#N/A</v>
      </c>
      <c r="E229" s="10" t="e">
        <f>INDEX(RPBC!$D:$D,MATCH(Planilha1!A229,RPBC!$J:$J,0))</f>
        <v>#N/A</v>
      </c>
      <c r="F229" s="10" t="e">
        <f>INDEX(RPBC!$E:$E,MATCH(Planilha1!A229,RPBC!$J:$J,0))</f>
        <v>#N/A</v>
      </c>
      <c r="G229" s="10" t="e">
        <f>INDEX(RPBC!$F:$F,MATCH(Planilha1!A229,RPBC!$J:$J,0))</f>
        <v>#N/A</v>
      </c>
      <c r="H229" s="10" t="e">
        <f>INDEX(RPBC!$G:$G,MATCH(Planilha1!A229,RPBC!$J:$J,0))</f>
        <v>#N/A</v>
      </c>
      <c r="I229" s="59" t="e">
        <f>INDEX(RPBC!$H:$H,MATCH(Planilha1!A229,RPBC!$J:$J,0))</f>
        <v>#N/A</v>
      </c>
    </row>
    <row r="230" spans="1:9" x14ac:dyDescent="0.25">
      <c r="A230" s="58"/>
      <c r="B230" s="10" t="e">
        <f>INDEX(RPBC!$A:$A,MATCH(Planilha1!A230,RPBC!$J:$J,0))</f>
        <v>#N/A</v>
      </c>
      <c r="C230" s="10" t="e">
        <f>INDEX(RPBC!$B:$B,MATCH(Planilha1!A230,RPBC!$J:$J,0))</f>
        <v>#N/A</v>
      </c>
      <c r="D230" s="10" t="e">
        <f>INDEX(RPBC!$C:$C,MATCH(Planilha1!A230,RPBC!$J:$J,0))</f>
        <v>#N/A</v>
      </c>
      <c r="E230" s="10" t="e">
        <f>INDEX(RPBC!$D:$D,MATCH(Planilha1!A230,RPBC!$J:$J,0))</f>
        <v>#N/A</v>
      </c>
      <c r="F230" s="10" t="e">
        <f>INDEX(RPBC!$E:$E,MATCH(Planilha1!A230,RPBC!$J:$J,0))</f>
        <v>#N/A</v>
      </c>
      <c r="G230" s="10" t="e">
        <f>INDEX(RPBC!$F:$F,MATCH(Planilha1!A230,RPBC!$J:$J,0))</f>
        <v>#N/A</v>
      </c>
      <c r="H230" s="10" t="e">
        <f>INDEX(RPBC!$G:$G,MATCH(Planilha1!A230,RPBC!$J:$J,0))</f>
        <v>#N/A</v>
      </c>
      <c r="I230" s="59" t="e">
        <f>INDEX(RPBC!$H:$H,MATCH(Planilha1!A230,RPBC!$J:$J,0))</f>
        <v>#N/A</v>
      </c>
    </row>
    <row r="231" spans="1:9" x14ac:dyDescent="0.25">
      <c r="A231" s="58"/>
      <c r="B231" s="10" t="e">
        <f>INDEX(RPBC!$A:$A,MATCH(Planilha1!A231,RPBC!$J:$J,0))</f>
        <v>#N/A</v>
      </c>
      <c r="C231" s="10" t="e">
        <f>INDEX(RPBC!$B:$B,MATCH(Planilha1!A231,RPBC!$J:$J,0))</f>
        <v>#N/A</v>
      </c>
      <c r="D231" s="10" t="e">
        <f>INDEX(RPBC!$C:$C,MATCH(Planilha1!A231,RPBC!$J:$J,0))</f>
        <v>#N/A</v>
      </c>
      <c r="E231" s="10" t="e">
        <f>INDEX(RPBC!$D:$D,MATCH(Planilha1!A231,RPBC!$J:$J,0))</f>
        <v>#N/A</v>
      </c>
      <c r="F231" s="10" t="e">
        <f>INDEX(RPBC!$E:$E,MATCH(Planilha1!A231,RPBC!$J:$J,0))</f>
        <v>#N/A</v>
      </c>
      <c r="G231" s="10" t="e">
        <f>INDEX(RPBC!$F:$F,MATCH(Planilha1!A231,RPBC!$J:$J,0))</f>
        <v>#N/A</v>
      </c>
      <c r="H231" s="10" t="e">
        <f>INDEX(RPBC!$G:$G,MATCH(Planilha1!A231,RPBC!$J:$J,0))</f>
        <v>#N/A</v>
      </c>
      <c r="I231" s="59" t="e">
        <f>INDEX(RPBC!$H:$H,MATCH(Planilha1!A231,RPBC!$J:$J,0))</f>
        <v>#N/A</v>
      </c>
    </row>
    <row r="232" spans="1:9" x14ac:dyDescent="0.25">
      <c r="A232" s="58"/>
      <c r="B232" s="10" t="e">
        <f>INDEX(RPBC!$A:$A,MATCH(Planilha1!A232,RPBC!$J:$J,0))</f>
        <v>#N/A</v>
      </c>
      <c r="C232" s="10" t="e">
        <f>INDEX(RPBC!$B:$B,MATCH(Planilha1!A232,RPBC!$J:$J,0))</f>
        <v>#N/A</v>
      </c>
      <c r="D232" s="10" t="e">
        <f>INDEX(RPBC!$C:$C,MATCH(Planilha1!A232,RPBC!$J:$J,0))</f>
        <v>#N/A</v>
      </c>
      <c r="E232" s="10" t="e">
        <f>INDEX(RPBC!$D:$D,MATCH(Planilha1!A232,RPBC!$J:$J,0))</f>
        <v>#N/A</v>
      </c>
      <c r="F232" s="10" t="e">
        <f>INDEX(RPBC!$E:$E,MATCH(Planilha1!A232,RPBC!$J:$J,0))</f>
        <v>#N/A</v>
      </c>
      <c r="G232" s="10" t="e">
        <f>INDEX(RPBC!$F:$F,MATCH(Planilha1!A232,RPBC!$J:$J,0))</f>
        <v>#N/A</v>
      </c>
      <c r="H232" s="10" t="e">
        <f>INDEX(RPBC!$G:$G,MATCH(Planilha1!A232,RPBC!$J:$J,0))</f>
        <v>#N/A</v>
      </c>
      <c r="I232" s="59" t="e">
        <f>INDEX(RPBC!$H:$H,MATCH(Planilha1!A232,RPBC!$J:$J,0))</f>
        <v>#N/A</v>
      </c>
    </row>
    <row r="233" spans="1:9" x14ac:dyDescent="0.25">
      <c r="A233" s="58"/>
      <c r="B233" s="10" t="e">
        <f>INDEX(RPBC!$A:$A,MATCH(Planilha1!A233,RPBC!$J:$J,0))</f>
        <v>#N/A</v>
      </c>
      <c r="C233" s="10" t="e">
        <f>INDEX(RPBC!$B:$B,MATCH(Planilha1!A233,RPBC!$J:$J,0))</f>
        <v>#N/A</v>
      </c>
      <c r="D233" s="10" t="e">
        <f>INDEX(RPBC!$C:$C,MATCH(Planilha1!A233,RPBC!$J:$J,0))</f>
        <v>#N/A</v>
      </c>
      <c r="E233" s="10" t="e">
        <f>INDEX(RPBC!$D:$D,MATCH(Planilha1!A233,RPBC!$J:$J,0))</f>
        <v>#N/A</v>
      </c>
      <c r="F233" s="10" t="e">
        <f>INDEX(RPBC!$E:$E,MATCH(Planilha1!A233,RPBC!$J:$J,0))</f>
        <v>#N/A</v>
      </c>
      <c r="G233" s="10" t="e">
        <f>INDEX(RPBC!$F:$F,MATCH(Planilha1!A233,RPBC!$J:$J,0))</f>
        <v>#N/A</v>
      </c>
      <c r="H233" s="10" t="e">
        <f>INDEX(RPBC!$G:$G,MATCH(Planilha1!A233,RPBC!$J:$J,0))</f>
        <v>#N/A</v>
      </c>
      <c r="I233" s="59" t="e">
        <f>INDEX(RPBC!$H:$H,MATCH(Planilha1!A233,RPBC!$J:$J,0))</f>
        <v>#N/A</v>
      </c>
    </row>
    <row r="234" spans="1:9" x14ac:dyDescent="0.25">
      <c r="A234" s="58"/>
      <c r="B234" s="10" t="e">
        <f>INDEX(RPBC!$A:$A,MATCH(Planilha1!A234,RPBC!$J:$J,0))</f>
        <v>#N/A</v>
      </c>
      <c r="C234" s="10" t="e">
        <f>INDEX(RPBC!$B:$B,MATCH(Planilha1!A234,RPBC!$J:$J,0))</f>
        <v>#N/A</v>
      </c>
      <c r="D234" s="10" t="e">
        <f>INDEX(RPBC!$C:$C,MATCH(Planilha1!A234,RPBC!$J:$J,0))</f>
        <v>#N/A</v>
      </c>
      <c r="E234" s="10" t="e">
        <f>INDEX(RPBC!$D:$D,MATCH(Planilha1!A234,RPBC!$J:$J,0))</f>
        <v>#N/A</v>
      </c>
      <c r="F234" s="10" t="e">
        <f>INDEX(RPBC!$E:$E,MATCH(Planilha1!A234,RPBC!$J:$J,0))</f>
        <v>#N/A</v>
      </c>
      <c r="G234" s="10" t="e">
        <f>INDEX(RPBC!$F:$F,MATCH(Planilha1!A234,RPBC!$J:$J,0))</f>
        <v>#N/A</v>
      </c>
      <c r="H234" s="10" t="e">
        <f>INDEX(RPBC!$G:$G,MATCH(Planilha1!A234,RPBC!$J:$J,0))</f>
        <v>#N/A</v>
      </c>
      <c r="I234" s="59" t="e">
        <f>INDEX(RPBC!$H:$H,MATCH(Planilha1!A234,RPBC!$J:$J,0))</f>
        <v>#N/A</v>
      </c>
    </row>
    <row r="235" spans="1:9" x14ac:dyDescent="0.25">
      <c r="A235" s="58"/>
      <c r="B235" s="10" t="e">
        <f>INDEX(RPBC!$A:$A,MATCH(Planilha1!A235,RPBC!$J:$J,0))</f>
        <v>#N/A</v>
      </c>
      <c r="C235" s="10" t="e">
        <f>INDEX(RPBC!$B:$B,MATCH(Planilha1!A235,RPBC!$J:$J,0))</f>
        <v>#N/A</v>
      </c>
      <c r="D235" s="10" t="e">
        <f>INDEX(RPBC!$C:$C,MATCH(Planilha1!A235,RPBC!$J:$J,0))</f>
        <v>#N/A</v>
      </c>
      <c r="E235" s="10" t="e">
        <f>INDEX(RPBC!$D:$D,MATCH(Planilha1!A235,RPBC!$J:$J,0))</f>
        <v>#N/A</v>
      </c>
      <c r="F235" s="10" t="e">
        <f>INDEX(RPBC!$E:$E,MATCH(Planilha1!A235,RPBC!$J:$J,0))</f>
        <v>#N/A</v>
      </c>
      <c r="G235" s="10" t="e">
        <f>INDEX(RPBC!$F:$F,MATCH(Planilha1!A235,RPBC!$J:$J,0))</f>
        <v>#N/A</v>
      </c>
      <c r="H235" s="10" t="e">
        <f>INDEX(RPBC!$G:$G,MATCH(Planilha1!A235,RPBC!$J:$J,0))</f>
        <v>#N/A</v>
      </c>
      <c r="I235" s="59" t="e">
        <f>INDEX(RPBC!$H:$H,MATCH(Planilha1!A235,RPBC!$J:$J,0))</f>
        <v>#N/A</v>
      </c>
    </row>
    <row r="236" spans="1:9" x14ac:dyDescent="0.25">
      <c r="A236" s="58"/>
      <c r="B236" s="10" t="e">
        <f>INDEX(RPBC!$A:$A,MATCH(Planilha1!A236,RPBC!$J:$J,0))</f>
        <v>#N/A</v>
      </c>
      <c r="C236" s="10" t="e">
        <f>INDEX(RPBC!$B:$B,MATCH(Planilha1!A236,RPBC!$J:$J,0))</f>
        <v>#N/A</v>
      </c>
      <c r="D236" s="10" t="e">
        <f>INDEX(RPBC!$C:$C,MATCH(Planilha1!A236,RPBC!$J:$J,0))</f>
        <v>#N/A</v>
      </c>
      <c r="E236" s="10" t="e">
        <f>INDEX(RPBC!$D:$D,MATCH(Planilha1!A236,RPBC!$J:$J,0))</f>
        <v>#N/A</v>
      </c>
      <c r="F236" s="10" t="e">
        <f>INDEX(RPBC!$E:$E,MATCH(Planilha1!A236,RPBC!$J:$J,0))</f>
        <v>#N/A</v>
      </c>
      <c r="G236" s="10" t="e">
        <f>INDEX(RPBC!$F:$F,MATCH(Planilha1!A236,RPBC!$J:$J,0))</f>
        <v>#N/A</v>
      </c>
      <c r="H236" s="10" t="e">
        <f>INDEX(RPBC!$G:$G,MATCH(Planilha1!A236,RPBC!$J:$J,0))</f>
        <v>#N/A</v>
      </c>
      <c r="I236" s="59" t="e">
        <f>INDEX(RPBC!$H:$H,MATCH(Planilha1!A236,RPBC!$J:$J,0))</f>
        <v>#N/A</v>
      </c>
    </row>
    <row r="237" spans="1:9" x14ac:dyDescent="0.25">
      <c r="A237" s="58"/>
      <c r="B237" s="10" t="e">
        <f>INDEX(RPBC!$A:$A,MATCH(Planilha1!A237,RPBC!$J:$J,0))</f>
        <v>#N/A</v>
      </c>
      <c r="C237" s="10" t="e">
        <f>INDEX(RPBC!$B:$B,MATCH(Planilha1!A237,RPBC!$J:$J,0))</f>
        <v>#N/A</v>
      </c>
      <c r="D237" s="10" t="e">
        <f>INDEX(RPBC!$C:$C,MATCH(Planilha1!A237,RPBC!$J:$J,0))</f>
        <v>#N/A</v>
      </c>
      <c r="E237" s="10" t="e">
        <f>INDEX(RPBC!$D:$D,MATCH(Planilha1!A237,RPBC!$J:$J,0))</f>
        <v>#N/A</v>
      </c>
      <c r="F237" s="10" t="e">
        <f>INDEX(RPBC!$E:$E,MATCH(Planilha1!A237,RPBC!$J:$J,0))</f>
        <v>#N/A</v>
      </c>
      <c r="G237" s="10" t="e">
        <f>INDEX(RPBC!$F:$F,MATCH(Planilha1!A237,RPBC!$J:$J,0))</f>
        <v>#N/A</v>
      </c>
      <c r="H237" s="10" t="e">
        <f>INDEX(RPBC!$G:$G,MATCH(Planilha1!A237,RPBC!$J:$J,0))</f>
        <v>#N/A</v>
      </c>
      <c r="I237" s="59" t="e">
        <f>INDEX(RPBC!$H:$H,MATCH(Planilha1!A237,RPBC!$J:$J,0))</f>
        <v>#N/A</v>
      </c>
    </row>
    <row r="238" spans="1:9" x14ac:dyDescent="0.25">
      <c r="A238" s="58"/>
      <c r="B238" s="10" t="e">
        <f>INDEX(RPBC!$A:$A,MATCH(Planilha1!A238,RPBC!$J:$J,0))</f>
        <v>#N/A</v>
      </c>
      <c r="C238" s="10" t="e">
        <f>INDEX(RPBC!$B:$B,MATCH(Planilha1!A238,RPBC!$J:$J,0))</f>
        <v>#N/A</v>
      </c>
      <c r="D238" s="10" t="e">
        <f>INDEX(RPBC!$C:$C,MATCH(Planilha1!A238,RPBC!$J:$J,0))</f>
        <v>#N/A</v>
      </c>
      <c r="E238" s="10" t="e">
        <f>INDEX(RPBC!$D:$D,MATCH(Planilha1!A238,RPBC!$J:$J,0))</f>
        <v>#N/A</v>
      </c>
      <c r="F238" s="10" t="e">
        <f>INDEX(RPBC!$E:$E,MATCH(Planilha1!A238,RPBC!$J:$J,0))</f>
        <v>#N/A</v>
      </c>
      <c r="G238" s="10" t="e">
        <f>INDEX(RPBC!$F:$F,MATCH(Planilha1!A238,RPBC!$J:$J,0))</f>
        <v>#N/A</v>
      </c>
      <c r="H238" s="10" t="e">
        <f>INDEX(RPBC!$G:$G,MATCH(Planilha1!A238,RPBC!$J:$J,0))</f>
        <v>#N/A</v>
      </c>
      <c r="I238" s="59" t="e">
        <f>INDEX(RPBC!$H:$H,MATCH(Planilha1!A238,RPBC!$J:$J,0))</f>
        <v>#N/A</v>
      </c>
    </row>
    <row r="239" spans="1:9" x14ac:dyDescent="0.25">
      <c r="A239" s="58"/>
      <c r="B239" s="10" t="e">
        <f>INDEX(RPBC!$A:$A,MATCH(Planilha1!A239,RPBC!$J:$J,0))</f>
        <v>#N/A</v>
      </c>
      <c r="C239" s="10" t="e">
        <f>INDEX(RPBC!$B:$B,MATCH(Planilha1!A239,RPBC!$J:$J,0))</f>
        <v>#N/A</v>
      </c>
      <c r="D239" s="10" t="e">
        <f>INDEX(RPBC!$C:$C,MATCH(Planilha1!A239,RPBC!$J:$J,0))</f>
        <v>#N/A</v>
      </c>
      <c r="E239" s="10" t="e">
        <f>INDEX(RPBC!$D:$D,MATCH(Planilha1!A239,RPBC!$J:$J,0))</f>
        <v>#N/A</v>
      </c>
      <c r="F239" s="10" t="e">
        <f>INDEX(RPBC!$E:$E,MATCH(Planilha1!A239,RPBC!$J:$J,0))</f>
        <v>#N/A</v>
      </c>
      <c r="G239" s="10" t="e">
        <f>INDEX(RPBC!$F:$F,MATCH(Planilha1!A239,RPBC!$J:$J,0))</f>
        <v>#N/A</v>
      </c>
      <c r="H239" s="10" t="e">
        <f>INDEX(RPBC!$G:$G,MATCH(Planilha1!A239,RPBC!$J:$J,0))</f>
        <v>#N/A</v>
      </c>
      <c r="I239" s="59" t="e">
        <f>INDEX(RPBC!$H:$H,MATCH(Planilha1!A239,RPBC!$J:$J,0))</f>
        <v>#N/A</v>
      </c>
    </row>
    <row r="240" spans="1:9" x14ac:dyDescent="0.25">
      <c r="A240" s="58"/>
      <c r="B240" s="10" t="e">
        <f>INDEX(RPBC!$A:$A,MATCH(Planilha1!A240,RPBC!$J:$J,0))</f>
        <v>#N/A</v>
      </c>
      <c r="C240" s="10" t="e">
        <f>INDEX(RPBC!$B:$B,MATCH(Planilha1!A240,RPBC!$J:$J,0))</f>
        <v>#N/A</v>
      </c>
      <c r="D240" s="10" t="e">
        <f>INDEX(RPBC!$C:$C,MATCH(Planilha1!A240,RPBC!$J:$J,0))</f>
        <v>#N/A</v>
      </c>
      <c r="E240" s="10" t="e">
        <f>INDEX(RPBC!$D:$D,MATCH(Planilha1!A240,RPBC!$J:$J,0))</f>
        <v>#N/A</v>
      </c>
      <c r="F240" s="10" t="e">
        <f>INDEX(RPBC!$E:$E,MATCH(Planilha1!A240,RPBC!$J:$J,0))</f>
        <v>#N/A</v>
      </c>
      <c r="G240" s="10" t="e">
        <f>INDEX(RPBC!$F:$F,MATCH(Planilha1!A240,RPBC!$J:$J,0))</f>
        <v>#N/A</v>
      </c>
      <c r="H240" s="10" t="e">
        <f>INDEX(RPBC!$G:$G,MATCH(Planilha1!A240,RPBC!$J:$J,0))</f>
        <v>#N/A</v>
      </c>
      <c r="I240" s="59" t="e">
        <f>INDEX(RPBC!$H:$H,MATCH(Planilha1!A240,RPBC!$J:$J,0))</f>
        <v>#N/A</v>
      </c>
    </row>
    <row r="241" spans="1:9" x14ac:dyDescent="0.25">
      <c r="A241" s="58"/>
      <c r="B241" s="10" t="e">
        <f>INDEX(RPBC!$A:$A,MATCH(Planilha1!A241,RPBC!$J:$J,0))</f>
        <v>#N/A</v>
      </c>
      <c r="C241" s="10" t="e">
        <f>INDEX(RPBC!$B:$B,MATCH(Planilha1!A241,RPBC!$J:$J,0))</f>
        <v>#N/A</v>
      </c>
      <c r="D241" s="10" t="e">
        <f>INDEX(RPBC!$C:$C,MATCH(Planilha1!A241,RPBC!$J:$J,0))</f>
        <v>#N/A</v>
      </c>
      <c r="E241" s="10" t="e">
        <f>INDEX(RPBC!$D:$D,MATCH(Planilha1!A241,RPBC!$J:$J,0))</f>
        <v>#N/A</v>
      </c>
      <c r="F241" s="10" t="e">
        <f>INDEX(RPBC!$E:$E,MATCH(Planilha1!A241,RPBC!$J:$J,0))</f>
        <v>#N/A</v>
      </c>
      <c r="G241" s="10" t="e">
        <f>INDEX(RPBC!$F:$F,MATCH(Planilha1!A241,RPBC!$J:$J,0))</f>
        <v>#N/A</v>
      </c>
      <c r="H241" s="10" t="e">
        <f>INDEX(RPBC!$G:$G,MATCH(Planilha1!A241,RPBC!$J:$J,0))</f>
        <v>#N/A</v>
      </c>
      <c r="I241" s="59" t="e">
        <f>INDEX(RPBC!$H:$H,MATCH(Planilha1!A241,RPBC!$J:$J,0))</f>
        <v>#N/A</v>
      </c>
    </row>
    <row r="242" spans="1:9" x14ac:dyDescent="0.25">
      <c r="A242" s="58"/>
      <c r="B242" s="10" t="e">
        <f>INDEX(RPBC!$A:$A,MATCH(Planilha1!A242,RPBC!$J:$J,0))</f>
        <v>#N/A</v>
      </c>
      <c r="C242" s="10" t="e">
        <f>INDEX(RPBC!$B:$B,MATCH(Planilha1!A242,RPBC!$J:$J,0))</f>
        <v>#N/A</v>
      </c>
      <c r="D242" s="10" t="e">
        <f>INDEX(RPBC!$C:$C,MATCH(Planilha1!A242,RPBC!$J:$J,0))</f>
        <v>#N/A</v>
      </c>
      <c r="E242" s="10" t="e">
        <f>INDEX(RPBC!$D:$D,MATCH(Planilha1!A242,RPBC!$J:$J,0))</f>
        <v>#N/A</v>
      </c>
      <c r="F242" s="10" t="e">
        <f>INDEX(RPBC!$E:$E,MATCH(Planilha1!A242,RPBC!$J:$J,0))</f>
        <v>#N/A</v>
      </c>
      <c r="G242" s="10" t="e">
        <f>INDEX(RPBC!$F:$F,MATCH(Planilha1!A242,RPBC!$J:$J,0))</f>
        <v>#N/A</v>
      </c>
      <c r="H242" s="10" t="e">
        <f>INDEX(RPBC!$G:$G,MATCH(Planilha1!A242,RPBC!$J:$J,0))</f>
        <v>#N/A</v>
      </c>
      <c r="I242" s="59" t="e">
        <f>INDEX(RPBC!$H:$H,MATCH(Planilha1!A242,RPBC!$J:$J,0))</f>
        <v>#N/A</v>
      </c>
    </row>
    <row r="243" spans="1:9" x14ac:dyDescent="0.25">
      <c r="A243" s="58"/>
      <c r="B243" s="10" t="e">
        <f>INDEX(RPBC!$A:$A,MATCH(Planilha1!A243,RPBC!$J:$J,0))</f>
        <v>#N/A</v>
      </c>
      <c r="C243" s="10" t="e">
        <f>INDEX(RPBC!$B:$B,MATCH(Planilha1!A243,RPBC!$J:$J,0))</f>
        <v>#N/A</v>
      </c>
      <c r="D243" s="10" t="e">
        <f>INDEX(RPBC!$C:$C,MATCH(Planilha1!A243,RPBC!$J:$J,0))</f>
        <v>#N/A</v>
      </c>
      <c r="E243" s="10" t="e">
        <f>INDEX(RPBC!$D:$D,MATCH(Planilha1!A243,RPBC!$J:$J,0))</f>
        <v>#N/A</v>
      </c>
      <c r="F243" s="10" t="e">
        <f>INDEX(RPBC!$E:$E,MATCH(Planilha1!A243,RPBC!$J:$J,0))</f>
        <v>#N/A</v>
      </c>
      <c r="G243" s="10" t="e">
        <f>INDEX(RPBC!$F:$F,MATCH(Planilha1!A243,RPBC!$J:$J,0))</f>
        <v>#N/A</v>
      </c>
      <c r="H243" s="10" t="e">
        <f>INDEX(RPBC!$G:$G,MATCH(Planilha1!A243,RPBC!$J:$J,0))</f>
        <v>#N/A</v>
      </c>
      <c r="I243" s="59" t="e">
        <f>INDEX(RPBC!$H:$H,MATCH(Planilha1!A243,RPBC!$J:$J,0))</f>
        <v>#N/A</v>
      </c>
    </row>
    <row r="244" spans="1:9" x14ac:dyDescent="0.25">
      <c r="A244" s="58"/>
      <c r="B244" s="10" t="e">
        <f>INDEX(RPBC!$A:$A,MATCH(Planilha1!A244,RPBC!$J:$J,0))</f>
        <v>#N/A</v>
      </c>
      <c r="C244" s="10" t="e">
        <f>INDEX(RPBC!$B:$B,MATCH(Planilha1!A244,RPBC!$J:$J,0))</f>
        <v>#N/A</v>
      </c>
      <c r="D244" s="10" t="e">
        <f>INDEX(RPBC!$C:$C,MATCH(Planilha1!A244,RPBC!$J:$J,0))</f>
        <v>#N/A</v>
      </c>
      <c r="E244" s="10" t="e">
        <f>INDEX(RPBC!$D:$D,MATCH(Planilha1!A244,RPBC!$J:$J,0))</f>
        <v>#N/A</v>
      </c>
      <c r="F244" s="10" t="e">
        <f>INDEX(RPBC!$E:$E,MATCH(Planilha1!A244,RPBC!$J:$J,0))</f>
        <v>#N/A</v>
      </c>
      <c r="G244" s="10" t="e">
        <f>INDEX(RPBC!$F:$F,MATCH(Planilha1!A244,RPBC!$J:$J,0))</f>
        <v>#N/A</v>
      </c>
      <c r="H244" s="10" t="e">
        <f>INDEX(RPBC!$G:$G,MATCH(Planilha1!A244,RPBC!$J:$J,0))</f>
        <v>#N/A</v>
      </c>
      <c r="I244" s="59" t="e">
        <f>INDEX(RPBC!$H:$H,MATCH(Planilha1!A244,RPBC!$J:$J,0))</f>
        <v>#N/A</v>
      </c>
    </row>
    <row r="245" spans="1:9" x14ac:dyDescent="0.25">
      <c r="A245" s="58"/>
      <c r="B245" s="10" t="e">
        <f>INDEX(RPBC!$A:$A,MATCH(Planilha1!A245,RPBC!$J:$J,0))</f>
        <v>#N/A</v>
      </c>
      <c r="C245" s="10" t="e">
        <f>INDEX(RPBC!$B:$B,MATCH(Planilha1!A245,RPBC!$J:$J,0))</f>
        <v>#N/A</v>
      </c>
      <c r="D245" s="10" t="e">
        <f>INDEX(RPBC!$C:$C,MATCH(Planilha1!A245,RPBC!$J:$J,0))</f>
        <v>#N/A</v>
      </c>
      <c r="E245" s="10" t="e">
        <f>INDEX(RPBC!$D:$D,MATCH(Planilha1!A245,RPBC!$J:$J,0))</f>
        <v>#N/A</v>
      </c>
      <c r="F245" s="10" t="e">
        <f>INDEX(RPBC!$E:$E,MATCH(Planilha1!A245,RPBC!$J:$J,0))</f>
        <v>#N/A</v>
      </c>
      <c r="G245" s="10" t="e">
        <f>INDEX(RPBC!$F:$F,MATCH(Planilha1!A245,RPBC!$J:$J,0))</f>
        <v>#N/A</v>
      </c>
      <c r="H245" s="10" t="e">
        <f>INDEX(RPBC!$G:$G,MATCH(Planilha1!A245,RPBC!$J:$J,0))</f>
        <v>#N/A</v>
      </c>
      <c r="I245" s="59" t="e">
        <f>INDEX(RPBC!$H:$H,MATCH(Planilha1!A245,RPBC!$J:$J,0))</f>
        <v>#N/A</v>
      </c>
    </row>
    <row r="246" spans="1:9" x14ac:dyDescent="0.25">
      <c r="A246" s="58"/>
      <c r="B246" s="10" t="e">
        <f>INDEX(RPBC!$A:$A,MATCH(Planilha1!A246,RPBC!$J:$J,0))</f>
        <v>#N/A</v>
      </c>
      <c r="C246" s="10" t="e">
        <f>INDEX(RPBC!$B:$B,MATCH(Planilha1!A246,RPBC!$J:$J,0))</f>
        <v>#N/A</v>
      </c>
      <c r="D246" s="10" t="e">
        <f>INDEX(RPBC!$C:$C,MATCH(Planilha1!A246,RPBC!$J:$J,0))</f>
        <v>#N/A</v>
      </c>
      <c r="E246" s="10" t="e">
        <f>INDEX(RPBC!$D:$D,MATCH(Planilha1!A246,RPBC!$J:$J,0))</f>
        <v>#N/A</v>
      </c>
      <c r="F246" s="10" t="e">
        <f>INDEX(RPBC!$E:$E,MATCH(Planilha1!A246,RPBC!$J:$J,0))</f>
        <v>#N/A</v>
      </c>
      <c r="G246" s="10" t="e">
        <f>INDEX(RPBC!$F:$F,MATCH(Planilha1!A246,RPBC!$J:$J,0))</f>
        <v>#N/A</v>
      </c>
      <c r="H246" s="10" t="e">
        <f>INDEX(RPBC!$G:$G,MATCH(Planilha1!A246,RPBC!$J:$J,0))</f>
        <v>#N/A</v>
      </c>
      <c r="I246" s="59" t="e">
        <f>INDEX(RPBC!$H:$H,MATCH(Planilha1!A246,RPBC!$J:$J,0))</f>
        <v>#N/A</v>
      </c>
    </row>
    <row r="247" spans="1:9" x14ac:dyDescent="0.25">
      <c r="A247" s="58"/>
      <c r="B247" s="10" t="e">
        <f>INDEX(RPBC!$A:$A,MATCH(Planilha1!A247,RPBC!$J:$J,0))</f>
        <v>#N/A</v>
      </c>
      <c r="C247" s="10" t="e">
        <f>INDEX(RPBC!$B:$B,MATCH(Planilha1!A247,RPBC!$J:$J,0))</f>
        <v>#N/A</v>
      </c>
      <c r="D247" s="10" t="e">
        <f>INDEX(RPBC!$C:$C,MATCH(Planilha1!A247,RPBC!$J:$J,0))</f>
        <v>#N/A</v>
      </c>
      <c r="E247" s="10" t="e">
        <f>INDEX(RPBC!$D:$D,MATCH(Planilha1!A247,RPBC!$J:$J,0))</f>
        <v>#N/A</v>
      </c>
      <c r="F247" s="10" t="e">
        <f>INDEX(RPBC!$E:$E,MATCH(Planilha1!A247,RPBC!$J:$J,0))</f>
        <v>#N/A</v>
      </c>
      <c r="G247" s="10" t="e">
        <f>INDEX(RPBC!$F:$F,MATCH(Planilha1!A247,RPBC!$J:$J,0))</f>
        <v>#N/A</v>
      </c>
      <c r="H247" s="10" t="e">
        <f>INDEX(RPBC!$G:$G,MATCH(Planilha1!A247,RPBC!$J:$J,0))</f>
        <v>#N/A</v>
      </c>
      <c r="I247" s="59" t="e">
        <f>INDEX(RPBC!$H:$H,MATCH(Planilha1!A247,RPBC!$J:$J,0))</f>
        <v>#N/A</v>
      </c>
    </row>
    <row r="248" spans="1:9" x14ac:dyDescent="0.25">
      <c r="A248" s="58"/>
      <c r="B248" s="10" t="e">
        <f>INDEX(RPBC!$A:$A,MATCH(Planilha1!A248,RPBC!$J:$J,0))</f>
        <v>#N/A</v>
      </c>
      <c r="C248" s="10" t="e">
        <f>INDEX(RPBC!$B:$B,MATCH(Planilha1!A248,RPBC!$J:$J,0))</f>
        <v>#N/A</v>
      </c>
      <c r="D248" s="10" t="e">
        <f>INDEX(RPBC!$C:$C,MATCH(Planilha1!A248,RPBC!$J:$J,0))</f>
        <v>#N/A</v>
      </c>
      <c r="E248" s="10" t="e">
        <f>INDEX(RPBC!$D:$D,MATCH(Planilha1!A248,RPBC!$J:$J,0))</f>
        <v>#N/A</v>
      </c>
      <c r="F248" s="10" t="e">
        <f>INDEX(RPBC!$E:$E,MATCH(Planilha1!A248,RPBC!$J:$J,0))</f>
        <v>#N/A</v>
      </c>
      <c r="G248" s="10" t="e">
        <f>INDEX(RPBC!$F:$F,MATCH(Planilha1!A248,RPBC!$J:$J,0))</f>
        <v>#N/A</v>
      </c>
      <c r="H248" s="10" t="e">
        <f>INDEX(RPBC!$G:$G,MATCH(Planilha1!A248,RPBC!$J:$J,0))</f>
        <v>#N/A</v>
      </c>
      <c r="I248" s="59" t="e">
        <f>INDEX(RPBC!$H:$H,MATCH(Planilha1!A248,RPBC!$J:$J,0))</f>
        <v>#N/A</v>
      </c>
    </row>
    <row r="249" spans="1:9" x14ac:dyDescent="0.25">
      <c r="A249" s="58"/>
      <c r="B249" s="10" t="e">
        <f>INDEX(RPBC!$A:$A,MATCH(Planilha1!A249,RPBC!$J:$J,0))</f>
        <v>#N/A</v>
      </c>
      <c r="C249" s="10" t="e">
        <f>INDEX(RPBC!$B:$B,MATCH(Planilha1!A249,RPBC!$J:$J,0))</f>
        <v>#N/A</v>
      </c>
      <c r="D249" s="10" t="e">
        <f>INDEX(RPBC!$C:$C,MATCH(Planilha1!A249,RPBC!$J:$J,0))</f>
        <v>#N/A</v>
      </c>
      <c r="E249" s="10" t="e">
        <f>INDEX(RPBC!$D:$D,MATCH(Planilha1!A249,RPBC!$J:$J,0))</f>
        <v>#N/A</v>
      </c>
      <c r="F249" s="10" t="e">
        <f>INDEX(RPBC!$E:$E,MATCH(Planilha1!A249,RPBC!$J:$J,0))</f>
        <v>#N/A</v>
      </c>
      <c r="G249" s="10" t="e">
        <f>INDEX(RPBC!$F:$F,MATCH(Planilha1!A249,RPBC!$J:$J,0))</f>
        <v>#N/A</v>
      </c>
      <c r="H249" s="10" t="e">
        <f>INDEX(RPBC!$G:$G,MATCH(Planilha1!A249,RPBC!$J:$J,0))</f>
        <v>#N/A</v>
      </c>
      <c r="I249" s="59" t="e">
        <f>INDEX(RPBC!$H:$H,MATCH(Planilha1!A249,RPBC!$J:$J,0))</f>
        <v>#N/A</v>
      </c>
    </row>
    <row r="250" spans="1:9" x14ac:dyDescent="0.25">
      <c r="A250" s="58"/>
      <c r="B250" s="10" t="e">
        <f>INDEX(RPBC!$A:$A,MATCH(Planilha1!A250,RPBC!$J:$J,0))</f>
        <v>#N/A</v>
      </c>
      <c r="C250" s="10" t="e">
        <f>INDEX(RPBC!$B:$B,MATCH(Planilha1!A250,RPBC!$J:$J,0))</f>
        <v>#N/A</v>
      </c>
      <c r="D250" s="10" t="e">
        <f>INDEX(RPBC!$C:$C,MATCH(Planilha1!A250,RPBC!$J:$J,0))</f>
        <v>#N/A</v>
      </c>
      <c r="E250" s="10" t="e">
        <f>INDEX(RPBC!$D:$D,MATCH(Planilha1!A250,RPBC!$J:$J,0))</f>
        <v>#N/A</v>
      </c>
      <c r="F250" s="10" t="e">
        <f>INDEX(RPBC!$E:$E,MATCH(Planilha1!A250,RPBC!$J:$J,0))</f>
        <v>#N/A</v>
      </c>
      <c r="G250" s="10" t="e">
        <f>INDEX(RPBC!$F:$F,MATCH(Planilha1!A250,RPBC!$J:$J,0))</f>
        <v>#N/A</v>
      </c>
      <c r="H250" s="10" t="e">
        <f>INDEX(RPBC!$G:$G,MATCH(Planilha1!A250,RPBC!$J:$J,0))</f>
        <v>#N/A</v>
      </c>
      <c r="I250" s="59" t="e">
        <f>INDEX(RPBC!$H:$H,MATCH(Planilha1!A250,RPBC!$J:$J,0))</f>
        <v>#N/A</v>
      </c>
    </row>
    <row r="251" spans="1:9" x14ac:dyDescent="0.25">
      <c r="A251" s="58"/>
      <c r="B251" s="10" t="e">
        <f>INDEX(RPBC!$A:$A,MATCH(Planilha1!A251,RPBC!$J:$J,0))</f>
        <v>#N/A</v>
      </c>
      <c r="C251" s="10" t="e">
        <f>INDEX(RPBC!$B:$B,MATCH(Planilha1!A251,RPBC!$J:$J,0))</f>
        <v>#N/A</v>
      </c>
      <c r="D251" s="10" t="e">
        <f>INDEX(RPBC!$C:$C,MATCH(Planilha1!A251,RPBC!$J:$J,0))</f>
        <v>#N/A</v>
      </c>
      <c r="E251" s="10" t="e">
        <f>INDEX(RPBC!$D:$D,MATCH(Planilha1!A251,RPBC!$J:$J,0))</f>
        <v>#N/A</v>
      </c>
      <c r="F251" s="10" t="e">
        <f>INDEX(RPBC!$E:$E,MATCH(Planilha1!A251,RPBC!$J:$J,0))</f>
        <v>#N/A</v>
      </c>
      <c r="G251" s="10" t="e">
        <f>INDEX(RPBC!$F:$F,MATCH(Planilha1!A251,RPBC!$J:$J,0))</f>
        <v>#N/A</v>
      </c>
      <c r="H251" s="10" t="e">
        <f>INDEX(RPBC!$G:$G,MATCH(Planilha1!A251,RPBC!$J:$J,0))</f>
        <v>#N/A</v>
      </c>
      <c r="I251" s="59" t="e">
        <f>INDEX(RPBC!$H:$H,MATCH(Planilha1!A251,RPBC!$J:$J,0))</f>
        <v>#N/A</v>
      </c>
    </row>
    <row r="252" spans="1:9" x14ac:dyDescent="0.25">
      <c r="A252" s="58"/>
      <c r="B252" s="10" t="e">
        <f>INDEX(RPBC!$A:$A,MATCH(Planilha1!A252,RPBC!$J:$J,0))</f>
        <v>#N/A</v>
      </c>
      <c r="C252" s="10" t="e">
        <f>INDEX(RPBC!$B:$B,MATCH(Planilha1!A252,RPBC!$J:$J,0))</f>
        <v>#N/A</v>
      </c>
      <c r="D252" s="10" t="e">
        <f>INDEX(RPBC!$C:$C,MATCH(Planilha1!A252,RPBC!$J:$J,0))</f>
        <v>#N/A</v>
      </c>
      <c r="E252" s="10" t="e">
        <f>INDEX(RPBC!$D:$D,MATCH(Planilha1!A252,RPBC!$J:$J,0))</f>
        <v>#N/A</v>
      </c>
      <c r="F252" s="10" t="e">
        <f>INDEX(RPBC!$E:$E,MATCH(Planilha1!A252,RPBC!$J:$J,0))</f>
        <v>#N/A</v>
      </c>
      <c r="G252" s="10" t="e">
        <f>INDEX(RPBC!$F:$F,MATCH(Planilha1!A252,RPBC!$J:$J,0))</f>
        <v>#N/A</v>
      </c>
      <c r="H252" s="10" t="e">
        <f>INDEX(RPBC!$G:$G,MATCH(Planilha1!A252,RPBC!$J:$J,0))</f>
        <v>#N/A</v>
      </c>
      <c r="I252" s="59" t="e">
        <f>INDEX(RPBC!$H:$H,MATCH(Planilha1!A252,RPBC!$J:$J,0))</f>
        <v>#N/A</v>
      </c>
    </row>
    <row r="253" spans="1:9" x14ac:dyDescent="0.25">
      <c r="A253" s="58"/>
      <c r="B253" s="10" t="e">
        <f>INDEX(RPBC!$A:$A,MATCH(Planilha1!A253,RPBC!$J:$J,0))</f>
        <v>#N/A</v>
      </c>
      <c r="C253" s="10" t="e">
        <f>INDEX(RPBC!$B:$B,MATCH(Planilha1!A253,RPBC!$J:$J,0))</f>
        <v>#N/A</v>
      </c>
      <c r="D253" s="10" t="e">
        <f>INDEX(RPBC!$C:$C,MATCH(Planilha1!A253,RPBC!$J:$J,0))</f>
        <v>#N/A</v>
      </c>
      <c r="E253" s="10" t="e">
        <f>INDEX(RPBC!$D:$D,MATCH(Planilha1!A253,RPBC!$J:$J,0))</f>
        <v>#N/A</v>
      </c>
      <c r="F253" s="10" t="e">
        <f>INDEX(RPBC!$E:$E,MATCH(Planilha1!A253,RPBC!$J:$J,0))</f>
        <v>#N/A</v>
      </c>
      <c r="G253" s="10" t="e">
        <f>INDEX(RPBC!$F:$F,MATCH(Planilha1!A253,RPBC!$J:$J,0))</f>
        <v>#N/A</v>
      </c>
      <c r="H253" s="10" t="e">
        <f>INDEX(RPBC!$G:$G,MATCH(Planilha1!A253,RPBC!$J:$J,0))</f>
        <v>#N/A</v>
      </c>
      <c r="I253" s="59" t="e">
        <f>INDEX(RPBC!$H:$H,MATCH(Planilha1!A253,RPBC!$J:$J,0))</f>
        <v>#N/A</v>
      </c>
    </row>
    <row r="254" spans="1:9" x14ac:dyDescent="0.25">
      <c r="A254" s="58"/>
      <c r="B254" s="10" t="e">
        <f>INDEX(RPBC!$A:$A,MATCH(Planilha1!A254,RPBC!$J:$J,0))</f>
        <v>#N/A</v>
      </c>
      <c r="C254" s="10" t="e">
        <f>INDEX(RPBC!$B:$B,MATCH(Planilha1!A254,RPBC!$J:$J,0))</f>
        <v>#N/A</v>
      </c>
      <c r="D254" s="10" t="e">
        <f>INDEX(RPBC!$C:$C,MATCH(Planilha1!A254,RPBC!$J:$J,0))</f>
        <v>#N/A</v>
      </c>
      <c r="E254" s="10" t="e">
        <f>INDEX(RPBC!$D:$D,MATCH(Planilha1!A254,RPBC!$J:$J,0))</f>
        <v>#N/A</v>
      </c>
      <c r="F254" s="10" t="e">
        <f>INDEX(RPBC!$E:$E,MATCH(Planilha1!A254,RPBC!$J:$J,0))</f>
        <v>#N/A</v>
      </c>
      <c r="G254" s="10" t="e">
        <f>INDEX(RPBC!$F:$F,MATCH(Planilha1!A254,RPBC!$J:$J,0))</f>
        <v>#N/A</v>
      </c>
      <c r="H254" s="10" t="e">
        <f>INDEX(RPBC!$G:$G,MATCH(Planilha1!A254,RPBC!$J:$J,0))</f>
        <v>#N/A</v>
      </c>
      <c r="I254" s="59" t="e">
        <f>INDEX(RPBC!$H:$H,MATCH(Planilha1!A254,RPBC!$J:$J,0))</f>
        <v>#N/A</v>
      </c>
    </row>
    <row r="255" spans="1:9" x14ac:dyDescent="0.25">
      <c r="A255" s="58"/>
      <c r="B255" s="10" t="e">
        <f>INDEX(RPBC!$A:$A,MATCH(Planilha1!A255,RPBC!$J:$J,0))</f>
        <v>#N/A</v>
      </c>
      <c r="C255" s="10" t="e">
        <f>INDEX(RPBC!$B:$B,MATCH(Planilha1!A255,RPBC!$J:$J,0))</f>
        <v>#N/A</v>
      </c>
      <c r="D255" s="10" t="e">
        <f>INDEX(RPBC!$C:$C,MATCH(Planilha1!A255,RPBC!$J:$J,0))</f>
        <v>#N/A</v>
      </c>
      <c r="E255" s="10" t="e">
        <f>INDEX(RPBC!$D:$D,MATCH(Planilha1!A255,RPBC!$J:$J,0))</f>
        <v>#N/A</v>
      </c>
      <c r="F255" s="10" t="e">
        <f>INDEX(RPBC!$E:$E,MATCH(Planilha1!A255,RPBC!$J:$J,0))</f>
        <v>#N/A</v>
      </c>
      <c r="G255" s="10" t="e">
        <f>INDEX(RPBC!$F:$F,MATCH(Planilha1!A255,RPBC!$J:$J,0))</f>
        <v>#N/A</v>
      </c>
      <c r="H255" s="10" t="e">
        <f>INDEX(RPBC!$G:$G,MATCH(Planilha1!A255,RPBC!$J:$J,0))</f>
        <v>#N/A</v>
      </c>
      <c r="I255" s="59" t="e">
        <f>INDEX(RPBC!$H:$H,MATCH(Planilha1!A255,RPBC!$J:$J,0))</f>
        <v>#N/A</v>
      </c>
    </row>
    <row r="256" spans="1:9" x14ac:dyDescent="0.25">
      <c r="A256" s="58"/>
      <c r="B256" s="10" t="e">
        <f>INDEX(RPBC!$A:$A,MATCH(Planilha1!A256,RPBC!$J:$J,0))</f>
        <v>#N/A</v>
      </c>
      <c r="C256" s="10" t="e">
        <f>INDEX(RPBC!$B:$B,MATCH(Planilha1!A256,RPBC!$J:$J,0))</f>
        <v>#N/A</v>
      </c>
      <c r="D256" s="10" t="e">
        <f>INDEX(RPBC!$C:$C,MATCH(Planilha1!A256,RPBC!$J:$J,0))</f>
        <v>#N/A</v>
      </c>
      <c r="E256" s="10" t="e">
        <f>INDEX(RPBC!$D:$D,MATCH(Planilha1!A256,RPBC!$J:$J,0))</f>
        <v>#N/A</v>
      </c>
      <c r="F256" s="10" t="e">
        <f>INDEX(RPBC!$E:$E,MATCH(Planilha1!A256,RPBC!$J:$J,0))</f>
        <v>#N/A</v>
      </c>
      <c r="G256" s="10" t="e">
        <f>INDEX(RPBC!$F:$F,MATCH(Planilha1!A256,RPBC!$J:$J,0))</f>
        <v>#N/A</v>
      </c>
      <c r="H256" s="10" t="e">
        <f>INDEX(RPBC!$G:$G,MATCH(Planilha1!A256,RPBC!$J:$J,0))</f>
        <v>#N/A</v>
      </c>
      <c r="I256" s="59" t="e">
        <f>INDEX(RPBC!$H:$H,MATCH(Planilha1!A256,RPBC!$J:$J,0))</f>
        <v>#N/A</v>
      </c>
    </row>
    <row r="257" spans="1:9" x14ac:dyDescent="0.25">
      <c r="A257" s="58"/>
      <c r="B257" s="10" t="e">
        <f>INDEX(RPBC!$A:$A,MATCH(Planilha1!A257,RPBC!$J:$J,0))</f>
        <v>#N/A</v>
      </c>
      <c r="C257" s="10" t="e">
        <f>INDEX(RPBC!$B:$B,MATCH(Planilha1!A257,RPBC!$J:$J,0))</f>
        <v>#N/A</v>
      </c>
      <c r="D257" s="10" t="e">
        <f>INDEX(RPBC!$C:$C,MATCH(Planilha1!A257,RPBC!$J:$J,0))</f>
        <v>#N/A</v>
      </c>
      <c r="E257" s="10" t="e">
        <f>INDEX(RPBC!$D:$D,MATCH(Planilha1!A257,RPBC!$J:$J,0))</f>
        <v>#N/A</v>
      </c>
      <c r="F257" s="10" t="e">
        <f>INDEX(RPBC!$E:$E,MATCH(Planilha1!A257,RPBC!$J:$J,0))</f>
        <v>#N/A</v>
      </c>
      <c r="G257" s="10" t="e">
        <f>INDEX(RPBC!$F:$F,MATCH(Planilha1!A257,RPBC!$J:$J,0))</f>
        <v>#N/A</v>
      </c>
      <c r="H257" s="10" t="e">
        <f>INDEX(RPBC!$G:$G,MATCH(Planilha1!A257,RPBC!$J:$J,0))</f>
        <v>#N/A</v>
      </c>
      <c r="I257" s="59" t="e">
        <f>INDEX(RPBC!$H:$H,MATCH(Planilha1!A257,RPBC!$J:$J,0))</f>
        <v>#N/A</v>
      </c>
    </row>
    <row r="258" spans="1:9" x14ac:dyDescent="0.25">
      <c r="A258" s="58"/>
      <c r="B258" s="10" t="e">
        <f>INDEX(RPBC!$A:$A,MATCH(Planilha1!A258,RPBC!$J:$J,0))</f>
        <v>#N/A</v>
      </c>
      <c r="C258" s="10" t="e">
        <f>INDEX(RPBC!$B:$B,MATCH(Planilha1!A258,RPBC!$J:$J,0))</f>
        <v>#N/A</v>
      </c>
      <c r="D258" s="10" t="e">
        <f>INDEX(RPBC!$C:$C,MATCH(Planilha1!A258,RPBC!$J:$J,0))</f>
        <v>#N/A</v>
      </c>
      <c r="E258" s="10" t="e">
        <f>INDEX(RPBC!$D:$D,MATCH(Planilha1!A258,RPBC!$J:$J,0))</f>
        <v>#N/A</v>
      </c>
      <c r="F258" s="10" t="e">
        <f>INDEX(RPBC!$E:$E,MATCH(Planilha1!A258,RPBC!$J:$J,0))</f>
        <v>#N/A</v>
      </c>
      <c r="G258" s="10" t="e">
        <f>INDEX(RPBC!$F:$F,MATCH(Planilha1!A258,RPBC!$J:$J,0))</f>
        <v>#N/A</v>
      </c>
      <c r="H258" s="10" t="e">
        <f>INDEX(RPBC!$G:$G,MATCH(Planilha1!A258,RPBC!$J:$J,0))</f>
        <v>#N/A</v>
      </c>
      <c r="I258" s="59" t="e">
        <f>INDEX(RPBC!$H:$H,MATCH(Planilha1!A258,RPBC!$J:$J,0))</f>
        <v>#N/A</v>
      </c>
    </row>
    <row r="259" spans="1:9" x14ac:dyDescent="0.25">
      <c r="A259" s="58"/>
      <c r="B259" s="10" t="e">
        <f>INDEX(RPBC!$A:$A,MATCH(Planilha1!A259,RPBC!$J:$J,0))</f>
        <v>#N/A</v>
      </c>
      <c r="C259" s="10" t="e">
        <f>INDEX(RPBC!$B:$B,MATCH(Planilha1!A259,RPBC!$J:$J,0))</f>
        <v>#N/A</v>
      </c>
      <c r="D259" s="10" t="e">
        <f>INDEX(RPBC!$C:$C,MATCH(Planilha1!A259,RPBC!$J:$J,0))</f>
        <v>#N/A</v>
      </c>
      <c r="E259" s="10" t="e">
        <f>INDEX(RPBC!$D:$D,MATCH(Planilha1!A259,RPBC!$J:$J,0))</f>
        <v>#N/A</v>
      </c>
      <c r="F259" s="10" t="e">
        <f>INDEX(RPBC!$E:$E,MATCH(Planilha1!A259,RPBC!$J:$J,0))</f>
        <v>#N/A</v>
      </c>
      <c r="G259" s="10" t="e">
        <f>INDEX(RPBC!$F:$F,MATCH(Planilha1!A259,RPBC!$J:$J,0))</f>
        <v>#N/A</v>
      </c>
      <c r="H259" s="10" t="e">
        <f>INDEX(RPBC!$G:$G,MATCH(Planilha1!A259,RPBC!$J:$J,0))</f>
        <v>#N/A</v>
      </c>
      <c r="I259" s="59" t="e">
        <f>INDEX(RPBC!$H:$H,MATCH(Planilha1!A259,RPBC!$J:$J,0))</f>
        <v>#N/A</v>
      </c>
    </row>
    <row r="260" spans="1:9" x14ac:dyDescent="0.25">
      <c r="A260" s="58"/>
      <c r="B260" s="10" t="e">
        <f>INDEX(RPBC!$A:$A,MATCH(Planilha1!A260,RPBC!$J:$J,0))</f>
        <v>#N/A</v>
      </c>
      <c r="C260" s="10" t="e">
        <f>INDEX(RPBC!$B:$B,MATCH(Planilha1!A260,RPBC!$J:$J,0))</f>
        <v>#N/A</v>
      </c>
      <c r="D260" s="10" t="e">
        <f>INDEX(RPBC!$C:$C,MATCH(Planilha1!A260,RPBC!$J:$J,0))</f>
        <v>#N/A</v>
      </c>
      <c r="E260" s="10" t="e">
        <f>INDEX(RPBC!$D:$D,MATCH(Planilha1!A260,RPBC!$J:$J,0))</f>
        <v>#N/A</v>
      </c>
      <c r="F260" s="10" t="e">
        <f>INDEX(RPBC!$E:$E,MATCH(Planilha1!A260,RPBC!$J:$J,0))</f>
        <v>#N/A</v>
      </c>
      <c r="G260" s="10" t="e">
        <f>INDEX(RPBC!$F:$F,MATCH(Planilha1!A260,RPBC!$J:$J,0))</f>
        <v>#N/A</v>
      </c>
      <c r="H260" s="10" t="e">
        <f>INDEX(RPBC!$G:$G,MATCH(Planilha1!A260,RPBC!$J:$J,0))</f>
        <v>#N/A</v>
      </c>
      <c r="I260" s="59" t="e">
        <f>INDEX(RPBC!$H:$H,MATCH(Planilha1!A260,RPBC!$J:$J,0))</f>
        <v>#N/A</v>
      </c>
    </row>
    <row r="261" spans="1:9" x14ac:dyDescent="0.25">
      <c r="A261" s="58"/>
      <c r="B261" s="10" t="e">
        <f>INDEX(RPBC!$A:$A,MATCH(Planilha1!A261,RPBC!$J:$J,0))</f>
        <v>#N/A</v>
      </c>
      <c r="C261" s="10" t="e">
        <f>INDEX(RPBC!$B:$B,MATCH(Planilha1!A261,RPBC!$J:$J,0))</f>
        <v>#N/A</v>
      </c>
      <c r="D261" s="10" t="e">
        <f>INDEX(RPBC!$C:$C,MATCH(Planilha1!A261,RPBC!$J:$J,0))</f>
        <v>#N/A</v>
      </c>
      <c r="E261" s="10" t="e">
        <f>INDEX(RPBC!$D:$D,MATCH(Planilha1!A261,RPBC!$J:$J,0))</f>
        <v>#N/A</v>
      </c>
      <c r="F261" s="10" t="e">
        <f>INDEX(RPBC!$E:$E,MATCH(Planilha1!A261,RPBC!$J:$J,0))</f>
        <v>#N/A</v>
      </c>
      <c r="G261" s="10" t="e">
        <f>INDEX(RPBC!$F:$F,MATCH(Planilha1!A261,RPBC!$J:$J,0))</f>
        <v>#N/A</v>
      </c>
      <c r="H261" s="10" t="e">
        <f>INDEX(RPBC!$G:$G,MATCH(Planilha1!A261,RPBC!$J:$J,0))</f>
        <v>#N/A</v>
      </c>
      <c r="I261" s="59" t="e">
        <f>INDEX(RPBC!$H:$H,MATCH(Planilha1!A261,RPBC!$J:$J,0))</f>
        <v>#N/A</v>
      </c>
    </row>
    <row r="262" spans="1:9" x14ac:dyDescent="0.25">
      <c r="A262" s="58"/>
      <c r="B262" s="10" t="e">
        <f>INDEX(RPBC!$A:$A,MATCH(Planilha1!A262,RPBC!$J:$J,0))</f>
        <v>#N/A</v>
      </c>
      <c r="C262" s="10" t="e">
        <f>INDEX(RPBC!$B:$B,MATCH(Planilha1!A262,RPBC!$J:$J,0))</f>
        <v>#N/A</v>
      </c>
      <c r="D262" s="10" t="e">
        <f>INDEX(RPBC!$C:$C,MATCH(Planilha1!A262,RPBC!$J:$J,0))</f>
        <v>#N/A</v>
      </c>
      <c r="E262" s="10" t="e">
        <f>INDEX(RPBC!$D:$D,MATCH(Planilha1!A262,RPBC!$J:$J,0))</f>
        <v>#N/A</v>
      </c>
      <c r="F262" s="10" t="e">
        <f>INDEX(RPBC!$E:$E,MATCH(Planilha1!A262,RPBC!$J:$J,0))</f>
        <v>#N/A</v>
      </c>
      <c r="G262" s="10" t="e">
        <f>INDEX(RPBC!$F:$F,MATCH(Planilha1!A262,RPBC!$J:$J,0))</f>
        <v>#N/A</v>
      </c>
      <c r="H262" s="10" t="e">
        <f>INDEX(RPBC!$G:$G,MATCH(Planilha1!A262,RPBC!$J:$J,0))</f>
        <v>#N/A</v>
      </c>
      <c r="I262" s="59" t="e">
        <f>INDEX(RPBC!$H:$H,MATCH(Planilha1!A262,RPBC!$J:$J,0))</f>
        <v>#N/A</v>
      </c>
    </row>
    <row r="263" spans="1:9" x14ac:dyDescent="0.25">
      <c r="A263" s="58"/>
      <c r="B263" s="10" t="e">
        <f>INDEX(RPBC!$A:$A,MATCH(Planilha1!A263,RPBC!$J:$J,0))</f>
        <v>#N/A</v>
      </c>
      <c r="C263" s="10" t="e">
        <f>INDEX(RPBC!$B:$B,MATCH(Planilha1!A263,RPBC!$J:$J,0))</f>
        <v>#N/A</v>
      </c>
      <c r="D263" s="10" t="e">
        <f>INDEX(RPBC!$C:$C,MATCH(Planilha1!A263,RPBC!$J:$J,0))</f>
        <v>#N/A</v>
      </c>
      <c r="E263" s="10" t="e">
        <f>INDEX(RPBC!$D:$D,MATCH(Planilha1!A263,RPBC!$J:$J,0))</f>
        <v>#N/A</v>
      </c>
      <c r="F263" s="10" t="e">
        <f>INDEX(RPBC!$E:$E,MATCH(Planilha1!A263,RPBC!$J:$J,0))</f>
        <v>#N/A</v>
      </c>
      <c r="G263" s="10" t="e">
        <f>INDEX(RPBC!$F:$F,MATCH(Planilha1!A263,RPBC!$J:$J,0))</f>
        <v>#N/A</v>
      </c>
      <c r="H263" s="10" t="e">
        <f>INDEX(RPBC!$G:$G,MATCH(Planilha1!A263,RPBC!$J:$J,0))</f>
        <v>#N/A</v>
      </c>
      <c r="I263" s="59" t="e">
        <f>INDEX(RPBC!$H:$H,MATCH(Planilha1!A263,RPBC!$J:$J,0))</f>
        <v>#N/A</v>
      </c>
    </row>
    <row r="264" spans="1:9" x14ac:dyDescent="0.25">
      <c r="A264" s="58"/>
      <c r="B264" s="10" t="e">
        <f>INDEX(RPBC!$A:$A,MATCH(Planilha1!A264,RPBC!$J:$J,0))</f>
        <v>#N/A</v>
      </c>
      <c r="C264" s="10" t="e">
        <f>INDEX(RPBC!$B:$B,MATCH(Planilha1!A264,RPBC!$J:$J,0))</f>
        <v>#N/A</v>
      </c>
      <c r="D264" s="10" t="e">
        <f>INDEX(RPBC!$C:$C,MATCH(Planilha1!A264,RPBC!$J:$J,0))</f>
        <v>#N/A</v>
      </c>
      <c r="E264" s="10" t="e">
        <f>INDEX(RPBC!$D:$D,MATCH(Planilha1!A264,RPBC!$J:$J,0))</f>
        <v>#N/A</v>
      </c>
      <c r="F264" s="10" t="e">
        <f>INDEX(RPBC!$E:$E,MATCH(Planilha1!A264,RPBC!$J:$J,0))</f>
        <v>#N/A</v>
      </c>
      <c r="G264" s="10" t="e">
        <f>INDEX(RPBC!$F:$F,MATCH(Planilha1!A264,RPBC!$J:$J,0))</f>
        <v>#N/A</v>
      </c>
      <c r="H264" s="10" t="e">
        <f>INDEX(RPBC!$G:$G,MATCH(Planilha1!A264,RPBC!$J:$J,0))</f>
        <v>#N/A</v>
      </c>
      <c r="I264" s="59" t="e">
        <f>INDEX(RPBC!$H:$H,MATCH(Planilha1!A264,RPBC!$J:$J,0))</f>
        <v>#N/A</v>
      </c>
    </row>
    <row r="265" spans="1:9" x14ac:dyDescent="0.25">
      <c r="A265" s="58"/>
      <c r="B265" s="10" t="e">
        <f>INDEX(RPBC!$A:$A,MATCH(Planilha1!A265,RPBC!$J:$J,0))</f>
        <v>#N/A</v>
      </c>
      <c r="C265" s="10" t="e">
        <f>INDEX(RPBC!$B:$B,MATCH(Planilha1!A265,RPBC!$J:$J,0))</f>
        <v>#N/A</v>
      </c>
      <c r="D265" s="10" t="e">
        <f>INDEX(RPBC!$C:$C,MATCH(Planilha1!A265,RPBC!$J:$J,0))</f>
        <v>#N/A</v>
      </c>
      <c r="E265" s="10" t="e">
        <f>INDEX(RPBC!$D:$D,MATCH(Planilha1!A265,RPBC!$J:$J,0))</f>
        <v>#N/A</v>
      </c>
      <c r="F265" s="10" t="e">
        <f>INDEX(RPBC!$E:$E,MATCH(Planilha1!A265,RPBC!$J:$J,0))</f>
        <v>#N/A</v>
      </c>
      <c r="G265" s="10" t="e">
        <f>INDEX(RPBC!$F:$F,MATCH(Planilha1!A265,RPBC!$J:$J,0))</f>
        <v>#N/A</v>
      </c>
      <c r="H265" s="10" t="e">
        <f>INDEX(RPBC!$G:$G,MATCH(Planilha1!A265,RPBC!$J:$J,0))</f>
        <v>#N/A</v>
      </c>
      <c r="I265" s="59" t="e">
        <f>INDEX(RPBC!$H:$H,MATCH(Planilha1!A265,RPBC!$J:$J,0))</f>
        <v>#N/A</v>
      </c>
    </row>
    <row r="266" spans="1:9" x14ac:dyDescent="0.25">
      <c r="A266" s="58"/>
      <c r="B266" s="10" t="e">
        <f>INDEX(RPBC!$A:$A,MATCH(Planilha1!A266,RPBC!$J:$J,0))</f>
        <v>#N/A</v>
      </c>
      <c r="C266" s="10" t="e">
        <f>INDEX(RPBC!$B:$B,MATCH(Planilha1!A266,RPBC!$J:$J,0))</f>
        <v>#N/A</v>
      </c>
      <c r="D266" s="10" t="e">
        <f>INDEX(RPBC!$C:$C,MATCH(Planilha1!A266,RPBC!$J:$J,0))</f>
        <v>#N/A</v>
      </c>
      <c r="E266" s="10" t="e">
        <f>INDEX(RPBC!$D:$D,MATCH(Planilha1!A266,RPBC!$J:$J,0))</f>
        <v>#N/A</v>
      </c>
      <c r="F266" s="10" t="e">
        <f>INDEX(RPBC!$E:$E,MATCH(Planilha1!A266,RPBC!$J:$J,0))</f>
        <v>#N/A</v>
      </c>
      <c r="G266" s="10" t="e">
        <f>INDEX(RPBC!$F:$F,MATCH(Planilha1!A266,RPBC!$J:$J,0))</f>
        <v>#N/A</v>
      </c>
      <c r="H266" s="10" t="e">
        <f>INDEX(RPBC!$G:$G,MATCH(Planilha1!A266,RPBC!$J:$J,0))</f>
        <v>#N/A</v>
      </c>
      <c r="I266" s="59" t="e">
        <f>INDEX(RPBC!$H:$H,MATCH(Planilha1!A266,RPBC!$J:$J,0))</f>
        <v>#N/A</v>
      </c>
    </row>
    <row r="267" spans="1:9" x14ac:dyDescent="0.25">
      <c r="A267" s="58"/>
      <c r="B267" s="10" t="e">
        <f>INDEX(RPBC!$A:$A,MATCH(Planilha1!A267,RPBC!$J:$J,0))</f>
        <v>#N/A</v>
      </c>
      <c r="C267" s="10" t="e">
        <f>INDEX(RPBC!$B:$B,MATCH(Planilha1!A267,RPBC!$J:$J,0))</f>
        <v>#N/A</v>
      </c>
      <c r="D267" s="10" t="e">
        <f>INDEX(RPBC!$C:$C,MATCH(Planilha1!A267,RPBC!$J:$J,0))</f>
        <v>#N/A</v>
      </c>
      <c r="E267" s="10" t="e">
        <f>INDEX(RPBC!$D:$D,MATCH(Planilha1!A267,RPBC!$J:$J,0))</f>
        <v>#N/A</v>
      </c>
      <c r="F267" s="10" t="e">
        <f>INDEX(RPBC!$E:$E,MATCH(Planilha1!A267,RPBC!$J:$J,0))</f>
        <v>#N/A</v>
      </c>
      <c r="G267" s="10" t="e">
        <f>INDEX(RPBC!$F:$F,MATCH(Planilha1!A267,RPBC!$J:$J,0))</f>
        <v>#N/A</v>
      </c>
      <c r="H267" s="10" t="e">
        <f>INDEX(RPBC!$G:$G,MATCH(Planilha1!A267,RPBC!$J:$J,0))</f>
        <v>#N/A</v>
      </c>
      <c r="I267" s="59" t="e">
        <f>INDEX(RPBC!$H:$H,MATCH(Planilha1!A267,RPBC!$J:$J,0))</f>
        <v>#N/A</v>
      </c>
    </row>
    <row r="268" spans="1:9" x14ac:dyDescent="0.25">
      <c r="A268" s="58"/>
      <c r="B268" s="10" t="e">
        <f>INDEX(RPBC!$A:$A,MATCH(Planilha1!A268,RPBC!$J:$J,0))</f>
        <v>#N/A</v>
      </c>
      <c r="C268" s="10" t="e">
        <f>INDEX(RPBC!$B:$B,MATCH(Planilha1!A268,RPBC!$J:$J,0))</f>
        <v>#N/A</v>
      </c>
      <c r="D268" s="10" t="e">
        <f>INDEX(RPBC!$C:$C,MATCH(Planilha1!A268,RPBC!$J:$J,0))</f>
        <v>#N/A</v>
      </c>
      <c r="E268" s="10" t="e">
        <f>INDEX(RPBC!$D:$D,MATCH(Planilha1!A268,RPBC!$J:$J,0))</f>
        <v>#N/A</v>
      </c>
      <c r="F268" s="10" t="e">
        <f>INDEX(RPBC!$E:$E,MATCH(Planilha1!A268,RPBC!$J:$J,0))</f>
        <v>#N/A</v>
      </c>
      <c r="G268" s="10" t="e">
        <f>INDEX(RPBC!$F:$F,MATCH(Planilha1!A268,RPBC!$J:$J,0))</f>
        <v>#N/A</v>
      </c>
      <c r="H268" s="10" t="e">
        <f>INDEX(RPBC!$G:$G,MATCH(Planilha1!A268,RPBC!$J:$J,0))</f>
        <v>#N/A</v>
      </c>
      <c r="I268" s="59" t="e">
        <f>INDEX(RPBC!$H:$H,MATCH(Planilha1!A268,RPBC!$J:$J,0))</f>
        <v>#N/A</v>
      </c>
    </row>
    <row r="269" spans="1:9" x14ac:dyDescent="0.25">
      <c r="A269" s="58"/>
      <c r="B269" s="10" t="e">
        <f>INDEX(RPBC!$A:$A,MATCH(Planilha1!A269,RPBC!$J:$J,0))</f>
        <v>#N/A</v>
      </c>
      <c r="C269" s="10" t="e">
        <f>INDEX(RPBC!$B:$B,MATCH(Planilha1!A269,RPBC!$J:$J,0))</f>
        <v>#N/A</v>
      </c>
      <c r="D269" s="10" t="e">
        <f>INDEX(RPBC!$C:$C,MATCH(Planilha1!A269,RPBC!$J:$J,0))</f>
        <v>#N/A</v>
      </c>
      <c r="E269" s="10" t="e">
        <f>INDEX(RPBC!$D:$D,MATCH(Planilha1!A269,RPBC!$J:$J,0))</f>
        <v>#N/A</v>
      </c>
      <c r="F269" s="10" t="e">
        <f>INDEX(RPBC!$E:$E,MATCH(Planilha1!A269,RPBC!$J:$J,0))</f>
        <v>#N/A</v>
      </c>
      <c r="G269" s="10" t="e">
        <f>INDEX(RPBC!$F:$F,MATCH(Planilha1!A269,RPBC!$J:$J,0))</f>
        <v>#N/A</v>
      </c>
      <c r="H269" s="10" t="e">
        <f>INDEX(RPBC!$G:$G,MATCH(Planilha1!A269,RPBC!$J:$J,0))</f>
        <v>#N/A</v>
      </c>
      <c r="I269" s="59" t="e">
        <f>INDEX(RPBC!$H:$H,MATCH(Planilha1!A269,RPBC!$J:$J,0))</f>
        <v>#N/A</v>
      </c>
    </row>
    <row r="270" spans="1:9" x14ac:dyDescent="0.25">
      <c r="A270" s="58"/>
      <c r="B270" s="10" t="e">
        <f>INDEX(RPBC!$A:$A,MATCH(Planilha1!A270,RPBC!$J:$J,0))</f>
        <v>#N/A</v>
      </c>
      <c r="C270" s="10" t="e">
        <f>INDEX(RPBC!$B:$B,MATCH(Planilha1!A270,RPBC!$J:$J,0))</f>
        <v>#N/A</v>
      </c>
      <c r="D270" s="10" t="e">
        <f>INDEX(RPBC!$C:$C,MATCH(Planilha1!A270,RPBC!$J:$J,0))</f>
        <v>#N/A</v>
      </c>
      <c r="E270" s="10" t="e">
        <f>INDEX(RPBC!$D:$D,MATCH(Planilha1!A270,RPBC!$J:$J,0))</f>
        <v>#N/A</v>
      </c>
      <c r="F270" s="10" t="e">
        <f>INDEX(RPBC!$E:$E,MATCH(Planilha1!A270,RPBC!$J:$J,0))</f>
        <v>#N/A</v>
      </c>
      <c r="G270" s="10" t="e">
        <f>INDEX(RPBC!$F:$F,MATCH(Planilha1!A270,RPBC!$J:$J,0))</f>
        <v>#N/A</v>
      </c>
      <c r="H270" s="10" t="e">
        <f>INDEX(RPBC!$G:$G,MATCH(Planilha1!A270,RPBC!$J:$J,0))</f>
        <v>#N/A</v>
      </c>
      <c r="I270" s="59" t="e">
        <f>INDEX(RPBC!$H:$H,MATCH(Planilha1!A270,RPBC!$J:$J,0))</f>
        <v>#N/A</v>
      </c>
    </row>
    <row r="271" spans="1:9" x14ac:dyDescent="0.25">
      <c r="A271" s="58"/>
      <c r="B271" s="10" t="e">
        <f>INDEX(RPBC!$A:$A,MATCH(Planilha1!A271,RPBC!$J:$J,0))</f>
        <v>#N/A</v>
      </c>
      <c r="C271" s="10" t="e">
        <f>INDEX(RPBC!$B:$B,MATCH(Planilha1!A271,RPBC!$J:$J,0))</f>
        <v>#N/A</v>
      </c>
      <c r="D271" s="10" t="e">
        <f>INDEX(RPBC!$C:$C,MATCH(Planilha1!A271,RPBC!$J:$J,0))</f>
        <v>#N/A</v>
      </c>
      <c r="E271" s="10" t="e">
        <f>INDEX(RPBC!$D:$D,MATCH(Planilha1!A271,RPBC!$J:$J,0))</f>
        <v>#N/A</v>
      </c>
      <c r="F271" s="10" t="e">
        <f>INDEX(RPBC!$E:$E,MATCH(Planilha1!A271,RPBC!$J:$J,0))</f>
        <v>#N/A</v>
      </c>
      <c r="G271" s="10" t="e">
        <f>INDEX(RPBC!$F:$F,MATCH(Planilha1!A271,RPBC!$J:$J,0))</f>
        <v>#N/A</v>
      </c>
      <c r="H271" s="10" t="e">
        <f>INDEX(RPBC!$G:$G,MATCH(Planilha1!A271,RPBC!$J:$J,0))</f>
        <v>#N/A</v>
      </c>
      <c r="I271" s="59" t="e">
        <f>INDEX(RPBC!$H:$H,MATCH(Planilha1!A271,RPBC!$J:$J,0))</f>
        <v>#N/A</v>
      </c>
    </row>
    <row r="272" spans="1:9" x14ac:dyDescent="0.25">
      <c r="A272" s="58"/>
      <c r="B272" s="10" t="e">
        <f>INDEX(RPBC!$A:$A,MATCH(Planilha1!A272,RPBC!$J:$J,0))</f>
        <v>#N/A</v>
      </c>
      <c r="C272" s="10" t="e">
        <f>INDEX(RPBC!$B:$B,MATCH(Planilha1!A272,RPBC!$J:$J,0))</f>
        <v>#N/A</v>
      </c>
      <c r="D272" s="10" t="e">
        <f>INDEX(RPBC!$C:$C,MATCH(Planilha1!A272,RPBC!$J:$J,0))</f>
        <v>#N/A</v>
      </c>
      <c r="E272" s="10" t="e">
        <f>INDEX(RPBC!$D:$D,MATCH(Planilha1!A272,RPBC!$J:$J,0))</f>
        <v>#N/A</v>
      </c>
      <c r="F272" s="10" t="e">
        <f>INDEX(RPBC!$E:$E,MATCH(Planilha1!A272,RPBC!$J:$J,0))</f>
        <v>#N/A</v>
      </c>
      <c r="G272" s="10" t="e">
        <f>INDEX(RPBC!$F:$F,MATCH(Planilha1!A272,RPBC!$J:$J,0))</f>
        <v>#N/A</v>
      </c>
      <c r="H272" s="10" t="e">
        <f>INDEX(RPBC!$G:$G,MATCH(Planilha1!A272,RPBC!$J:$J,0))</f>
        <v>#N/A</v>
      </c>
      <c r="I272" s="59" t="e">
        <f>INDEX(RPBC!$H:$H,MATCH(Planilha1!A272,RPBC!$J:$J,0))</f>
        <v>#N/A</v>
      </c>
    </row>
    <row r="273" spans="1:9" x14ac:dyDescent="0.25">
      <c r="A273" s="58"/>
      <c r="B273" s="10" t="e">
        <f>INDEX(RPBC!$A:$A,MATCH(Planilha1!A273,RPBC!$J:$J,0))</f>
        <v>#N/A</v>
      </c>
      <c r="C273" s="10" t="e">
        <f>INDEX(RPBC!$B:$B,MATCH(Planilha1!A273,RPBC!$J:$J,0))</f>
        <v>#N/A</v>
      </c>
      <c r="D273" s="10" t="e">
        <f>INDEX(RPBC!$C:$C,MATCH(Planilha1!A273,RPBC!$J:$J,0))</f>
        <v>#N/A</v>
      </c>
      <c r="E273" s="10" t="e">
        <f>INDEX(RPBC!$D:$D,MATCH(Planilha1!A273,RPBC!$J:$J,0))</f>
        <v>#N/A</v>
      </c>
      <c r="F273" s="10" t="e">
        <f>INDEX(RPBC!$E:$E,MATCH(Planilha1!A273,RPBC!$J:$J,0))</f>
        <v>#N/A</v>
      </c>
      <c r="G273" s="10" t="e">
        <f>INDEX(RPBC!$F:$F,MATCH(Planilha1!A273,RPBC!$J:$J,0))</f>
        <v>#N/A</v>
      </c>
      <c r="H273" s="10" t="e">
        <f>INDEX(RPBC!$G:$G,MATCH(Planilha1!A273,RPBC!$J:$J,0))</f>
        <v>#N/A</v>
      </c>
      <c r="I273" s="59" t="e">
        <f>INDEX(RPBC!$H:$H,MATCH(Planilha1!A273,RPBC!$J:$J,0))</f>
        <v>#N/A</v>
      </c>
    </row>
    <row r="274" spans="1:9" x14ac:dyDescent="0.25">
      <c r="A274" s="58"/>
      <c r="B274" s="10" t="e">
        <f>INDEX(RPBC!$A:$A,MATCH(Planilha1!A274,RPBC!$J:$J,0))</f>
        <v>#N/A</v>
      </c>
      <c r="C274" s="10" t="e">
        <f>INDEX(RPBC!$B:$B,MATCH(Planilha1!A274,RPBC!$J:$J,0))</f>
        <v>#N/A</v>
      </c>
      <c r="D274" s="10" t="e">
        <f>INDEX(RPBC!$C:$C,MATCH(Planilha1!A274,RPBC!$J:$J,0))</f>
        <v>#N/A</v>
      </c>
      <c r="E274" s="10" t="e">
        <f>INDEX(RPBC!$D:$D,MATCH(Planilha1!A274,RPBC!$J:$J,0))</f>
        <v>#N/A</v>
      </c>
      <c r="F274" s="10" t="e">
        <f>INDEX(RPBC!$E:$E,MATCH(Planilha1!A274,RPBC!$J:$J,0))</f>
        <v>#N/A</v>
      </c>
      <c r="G274" s="10" t="e">
        <f>INDEX(RPBC!$F:$F,MATCH(Planilha1!A274,RPBC!$J:$J,0))</f>
        <v>#N/A</v>
      </c>
      <c r="H274" s="10" t="e">
        <f>INDEX(RPBC!$G:$G,MATCH(Planilha1!A274,RPBC!$J:$J,0))</f>
        <v>#N/A</v>
      </c>
      <c r="I274" s="59" t="e">
        <f>INDEX(RPBC!$H:$H,MATCH(Planilha1!A274,RPBC!$J:$J,0))</f>
        <v>#N/A</v>
      </c>
    </row>
    <row r="275" spans="1:9" x14ac:dyDescent="0.25">
      <c r="A275" s="58"/>
      <c r="B275" s="10" t="e">
        <f>INDEX(RPBC!$A:$A,MATCH(Planilha1!A275,RPBC!$J:$J,0))</f>
        <v>#N/A</v>
      </c>
      <c r="C275" s="10" t="e">
        <f>INDEX(RPBC!$B:$B,MATCH(Planilha1!A275,RPBC!$J:$J,0))</f>
        <v>#N/A</v>
      </c>
      <c r="D275" s="10" t="e">
        <f>INDEX(RPBC!$C:$C,MATCH(Planilha1!A275,RPBC!$J:$J,0))</f>
        <v>#N/A</v>
      </c>
      <c r="E275" s="10" t="e">
        <f>INDEX(RPBC!$D:$D,MATCH(Planilha1!A275,RPBC!$J:$J,0))</f>
        <v>#N/A</v>
      </c>
      <c r="F275" s="10" t="e">
        <f>INDEX(RPBC!$E:$E,MATCH(Planilha1!A275,RPBC!$J:$J,0))</f>
        <v>#N/A</v>
      </c>
      <c r="G275" s="10" t="e">
        <f>INDEX(RPBC!$F:$F,MATCH(Planilha1!A275,RPBC!$J:$J,0))</f>
        <v>#N/A</v>
      </c>
      <c r="H275" s="10" t="e">
        <f>INDEX(RPBC!$G:$G,MATCH(Planilha1!A275,RPBC!$J:$J,0))</f>
        <v>#N/A</v>
      </c>
      <c r="I275" s="59" t="e">
        <f>INDEX(RPBC!$H:$H,MATCH(Planilha1!A275,RPBC!$J:$J,0))</f>
        <v>#N/A</v>
      </c>
    </row>
    <row r="276" spans="1:9" x14ac:dyDescent="0.25">
      <c r="A276" s="58"/>
      <c r="B276" s="10" t="e">
        <f>INDEX(RPBC!$A:$A,MATCH(Planilha1!A276,RPBC!$J:$J,0))</f>
        <v>#N/A</v>
      </c>
      <c r="C276" s="10" t="e">
        <f>INDEX(RPBC!$B:$B,MATCH(Planilha1!A276,RPBC!$J:$J,0))</f>
        <v>#N/A</v>
      </c>
      <c r="D276" s="10" t="e">
        <f>INDEX(RPBC!$C:$C,MATCH(Planilha1!A276,RPBC!$J:$J,0))</f>
        <v>#N/A</v>
      </c>
      <c r="E276" s="10" t="e">
        <f>INDEX(RPBC!$D:$D,MATCH(Planilha1!A276,RPBC!$J:$J,0))</f>
        <v>#N/A</v>
      </c>
      <c r="F276" s="10" t="e">
        <f>INDEX(RPBC!$E:$E,MATCH(Planilha1!A276,RPBC!$J:$J,0))</f>
        <v>#N/A</v>
      </c>
      <c r="G276" s="10" t="e">
        <f>INDEX(RPBC!$F:$F,MATCH(Planilha1!A276,RPBC!$J:$J,0))</f>
        <v>#N/A</v>
      </c>
      <c r="H276" s="10" t="e">
        <f>INDEX(RPBC!$G:$G,MATCH(Planilha1!A276,RPBC!$J:$J,0))</f>
        <v>#N/A</v>
      </c>
      <c r="I276" s="59" t="e">
        <f>INDEX(RPBC!$H:$H,MATCH(Planilha1!A276,RPBC!$J:$J,0))</f>
        <v>#N/A</v>
      </c>
    </row>
    <row r="277" spans="1:9" x14ac:dyDescent="0.25">
      <c r="A277" s="58"/>
      <c r="B277" s="10" t="e">
        <f>INDEX(RPBC!$A:$A,MATCH(Planilha1!A277,RPBC!$J:$J,0))</f>
        <v>#N/A</v>
      </c>
      <c r="C277" s="10" t="e">
        <f>INDEX(RPBC!$B:$B,MATCH(Planilha1!A277,RPBC!$J:$J,0))</f>
        <v>#N/A</v>
      </c>
      <c r="D277" s="10" t="e">
        <f>INDEX(RPBC!$C:$C,MATCH(Planilha1!A277,RPBC!$J:$J,0))</f>
        <v>#N/A</v>
      </c>
      <c r="E277" s="10" t="e">
        <f>INDEX(RPBC!$D:$D,MATCH(Planilha1!A277,RPBC!$J:$J,0))</f>
        <v>#N/A</v>
      </c>
      <c r="F277" s="10" t="e">
        <f>INDEX(RPBC!$E:$E,MATCH(Planilha1!A277,RPBC!$J:$J,0))</f>
        <v>#N/A</v>
      </c>
      <c r="G277" s="10" t="e">
        <f>INDEX(RPBC!$F:$F,MATCH(Planilha1!A277,RPBC!$J:$J,0))</f>
        <v>#N/A</v>
      </c>
      <c r="H277" s="10" t="e">
        <f>INDEX(RPBC!$G:$G,MATCH(Planilha1!A277,RPBC!$J:$J,0))</f>
        <v>#N/A</v>
      </c>
      <c r="I277" s="59" t="e">
        <f>INDEX(RPBC!$H:$H,MATCH(Planilha1!A277,RPBC!$J:$J,0))</f>
        <v>#N/A</v>
      </c>
    </row>
    <row r="278" spans="1:9" x14ac:dyDescent="0.25">
      <c r="A278" s="58"/>
      <c r="B278" s="10" t="e">
        <f>INDEX(RPBC!$A:$A,MATCH(Planilha1!A278,RPBC!$J:$J,0))</f>
        <v>#N/A</v>
      </c>
      <c r="C278" s="10" t="e">
        <f>INDEX(RPBC!$B:$B,MATCH(Planilha1!A278,RPBC!$J:$J,0))</f>
        <v>#N/A</v>
      </c>
      <c r="D278" s="10" t="e">
        <f>INDEX(RPBC!$C:$C,MATCH(Planilha1!A278,RPBC!$J:$J,0))</f>
        <v>#N/A</v>
      </c>
      <c r="E278" s="10" t="e">
        <f>INDEX(RPBC!$D:$D,MATCH(Planilha1!A278,RPBC!$J:$J,0))</f>
        <v>#N/A</v>
      </c>
      <c r="F278" s="10" t="e">
        <f>INDEX(RPBC!$E:$E,MATCH(Planilha1!A278,RPBC!$J:$J,0))</f>
        <v>#N/A</v>
      </c>
      <c r="G278" s="10" t="e">
        <f>INDEX(RPBC!$F:$F,MATCH(Planilha1!A278,RPBC!$J:$J,0))</f>
        <v>#N/A</v>
      </c>
      <c r="H278" s="10" t="e">
        <f>INDEX(RPBC!$G:$G,MATCH(Planilha1!A278,RPBC!$J:$J,0))</f>
        <v>#N/A</v>
      </c>
      <c r="I278" s="59" t="e">
        <f>INDEX(RPBC!$H:$H,MATCH(Planilha1!A278,RPBC!$J:$J,0))</f>
        <v>#N/A</v>
      </c>
    </row>
    <row r="279" spans="1:9" x14ac:dyDescent="0.25">
      <c r="A279" s="58"/>
      <c r="B279" s="10" t="e">
        <f>INDEX(RPBC!$A:$A,MATCH(Planilha1!A279,RPBC!$J:$J,0))</f>
        <v>#N/A</v>
      </c>
      <c r="C279" s="10" t="e">
        <f>INDEX(RPBC!$B:$B,MATCH(Planilha1!A279,RPBC!$J:$J,0))</f>
        <v>#N/A</v>
      </c>
      <c r="D279" s="10" t="e">
        <f>INDEX(RPBC!$C:$C,MATCH(Planilha1!A279,RPBC!$J:$J,0))</f>
        <v>#N/A</v>
      </c>
      <c r="E279" s="10" t="e">
        <f>INDEX(RPBC!$D:$D,MATCH(Planilha1!A279,RPBC!$J:$J,0))</f>
        <v>#N/A</v>
      </c>
      <c r="F279" s="10" t="e">
        <f>INDEX(RPBC!$E:$E,MATCH(Planilha1!A279,RPBC!$J:$J,0))</f>
        <v>#N/A</v>
      </c>
      <c r="G279" s="10" t="e">
        <f>INDEX(RPBC!$F:$F,MATCH(Planilha1!A279,RPBC!$J:$J,0))</f>
        <v>#N/A</v>
      </c>
      <c r="H279" s="10" t="e">
        <f>INDEX(RPBC!$G:$G,MATCH(Planilha1!A279,RPBC!$J:$J,0))</f>
        <v>#N/A</v>
      </c>
      <c r="I279" s="59" t="e">
        <f>INDEX(RPBC!$H:$H,MATCH(Planilha1!A279,RPBC!$J:$J,0))</f>
        <v>#N/A</v>
      </c>
    </row>
    <row r="280" spans="1:9" x14ac:dyDescent="0.25">
      <c r="A280" s="58"/>
      <c r="B280" s="10" t="e">
        <f>INDEX(RPBC!$A:$A,MATCH(Planilha1!A280,RPBC!$J:$J,0))</f>
        <v>#N/A</v>
      </c>
      <c r="C280" s="10" t="e">
        <f>INDEX(RPBC!$B:$B,MATCH(Planilha1!A280,RPBC!$J:$J,0))</f>
        <v>#N/A</v>
      </c>
      <c r="D280" s="10" t="e">
        <f>INDEX(RPBC!$C:$C,MATCH(Planilha1!A280,RPBC!$J:$J,0))</f>
        <v>#N/A</v>
      </c>
      <c r="E280" s="10" t="e">
        <f>INDEX(RPBC!$D:$D,MATCH(Planilha1!A280,RPBC!$J:$J,0))</f>
        <v>#N/A</v>
      </c>
      <c r="F280" s="10" t="e">
        <f>INDEX(RPBC!$E:$E,MATCH(Planilha1!A280,RPBC!$J:$J,0))</f>
        <v>#N/A</v>
      </c>
      <c r="G280" s="10" t="e">
        <f>INDEX(RPBC!$F:$F,MATCH(Planilha1!A280,RPBC!$J:$J,0))</f>
        <v>#N/A</v>
      </c>
      <c r="H280" s="10" t="e">
        <f>INDEX(RPBC!$G:$G,MATCH(Planilha1!A280,RPBC!$J:$J,0))</f>
        <v>#N/A</v>
      </c>
      <c r="I280" s="59" t="e">
        <f>INDEX(RPBC!$H:$H,MATCH(Planilha1!A280,RPBC!$J:$J,0))</f>
        <v>#N/A</v>
      </c>
    </row>
    <row r="281" spans="1:9" x14ac:dyDescent="0.25">
      <c r="A281" s="58"/>
      <c r="B281" s="10" t="e">
        <f>INDEX(RPBC!$A:$A,MATCH(Planilha1!A281,RPBC!$J:$J,0))</f>
        <v>#N/A</v>
      </c>
      <c r="C281" s="10" t="e">
        <f>INDEX(RPBC!$B:$B,MATCH(Planilha1!A281,RPBC!$J:$J,0))</f>
        <v>#N/A</v>
      </c>
      <c r="D281" s="10" t="e">
        <f>INDEX(RPBC!$C:$C,MATCH(Planilha1!A281,RPBC!$J:$J,0))</f>
        <v>#N/A</v>
      </c>
      <c r="E281" s="10" t="e">
        <f>INDEX(RPBC!$D:$D,MATCH(Planilha1!A281,RPBC!$J:$J,0))</f>
        <v>#N/A</v>
      </c>
      <c r="F281" s="10" t="e">
        <f>INDEX(RPBC!$E:$E,MATCH(Planilha1!A281,RPBC!$J:$J,0))</f>
        <v>#N/A</v>
      </c>
      <c r="G281" s="10" t="e">
        <f>INDEX(RPBC!$F:$F,MATCH(Planilha1!A281,RPBC!$J:$J,0))</f>
        <v>#N/A</v>
      </c>
      <c r="H281" s="10" t="e">
        <f>INDEX(RPBC!$G:$G,MATCH(Planilha1!A281,RPBC!$J:$J,0))</f>
        <v>#N/A</v>
      </c>
      <c r="I281" s="59" t="e">
        <f>INDEX(RPBC!$H:$H,MATCH(Planilha1!A281,RPBC!$J:$J,0))</f>
        <v>#N/A</v>
      </c>
    </row>
    <row r="282" spans="1:9" x14ac:dyDescent="0.25">
      <c r="A282" s="58"/>
      <c r="B282" s="10" t="e">
        <f>INDEX(RPBC!$A:$A,MATCH(Planilha1!A282,RPBC!$J:$J,0))</f>
        <v>#N/A</v>
      </c>
      <c r="C282" s="10" t="e">
        <f>INDEX(RPBC!$B:$B,MATCH(Planilha1!A282,RPBC!$J:$J,0))</f>
        <v>#N/A</v>
      </c>
      <c r="D282" s="10" t="e">
        <f>INDEX(RPBC!$C:$C,MATCH(Planilha1!A282,RPBC!$J:$J,0))</f>
        <v>#N/A</v>
      </c>
      <c r="E282" s="10" t="e">
        <f>INDEX(RPBC!$D:$D,MATCH(Planilha1!A282,RPBC!$J:$J,0))</f>
        <v>#N/A</v>
      </c>
      <c r="F282" s="10" t="e">
        <f>INDEX(RPBC!$E:$E,MATCH(Planilha1!A282,RPBC!$J:$J,0))</f>
        <v>#N/A</v>
      </c>
      <c r="G282" s="10" t="e">
        <f>INDEX(RPBC!$F:$F,MATCH(Planilha1!A282,RPBC!$J:$J,0))</f>
        <v>#N/A</v>
      </c>
      <c r="H282" s="10" t="e">
        <f>INDEX(RPBC!$G:$G,MATCH(Planilha1!A282,RPBC!$J:$J,0))</f>
        <v>#N/A</v>
      </c>
      <c r="I282" s="59" t="e">
        <f>INDEX(RPBC!$H:$H,MATCH(Planilha1!A282,RPBC!$J:$J,0))</f>
        <v>#N/A</v>
      </c>
    </row>
    <row r="283" spans="1:9" x14ac:dyDescent="0.25">
      <c r="A283" s="58"/>
      <c r="B283" s="10" t="e">
        <f>INDEX(RPBC!$A:$A,MATCH(Planilha1!A283,RPBC!$J:$J,0))</f>
        <v>#N/A</v>
      </c>
      <c r="C283" s="10" t="e">
        <f>INDEX(RPBC!$B:$B,MATCH(Planilha1!A283,RPBC!$J:$J,0))</f>
        <v>#N/A</v>
      </c>
      <c r="D283" s="10" t="e">
        <f>INDEX(RPBC!$C:$C,MATCH(Planilha1!A283,RPBC!$J:$J,0))</f>
        <v>#N/A</v>
      </c>
      <c r="E283" s="10" t="e">
        <f>INDEX(RPBC!$D:$D,MATCH(Planilha1!A283,RPBC!$J:$J,0))</f>
        <v>#N/A</v>
      </c>
      <c r="F283" s="10" t="e">
        <f>INDEX(RPBC!$E:$E,MATCH(Planilha1!A283,RPBC!$J:$J,0))</f>
        <v>#N/A</v>
      </c>
      <c r="G283" s="10" t="e">
        <f>INDEX(RPBC!$F:$F,MATCH(Planilha1!A283,RPBC!$J:$J,0))</f>
        <v>#N/A</v>
      </c>
      <c r="H283" s="10" t="e">
        <f>INDEX(RPBC!$G:$G,MATCH(Planilha1!A283,RPBC!$J:$J,0))</f>
        <v>#N/A</v>
      </c>
      <c r="I283" s="59" t="e">
        <f>INDEX(RPBC!$H:$H,MATCH(Planilha1!A283,RPBC!$J:$J,0))</f>
        <v>#N/A</v>
      </c>
    </row>
    <row r="284" spans="1:9" x14ac:dyDescent="0.25">
      <c r="A284" s="58"/>
      <c r="B284" s="10" t="e">
        <f>INDEX(RPBC!$A:$A,MATCH(Planilha1!A284,RPBC!$J:$J,0))</f>
        <v>#N/A</v>
      </c>
      <c r="C284" s="10" t="e">
        <f>INDEX(RPBC!$B:$B,MATCH(Planilha1!A284,RPBC!$J:$J,0))</f>
        <v>#N/A</v>
      </c>
      <c r="D284" s="10" t="e">
        <f>INDEX(RPBC!$C:$C,MATCH(Planilha1!A284,RPBC!$J:$J,0))</f>
        <v>#N/A</v>
      </c>
      <c r="E284" s="10" t="e">
        <f>INDEX(RPBC!$D:$D,MATCH(Planilha1!A284,RPBC!$J:$J,0))</f>
        <v>#N/A</v>
      </c>
      <c r="F284" s="10" t="e">
        <f>INDEX(RPBC!$E:$E,MATCH(Planilha1!A284,RPBC!$J:$J,0))</f>
        <v>#N/A</v>
      </c>
      <c r="G284" s="10" t="e">
        <f>INDEX(RPBC!$F:$F,MATCH(Planilha1!A284,RPBC!$J:$J,0))</f>
        <v>#N/A</v>
      </c>
      <c r="H284" s="10" t="e">
        <f>INDEX(RPBC!$G:$G,MATCH(Planilha1!A284,RPBC!$J:$J,0))</f>
        <v>#N/A</v>
      </c>
      <c r="I284" s="59" t="e">
        <f>INDEX(RPBC!$H:$H,MATCH(Planilha1!A284,RPBC!$J:$J,0))</f>
        <v>#N/A</v>
      </c>
    </row>
    <row r="285" spans="1:9" x14ac:dyDescent="0.25">
      <c r="A285" s="58"/>
      <c r="B285" s="10" t="e">
        <f>INDEX(RPBC!$A:$A,MATCH(Planilha1!A285,RPBC!$J:$J,0))</f>
        <v>#N/A</v>
      </c>
      <c r="C285" s="10" t="e">
        <f>INDEX(RPBC!$B:$B,MATCH(Planilha1!A285,RPBC!$J:$J,0))</f>
        <v>#N/A</v>
      </c>
      <c r="D285" s="10" t="e">
        <f>INDEX(RPBC!$C:$C,MATCH(Planilha1!A285,RPBC!$J:$J,0))</f>
        <v>#N/A</v>
      </c>
      <c r="E285" s="10" t="e">
        <f>INDEX(RPBC!$D:$D,MATCH(Planilha1!A285,RPBC!$J:$J,0))</f>
        <v>#N/A</v>
      </c>
      <c r="F285" s="10" t="e">
        <f>INDEX(RPBC!$E:$E,MATCH(Planilha1!A285,RPBC!$J:$J,0))</f>
        <v>#N/A</v>
      </c>
      <c r="G285" s="10" t="e">
        <f>INDEX(RPBC!$F:$F,MATCH(Planilha1!A285,RPBC!$J:$J,0))</f>
        <v>#N/A</v>
      </c>
      <c r="H285" s="10" t="e">
        <f>INDEX(RPBC!$G:$G,MATCH(Planilha1!A285,RPBC!$J:$J,0))</f>
        <v>#N/A</v>
      </c>
      <c r="I285" s="59" t="e">
        <f>INDEX(RPBC!$H:$H,MATCH(Planilha1!A285,RPBC!$J:$J,0))</f>
        <v>#N/A</v>
      </c>
    </row>
    <row r="286" spans="1:9" x14ac:dyDescent="0.25">
      <c r="A286" s="58"/>
      <c r="B286" s="10" t="e">
        <f>INDEX(RPBC!$A:$A,MATCH(Planilha1!A286,RPBC!$J:$J,0))</f>
        <v>#N/A</v>
      </c>
      <c r="C286" s="10" t="e">
        <f>INDEX(RPBC!$B:$B,MATCH(Planilha1!A286,RPBC!$J:$J,0))</f>
        <v>#N/A</v>
      </c>
      <c r="D286" s="10" t="e">
        <f>INDEX(RPBC!$C:$C,MATCH(Planilha1!A286,RPBC!$J:$J,0))</f>
        <v>#N/A</v>
      </c>
      <c r="E286" s="10" t="e">
        <f>INDEX(RPBC!$D:$D,MATCH(Planilha1!A286,RPBC!$J:$J,0))</f>
        <v>#N/A</v>
      </c>
      <c r="F286" s="10" t="e">
        <f>INDEX(RPBC!$E:$E,MATCH(Planilha1!A286,RPBC!$J:$J,0))</f>
        <v>#N/A</v>
      </c>
      <c r="G286" s="10" t="e">
        <f>INDEX(RPBC!$F:$F,MATCH(Planilha1!A286,RPBC!$J:$J,0))</f>
        <v>#N/A</v>
      </c>
      <c r="H286" s="10" t="e">
        <f>INDEX(RPBC!$G:$G,MATCH(Planilha1!A286,RPBC!$J:$J,0))</f>
        <v>#N/A</v>
      </c>
      <c r="I286" s="59" t="e">
        <f>INDEX(RPBC!$H:$H,MATCH(Planilha1!A286,RPBC!$J:$J,0))</f>
        <v>#N/A</v>
      </c>
    </row>
    <row r="287" spans="1:9" x14ac:dyDescent="0.25">
      <c r="A287" s="58"/>
      <c r="B287" s="10" t="e">
        <f>INDEX(RPBC!$A:$A,MATCH(Planilha1!A287,RPBC!$J:$J,0))</f>
        <v>#N/A</v>
      </c>
      <c r="C287" s="10" t="e">
        <f>INDEX(RPBC!$B:$B,MATCH(Planilha1!A287,RPBC!$J:$J,0))</f>
        <v>#N/A</v>
      </c>
      <c r="D287" s="10" t="e">
        <f>INDEX(RPBC!$C:$C,MATCH(Planilha1!A287,RPBC!$J:$J,0))</f>
        <v>#N/A</v>
      </c>
      <c r="E287" s="10" t="e">
        <f>INDEX(RPBC!$D:$D,MATCH(Planilha1!A287,RPBC!$J:$J,0))</f>
        <v>#N/A</v>
      </c>
      <c r="F287" s="10" t="e">
        <f>INDEX(RPBC!$E:$E,MATCH(Planilha1!A287,RPBC!$J:$J,0))</f>
        <v>#N/A</v>
      </c>
      <c r="G287" s="10" t="e">
        <f>INDEX(RPBC!$F:$F,MATCH(Planilha1!A287,RPBC!$J:$J,0))</f>
        <v>#N/A</v>
      </c>
      <c r="H287" s="10" t="e">
        <f>INDEX(RPBC!$G:$G,MATCH(Planilha1!A287,RPBC!$J:$J,0))</f>
        <v>#N/A</v>
      </c>
      <c r="I287" s="59" t="e">
        <f>INDEX(RPBC!$H:$H,MATCH(Planilha1!A287,RPBC!$J:$J,0))</f>
        <v>#N/A</v>
      </c>
    </row>
    <row r="288" spans="1:9" x14ac:dyDescent="0.25">
      <c r="A288" s="58"/>
      <c r="B288" s="10" t="e">
        <f>INDEX(RPBC!$A:$A,MATCH(Planilha1!A288,RPBC!$J:$J,0))</f>
        <v>#N/A</v>
      </c>
      <c r="C288" s="10" t="e">
        <f>INDEX(RPBC!$B:$B,MATCH(Planilha1!A288,RPBC!$J:$J,0))</f>
        <v>#N/A</v>
      </c>
      <c r="D288" s="10" t="e">
        <f>INDEX(RPBC!$C:$C,MATCH(Planilha1!A288,RPBC!$J:$J,0))</f>
        <v>#N/A</v>
      </c>
      <c r="E288" s="10" t="e">
        <f>INDEX(RPBC!$D:$D,MATCH(Planilha1!A288,RPBC!$J:$J,0))</f>
        <v>#N/A</v>
      </c>
      <c r="F288" s="10" t="e">
        <f>INDEX(RPBC!$E:$E,MATCH(Planilha1!A288,RPBC!$J:$J,0))</f>
        <v>#N/A</v>
      </c>
      <c r="G288" s="10" t="e">
        <f>INDEX(RPBC!$F:$F,MATCH(Planilha1!A288,RPBC!$J:$J,0))</f>
        <v>#N/A</v>
      </c>
      <c r="H288" s="10" t="e">
        <f>INDEX(RPBC!$G:$G,MATCH(Planilha1!A288,RPBC!$J:$J,0))</f>
        <v>#N/A</v>
      </c>
      <c r="I288" s="59" t="e">
        <f>INDEX(RPBC!$H:$H,MATCH(Planilha1!A288,RPBC!$J:$J,0))</f>
        <v>#N/A</v>
      </c>
    </row>
    <row r="289" spans="1:9" x14ac:dyDescent="0.25">
      <c r="A289" s="58"/>
      <c r="B289" s="10" t="e">
        <f>INDEX(RPBC!$A:$A,MATCH(Planilha1!A289,RPBC!$J:$J,0))</f>
        <v>#N/A</v>
      </c>
      <c r="C289" s="10" t="e">
        <f>INDEX(RPBC!$B:$B,MATCH(Planilha1!A289,RPBC!$J:$J,0))</f>
        <v>#N/A</v>
      </c>
      <c r="D289" s="10" t="e">
        <f>INDEX(RPBC!$C:$C,MATCH(Planilha1!A289,RPBC!$J:$J,0))</f>
        <v>#N/A</v>
      </c>
      <c r="E289" s="10" t="e">
        <f>INDEX(RPBC!$D:$D,MATCH(Planilha1!A289,RPBC!$J:$J,0))</f>
        <v>#N/A</v>
      </c>
      <c r="F289" s="10" t="e">
        <f>INDEX(RPBC!$E:$E,MATCH(Planilha1!A289,RPBC!$J:$J,0))</f>
        <v>#N/A</v>
      </c>
      <c r="G289" s="10" t="e">
        <f>INDEX(RPBC!$F:$F,MATCH(Planilha1!A289,RPBC!$J:$J,0))</f>
        <v>#N/A</v>
      </c>
      <c r="H289" s="10" t="e">
        <f>INDEX(RPBC!$G:$G,MATCH(Planilha1!A289,RPBC!$J:$J,0))</f>
        <v>#N/A</v>
      </c>
      <c r="I289" s="59" t="e">
        <f>INDEX(RPBC!$H:$H,MATCH(Planilha1!A289,RPBC!$J:$J,0))</f>
        <v>#N/A</v>
      </c>
    </row>
    <row r="290" spans="1:9" x14ac:dyDescent="0.25">
      <c r="A290" s="58"/>
      <c r="B290" s="10" t="e">
        <f>INDEX(RPBC!$A:$A,MATCH(Planilha1!A290,RPBC!$J:$J,0))</f>
        <v>#N/A</v>
      </c>
      <c r="C290" s="10" t="e">
        <f>INDEX(RPBC!$B:$B,MATCH(Planilha1!A290,RPBC!$J:$J,0))</f>
        <v>#N/A</v>
      </c>
      <c r="D290" s="10" t="e">
        <f>INDEX(RPBC!$C:$C,MATCH(Planilha1!A290,RPBC!$J:$J,0))</f>
        <v>#N/A</v>
      </c>
      <c r="E290" s="10" t="e">
        <f>INDEX(RPBC!$D:$D,MATCH(Planilha1!A290,RPBC!$J:$J,0))</f>
        <v>#N/A</v>
      </c>
      <c r="F290" s="10" t="e">
        <f>INDEX(RPBC!$E:$E,MATCH(Planilha1!A290,RPBC!$J:$J,0))</f>
        <v>#N/A</v>
      </c>
      <c r="G290" s="10" t="e">
        <f>INDEX(RPBC!$F:$F,MATCH(Planilha1!A290,RPBC!$J:$J,0))</f>
        <v>#N/A</v>
      </c>
      <c r="H290" s="10" t="e">
        <f>INDEX(RPBC!$G:$G,MATCH(Planilha1!A290,RPBC!$J:$J,0))</f>
        <v>#N/A</v>
      </c>
      <c r="I290" s="59" t="e">
        <f>INDEX(RPBC!$H:$H,MATCH(Planilha1!A290,RPBC!$J:$J,0))</f>
        <v>#N/A</v>
      </c>
    </row>
    <row r="291" spans="1:9" x14ac:dyDescent="0.25">
      <c r="A291" s="58"/>
      <c r="B291" s="10" t="e">
        <f>INDEX(RPBC!$A:$A,MATCH(Planilha1!A291,RPBC!$J:$J,0))</f>
        <v>#N/A</v>
      </c>
      <c r="C291" s="10" t="e">
        <f>INDEX(RPBC!$B:$B,MATCH(Planilha1!A291,RPBC!$J:$J,0))</f>
        <v>#N/A</v>
      </c>
      <c r="D291" s="10" t="e">
        <f>INDEX(RPBC!$C:$C,MATCH(Planilha1!A291,RPBC!$J:$J,0))</f>
        <v>#N/A</v>
      </c>
      <c r="E291" s="10" t="e">
        <f>INDEX(RPBC!$D:$D,MATCH(Planilha1!A291,RPBC!$J:$J,0))</f>
        <v>#N/A</v>
      </c>
      <c r="F291" s="10" t="e">
        <f>INDEX(RPBC!$E:$E,MATCH(Planilha1!A291,RPBC!$J:$J,0))</f>
        <v>#N/A</v>
      </c>
      <c r="G291" s="10" t="e">
        <f>INDEX(RPBC!$F:$F,MATCH(Planilha1!A291,RPBC!$J:$J,0))</f>
        <v>#N/A</v>
      </c>
      <c r="H291" s="10" t="e">
        <f>INDEX(RPBC!$G:$G,MATCH(Planilha1!A291,RPBC!$J:$J,0))</f>
        <v>#N/A</v>
      </c>
      <c r="I291" s="59" t="e">
        <f>INDEX(RPBC!$H:$H,MATCH(Planilha1!A291,RPBC!$J:$J,0))</f>
        <v>#N/A</v>
      </c>
    </row>
    <row r="292" spans="1:9" x14ac:dyDescent="0.25">
      <c r="A292" s="58"/>
      <c r="B292" s="10" t="e">
        <f>INDEX(RPBC!$A:$A,MATCH(Planilha1!A292,RPBC!$J:$J,0))</f>
        <v>#N/A</v>
      </c>
      <c r="C292" s="10" t="e">
        <f>INDEX(RPBC!$B:$B,MATCH(Planilha1!A292,RPBC!$J:$J,0))</f>
        <v>#N/A</v>
      </c>
      <c r="D292" s="10" t="e">
        <f>INDEX(RPBC!$C:$C,MATCH(Planilha1!A292,RPBC!$J:$J,0))</f>
        <v>#N/A</v>
      </c>
      <c r="E292" s="10" t="e">
        <f>INDEX(RPBC!$D:$D,MATCH(Planilha1!A292,RPBC!$J:$J,0))</f>
        <v>#N/A</v>
      </c>
      <c r="F292" s="10" t="e">
        <f>INDEX(RPBC!$E:$E,MATCH(Planilha1!A292,RPBC!$J:$J,0))</f>
        <v>#N/A</v>
      </c>
      <c r="G292" s="10" t="e">
        <f>INDEX(RPBC!$F:$F,MATCH(Planilha1!A292,RPBC!$J:$J,0))</f>
        <v>#N/A</v>
      </c>
      <c r="H292" s="10" t="e">
        <f>INDEX(RPBC!$G:$G,MATCH(Planilha1!A292,RPBC!$J:$J,0))</f>
        <v>#N/A</v>
      </c>
      <c r="I292" s="59" t="e">
        <f>INDEX(RPBC!$H:$H,MATCH(Planilha1!A292,RPBC!$J:$J,0))</f>
        <v>#N/A</v>
      </c>
    </row>
    <row r="293" spans="1:9" x14ac:dyDescent="0.25">
      <c r="A293" s="58"/>
      <c r="B293" s="10" t="e">
        <f>INDEX(RPBC!$A:$A,MATCH(Planilha1!A293,RPBC!$J:$J,0))</f>
        <v>#N/A</v>
      </c>
      <c r="C293" s="10" t="e">
        <f>INDEX(RPBC!$B:$B,MATCH(Planilha1!A293,RPBC!$J:$J,0))</f>
        <v>#N/A</v>
      </c>
      <c r="D293" s="10" t="e">
        <f>INDEX(RPBC!$C:$C,MATCH(Planilha1!A293,RPBC!$J:$J,0))</f>
        <v>#N/A</v>
      </c>
      <c r="E293" s="10" t="e">
        <f>INDEX(RPBC!$D:$D,MATCH(Planilha1!A293,RPBC!$J:$J,0))</f>
        <v>#N/A</v>
      </c>
      <c r="F293" s="10" t="e">
        <f>INDEX(RPBC!$E:$E,MATCH(Planilha1!A293,RPBC!$J:$J,0))</f>
        <v>#N/A</v>
      </c>
      <c r="G293" s="10" t="e">
        <f>INDEX(RPBC!$F:$F,MATCH(Planilha1!A293,RPBC!$J:$J,0))</f>
        <v>#N/A</v>
      </c>
      <c r="H293" s="10" t="e">
        <f>INDEX(RPBC!$G:$G,MATCH(Planilha1!A293,RPBC!$J:$J,0))</f>
        <v>#N/A</v>
      </c>
      <c r="I293" s="59" t="e">
        <f>INDEX(RPBC!$H:$H,MATCH(Planilha1!A293,RPBC!$J:$J,0))</f>
        <v>#N/A</v>
      </c>
    </row>
    <row r="294" spans="1:9" x14ac:dyDescent="0.25">
      <c r="A294" s="58"/>
      <c r="B294" s="10" t="e">
        <f>INDEX(RPBC!$A:$A,MATCH(Planilha1!A294,RPBC!$J:$J,0))</f>
        <v>#N/A</v>
      </c>
      <c r="C294" s="10" t="e">
        <f>INDEX(RPBC!$B:$B,MATCH(Planilha1!A294,RPBC!$J:$J,0))</f>
        <v>#N/A</v>
      </c>
      <c r="D294" s="10" t="e">
        <f>INDEX(RPBC!$C:$C,MATCH(Planilha1!A294,RPBC!$J:$J,0))</f>
        <v>#N/A</v>
      </c>
      <c r="E294" s="10" t="e">
        <f>INDEX(RPBC!$D:$D,MATCH(Planilha1!A294,RPBC!$J:$J,0))</f>
        <v>#N/A</v>
      </c>
      <c r="F294" s="10" t="e">
        <f>INDEX(RPBC!$E:$E,MATCH(Planilha1!A294,RPBC!$J:$J,0))</f>
        <v>#N/A</v>
      </c>
      <c r="G294" s="10" t="e">
        <f>INDEX(RPBC!$F:$F,MATCH(Planilha1!A294,RPBC!$J:$J,0))</f>
        <v>#N/A</v>
      </c>
      <c r="H294" s="10" t="e">
        <f>INDEX(RPBC!$G:$G,MATCH(Planilha1!A294,RPBC!$J:$J,0))</f>
        <v>#N/A</v>
      </c>
      <c r="I294" s="59" t="e">
        <f>INDEX(RPBC!$H:$H,MATCH(Planilha1!A294,RPBC!$J:$J,0))</f>
        <v>#N/A</v>
      </c>
    </row>
    <row r="295" spans="1:9" x14ac:dyDescent="0.25">
      <c r="A295" s="58"/>
      <c r="B295" s="10" t="e">
        <f>INDEX(RPBC!$A:$A,MATCH(Planilha1!A295,RPBC!$J:$J,0))</f>
        <v>#N/A</v>
      </c>
      <c r="C295" s="10" t="e">
        <f>INDEX(RPBC!$B:$B,MATCH(Planilha1!A295,RPBC!$J:$J,0))</f>
        <v>#N/A</v>
      </c>
      <c r="D295" s="10" t="e">
        <f>INDEX(RPBC!$C:$C,MATCH(Planilha1!A295,RPBC!$J:$J,0))</f>
        <v>#N/A</v>
      </c>
      <c r="E295" s="10" t="e">
        <f>INDEX(RPBC!$D:$D,MATCH(Planilha1!A295,RPBC!$J:$J,0))</f>
        <v>#N/A</v>
      </c>
      <c r="F295" s="10" t="e">
        <f>INDEX(RPBC!$E:$E,MATCH(Planilha1!A295,RPBC!$J:$J,0))</f>
        <v>#N/A</v>
      </c>
      <c r="G295" s="10" t="e">
        <f>INDEX(RPBC!$F:$F,MATCH(Planilha1!A295,RPBC!$J:$J,0))</f>
        <v>#N/A</v>
      </c>
      <c r="H295" s="10" t="e">
        <f>INDEX(RPBC!$G:$G,MATCH(Planilha1!A295,RPBC!$J:$J,0))</f>
        <v>#N/A</v>
      </c>
      <c r="I295" s="59" t="e">
        <f>INDEX(RPBC!$H:$H,MATCH(Planilha1!A295,RPBC!$J:$J,0))</f>
        <v>#N/A</v>
      </c>
    </row>
    <row r="296" spans="1:9" x14ac:dyDescent="0.25">
      <c r="A296" s="58"/>
      <c r="B296" s="10" t="e">
        <f>INDEX(RPBC!$A:$A,MATCH(Planilha1!A296,RPBC!$J:$J,0))</f>
        <v>#N/A</v>
      </c>
      <c r="C296" s="10" t="e">
        <f>INDEX(RPBC!$B:$B,MATCH(Planilha1!A296,RPBC!$J:$J,0))</f>
        <v>#N/A</v>
      </c>
      <c r="D296" s="10" t="e">
        <f>INDEX(RPBC!$C:$C,MATCH(Planilha1!A296,RPBC!$J:$J,0))</f>
        <v>#N/A</v>
      </c>
      <c r="E296" s="10" t="e">
        <f>INDEX(RPBC!$D:$D,MATCH(Planilha1!A296,RPBC!$J:$J,0))</f>
        <v>#N/A</v>
      </c>
      <c r="F296" s="10" t="e">
        <f>INDEX(RPBC!$E:$E,MATCH(Planilha1!A296,RPBC!$J:$J,0))</f>
        <v>#N/A</v>
      </c>
      <c r="G296" s="10" t="e">
        <f>INDEX(RPBC!$F:$F,MATCH(Planilha1!A296,RPBC!$J:$J,0))</f>
        <v>#N/A</v>
      </c>
      <c r="H296" s="10" t="e">
        <f>INDEX(RPBC!$G:$G,MATCH(Planilha1!A296,RPBC!$J:$J,0))</f>
        <v>#N/A</v>
      </c>
      <c r="I296" s="59" t="e">
        <f>INDEX(RPBC!$H:$H,MATCH(Planilha1!A296,RPBC!$J:$J,0))</f>
        <v>#N/A</v>
      </c>
    </row>
    <row r="297" spans="1:9" x14ac:dyDescent="0.25">
      <c r="A297" s="58"/>
      <c r="B297" s="10" t="e">
        <f>INDEX(RPBC!$A:$A,MATCH(Planilha1!A297,RPBC!$J:$J,0))</f>
        <v>#N/A</v>
      </c>
      <c r="C297" s="10" t="e">
        <f>INDEX(RPBC!$B:$B,MATCH(Planilha1!A297,RPBC!$J:$J,0))</f>
        <v>#N/A</v>
      </c>
      <c r="D297" s="10" t="e">
        <f>INDEX(RPBC!$C:$C,MATCH(Planilha1!A297,RPBC!$J:$J,0))</f>
        <v>#N/A</v>
      </c>
      <c r="E297" s="10" t="e">
        <f>INDEX(RPBC!$D:$D,MATCH(Planilha1!A297,RPBC!$J:$J,0))</f>
        <v>#N/A</v>
      </c>
      <c r="F297" s="10" t="e">
        <f>INDEX(RPBC!$E:$E,MATCH(Planilha1!A297,RPBC!$J:$J,0))</f>
        <v>#N/A</v>
      </c>
      <c r="G297" s="10" t="e">
        <f>INDEX(RPBC!$F:$F,MATCH(Planilha1!A297,RPBC!$J:$J,0))</f>
        <v>#N/A</v>
      </c>
      <c r="H297" s="10" t="e">
        <f>INDEX(RPBC!$G:$G,MATCH(Planilha1!A297,RPBC!$J:$J,0))</f>
        <v>#N/A</v>
      </c>
      <c r="I297" s="59" t="e">
        <f>INDEX(RPBC!$H:$H,MATCH(Planilha1!A297,RPBC!$J:$J,0))</f>
        <v>#N/A</v>
      </c>
    </row>
    <row r="298" spans="1:9" x14ac:dyDescent="0.25">
      <c r="A298" s="58"/>
      <c r="B298" s="10" t="e">
        <f>INDEX(RPBC!$A:$A,MATCH(Planilha1!A298,RPBC!$J:$J,0))</f>
        <v>#N/A</v>
      </c>
      <c r="C298" s="10" t="e">
        <f>INDEX(RPBC!$B:$B,MATCH(Planilha1!A298,RPBC!$J:$J,0))</f>
        <v>#N/A</v>
      </c>
      <c r="D298" s="10" t="e">
        <f>INDEX(RPBC!$C:$C,MATCH(Planilha1!A298,RPBC!$J:$J,0))</f>
        <v>#N/A</v>
      </c>
      <c r="E298" s="10" t="e">
        <f>INDEX(RPBC!$D:$D,MATCH(Planilha1!A298,RPBC!$J:$J,0))</f>
        <v>#N/A</v>
      </c>
      <c r="F298" s="10" t="e">
        <f>INDEX(RPBC!$E:$E,MATCH(Planilha1!A298,RPBC!$J:$J,0))</f>
        <v>#N/A</v>
      </c>
      <c r="G298" s="10" t="e">
        <f>INDEX(RPBC!$F:$F,MATCH(Planilha1!A298,RPBC!$J:$J,0))</f>
        <v>#N/A</v>
      </c>
      <c r="H298" s="10" t="e">
        <f>INDEX(RPBC!$G:$G,MATCH(Planilha1!A298,RPBC!$J:$J,0))</f>
        <v>#N/A</v>
      </c>
      <c r="I298" s="59" t="e">
        <f>INDEX(RPBC!$H:$H,MATCH(Planilha1!A298,RPBC!$J:$J,0))</f>
        <v>#N/A</v>
      </c>
    </row>
    <row r="299" spans="1:9" x14ac:dyDescent="0.25">
      <c r="A299" s="58"/>
      <c r="B299" s="10" t="e">
        <f>INDEX(RPBC!$A:$A,MATCH(Planilha1!A299,RPBC!$J:$J,0))</f>
        <v>#N/A</v>
      </c>
      <c r="C299" s="10" t="e">
        <f>INDEX(RPBC!$B:$B,MATCH(Planilha1!A299,RPBC!$J:$J,0))</f>
        <v>#N/A</v>
      </c>
      <c r="D299" s="10" t="e">
        <f>INDEX(RPBC!$C:$C,MATCH(Planilha1!A299,RPBC!$J:$J,0))</f>
        <v>#N/A</v>
      </c>
      <c r="E299" s="10" t="e">
        <f>INDEX(RPBC!$D:$D,MATCH(Planilha1!A299,RPBC!$J:$J,0))</f>
        <v>#N/A</v>
      </c>
      <c r="F299" s="10" t="e">
        <f>INDEX(RPBC!$E:$E,MATCH(Planilha1!A299,RPBC!$J:$J,0))</f>
        <v>#N/A</v>
      </c>
      <c r="G299" s="10" t="e">
        <f>INDEX(RPBC!$F:$F,MATCH(Planilha1!A299,RPBC!$J:$J,0))</f>
        <v>#N/A</v>
      </c>
      <c r="H299" s="10" t="e">
        <f>INDEX(RPBC!$G:$G,MATCH(Planilha1!A299,RPBC!$J:$J,0))</f>
        <v>#N/A</v>
      </c>
      <c r="I299" s="59" t="e">
        <f>INDEX(RPBC!$H:$H,MATCH(Planilha1!A299,RPBC!$J:$J,0))</f>
        <v>#N/A</v>
      </c>
    </row>
    <row r="300" spans="1:9" x14ac:dyDescent="0.25">
      <c r="A300" s="58"/>
      <c r="B300" s="10" t="e">
        <f>INDEX(RPBC!$A:$A,MATCH(Planilha1!A300,RPBC!$J:$J,0))</f>
        <v>#N/A</v>
      </c>
      <c r="C300" s="10" t="e">
        <f>INDEX(RPBC!$B:$B,MATCH(Planilha1!A300,RPBC!$J:$J,0))</f>
        <v>#N/A</v>
      </c>
      <c r="D300" s="10" t="e">
        <f>INDEX(RPBC!$C:$C,MATCH(Planilha1!A300,RPBC!$J:$J,0))</f>
        <v>#N/A</v>
      </c>
      <c r="E300" s="10" t="e">
        <f>INDEX(RPBC!$D:$D,MATCH(Planilha1!A300,RPBC!$J:$J,0))</f>
        <v>#N/A</v>
      </c>
      <c r="F300" s="10" t="e">
        <f>INDEX(RPBC!$E:$E,MATCH(Planilha1!A300,RPBC!$J:$J,0))</f>
        <v>#N/A</v>
      </c>
      <c r="G300" s="10" t="e">
        <f>INDEX(RPBC!$F:$F,MATCH(Planilha1!A300,RPBC!$J:$J,0))</f>
        <v>#N/A</v>
      </c>
      <c r="H300" s="10" t="e">
        <f>INDEX(RPBC!$G:$G,MATCH(Planilha1!A300,RPBC!$J:$J,0))</f>
        <v>#N/A</v>
      </c>
      <c r="I300" s="59" t="e">
        <f>INDEX(RPBC!$H:$H,MATCH(Planilha1!A300,RPBC!$J:$J,0))</f>
        <v>#N/A</v>
      </c>
    </row>
    <row r="301" spans="1:9" x14ac:dyDescent="0.25">
      <c r="A301" s="58"/>
      <c r="B301" s="10" t="e">
        <f>INDEX(RPBC!$A:$A,MATCH(Planilha1!A301,RPBC!$J:$J,0))</f>
        <v>#N/A</v>
      </c>
      <c r="C301" s="10" t="e">
        <f>INDEX(RPBC!$B:$B,MATCH(Planilha1!A301,RPBC!$J:$J,0))</f>
        <v>#N/A</v>
      </c>
      <c r="D301" s="10" t="e">
        <f>INDEX(RPBC!$C:$C,MATCH(Planilha1!A301,RPBC!$J:$J,0))</f>
        <v>#N/A</v>
      </c>
      <c r="E301" s="10" t="e">
        <f>INDEX(RPBC!$D:$D,MATCH(Planilha1!A301,RPBC!$J:$J,0))</f>
        <v>#N/A</v>
      </c>
      <c r="F301" s="10" t="e">
        <f>INDEX(RPBC!$E:$E,MATCH(Planilha1!A301,RPBC!$J:$J,0))</f>
        <v>#N/A</v>
      </c>
      <c r="G301" s="10" t="e">
        <f>INDEX(RPBC!$F:$F,MATCH(Planilha1!A301,RPBC!$J:$J,0))</f>
        <v>#N/A</v>
      </c>
      <c r="H301" s="10" t="e">
        <f>INDEX(RPBC!$G:$G,MATCH(Planilha1!A301,RPBC!$J:$J,0))</f>
        <v>#N/A</v>
      </c>
      <c r="I301" s="59" t="e">
        <f>INDEX(RPBC!$H:$H,MATCH(Planilha1!A301,RPBC!$J:$J,0))</f>
        <v>#N/A</v>
      </c>
    </row>
    <row r="302" spans="1:9" x14ac:dyDescent="0.25">
      <c r="A302" s="58"/>
      <c r="B302" s="10" t="e">
        <f>INDEX(RPBC!$A:$A,MATCH(Planilha1!A302,RPBC!$J:$J,0))</f>
        <v>#N/A</v>
      </c>
      <c r="C302" s="10" t="e">
        <f>INDEX(RPBC!$B:$B,MATCH(Planilha1!A302,RPBC!$J:$J,0))</f>
        <v>#N/A</v>
      </c>
      <c r="D302" s="10" t="e">
        <f>INDEX(RPBC!$C:$C,MATCH(Planilha1!A302,RPBC!$J:$J,0))</f>
        <v>#N/A</v>
      </c>
      <c r="E302" s="10" t="e">
        <f>INDEX(RPBC!$D:$D,MATCH(Planilha1!A302,RPBC!$J:$J,0))</f>
        <v>#N/A</v>
      </c>
      <c r="F302" s="10" t="e">
        <f>INDEX(RPBC!$E:$E,MATCH(Planilha1!A302,RPBC!$J:$J,0))</f>
        <v>#N/A</v>
      </c>
      <c r="G302" s="10" t="e">
        <f>INDEX(RPBC!$F:$F,MATCH(Planilha1!A302,RPBC!$J:$J,0))</f>
        <v>#N/A</v>
      </c>
      <c r="H302" s="10" t="e">
        <f>INDEX(RPBC!$G:$G,MATCH(Planilha1!A302,RPBC!$J:$J,0))</f>
        <v>#N/A</v>
      </c>
      <c r="I302" s="59" t="e">
        <f>INDEX(RPBC!$H:$H,MATCH(Planilha1!A302,RPBC!$J:$J,0))</f>
        <v>#N/A</v>
      </c>
    </row>
    <row r="303" spans="1:9" x14ac:dyDescent="0.25">
      <c r="A303" s="58"/>
      <c r="B303" s="10" t="e">
        <f>INDEX(RPBC!$A:$A,MATCH(Planilha1!A303,RPBC!$J:$J,0))</f>
        <v>#N/A</v>
      </c>
      <c r="C303" s="10" t="e">
        <f>INDEX(RPBC!$B:$B,MATCH(Planilha1!A303,RPBC!$J:$J,0))</f>
        <v>#N/A</v>
      </c>
      <c r="D303" s="10" t="e">
        <f>INDEX(RPBC!$C:$C,MATCH(Planilha1!A303,RPBC!$J:$J,0))</f>
        <v>#N/A</v>
      </c>
      <c r="E303" s="10" t="e">
        <f>INDEX(RPBC!$D:$D,MATCH(Planilha1!A303,RPBC!$J:$J,0))</f>
        <v>#N/A</v>
      </c>
      <c r="F303" s="10" t="e">
        <f>INDEX(RPBC!$E:$E,MATCH(Planilha1!A303,RPBC!$J:$J,0))</f>
        <v>#N/A</v>
      </c>
      <c r="G303" s="10" t="e">
        <f>INDEX(RPBC!$F:$F,MATCH(Planilha1!A303,RPBC!$J:$J,0))</f>
        <v>#N/A</v>
      </c>
      <c r="H303" s="10" t="e">
        <f>INDEX(RPBC!$G:$G,MATCH(Planilha1!A303,RPBC!$J:$J,0))</f>
        <v>#N/A</v>
      </c>
      <c r="I303" s="59" t="e">
        <f>INDEX(RPBC!$H:$H,MATCH(Planilha1!A303,RPBC!$J:$J,0))</f>
        <v>#N/A</v>
      </c>
    </row>
    <row r="304" spans="1:9" x14ac:dyDescent="0.25">
      <c r="A304" s="58"/>
      <c r="B304" s="10" t="e">
        <f>INDEX(RPBC!$A:$A,MATCH(Planilha1!A304,RPBC!$J:$J,0))</f>
        <v>#N/A</v>
      </c>
      <c r="C304" s="10" t="e">
        <f>INDEX(RPBC!$B:$B,MATCH(Planilha1!A304,RPBC!$J:$J,0))</f>
        <v>#N/A</v>
      </c>
      <c r="D304" s="10" t="e">
        <f>INDEX(RPBC!$C:$C,MATCH(Planilha1!A304,RPBC!$J:$J,0))</f>
        <v>#N/A</v>
      </c>
      <c r="E304" s="10" t="e">
        <f>INDEX(RPBC!$D:$D,MATCH(Planilha1!A304,RPBC!$J:$J,0))</f>
        <v>#N/A</v>
      </c>
      <c r="F304" s="10" t="e">
        <f>INDEX(RPBC!$E:$E,MATCH(Planilha1!A304,RPBC!$J:$J,0))</f>
        <v>#N/A</v>
      </c>
      <c r="G304" s="10" t="e">
        <f>INDEX(RPBC!$F:$F,MATCH(Planilha1!A304,RPBC!$J:$J,0))</f>
        <v>#N/A</v>
      </c>
      <c r="H304" s="10" t="e">
        <f>INDEX(RPBC!$G:$G,MATCH(Planilha1!A304,RPBC!$J:$J,0))</f>
        <v>#N/A</v>
      </c>
      <c r="I304" s="59" t="e">
        <f>INDEX(RPBC!$H:$H,MATCH(Planilha1!A304,RPBC!$J:$J,0))</f>
        <v>#N/A</v>
      </c>
    </row>
    <row r="305" spans="1:9" x14ac:dyDescent="0.25">
      <c r="A305" s="58"/>
      <c r="B305" s="10" t="e">
        <f>INDEX(RPBC!$A:$A,MATCH(Planilha1!A305,RPBC!$J:$J,0))</f>
        <v>#N/A</v>
      </c>
      <c r="C305" s="10" t="e">
        <f>INDEX(RPBC!$B:$B,MATCH(Planilha1!A305,RPBC!$J:$J,0))</f>
        <v>#N/A</v>
      </c>
      <c r="D305" s="10" t="e">
        <f>INDEX(RPBC!$C:$C,MATCH(Planilha1!A305,RPBC!$J:$J,0))</f>
        <v>#N/A</v>
      </c>
      <c r="E305" s="10" t="e">
        <f>INDEX(RPBC!$D:$D,MATCH(Planilha1!A305,RPBC!$J:$J,0))</f>
        <v>#N/A</v>
      </c>
      <c r="F305" s="10" t="e">
        <f>INDEX(RPBC!$E:$E,MATCH(Planilha1!A305,RPBC!$J:$J,0))</f>
        <v>#N/A</v>
      </c>
      <c r="G305" s="10" t="e">
        <f>INDEX(RPBC!$F:$F,MATCH(Planilha1!A305,RPBC!$J:$J,0))</f>
        <v>#N/A</v>
      </c>
      <c r="H305" s="10" t="e">
        <f>INDEX(RPBC!$G:$G,MATCH(Planilha1!A305,RPBC!$J:$J,0))</f>
        <v>#N/A</v>
      </c>
      <c r="I305" s="59" t="e">
        <f>INDEX(RPBC!$H:$H,MATCH(Planilha1!A305,RPBC!$J:$J,0))</f>
        <v>#N/A</v>
      </c>
    </row>
    <row r="306" spans="1:9" x14ac:dyDescent="0.25">
      <c r="A306" s="58"/>
      <c r="B306" s="10" t="e">
        <f>INDEX(RPBC!$A:$A,MATCH(Planilha1!A306,RPBC!$J:$J,0))</f>
        <v>#N/A</v>
      </c>
      <c r="C306" s="10" t="e">
        <f>INDEX(RPBC!$B:$B,MATCH(Planilha1!A306,RPBC!$J:$J,0))</f>
        <v>#N/A</v>
      </c>
      <c r="D306" s="10" t="e">
        <f>INDEX(RPBC!$C:$C,MATCH(Planilha1!A306,RPBC!$J:$J,0))</f>
        <v>#N/A</v>
      </c>
      <c r="E306" s="10" t="e">
        <f>INDEX(RPBC!$D:$D,MATCH(Planilha1!A306,RPBC!$J:$J,0))</f>
        <v>#N/A</v>
      </c>
      <c r="F306" s="10" t="e">
        <f>INDEX(RPBC!$E:$E,MATCH(Planilha1!A306,RPBC!$J:$J,0))</f>
        <v>#N/A</v>
      </c>
      <c r="G306" s="10" t="e">
        <f>INDEX(RPBC!$F:$F,MATCH(Planilha1!A306,RPBC!$J:$J,0))</f>
        <v>#N/A</v>
      </c>
      <c r="H306" s="10" t="e">
        <f>INDEX(RPBC!$G:$G,MATCH(Planilha1!A306,RPBC!$J:$J,0))</f>
        <v>#N/A</v>
      </c>
      <c r="I306" s="59" t="e">
        <f>INDEX(RPBC!$H:$H,MATCH(Planilha1!A306,RPBC!$J:$J,0))</f>
        <v>#N/A</v>
      </c>
    </row>
    <row r="307" spans="1:9" x14ac:dyDescent="0.25">
      <c r="A307" s="58"/>
      <c r="B307" s="10" t="e">
        <f>INDEX(RPBC!$A:$A,MATCH(Planilha1!A307,RPBC!$J:$J,0))</f>
        <v>#N/A</v>
      </c>
      <c r="C307" s="10" t="e">
        <f>INDEX(RPBC!$B:$B,MATCH(Planilha1!A307,RPBC!$J:$J,0))</f>
        <v>#N/A</v>
      </c>
      <c r="D307" s="10" t="e">
        <f>INDEX(RPBC!$C:$C,MATCH(Planilha1!A307,RPBC!$J:$J,0))</f>
        <v>#N/A</v>
      </c>
      <c r="E307" s="10" t="e">
        <f>INDEX(RPBC!$D:$D,MATCH(Planilha1!A307,RPBC!$J:$J,0))</f>
        <v>#N/A</v>
      </c>
      <c r="F307" s="10" t="e">
        <f>INDEX(RPBC!$E:$E,MATCH(Planilha1!A307,RPBC!$J:$J,0))</f>
        <v>#N/A</v>
      </c>
      <c r="G307" s="10" t="e">
        <f>INDEX(RPBC!$F:$F,MATCH(Planilha1!A307,RPBC!$J:$J,0))</f>
        <v>#N/A</v>
      </c>
      <c r="H307" s="10" t="e">
        <f>INDEX(RPBC!$G:$G,MATCH(Planilha1!A307,RPBC!$J:$J,0))</f>
        <v>#N/A</v>
      </c>
      <c r="I307" s="59" t="e">
        <f>INDEX(RPBC!$H:$H,MATCH(Planilha1!A307,RPBC!$J:$J,0))</f>
        <v>#N/A</v>
      </c>
    </row>
    <row r="308" spans="1:9" x14ac:dyDescent="0.25">
      <c r="A308" s="58"/>
      <c r="B308" s="10" t="e">
        <f>INDEX(RPBC!$A:$A,MATCH(Planilha1!A308,RPBC!$J:$J,0))</f>
        <v>#N/A</v>
      </c>
      <c r="C308" s="10" t="e">
        <f>INDEX(RPBC!$B:$B,MATCH(Planilha1!A308,RPBC!$J:$J,0))</f>
        <v>#N/A</v>
      </c>
      <c r="D308" s="10" t="e">
        <f>INDEX(RPBC!$C:$C,MATCH(Planilha1!A308,RPBC!$J:$J,0))</f>
        <v>#N/A</v>
      </c>
      <c r="E308" s="10" t="e">
        <f>INDEX(RPBC!$D:$D,MATCH(Planilha1!A308,RPBC!$J:$J,0))</f>
        <v>#N/A</v>
      </c>
      <c r="F308" s="10" t="e">
        <f>INDEX(RPBC!$E:$E,MATCH(Planilha1!A308,RPBC!$J:$J,0))</f>
        <v>#N/A</v>
      </c>
      <c r="G308" s="10" t="e">
        <f>INDEX(RPBC!$F:$F,MATCH(Planilha1!A308,RPBC!$J:$J,0))</f>
        <v>#N/A</v>
      </c>
      <c r="H308" s="10" t="e">
        <f>INDEX(RPBC!$G:$G,MATCH(Planilha1!A308,RPBC!$J:$J,0))</f>
        <v>#N/A</v>
      </c>
      <c r="I308" s="59" t="e">
        <f>INDEX(RPBC!$H:$H,MATCH(Planilha1!A308,RPBC!$J:$J,0))</f>
        <v>#N/A</v>
      </c>
    </row>
    <row r="309" spans="1:9" x14ac:dyDescent="0.25">
      <c r="A309" s="58"/>
      <c r="B309" s="10" t="e">
        <f>INDEX(RPBC!$A:$A,MATCH(Planilha1!A309,RPBC!$J:$J,0))</f>
        <v>#N/A</v>
      </c>
      <c r="C309" s="10" t="e">
        <f>INDEX(RPBC!$B:$B,MATCH(Planilha1!A309,RPBC!$J:$J,0))</f>
        <v>#N/A</v>
      </c>
      <c r="D309" s="10" t="e">
        <f>INDEX(RPBC!$C:$C,MATCH(Planilha1!A309,RPBC!$J:$J,0))</f>
        <v>#N/A</v>
      </c>
      <c r="E309" s="10" t="e">
        <f>INDEX(RPBC!$D:$D,MATCH(Planilha1!A309,RPBC!$J:$J,0))</f>
        <v>#N/A</v>
      </c>
      <c r="F309" s="10" t="e">
        <f>INDEX(RPBC!$E:$E,MATCH(Planilha1!A309,RPBC!$J:$J,0))</f>
        <v>#N/A</v>
      </c>
      <c r="G309" s="10" t="e">
        <f>INDEX(RPBC!$F:$F,MATCH(Planilha1!A309,RPBC!$J:$J,0))</f>
        <v>#N/A</v>
      </c>
      <c r="H309" s="10" t="e">
        <f>INDEX(RPBC!$G:$G,MATCH(Planilha1!A309,RPBC!$J:$J,0))</f>
        <v>#N/A</v>
      </c>
      <c r="I309" s="59" t="e">
        <f>INDEX(RPBC!$H:$H,MATCH(Planilha1!A309,RPBC!$J:$J,0))</f>
        <v>#N/A</v>
      </c>
    </row>
    <row r="310" spans="1:9" x14ac:dyDescent="0.25">
      <c r="A310" s="58"/>
      <c r="B310" s="10" t="e">
        <f>INDEX(RPBC!$A:$A,MATCH(Planilha1!A310,RPBC!$J:$J,0))</f>
        <v>#N/A</v>
      </c>
      <c r="C310" s="10" t="e">
        <f>INDEX(RPBC!$B:$B,MATCH(Planilha1!A310,RPBC!$J:$J,0))</f>
        <v>#N/A</v>
      </c>
      <c r="D310" s="10" t="e">
        <f>INDEX(RPBC!$C:$C,MATCH(Planilha1!A310,RPBC!$J:$J,0))</f>
        <v>#N/A</v>
      </c>
      <c r="E310" s="10" t="e">
        <f>INDEX(RPBC!$D:$D,MATCH(Planilha1!A310,RPBC!$J:$J,0))</f>
        <v>#N/A</v>
      </c>
      <c r="F310" s="10" t="e">
        <f>INDEX(RPBC!$E:$E,MATCH(Planilha1!A310,RPBC!$J:$J,0))</f>
        <v>#N/A</v>
      </c>
      <c r="G310" s="10" t="e">
        <f>INDEX(RPBC!$F:$F,MATCH(Planilha1!A310,RPBC!$J:$J,0))</f>
        <v>#N/A</v>
      </c>
      <c r="H310" s="10" t="e">
        <f>INDEX(RPBC!$G:$G,MATCH(Planilha1!A310,RPBC!$J:$J,0))</f>
        <v>#N/A</v>
      </c>
      <c r="I310" s="59" t="e">
        <f>INDEX(RPBC!$H:$H,MATCH(Planilha1!A310,RPBC!$J:$J,0))</f>
        <v>#N/A</v>
      </c>
    </row>
    <row r="311" spans="1:9" x14ac:dyDescent="0.25">
      <c r="A311" s="58"/>
      <c r="B311" s="10" t="e">
        <f>INDEX(RPBC!$A:$A,MATCH(Planilha1!A311,RPBC!$J:$J,0))</f>
        <v>#N/A</v>
      </c>
      <c r="C311" s="10" t="e">
        <f>INDEX(RPBC!$B:$B,MATCH(Planilha1!A311,RPBC!$J:$J,0))</f>
        <v>#N/A</v>
      </c>
      <c r="D311" s="10" t="e">
        <f>INDEX(RPBC!$C:$C,MATCH(Planilha1!A311,RPBC!$J:$J,0))</f>
        <v>#N/A</v>
      </c>
      <c r="E311" s="10" t="e">
        <f>INDEX(RPBC!$D:$D,MATCH(Planilha1!A311,RPBC!$J:$J,0))</f>
        <v>#N/A</v>
      </c>
      <c r="F311" s="10" t="e">
        <f>INDEX(RPBC!$E:$E,MATCH(Planilha1!A311,RPBC!$J:$J,0))</f>
        <v>#N/A</v>
      </c>
      <c r="G311" s="10" t="e">
        <f>INDEX(RPBC!$F:$F,MATCH(Planilha1!A311,RPBC!$J:$J,0))</f>
        <v>#N/A</v>
      </c>
      <c r="H311" s="10" t="e">
        <f>INDEX(RPBC!$G:$G,MATCH(Planilha1!A311,RPBC!$J:$J,0))</f>
        <v>#N/A</v>
      </c>
      <c r="I311" s="59" t="e">
        <f>INDEX(RPBC!$H:$H,MATCH(Planilha1!A311,RPBC!$J:$J,0))</f>
        <v>#N/A</v>
      </c>
    </row>
    <row r="312" spans="1:9" x14ac:dyDescent="0.25">
      <c r="A312" s="58"/>
      <c r="B312" s="10" t="e">
        <f>INDEX(RPBC!$A:$A,MATCH(Planilha1!A312,RPBC!$J:$J,0))</f>
        <v>#N/A</v>
      </c>
      <c r="C312" s="10" t="e">
        <f>INDEX(RPBC!$B:$B,MATCH(Planilha1!A312,RPBC!$J:$J,0))</f>
        <v>#N/A</v>
      </c>
      <c r="D312" s="10" t="e">
        <f>INDEX(RPBC!$C:$C,MATCH(Planilha1!A312,RPBC!$J:$J,0))</f>
        <v>#N/A</v>
      </c>
      <c r="E312" s="10" t="e">
        <f>INDEX(RPBC!$D:$D,MATCH(Planilha1!A312,RPBC!$J:$J,0))</f>
        <v>#N/A</v>
      </c>
      <c r="F312" s="10" t="e">
        <f>INDEX(RPBC!$E:$E,MATCH(Planilha1!A312,RPBC!$J:$J,0))</f>
        <v>#N/A</v>
      </c>
      <c r="G312" s="10" t="e">
        <f>INDEX(RPBC!$F:$F,MATCH(Planilha1!A312,RPBC!$J:$J,0))</f>
        <v>#N/A</v>
      </c>
      <c r="H312" s="10" t="e">
        <f>INDEX(RPBC!$G:$G,MATCH(Planilha1!A312,RPBC!$J:$J,0))</f>
        <v>#N/A</v>
      </c>
      <c r="I312" s="59" t="e">
        <f>INDEX(RPBC!$H:$H,MATCH(Planilha1!A312,RPBC!$J:$J,0))</f>
        <v>#N/A</v>
      </c>
    </row>
    <row r="313" spans="1:9" x14ac:dyDescent="0.25">
      <c r="A313" s="58"/>
      <c r="B313" s="10" t="e">
        <f>INDEX(RPBC!$A:$A,MATCH(Planilha1!A313,RPBC!$J:$J,0))</f>
        <v>#N/A</v>
      </c>
      <c r="C313" s="10" t="e">
        <f>INDEX(RPBC!$B:$B,MATCH(Planilha1!A313,RPBC!$J:$J,0))</f>
        <v>#N/A</v>
      </c>
      <c r="D313" s="10" t="e">
        <f>INDEX(RPBC!$C:$C,MATCH(Planilha1!A313,RPBC!$J:$J,0))</f>
        <v>#N/A</v>
      </c>
      <c r="E313" s="10" t="e">
        <f>INDEX(RPBC!$D:$D,MATCH(Planilha1!A313,RPBC!$J:$J,0))</f>
        <v>#N/A</v>
      </c>
      <c r="F313" s="10" t="e">
        <f>INDEX(RPBC!$E:$E,MATCH(Planilha1!A313,RPBC!$J:$J,0))</f>
        <v>#N/A</v>
      </c>
      <c r="G313" s="10" t="e">
        <f>INDEX(RPBC!$F:$F,MATCH(Planilha1!A313,RPBC!$J:$J,0))</f>
        <v>#N/A</v>
      </c>
      <c r="H313" s="10" t="e">
        <f>INDEX(RPBC!$G:$G,MATCH(Planilha1!A313,RPBC!$J:$J,0))</f>
        <v>#N/A</v>
      </c>
      <c r="I313" s="59" t="e">
        <f>INDEX(RPBC!$H:$H,MATCH(Planilha1!A313,RPBC!$J:$J,0))</f>
        <v>#N/A</v>
      </c>
    </row>
    <row r="314" spans="1:9" x14ac:dyDescent="0.25">
      <c r="A314" s="58"/>
      <c r="B314" s="10" t="e">
        <f>INDEX(RPBC!$A:$A,MATCH(Planilha1!A314,RPBC!$J:$J,0))</f>
        <v>#N/A</v>
      </c>
      <c r="C314" s="10" t="e">
        <f>INDEX(RPBC!$B:$B,MATCH(Planilha1!A314,RPBC!$J:$J,0))</f>
        <v>#N/A</v>
      </c>
      <c r="D314" s="10" t="e">
        <f>INDEX(RPBC!$C:$C,MATCH(Planilha1!A314,RPBC!$J:$J,0))</f>
        <v>#N/A</v>
      </c>
      <c r="E314" s="10" t="e">
        <f>INDEX(RPBC!$D:$D,MATCH(Planilha1!A314,RPBC!$J:$J,0))</f>
        <v>#N/A</v>
      </c>
      <c r="F314" s="10" t="e">
        <f>INDEX(RPBC!$E:$E,MATCH(Planilha1!A314,RPBC!$J:$J,0))</f>
        <v>#N/A</v>
      </c>
      <c r="G314" s="10" t="e">
        <f>INDEX(RPBC!$F:$F,MATCH(Planilha1!A314,RPBC!$J:$J,0))</f>
        <v>#N/A</v>
      </c>
      <c r="H314" s="10" t="e">
        <f>INDEX(RPBC!$G:$G,MATCH(Planilha1!A314,RPBC!$J:$J,0))</f>
        <v>#N/A</v>
      </c>
      <c r="I314" s="59" t="e">
        <f>INDEX(RPBC!$H:$H,MATCH(Planilha1!A314,RPBC!$J:$J,0))</f>
        <v>#N/A</v>
      </c>
    </row>
    <row r="315" spans="1:9" x14ac:dyDescent="0.25">
      <c r="A315" s="58"/>
      <c r="B315" s="10" t="e">
        <f>INDEX(RPBC!$A:$A,MATCH(Planilha1!A315,RPBC!$J:$J,0))</f>
        <v>#N/A</v>
      </c>
      <c r="C315" s="10" t="e">
        <f>INDEX(RPBC!$B:$B,MATCH(Planilha1!A315,RPBC!$J:$J,0))</f>
        <v>#N/A</v>
      </c>
      <c r="D315" s="10" t="e">
        <f>INDEX(RPBC!$C:$C,MATCH(Planilha1!A315,RPBC!$J:$J,0))</f>
        <v>#N/A</v>
      </c>
      <c r="E315" s="10" t="e">
        <f>INDEX(RPBC!$D:$D,MATCH(Planilha1!A315,RPBC!$J:$J,0))</f>
        <v>#N/A</v>
      </c>
      <c r="F315" s="10" t="e">
        <f>INDEX(RPBC!$E:$E,MATCH(Planilha1!A315,RPBC!$J:$J,0))</f>
        <v>#N/A</v>
      </c>
      <c r="G315" s="10" t="e">
        <f>INDEX(RPBC!$F:$F,MATCH(Planilha1!A315,RPBC!$J:$J,0))</f>
        <v>#N/A</v>
      </c>
      <c r="H315" s="10" t="e">
        <f>INDEX(RPBC!$G:$G,MATCH(Planilha1!A315,RPBC!$J:$J,0))</f>
        <v>#N/A</v>
      </c>
      <c r="I315" s="59" t="e">
        <f>INDEX(RPBC!$H:$H,MATCH(Planilha1!A315,RPBC!$J:$J,0))</f>
        <v>#N/A</v>
      </c>
    </row>
    <row r="316" spans="1:9" x14ac:dyDescent="0.25">
      <c r="A316" s="58"/>
      <c r="B316" s="10" t="e">
        <f>INDEX(RPBC!$A:$A,MATCH(Planilha1!A316,RPBC!$J:$J,0))</f>
        <v>#N/A</v>
      </c>
      <c r="C316" s="10" t="e">
        <f>INDEX(RPBC!$B:$B,MATCH(Planilha1!A316,RPBC!$J:$J,0))</f>
        <v>#N/A</v>
      </c>
      <c r="D316" s="10" t="e">
        <f>INDEX(RPBC!$C:$C,MATCH(Planilha1!A316,RPBC!$J:$J,0))</f>
        <v>#N/A</v>
      </c>
      <c r="E316" s="10" t="e">
        <f>INDEX(RPBC!$D:$D,MATCH(Planilha1!A316,RPBC!$J:$J,0))</f>
        <v>#N/A</v>
      </c>
      <c r="F316" s="10" t="e">
        <f>INDEX(RPBC!$E:$E,MATCH(Planilha1!A316,RPBC!$J:$J,0))</f>
        <v>#N/A</v>
      </c>
      <c r="G316" s="10" t="e">
        <f>INDEX(RPBC!$F:$F,MATCH(Planilha1!A316,RPBC!$J:$J,0))</f>
        <v>#N/A</v>
      </c>
      <c r="H316" s="10" t="e">
        <f>INDEX(RPBC!$G:$G,MATCH(Planilha1!A316,RPBC!$J:$J,0))</f>
        <v>#N/A</v>
      </c>
      <c r="I316" s="59" t="e">
        <f>INDEX(RPBC!$H:$H,MATCH(Planilha1!A316,RPBC!$J:$J,0))</f>
        <v>#N/A</v>
      </c>
    </row>
    <row r="317" spans="1:9" x14ac:dyDescent="0.25">
      <c r="A317" s="58"/>
      <c r="B317" s="10" t="e">
        <f>INDEX(RPBC!$A:$A,MATCH(Planilha1!A317,RPBC!$J:$J,0))</f>
        <v>#N/A</v>
      </c>
      <c r="C317" s="10" t="e">
        <f>INDEX(RPBC!$B:$B,MATCH(Planilha1!A317,RPBC!$J:$J,0))</f>
        <v>#N/A</v>
      </c>
      <c r="D317" s="10" t="e">
        <f>INDEX(RPBC!$C:$C,MATCH(Planilha1!A317,RPBC!$J:$J,0))</f>
        <v>#N/A</v>
      </c>
      <c r="E317" s="10" t="e">
        <f>INDEX(RPBC!$D:$D,MATCH(Planilha1!A317,RPBC!$J:$J,0))</f>
        <v>#N/A</v>
      </c>
      <c r="F317" s="10" t="e">
        <f>INDEX(RPBC!$E:$E,MATCH(Planilha1!A317,RPBC!$J:$J,0))</f>
        <v>#N/A</v>
      </c>
      <c r="G317" s="10" t="e">
        <f>INDEX(RPBC!$F:$F,MATCH(Planilha1!A317,RPBC!$J:$J,0))</f>
        <v>#N/A</v>
      </c>
      <c r="H317" s="10" t="e">
        <f>INDEX(RPBC!$G:$G,MATCH(Planilha1!A317,RPBC!$J:$J,0))</f>
        <v>#N/A</v>
      </c>
      <c r="I317" s="59" t="e">
        <f>INDEX(RPBC!$H:$H,MATCH(Planilha1!A317,RPBC!$J:$J,0))</f>
        <v>#N/A</v>
      </c>
    </row>
    <row r="318" spans="1:9" x14ac:dyDescent="0.25">
      <c r="A318" s="58"/>
      <c r="B318" s="10" t="e">
        <f>INDEX(RPBC!$A:$A,MATCH(Planilha1!A318,RPBC!$J:$J,0))</f>
        <v>#N/A</v>
      </c>
      <c r="C318" s="10" t="e">
        <f>INDEX(RPBC!$B:$B,MATCH(Planilha1!A318,RPBC!$J:$J,0))</f>
        <v>#N/A</v>
      </c>
      <c r="D318" s="10" t="e">
        <f>INDEX(RPBC!$C:$C,MATCH(Planilha1!A318,RPBC!$J:$J,0))</f>
        <v>#N/A</v>
      </c>
      <c r="E318" s="10" t="e">
        <f>INDEX(RPBC!$D:$D,MATCH(Planilha1!A318,RPBC!$J:$J,0))</f>
        <v>#N/A</v>
      </c>
      <c r="F318" s="10" t="e">
        <f>INDEX(RPBC!$E:$E,MATCH(Planilha1!A318,RPBC!$J:$J,0))</f>
        <v>#N/A</v>
      </c>
      <c r="G318" s="10" t="e">
        <f>INDEX(RPBC!$F:$F,MATCH(Planilha1!A318,RPBC!$J:$J,0))</f>
        <v>#N/A</v>
      </c>
      <c r="H318" s="10" t="e">
        <f>INDEX(RPBC!$G:$G,MATCH(Planilha1!A318,RPBC!$J:$J,0))</f>
        <v>#N/A</v>
      </c>
      <c r="I318" s="59" t="e">
        <f>INDEX(RPBC!$H:$H,MATCH(Planilha1!A318,RPBC!$J:$J,0))</f>
        <v>#N/A</v>
      </c>
    </row>
    <row r="319" spans="1:9" x14ac:dyDescent="0.25">
      <c r="A319" s="58"/>
      <c r="B319" s="10" t="e">
        <f>INDEX(RPBC!$A:$A,MATCH(Planilha1!A319,RPBC!$J:$J,0))</f>
        <v>#N/A</v>
      </c>
      <c r="C319" s="10" t="e">
        <f>INDEX(RPBC!$B:$B,MATCH(Planilha1!A319,RPBC!$J:$J,0))</f>
        <v>#N/A</v>
      </c>
      <c r="D319" s="10" t="e">
        <f>INDEX(RPBC!$C:$C,MATCH(Planilha1!A319,RPBC!$J:$J,0))</f>
        <v>#N/A</v>
      </c>
      <c r="E319" s="10" t="e">
        <f>INDEX(RPBC!$D:$D,MATCH(Planilha1!A319,RPBC!$J:$J,0))</f>
        <v>#N/A</v>
      </c>
      <c r="F319" s="10" t="e">
        <f>INDEX(RPBC!$E:$E,MATCH(Planilha1!A319,RPBC!$J:$J,0))</f>
        <v>#N/A</v>
      </c>
      <c r="G319" s="10" t="e">
        <f>INDEX(RPBC!$F:$F,MATCH(Planilha1!A319,RPBC!$J:$J,0))</f>
        <v>#N/A</v>
      </c>
      <c r="H319" s="10" t="e">
        <f>INDEX(RPBC!$G:$G,MATCH(Planilha1!A319,RPBC!$J:$J,0))</f>
        <v>#N/A</v>
      </c>
      <c r="I319" s="59" t="e">
        <f>INDEX(RPBC!$H:$H,MATCH(Planilha1!A319,RPBC!$J:$J,0))</f>
        <v>#N/A</v>
      </c>
    </row>
    <row r="320" spans="1:9" x14ac:dyDescent="0.25">
      <c r="A320" s="58"/>
      <c r="B320" s="10" t="e">
        <f>INDEX(RPBC!$A:$A,MATCH(Planilha1!A320,RPBC!$J:$J,0))</f>
        <v>#N/A</v>
      </c>
      <c r="C320" s="10" t="e">
        <f>INDEX(RPBC!$B:$B,MATCH(Planilha1!A320,RPBC!$J:$J,0))</f>
        <v>#N/A</v>
      </c>
      <c r="D320" s="10" t="e">
        <f>INDEX(RPBC!$C:$C,MATCH(Planilha1!A320,RPBC!$J:$J,0))</f>
        <v>#N/A</v>
      </c>
      <c r="E320" s="10" t="e">
        <f>INDEX(RPBC!$D:$D,MATCH(Planilha1!A320,RPBC!$J:$J,0))</f>
        <v>#N/A</v>
      </c>
      <c r="F320" s="10" t="e">
        <f>INDEX(RPBC!$E:$E,MATCH(Planilha1!A320,RPBC!$J:$J,0))</f>
        <v>#N/A</v>
      </c>
      <c r="G320" s="10" t="e">
        <f>INDEX(RPBC!$F:$F,MATCH(Planilha1!A320,RPBC!$J:$J,0))</f>
        <v>#N/A</v>
      </c>
      <c r="H320" s="10" t="e">
        <f>INDEX(RPBC!$G:$G,MATCH(Planilha1!A320,RPBC!$J:$J,0))</f>
        <v>#N/A</v>
      </c>
      <c r="I320" s="59" t="e">
        <f>INDEX(RPBC!$H:$H,MATCH(Planilha1!A320,RPBC!$J:$J,0))</f>
        <v>#N/A</v>
      </c>
    </row>
    <row r="321" spans="1:9" x14ac:dyDescent="0.25">
      <c r="A321" s="58"/>
      <c r="B321" s="10" t="e">
        <f>INDEX(RPBC!$A:$A,MATCH(Planilha1!A321,RPBC!$J:$J,0))</f>
        <v>#N/A</v>
      </c>
      <c r="C321" s="10" t="e">
        <f>INDEX(RPBC!$B:$B,MATCH(Planilha1!A321,RPBC!$J:$J,0))</f>
        <v>#N/A</v>
      </c>
      <c r="D321" s="10" t="e">
        <f>INDEX(RPBC!$C:$C,MATCH(Planilha1!A321,RPBC!$J:$J,0))</f>
        <v>#N/A</v>
      </c>
      <c r="E321" s="10" t="e">
        <f>INDEX(RPBC!$D:$D,MATCH(Planilha1!A321,RPBC!$J:$J,0))</f>
        <v>#N/A</v>
      </c>
      <c r="F321" s="10" t="e">
        <f>INDEX(RPBC!$E:$E,MATCH(Planilha1!A321,RPBC!$J:$J,0))</f>
        <v>#N/A</v>
      </c>
      <c r="G321" s="10" t="e">
        <f>INDEX(RPBC!$F:$F,MATCH(Planilha1!A321,RPBC!$J:$J,0))</f>
        <v>#N/A</v>
      </c>
      <c r="H321" s="10" t="e">
        <f>INDEX(RPBC!$G:$G,MATCH(Planilha1!A321,RPBC!$J:$J,0))</f>
        <v>#N/A</v>
      </c>
      <c r="I321" s="59" t="e">
        <f>INDEX(RPBC!$H:$H,MATCH(Planilha1!A321,RPBC!$J:$J,0))</f>
        <v>#N/A</v>
      </c>
    </row>
    <row r="322" spans="1:9" x14ac:dyDescent="0.25">
      <c r="A322" s="58"/>
      <c r="B322" s="10" t="e">
        <f>INDEX(RPBC!$A:$A,MATCH(Planilha1!A322,RPBC!$J:$J,0))</f>
        <v>#N/A</v>
      </c>
      <c r="C322" s="10" t="e">
        <f>INDEX(RPBC!$B:$B,MATCH(Planilha1!A322,RPBC!$J:$J,0))</f>
        <v>#N/A</v>
      </c>
      <c r="D322" s="10" t="e">
        <f>INDEX(RPBC!$C:$C,MATCH(Planilha1!A322,RPBC!$J:$J,0))</f>
        <v>#N/A</v>
      </c>
      <c r="E322" s="10" t="e">
        <f>INDEX(RPBC!$D:$D,MATCH(Planilha1!A322,RPBC!$J:$J,0))</f>
        <v>#N/A</v>
      </c>
      <c r="F322" s="10" t="e">
        <f>INDEX(RPBC!$E:$E,MATCH(Planilha1!A322,RPBC!$J:$J,0))</f>
        <v>#N/A</v>
      </c>
      <c r="G322" s="10" t="e">
        <f>INDEX(RPBC!$F:$F,MATCH(Planilha1!A322,RPBC!$J:$J,0))</f>
        <v>#N/A</v>
      </c>
      <c r="H322" s="10" t="e">
        <f>INDEX(RPBC!$G:$G,MATCH(Planilha1!A322,RPBC!$J:$J,0))</f>
        <v>#N/A</v>
      </c>
      <c r="I322" s="59" t="e">
        <f>INDEX(RPBC!$H:$H,MATCH(Planilha1!A322,RPBC!$J:$J,0))</f>
        <v>#N/A</v>
      </c>
    </row>
    <row r="323" spans="1:9" x14ac:dyDescent="0.25">
      <c r="A323" s="58"/>
      <c r="B323" s="10" t="e">
        <f>INDEX(RPBC!$A:$A,MATCH(Planilha1!A323,RPBC!$J:$J,0))</f>
        <v>#N/A</v>
      </c>
      <c r="C323" s="10" t="e">
        <f>INDEX(RPBC!$B:$B,MATCH(Planilha1!A323,RPBC!$J:$J,0))</f>
        <v>#N/A</v>
      </c>
      <c r="D323" s="10" t="e">
        <f>INDEX(RPBC!$C:$C,MATCH(Planilha1!A323,RPBC!$J:$J,0))</f>
        <v>#N/A</v>
      </c>
      <c r="E323" s="10" t="e">
        <f>INDEX(RPBC!$D:$D,MATCH(Planilha1!A323,RPBC!$J:$J,0))</f>
        <v>#N/A</v>
      </c>
      <c r="F323" s="10" t="e">
        <f>INDEX(RPBC!$E:$E,MATCH(Planilha1!A323,RPBC!$J:$J,0))</f>
        <v>#N/A</v>
      </c>
      <c r="G323" s="10" t="e">
        <f>INDEX(RPBC!$F:$F,MATCH(Planilha1!A323,RPBC!$J:$J,0))</f>
        <v>#N/A</v>
      </c>
      <c r="H323" s="10" t="e">
        <f>INDEX(RPBC!$G:$G,MATCH(Planilha1!A323,RPBC!$J:$J,0))</f>
        <v>#N/A</v>
      </c>
      <c r="I323" s="59" t="e">
        <f>INDEX(RPBC!$H:$H,MATCH(Planilha1!A323,RPBC!$J:$J,0))</f>
        <v>#N/A</v>
      </c>
    </row>
    <row r="324" spans="1:9" x14ac:dyDescent="0.25">
      <c r="A324" s="58"/>
      <c r="B324" s="10" t="e">
        <f>INDEX(RPBC!$A:$A,MATCH(Planilha1!A324,RPBC!$J:$J,0))</f>
        <v>#N/A</v>
      </c>
      <c r="C324" s="10" t="e">
        <f>INDEX(RPBC!$B:$B,MATCH(Planilha1!A324,RPBC!$J:$J,0))</f>
        <v>#N/A</v>
      </c>
      <c r="D324" s="10" t="e">
        <f>INDEX(RPBC!$C:$C,MATCH(Planilha1!A324,RPBC!$J:$J,0))</f>
        <v>#N/A</v>
      </c>
      <c r="E324" s="10" t="e">
        <f>INDEX(RPBC!$D:$D,MATCH(Planilha1!A324,RPBC!$J:$J,0))</f>
        <v>#N/A</v>
      </c>
      <c r="F324" s="10" t="e">
        <f>INDEX(RPBC!$E:$E,MATCH(Planilha1!A324,RPBC!$J:$J,0))</f>
        <v>#N/A</v>
      </c>
      <c r="G324" s="10" t="e">
        <f>INDEX(RPBC!$F:$F,MATCH(Planilha1!A324,RPBC!$J:$J,0))</f>
        <v>#N/A</v>
      </c>
      <c r="H324" s="10" t="e">
        <f>INDEX(RPBC!$G:$G,MATCH(Planilha1!A324,RPBC!$J:$J,0))</f>
        <v>#N/A</v>
      </c>
      <c r="I324" s="59" t="e">
        <f>INDEX(RPBC!$H:$H,MATCH(Planilha1!A324,RPBC!$J:$J,0))</f>
        <v>#N/A</v>
      </c>
    </row>
    <row r="325" spans="1:9" x14ac:dyDescent="0.25">
      <c r="A325" s="58"/>
      <c r="B325" s="10" t="e">
        <f>INDEX(RPBC!$A:$A,MATCH(Planilha1!A325,RPBC!$J:$J,0))</f>
        <v>#N/A</v>
      </c>
      <c r="C325" s="10" t="e">
        <f>INDEX(RPBC!$B:$B,MATCH(Planilha1!A325,RPBC!$J:$J,0))</f>
        <v>#N/A</v>
      </c>
      <c r="D325" s="10" t="e">
        <f>INDEX(RPBC!$C:$C,MATCH(Planilha1!A325,RPBC!$J:$J,0))</f>
        <v>#N/A</v>
      </c>
      <c r="E325" s="10" t="e">
        <f>INDEX(RPBC!$D:$D,MATCH(Planilha1!A325,RPBC!$J:$J,0))</f>
        <v>#N/A</v>
      </c>
      <c r="F325" s="10" t="e">
        <f>INDEX(RPBC!$E:$E,MATCH(Planilha1!A325,RPBC!$J:$J,0))</f>
        <v>#N/A</v>
      </c>
      <c r="G325" s="10" t="e">
        <f>INDEX(RPBC!$F:$F,MATCH(Planilha1!A325,RPBC!$J:$J,0))</f>
        <v>#N/A</v>
      </c>
      <c r="H325" s="10" t="e">
        <f>INDEX(RPBC!$G:$G,MATCH(Planilha1!A325,RPBC!$J:$J,0))</f>
        <v>#N/A</v>
      </c>
      <c r="I325" s="59" t="e">
        <f>INDEX(RPBC!$H:$H,MATCH(Planilha1!A325,RPBC!$J:$J,0))</f>
        <v>#N/A</v>
      </c>
    </row>
    <row r="326" spans="1:9" x14ac:dyDescent="0.25">
      <c r="A326" s="58"/>
      <c r="B326" s="10" t="e">
        <f>INDEX(RPBC!$A:$A,MATCH(Planilha1!A326,RPBC!$J:$J,0))</f>
        <v>#N/A</v>
      </c>
      <c r="C326" s="10" t="e">
        <f>INDEX(RPBC!$B:$B,MATCH(Planilha1!A326,RPBC!$J:$J,0))</f>
        <v>#N/A</v>
      </c>
      <c r="D326" s="10" t="e">
        <f>INDEX(RPBC!$C:$C,MATCH(Planilha1!A326,RPBC!$J:$J,0))</f>
        <v>#N/A</v>
      </c>
      <c r="E326" s="10" t="e">
        <f>INDEX(RPBC!$D:$D,MATCH(Planilha1!A326,RPBC!$J:$J,0))</f>
        <v>#N/A</v>
      </c>
      <c r="F326" s="10" t="e">
        <f>INDEX(RPBC!$E:$E,MATCH(Planilha1!A326,RPBC!$J:$J,0))</f>
        <v>#N/A</v>
      </c>
      <c r="G326" s="10" t="e">
        <f>INDEX(RPBC!$F:$F,MATCH(Planilha1!A326,RPBC!$J:$J,0))</f>
        <v>#N/A</v>
      </c>
      <c r="H326" s="10" t="e">
        <f>INDEX(RPBC!$G:$G,MATCH(Planilha1!A326,RPBC!$J:$J,0))</f>
        <v>#N/A</v>
      </c>
      <c r="I326" s="59" t="e">
        <f>INDEX(RPBC!$H:$H,MATCH(Planilha1!A326,RPBC!$J:$J,0))</f>
        <v>#N/A</v>
      </c>
    </row>
    <row r="327" spans="1:9" x14ac:dyDescent="0.25">
      <c r="A327" s="58"/>
      <c r="B327" s="10" t="e">
        <f>INDEX(RPBC!$A:$A,MATCH(Planilha1!A327,RPBC!$J:$J,0))</f>
        <v>#N/A</v>
      </c>
      <c r="C327" s="10" t="e">
        <f>INDEX(RPBC!$B:$B,MATCH(Planilha1!A327,RPBC!$J:$J,0))</f>
        <v>#N/A</v>
      </c>
      <c r="D327" s="10" t="e">
        <f>INDEX(RPBC!$C:$C,MATCH(Planilha1!A327,RPBC!$J:$J,0))</f>
        <v>#N/A</v>
      </c>
      <c r="E327" s="10" t="e">
        <f>INDEX(RPBC!$D:$D,MATCH(Planilha1!A327,RPBC!$J:$J,0))</f>
        <v>#N/A</v>
      </c>
      <c r="F327" s="10" t="e">
        <f>INDEX(RPBC!$E:$E,MATCH(Planilha1!A327,RPBC!$J:$J,0))</f>
        <v>#N/A</v>
      </c>
      <c r="G327" s="10" t="e">
        <f>INDEX(RPBC!$F:$F,MATCH(Planilha1!A327,RPBC!$J:$J,0))</f>
        <v>#N/A</v>
      </c>
      <c r="H327" s="10" t="e">
        <f>INDEX(RPBC!$G:$G,MATCH(Planilha1!A327,RPBC!$J:$J,0))</f>
        <v>#N/A</v>
      </c>
      <c r="I327" s="59" t="e">
        <f>INDEX(RPBC!$H:$H,MATCH(Planilha1!A327,RPBC!$J:$J,0))</f>
        <v>#N/A</v>
      </c>
    </row>
    <row r="328" spans="1:9" x14ac:dyDescent="0.25">
      <c r="A328" s="58"/>
      <c r="B328" s="10" t="e">
        <f>INDEX(RPBC!$A:$A,MATCH(Planilha1!A328,RPBC!$J:$J,0))</f>
        <v>#N/A</v>
      </c>
      <c r="C328" s="10" t="e">
        <f>INDEX(RPBC!$B:$B,MATCH(Planilha1!A328,RPBC!$J:$J,0))</f>
        <v>#N/A</v>
      </c>
      <c r="D328" s="10" t="e">
        <f>INDEX(RPBC!$C:$C,MATCH(Planilha1!A328,RPBC!$J:$J,0))</f>
        <v>#N/A</v>
      </c>
      <c r="E328" s="10" t="e">
        <f>INDEX(RPBC!$D:$D,MATCH(Planilha1!A328,RPBC!$J:$J,0))</f>
        <v>#N/A</v>
      </c>
      <c r="F328" s="10" t="e">
        <f>INDEX(RPBC!$E:$E,MATCH(Planilha1!A328,RPBC!$J:$J,0))</f>
        <v>#N/A</v>
      </c>
      <c r="G328" s="10" t="e">
        <f>INDEX(RPBC!$F:$F,MATCH(Planilha1!A328,RPBC!$J:$J,0))</f>
        <v>#N/A</v>
      </c>
      <c r="H328" s="10" t="e">
        <f>INDEX(RPBC!$G:$G,MATCH(Planilha1!A328,RPBC!$J:$J,0))</f>
        <v>#N/A</v>
      </c>
      <c r="I328" s="59" t="e">
        <f>INDEX(RPBC!$H:$H,MATCH(Planilha1!A328,RPBC!$J:$J,0))</f>
        <v>#N/A</v>
      </c>
    </row>
    <row r="329" spans="1:9" x14ac:dyDescent="0.25">
      <c r="A329" s="58"/>
      <c r="B329" s="10" t="e">
        <f>INDEX(RPBC!$A:$A,MATCH(Planilha1!A329,RPBC!$J:$J,0))</f>
        <v>#N/A</v>
      </c>
      <c r="C329" s="10" t="e">
        <f>INDEX(RPBC!$B:$B,MATCH(Planilha1!A329,RPBC!$J:$J,0))</f>
        <v>#N/A</v>
      </c>
      <c r="D329" s="10" t="e">
        <f>INDEX(RPBC!$C:$C,MATCH(Planilha1!A329,RPBC!$J:$J,0))</f>
        <v>#N/A</v>
      </c>
      <c r="E329" s="10" t="e">
        <f>INDEX(RPBC!$D:$D,MATCH(Planilha1!A329,RPBC!$J:$J,0))</f>
        <v>#N/A</v>
      </c>
      <c r="F329" s="10" t="e">
        <f>INDEX(RPBC!$E:$E,MATCH(Planilha1!A329,RPBC!$J:$J,0))</f>
        <v>#N/A</v>
      </c>
      <c r="G329" s="10" t="e">
        <f>INDEX(RPBC!$F:$F,MATCH(Planilha1!A329,RPBC!$J:$J,0))</f>
        <v>#N/A</v>
      </c>
      <c r="H329" s="10" t="e">
        <f>INDEX(RPBC!$G:$G,MATCH(Planilha1!A329,RPBC!$J:$J,0))</f>
        <v>#N/A</v>
      </c>
      <c r="I329" s="59" t="e">
        <f>INDEX(RPBC!$H:$H,MATCH(Planilha1!A329,RPBC!$J:$J,0))</f>
        <v>#N/A</v>
      </c>
    </row>
    <row r="330" spans="1:9" x14ac:dyDescent="0.25">
      <c r="A330" s="58"/>
      <c r="B330" s="10" t="e">
        <f>INDEX(RPBC!$A:$A,MATCH(Planilha1!A330,RPBC!$J:$J,0))</f>
        <v>#N/A</v>
      </c>
      <c r="C330" s="10" t="e">
        <f>INDEX(RPBC!$B:$B,MATCH(Planilha1!A330,RPBC!$J:$J,0))</f>
        <v>#N/A</v>
      </c>
      <c r="D330" s="10" t="e">
        <f>INDEX(RPBC!$C:$C,MATCH(Planilha1!A330,RPBC!$J:$J,0))</f>
        <v>#N/A</v>
      </c>
      <c r="E330" s="10" t="e">
        <f>INDEX(RPBC!$D:$D,MATCH(Planilha1!A330,RPBC!$J:$J,0))</f>
        <v>#N/A</v>
      </c>
      <c r="F330" s="10" t="e">
        <f>INDEX(RPBC!$E:$E,MATCH(Planilha1!A330,RPBC!$J:$J,0))</f>
        <v>#N/A</v>
      </c>
      <c r="G330" s="10" t="e">
        <f>INDEX(RPBC!$F:$F,MATCH(Planilha1!A330,RPBC!$J:$J,0))</f>
        <v>#N/A</v>
      </c>
      <c r="H330" s="10" t="e">
        <f>INDEX(RPBC!$G:$G,MATCH(Planilha1!A330,RPBC!$J:$J,0))</f>
        <v>#N/A</v>
      </c>
      <c r="I330" s="59" t="e">
        <f>INDEX(RPBC!$H:$H,MATCH(Planilha1!A330,RPBC!$J:$J,0))</f>
        <v>#N/A</v>
      </c>
    </row>
    <row r="331" spans="1:9" x14ac:dyDescent="0.25">
      <c r="A331" s="58"/>
      <c r="B331" s="10" t="e">
        <f>INDEX(RPBC!$A:$A,MATCH(Planilha1!A331,RPBC!$J:$J,0))</f>
        <v>#N/A</v>
      </c>
      <c r="C331" s="10" t="e">
        <f>INDEX(RPBC!$B:$B,MATCH(Planilha1!A331,RPBC!$J:$J,0))</f>
        <v>#N/A</v>
      </c>
      <c r="D331" s="10" t="e">
        <f>INDEX(RPBC!$C:$C,MATCH(Planilha1!A331,RPBC!$J:$J,0))</f>
        <v>#N/A</v>
      </c>
      <c r="E331" s="10" t="e">
        <f>INDEX(RPBC!$D:$D,MATCH(Planilha1!A331,RPBC!$J:$J,0))</f>
        <v>#N/A</v>
      </c>
      <c r="F331" s="10" t="e">
        <f>INDEX(RPBC!$E:$E,MATCH(Planilha1!A331,RPBC!$J:$J,0))</f>
        <v>#N/A</v>
      </c>
      <c r="G331" s="10" t="e">
        <f>INDEX(RPBC!$F:$F,MATCH(Planilha1!A331,RPBC!$J:$J,0))</f>
        <v>#N/A</v>
      </c>
      <c r="H331" s="10" t="e">
        <f>INDEX(RPBC!$G:$G,MATCH(Planilha1!A331,RPBC!$J:$J,0))</f>
        <v>#N/A</v>
      </c>
      <c r="I331" s="59" t="e">
        <f>INDEX(RPBC!$H:$H,MATCH(Planilha1!A331,RPBC!$J:$J,0))</f>
        <v>#N/A</v>
      </c>
    </row>
    <row r="332" spans="1:9" x14ac:dyDescent="0.25">
      <c r="A332" s="58"/>
      <c r="B332" s="10" t="e">
        <f>INDEX(RPBC!$A:$A,MATCH(Planilha1!A332,RPBC!$J:$J,0))</f>
        <v>#N/A</v>
      </c>
      <c r="C332" s="10" t="e">
        <f>INDEX(RPBC!$B:$B,MATCH(Planilha1!A332,RPBC!$J:$J,0))</f>
        <v>#N/A</v>
      </c>
      <c r="D332" s="10" t="e">
        <f>INDEX(RPBC!$C:$C,MATCH(Planilha1!A332,RPBC!$J:$J,0))</f>
        <v>#N/A</v>
      </c>
      <c r="E332" s="10" t="e">
        <f>INDEX(RPBC!$D:$D,MATCH(Planilha1!A332,RPBC!$J:$J,0))</f>
        <v>#N/A</v>
      </c>
      <c r="F332" s="10" t="e">
        <f>INDEX(RPBC!$E:$E,MATCH(Planilha1!A332,RPBC!$J:$J,0))</f>
        <v>#N/A</v>
      </c>
      <c r="G332" s="10" t="e">
        <f>INDEX(RPBC!$F:$F,MATCH(Planilha1!A332,RPBC!$J:$J,0))</f>
        <v>#N/A</v>
      </c>
      <c r="H332" s="10" t="e">
        <f>INDEX(RPBC!$G:$G,MATCH(Planilha1!A332,RPBC!$J:$J,0))</f>
        <v>#N/A</v>
      </c>
      <c r="I332" s="59" t="e">
        <f>INDEX(RPBC!$H:$H,MATCH(Planilha1!A332,RPBC!$J:$J,0))</f>
        <v>#N/A</v>
      </c>
    </row>
    <row r="333" spans="1:9" x14ac:dyDescent="0.25">
      <c r="A333" s="58"/>
      <c r="B333" s="10" t="e">
        <f>INDEX(RPBC!$A:$A,MATCH(Planilha1!A333,RPBC!$J:$J,0))</f>
        <v>#N/A</v>
      </c>
      <c r="C333" s="10" t="e">
        <f>INDEX(RPBC!$B:$B,MATCH(Planilha1!A333,RPBC!$J:$J,0))</f>
        <v>#N/A</v>
      </c>
      <c r="D333" s="10" t="e">
        <f>INDEX(RPBC!$C:$C,MATCH(Planilha1!A333,RPBC!$J:$J,0))</f>
        <v>#N/A</v>
      </c>
      <c r="E333" s="10" t="e">
        <f>INDEX(RPBC!$D:$D,MATCH(Planilha1!A333,RPBC!$J:$J,0))</f>
        <v>#N/A</v>
      </c>
      <c r="F333" s="10" t="e">
        <f>INDEX(RPBC!$E:$E,MATCH(Planilha1!A333,RPBC!$J:$J,0))</f>
        <v>#N/A</v>
      </c>
      <c r="G333" s="10" t="e">
        <f>INDEX(RPBC!$F:$F,MATCH(Planilha1!A333,RPBC!$J:$J,0))</f>
        <v>#N/A</v>
      </c>
      <c r="H333" s="10" t="e">
        <f>INDEX(RPBC!$G:$G,MATCH(Planilha1!A333,RPBC!$J:$J,0))</f>
        <v>#N/A</v>
      </c>
      <c r="I333" s="59" t="e">
        <f>INDEX(RPBC!$H:$H,MATCH(Planilha1!A333,RPBC!$J:$J,0))</f>
        <v>#N/A</v>
      </c>
    </row>
    <row r="334" spans="1:9" x14ac:dyDescent="0.25">
      <c r="A334" s="58"/>
      <c r="B334" s="10" t="e">
        <f>INDEX(RPBC!$A:$A,MATCH(Planilha1!A334,RPBC!$J:$J,0))</f>
        <v>#N/A</v>
      </c>
      <c r="C334" s="10" t="e">
        <f>INDEX(RPBC!$B:$B,MATCH(Planilha1!A334,RPBC!$J:$J,0))</f>
        <v>#N/A</v>
      </c>
      <c r="D334" s="10" t="e">
        <f>INDEX(RPBC!$C:$C,MATCH(Planilha1!A334,RPBC!$J:$J,0))</f>
        <v>#N/A</v>
      </c>
      <c r="E334" s="10" t="e">
        <f>INDEX(RPBC!$D:$D,MATCH(Planilha1!A334,RPBC!$J:$J,0))</f>
        <v>#N/A</v>
      </c>
      <c r="F334" s="10" t="e">
        <f>INDEX(RPBC!$E:$E,MATCH(Planilha1!A334,RPBC!$J:$J,0))</f>
        <v>#N/A</v>
      </c>
      <c r="G334" s="10" t="e">
        <f>INDEX(RPBC!$F:$F,MATCH(Planilha1!A334,RPBC!$J:$J,0))</f>
        <v>#N/A</v>
      </c>
      <c r="H334" s="10" t="e">
        <f>INDEX(RPBC!$G:$G,MATCH(Planilha1!A334,RPBC!$J:$J,0))</f>
        <v>#N/A</v>
      </c>
      <c r="I334" s="59" t="e">
        <f>INDEX(RPBC!$H:$H,MATCH(Planilha1!A334,RPBC!$J:$J,0))</f>
        <v>#N/A</v>
      </c>
    </row>
    <row r="335" spans="1:9" x14ac:dyDescent="0.25">
      <c r="A335" s="58"/>
      <c r="B335" s="10" t="e">
        <f>INDEX(RPBC!$A:$A,MATCH(Planilha1!A335,RPBC!$J:$J,0))</f>
        <v>#N/A</v>
      </c>
      <c r="C335" s="10" t="e">
        <f>INDEX(RPBC!$B:$B,MATCH(Planilha1!A335,RPBC!$J:$J,0))</f>
        <v>#N/A</v>
      </c>
      <c r="D335" s="10" t="e">
        <f>INDEX(RPBC!$C:$C,MATCH(Planilha1!A335,RPBC!$J:$J,0))</f>
        <v>#N/A</v>
      </c>
      <c r="E335" s="10" t="e">
        <f>INDEX(RPBC!$D:$D,MATCH(Planilha1!A335,RPBC!$J:$J,0))</f>
        <v>#N/A</v>
      </c>
      <c r="F335" s="10" t="e">
        <f>INDEX(RPBC!$E:$E,MATCH(Planilha1!A335,RPBC!$J:$J,0))</f>
        <v>#N/A</v>
      </c>
      <c r="G335" s="10" t="e">
        <f>INDEX(RPBC!$F:$F,MATCH(Planilha1!A335,RPBC!$J:$J,0))</f>
        <v>#N/A</v>
      </c>
      <c r="H335" s="10" t="e">
        <f>INDEX(RPBC!$G:$G,MATCH(Planilha1!A335,RPBC!$J:$J,0))</f>
        <v>#N/A</v>
      </c>
      <c r="I335" s="59" t="e">
        <f>INDEX(RPBC!$H:$H,MATCH(Planilha1!A335,RPBC!$J:$J,0))</f>
        <v>#N/A</v>
      </c>
    </row>
    <row r="336" spans="1:9" x14ac:dyDescent="0.25">
      <c r="A336" s="58"/>
      <c r="B336" s="10" t="e">
        <f>INDEX(RPBC!$A:$A,MATCH(Planilha1!A336,RPBC!$J:$J,0))</f>
        <v>#N/A</v>
      </c>
      <c r="C336" s="10" t="e">
        <f>INDEX(RPBC!$B:$B,MATCH(Planilha1!A336,RPBC!$J:$J,0))</f>
        <v>#N/A</v>
      </c>
      <c r="D336" s="10" t="e">
        <f>INDEX(RPBC!$C:$C,MATCH(Planilha1!A336,RPBC!$J:$J,0))</f>
        <v>#N/A</v>
      </c>
      <c r="E336" s="10" t="e">
        <f>INDEX(RPBC!$D:$D,MATCH(Planilha1!A336,RPBC!$J:$J,0))</f>
        <v>#N/A</v>
      </c>
      <c r="F336" s="10" t="e">
        <f>INDEX(RPBC!$E:$E,MATCH(Planilha1!A336,RPBC!$J:$J,0))</f>
        <v>#N/A</v>
      </c>
      <c r="G336" s="10" t="e">
        <f>INDEX(RPBC!$F:$F,MATCH(Planilha1!A336,RPBC!$J:$J,0))</f>
        <v>#N/A</v>
      </c>
      <c r="H336" s="10" t="e">
        <f>INDEX(RPBC!$G:$G,MATCH(Planilha1!A336,RPBC!$J:$J,0))</f>
        <v>#N/A</v>
      </c>
      <c r="I336" s="59" t="e">
        <f>INDEX(RPBC!$H:$H,MATCH(Planilha1!A336,RPBC!$J:$J,0))</f>
        <v>#N/A</v>
      </c>
    </row>
    <row r="337" spans="1:9" x14ac:dyDescent="0.25">
      <c r="A337" s="58"/>
      <c r="B337" s="10" t="e">
        <f>INDEX(RPBC!$A:$A,MATCH(Planilha1!A337,RPBC!$J:$J,0))</f>
        <v>#N/A</v>
      </c>
      <c r="C337" s="10" t="e">
        <f>INDEX(RPBC!$B:$B,MATCH(Planilha1!A337,RPBC!$J:$J,0))</f>
        <v>#N/A</v>
      </c>
      <c r="D337" s="10" t="e">
        <f>INDEX(RPBC!$C:$C,MATCH(Planilha1!A337,RPBC!$J:$J,0))</f>
        <v>#N/A</v>
      </c>
      <c r="E337" s="10" t="e">
        <f>INDEX(RPBC!$D:$D,MATCH(Planilha1!A337,RPBC!$J:$J,0))</f>
        <v>#N/A</v>
      </c>
      <c r="F337" s="10" t="e">
        <f>INDEX(RPBC!$E:$E,MATCH(Planilha1!A337,RPBC!$J:$J,0))</f>
        <v>#N/A</v>
      </c>
      <c r="G337" s="10" t="e">
        <f>INDEX(RPBC!$F:$F,MATCH(Planilha1!A337,RPBC!$J:$J,0))</f>
        <v>#N/A</v>
      </c>
      <c r="H337" s="10" t="e">
        <f>INDEX(RPBC!$G:$G,MATCH(Planilha1!A337,RPBC!$J:$J,0))</f>
        <v>#N/A</v>
      </c>
      <c r="I337" s="59" t="e">
        <f>INDEX(RPBC!$H:$H,MATCH(Planilha1!A337,RPBC!$J:$J,0))</f>
        <v>#N/A</v>
      </c>
    </row>
    <row r="338" spans="1:9" x14ac:dyDescent="0.25">
      <c r="A338" s="58"/>
      <c r="B338" s="10" t="e">
        <f>INDEX(RPBC!$A:$A,MATCH(Planilha1!A338,RPBC!$J:$J,0))</f>
        <v>#N/A</v>
      </c>
      <c r="C338" s="10" t="e">
        <f>INDEX(RPBC!$B:$B,MATCH(Planilha1!A338,RPBC!$J:$J,0))</f>
        <v>#N/A</v>
      </c>
      <c r="D338" s="10" t="e">
        <f>INDEX(RPBC!$C:$C,MATCH(Planilha1!A338,RPBC!$J:$J,0))</f>
        <v>#N/A</v>
      </c>
      <c r="E338" s="10" t="e">
        <f>INDEX(RPBC!$D:$D,MATCH(Planilha1!A338,RPBC!$J:$J,0))</f>
        <v>#N/A</v>
      </c>
      <c r="F338" s="10" t="e">
        <f>INDEX(RPBC!$E:$E,MATCH(Planilha1!A338,RPBC!$J:$J,0))</f>
        <v>#N/A</v>
      </c>
      <c r="G338" s="10" t="e">
        <f>INDEX(RPBC!$F:$F,MATCH(Planilha1!A338,RPBC!$J:$J,0))</f>
        <v>#N/A</v>
      </c>
      <c r="H338" s="10" t="e">
        <f>INDEX(RPBC!$G:$G,MATCH(Planilha1!A338,RPBC!$J:$J,0))</f>
        <v>#N/A</v>
      </c>
      <c r="I338" s="59" t="e">
        <f>INDEX(RPBC!$H:$H,MATCH(Planilha1!A338,RPBC!$J:$J,0))</f>
        <v>#N/A</v>
      </c>
    </row>
    <row r="339" spans="1:9" x14ac:dyDescent="0.25">
      <c r="A339" s="58"/>
      <c r="B339" s="10" t="e">
        <f>INDEX(RPBC!$A:$A,MATCH(Planilha1!A339,RPBC!$J:$J,0))</f>
        <v>#N/A</v>
      </c>
      <c r="C339" s="10" t="e">
        <f>INDEX(RPBC!$B:$B,MATCH(Planilha1!A339,RPBC!$J:$J,0))</f>
        <v>#N/A</v>
      </c>
      <c r="D339" s="10" t="e">
        <f>INDEX(RPBC!$C:$C,MATCH(Planilha1!A339,RPBC!$J:$J,0))</f>
        <v>#N/A</v>
      </c>
      <c r="E339" s="10" t="e">
        <f>INDEX(RPBC!$D:$D,MATCH(Planilha1!A339,RPBC!$J:$J,0))</f>
        <v>#N/A</v>
      </c>
      <c r="F339" s="10" t="e">
        <f>INDEX(RPBC!$E:$E,MATCH(Planilha1!A339,RPBC!$J:$J,0))</f>
        <v>#N/A</v>
      </c>
      <c r="G339" s="10" t="e">
        <f>INDEX(RPBC!$F:$F,MATCH(Planilha1!A339,RPBC!$J:$J,0))</f>
        <v>#N/A</v>
      </c>
      <c r="H339" s="10" t="e">
        <f>INDEX(RPBC!$G:$G,MATCH(Planilha1!A339,RPBC!$J:$J,0))</f>
        <v>#N/A</v>
      </c>
      <c r="I339" s="59" t="e">
        <f>INDEX(RPBC!$H:$H,MATCH(Planilha1!A339,RPBC!$J:$J,0))</f>
        <v>#N/A</v>
      </c>
    </row>
    <row r="340" spans="1:9" x14ac:dyDescent="0.25">
      <c r="A340" s="58"/>
      <c r="B340" s="10" t="e">
        <f>INDEX(RPBC!$A:$A,MATCH(Planilha1!A340,RPBC!$J:$J,0))</f>
        <v>#N/A</v>
      </c>
      <c r="C340" s="10" t="e">
        <f>INDEX(RPBC!$B:$B,MATCH(Planilha1!A340,RPBC!$J:$J,0))</f>
        <v>#N/A</v>
      </c>
      <c r="D340" s="10" t="e">
        <f>INDEX(RPBC!$C:$C,MATCH(Planilha1!A340,RPBC!$J:$J,0))</f>
        <v>#N/A</v>
      </c>
      <c r="E340" s="10" t="e">
        <f>INDEX(RPBC!$D:$D,MATCH(Planilha1!A340,RPBC!$J:$J,0))</f>
        <v>#N/A</v>
      </c>
      <c r="F340" s="10" t="e">
        <f>INDEX(RPBC!$E:$E,MATCH(Planilha1!A340,RPBC!$J:$J,0))</f>
        <v>#N/A</v>
      </c>
      <c r="G340" s="10" t="e">
        <f>INDEX(RPBC!$F:$F,MATCH(Planilha1!A340,RPBC!$J:$J,0))</f>
        <v>#N/A</v>
      </c>
      <c r="H340" s="10" t="e">
        <f>INDEX(RPBC!$G:$G,MATCH(Planilha1!A340,RPBC!$J:$J,0))</f>
        <v>#N/A</v>
      </c>
      <c r="I340" s="59" t="e">
        <f>INDEX(RPBC!$H:$H,MATCH(Planilha1!A340,RPBC!$J:$J,0))</f>
        <v>#N/A</v>
      </c>
    </row>
    <row r="341" spans="1:9" x14ac:dyDescent="0.25">
      <c r="A341" s="58"/>
      <c r="B341" s="10" t="e">
        <f>INDEX(RPBC!$A:$A,MATCH(Planilha1!A341,RPBC!$J:$J,0))</f>
        <v>#N/A</v>
      </c>
      <c r="C341" s="10" t="e">
        <f>INDEX(RPBC!$B:$B,MATCH(Planilha1!A341,RPBC!$J:$J,0))</f>
        <v>#N/A</v>
      </c>
      <c r="D341" s="10" t="e">
        <f>INDEX(RPBC!$C:$C,MATCH(Planilha1!A341,RPBC!$J:$J,0))</f>
        <v>#N/A</v>
      </c>
      <c r="E341" s="10" t="e">
        <f>INDEX(RPBC!$D:$D,MATCH(Planilha1!A341,RPBC!$J:$J,0))</f>
        <v>#N/A</v>
      </c>
      <c r="F341" s="10" t="e">
        <f>INDEX(RPBC!$E:$E,MATCH(Planilha1!A341,RPBC!$J:$J,0))</f>
        <v>#N/A</v>
      </c>
      <c r="G341" s="10" t="e">
        <f>INDEX(RPBC!$F:$F,MATCH(Planilha1!A341,RPBC!$J:$J,0))</f>
        <v>#N/A</v>
      </c>
      <c r="H341" s="10" t="e">
        <f>INDEX(RPBC!$G:$G,MATCH(Planilha1!A341,RPBC!$J:$J,0))</f>
        <v>#N/A</v>
      </c>
      <c r="I341" s="59" t="e">
        <f>INDEX(RPBC!$H:$H,MATCH(Planilha1!A341,RPBC!$J:$J,0))</f>
        <v>#N/A</v>
      </c>
    </row>
    <row r="342" spans="1:9" x14ac:dyDescent="0.25">
      <c r="A342" s="58"/>
      <c r="B342" s="10" t="e">
        <f>INDEX(RPBC!$A:$A,MATCH(Planilha1!A342,RPBC!$J:$J,0))</f>
        <v>#N/A</v>
      </c>
      <c r="C342" s="10" t="e">
        <f>INDEX(RPBC!$B:$B,MATCH(Planilha1!A342,RPBC!$J:$J,0))</f>
        <v>#N/A</v>
      </c>
      <c r="D342" s="10" t="e">
        <f>INDEX(RPBC!$C:$C,MATCH(Planilha1!A342,RPBC!$J:$J,0))</f>
        <v>#N/A</v>
      </c>
      <c r="E342" s="10" t="e">
        <f>INDEX(RPBC!$D:$D,MATCH(Planilha1!A342,RPBC!$J:$J,0))</f>
        <v>#N/A</v>
      </c>
      <c r="F342" s="10" t="e">
        <f>INDEX(RPBC!$E:$E,MATCH(Planilha1!A342,RPBC!$J:$J,0))</f>
        <v>#N/A</v>
      </c>
      <c r="G342" s="10" t="e">
        <f>INDEX(RPBC!$F:$F,MATCH(Planilha1!A342,RPBC!$J:$J,0))</f>
        <v>#N/A</v>
      </c>
      <c r="H342" s="10" t="e">
        <f>INDEX(RPBC!$G:$G,MATCH(Planilha1!A342,RPBC!$J:$J,0))</f>
        <v>#N/A</v>
      </c>
      <c r="I342" s="59" t="e">
        <f>INDEX(RPBC!$H:$H,MATCH(Planilha1!A342,RPBC!$J:$J,0))</f>
        <v>#N/A</v>
      </c>
    </row>
    <row r="343" spans="1:9" x14ac:dyDescent="0.25">
      <c r="A343" s="58"/>
      <c r="B343" s="10" t="e">
        <f>INDEX(RPBC!$A:$A,MATCH(Planilha1!A343,RPBC!$J:$J,0))</f>
        <v>#N/A</v>
      </c>
      <c r="C343" s="10" t="e">
        <f>INDEX(RPBC!$B:$B,MATCH(Planilha1!A343,RPBC!$J:$J,0))</f>
        <v>#N/A</v>
      </c>
      <c r="D343" s="10" t="e">
        <f>INDEX(RPBC!$C:$C,MATCH(Planilha1!A343,RPBC!$J:$J,0))</f>
        <v>#N/A</v>
      </c>
      <c r="E343" s="10" t="e">
        <f>INDEX(RPBC!$D:$D,MATCH(Planilha1!A343,RPBC!$J:$J,0))</f>
        <v>#N/A</v>
      </c>
      <c r="F343" s="10" t="e">
        <f>INDEX(RPBC!$E:$E,MATCH(Planilha1!A343,RPBC!$J:$J,0))</f>
        <v>#N/A</v>
      </c>
      <c r="G343" s="10" t="e">
        <f>INDEX(RPBC!$F:$F,MATCH(Planilha1!A343,RPBC!$J:$J,0))</f>
        <v>#N/A</v>
      </c>
      <c r="H343" s="10" t="e">
        <f>INDEX(RPBC!$G:$G,MATCH(Planilha1!A343,RPBC!$J:$J,0))</f>
        <v>#N/A</v>
      </c>
      <c r="I343" s="59" t="e">
        <f>INDEX(RPBC!$H:$H,MATCH(Planilha1!A343,RPBC!$J:$J,0))</f>
        <v>#N/A</v>
      </c>
    </row>
    <row r="344" spans="1:9" x14ac:dyDescent="0.25">
      <c r="A344" s="58"/>
      <c r="B344" s="10" t="e">
        <f>INDEX(RPBC!$A:$A,MATCH(Planilha1!A344,RPBC!$J:$J,0))</f>
        <v>#N/A</v>
      </c>
      <c r="C344" s="10" t="e">
        <f>INDEX(RPBC!$B:$B,MATCH(Planilha1!A344,RPBC!$J:$J,0))</f>
        <v>#N/A</v>
      </c>
      <c r="D344" s="10" t="e">
        <f>INDEX(RPBC!$C:$C,MATCH(Planilha1!A344,RPBC!$J:$J,0))</f>
        <v>#N/A</v>
      </c>
      <c r="E344" s="10" t="e">
        <f>INDEX(RPBC!$D:$D,MATCH(Planilha1!A344,RPBC!$J:$J,0))</f>
        <v>#N/A</v>
      </c>
      <c r="F344" s="10" t="e">
        <f>INDEX(RPBC!$E:$E,MATCH(Planilha1!A344,RPBC!$J:$J,0))</f>
        <v>#N/A</v>
      </c>
      <c r="G344" s="10" t="e">
        <f>INDEX(RPBC!$F:$F,MATCH(Planilha1!A344,RPBC!$J:$J,0))</f>
        <v>#N/A</v>
      </c>
      <c r="H344" s="10" t="e">
        <f>INDEX(RPBC!$G:$G,MATCH(Planilha1!A344,RPBC!$J:$J,0))</f>
        <v>#N/A</v>
      </c>
      <c r="I344" s="59" t="e">
        <f>INDEX(RPBC!$H:$H,MATCH(Planilha1!A344,RPBC!$J:$J,0))</f>
        <v>#N/A</v>
      </c>
    </row>
    <row r="345" spans="1:9" x14ac:dyDescent="0.25">
      <c r="A345" s="58"/>
      <c r="B345" s="10" t="e">
        <f>INDEX(RPBC!$A:$A,MATCH(Planilha1!A345,RPBC!$J:$J,0))</f>
        <v>#N/A</v>
      </c>
      <c r="C345" s="10" t="e">
        <f>INDEX(RPBC!$B:$B,MATCH(Planilha1!A345,RPBC!$J:$J,0))</f>
        <v>#N/A</v>
      </c>
      <c r="D345" s="10" t="e">
        <f>INDEX(RPBC!$C:$C,MATCH(Planilha1!A345,RPBC!$J:$J,0))</f>
        <v>#N/A</v>
      </c>
      <c r="E345" s="10" t="e">
        <f>INDEX(RPBC!$D:$D,MATCH(Planilha1!A345,RPBC!$J:$J,0))</f>
        <v>#N/A</v>
      </c>
      <c r="F345" s="10" t="e">
        <f>INDEX(RPBC!$E:$E,MATCH(Planilha1!A345,RPBC!$J:$J,0))</f>
        <v>#N/A</v>
      </c>
      <c r="G345" s="10" t="e">
        <f>INDEX(RPBC!$F:$F,MATCH(Planilha1!A345,RPBC!$J:$J,0))</f>
        <v>#N/A</v>
      </c>
      <c r="H345" s="10" t="e">
        <f>INDEX(RPBC!$G:$G,MATCH(Planilha1!A345,RPBC!$J:$J,0))</f>
        <v>#N/A</v>
      </c>
      <c r="I345" s="59" t="e">
        <f>INDEX(RPBC!$H:$H,MATCH(Planilha1!A345,RPBC!$J:$J,0))</f>
        <v>#N/A</v>
      </c>
    </row>
    <row r="346" spans="1:9" x14ac:dyDescent="0.25">
      <c r="A346" s="58"/>
      <c r="B346" s="10" t="e">
        <f>INDEX(RPBC!$A:$A,MATCH(Planilha1!A346,RPBC!$J:$J,0))</f>
        <v>#N/A</v>
      </c>
      <c r="C346" s="10" t="e">
        <f>INDEX(RPBC!$B:$B,MATCH(Planilha1!A346,RPBC!$J:$J,0))</f>
        <v>#N/A</v>
      </c>
      <c r="D346" s="10" t="e">
        <f>INDEX(RPBC!$C:$C,MATCH(Planilha1!A346,RPBC!$J:$J,0))</f>
        <v>#N/A</v>
      </c>
      <c r="E346" s="10" t="e">
        <f>INDEX(RPBC!$D:$D,MATCH(Planilha1!A346,RPBC!$J:$J,0))</f>
        <v>#N/A</v>
      </c>
      <c r="F346" s="10" t="e">
        <f>INDEX(RPBC!$E:$E,MATCH(Planilha1!A346,RPBC!$J:$J,0))</f>
        <v>#N/A</v>
      </c>
      <c r="G346" s="10" t="e">
        <f>INDEX(RPBC!$F:$F,MATCH(Planilha1!A346,RPBC!$J:$J,0))</f>
        <v>#N/A</v>
      </c>
      <c r="H346" s="10" t="e">
        <f>INDEX(RPBC!$G:$G,MATCH(Planilha1!A346,RPBC!$J:$J,0))</f>
        <v>#N/A</v>
      </c>
      <c r="I346" s="59" t="e">
        <f>INDEX(RPBC!$H:$H,MATCH(Planilha1!A346,RPBC!$J:$J,0))</f>
        <v>#N/A</v>
      </c>
    </row>
    <row r="347" spans="1:9" x14ac:dyDescent="0.25">
      <c r="A347" s="58"/>
      <c r="B347" s="10" t="e">
        <f>INDEX(RPBC!$A:$A,MATCH(Planilha1!A347,RPBC!$J:$J,0))</f>
        <v>#N/A</v>
      </c>
      <c r="C347" s="10" t="e">
        <f>INDEX(RPBC!$B:$B,MATCH(Planilha1!A347,RPBC!$J:$J,0))</f>
        <v>#N/A</v>
      </c>
      <c r="D347" s="10" t="e">
        <f>INDEX(RPBC!$C:$C,MATCH(Planilha1!A347,RPBC!$J:$J,0))</f>
        <v>#N/A</v>
      </c>
      <c r="E347" s="10" t="e">
        <f>INDEX(RPBC!$D:$D,MATCH(Planilha1!A347,RPBC!$J:$J,0))</f>
        <v>#N/A</v>
      </c>
      <c r="F347" s="10" t="e">
        <f>INDEX(RPBC!$E:$E,MATCH(Planilha1!A347,RPBC!$J:$J,0))</f>
        <v>#N/A</v>
      </c>
      <c r="G347" s="10" t="e">
        <f>INDEX(RPBC!$F:$F,MATCH(Planilha1!A347,RPBC!$J:$J,0))</f>
        <v>#N/A</v>
      </c>
      <c r="H347" s="10" t="e">
        <f>INDEX(RPBC!$G:$G,MATCH(Planilha1!A347,RPBC!$J:$J,0))</f>
        <v>#N/A</v>
      </c>
      <c r="I347" s="59" t="e">
        <f>INDEX(RPBC!$H:$H,MATCH(Planilha1!A347,RPBC!$J:$J,0))</f>
        <v>#N/A</v>
      </c>
    </row>
    <row r="348" spans="1:9" x14ac:dyDescent="0.25">
      <c r="A348" s="58"/>
      <c r="B348" s="10" t="e">
        <f>INDEX(RPBC!$A:$A,MATCH(Planilha1!A348,RPBC!$J:$J,0))</f>
        <v>#N/A</v>
      </c>
      <c r="C348" s="10" t="e">
        <f>INDEX(RPBC!$B:$B,MATCH(Planilha1!A348,RPBC!$J:$J,0))</f>
        <v>#N/A</v>
      </c>
      <c r="D348" s="10" t="e">
        <f>INDEX(RPBC!$C:$C,MATCH(Planilha1!A348,RPBC!$J:$J,0))</f>
        <v>#N/A</v>
      </c>
      <c r="E348" s="10" t="e">
        <f>INDEX(RPBC!$D:$D,MATCH(Planilha1!A348,RPBC!$J:$J,0))</f>
        <v>#N/A</v>
      </c>
      <c r="F348" s="10" t="e">
        <f>INDEX(RPBC!$E:$E,MATCH(Planilha1!A348,RPBC!$J:$J,0))</f>
        <v>#N/A</v>
      </c>
      <c r="G348" s="10" t="e">
        <f>INDEX(RPBC!$F:$F,MATCH(Planilha1!A348,RPBC!$J:$J,0))</f>
        <v>#N/A</v>
      </c>
      <c r="H348" s="10" t="e">
        <f>INDEX(RPBC!$G:$G,MATCH(Planilha1!A348,RPBC!$J:$J,0))</f>
        <v>#N/A</v>
      </c>
      <c r="I348" s="59" t="e">
        <f>INDEX(RPBC!$H:$H,MATCH(Planilha1!A348,RPBC!$J:$J,0))</f>
        <v>#N/A</v>
      </c>
    </row>
    <row r="349" spans="1:9" x14ac:dyDescent="0.25">
      <c r="A349" s="58"/>
      <c r="B349" s="10" t="e">
        <f>INDEX(RPBC!$A:$A,MATCH(Planilha1!A349,RPBC!$J:$J,0))</f>
        <v>#N/A</v>
      </c>
      <c r="C349" s="10" t="e">
        <f>INDEX(RPBC!$B:$B,MATCH(Planilha1!A349,RPBC!$J:$J,0))</f>
        <v>#N/A</v>
      </c>
      <c r="D349" s="10" t="e">
        <f>INDEX(RPBC!$C:$C,MATCH(Planilha1!A349,RPBC!$J:$J,0))</f>
        <v>#N/A</v>
      </c>
      <c r="E349" s="10" t="e">
        <f>INDEX(RPBC!$D:$D,MATCH(Planilha1!A349,RPBC!$J:$J,0))</f>
        <v>#N/A</v>
      </c>
      <c r="F349" s="10" t="e">
        <f>INDEX(RPBC!$E:$E,MATCH(Planilha1!A349,RPBC!$J:$J,0))</f>
        <v>#N/A</v>
      </c>
      <c r="G349" s="10" t="e">
        <f>INDEX(RPBC!$F:$F,MATCH(Planilha1!A349,RPBC!$J:$J,0))</f>
        <v>#N/A</v>
      </c>
      <c r="H349" s="10" t="e">
        <f>INDEX(RPBC!$G:$G,MATCH(Planilha1!A349,RPBC!$J:$J,0))</f>
        <v>#N/A</v>
      </c>
      <c r="I349" s="59" t="e">
        <f>INDEX(RPBC!$H:$H,MATCH(Planilha1!A349,RPBC!$J:$J,0))</f>
        <v>#N/A</v>
      </c>
    </row>
    <row r="350" spans="1:9" x14ac:dyDescent="0.25">
      <c r="A350" s="58"/>
      <c r="B350" s="10" t="e">
        <f>INDEX(RPBC!$A:$A,MATCH(Planilha1!A350,RPBC!$J:$J,0))</f>
        <v>#N/A</v>
      </c>
      <c r="C350" s="10" t="e">
        <f>INDEX(RPBC!$B:$B,MATCH(Planilha1!A350,RPBC!$J:$J,0))</f>
        <v>#N/A</v>
      </c>
      <c r="D350" s="10" t="e">
        <f>INDEX(RPBC!$C:$C,MATCH(Planilha1!A350,RPBC!$J:$J,0))</f>
        <v>#N/A</v>
      </c>
      <c r="E350" s="10" t="e">
        <f>INDEX(RPBC!$D:$D,MATCH(Planilha1!A350,RPBC!$J:$J,0))</f>
        <v>#N/A</v>
      </c>
      <c r="F350" s="10" t="e">
        <f>INDEX(RPBC!$E:$E,MATCH(Planilha1!A350,RPBC!$J:$J,0))</f>
        <v>#N/A</v>
      </c>
      <c r="G350" s="10" t="e">
        <f>INDEX(RPBC!$F:$F,MATCH(Planilha1!A350,RPBC!$J:$J,0))</f>
        <v>#N/A</v>
      </c>
      <c r="H350" s="10" t="e">
        <f>INDEX(RPBC!$G:$G,MATCH(Planilha1!A350,RPBC!$J:$J,0))</f>
        <v>#N/A</v>
      </c>
      <c r="I350" s="59" t="e">
        <f>INDEX(RPBC!$H:$H,MATCH(Planilha1!A350,RPBC!$J:$J,0))</f>
        <v>#N/A</v>
      </c>
    </row>
    <row r="351" spans="1:9" x14ac:dyDescent="0.25">
      <c r="A351" s="58"/>
      <c r="B351" s="10" t="e">
        <f>INDEX(RPBC!$A:$A,MATCH(Planilha1!A351,RPBC!$J:$J,0))</f>
        <v>#N/A</v>
      </c>
      <c r="C351" s="10" t="e">
        <f>INDEX(RPBC!$B:$B,MATCH(Planilha1!A351,RPBC!$J:$J,0))</f>
        <v>#N/A</v>
      </c>
      <c r="D351" s="10" t="e">
        <f>INDEX(RPBC!$C:$C,MATCH(Planilha1!A351,RPBC!$J:$J,0))</f>
        <v>#N/A</v>
      </c>
      <c r="E351" s="10" t="e">
        <f>INDEX(RPBC!$D:$D,MATCH(Planilha1!A351,RPBC!$J:$J,0))</f>
        <v>#N/A</v>
      </c>
      <c r="F351" s="10" t="e">
        <f>INDEX(RPBC!$E:$E,MATCH(Planilha1!A351,RPBC!$J:$J,0))</f>
        <v>#N/A</v>
      </c>
      <c r="G351" s="10" t="e">
        <f>INDEX(RPBC!$F:$F,MATCH(Planilha1!A351,RPBC!$J:$J,0))</f>
        <v>#N/A</v>
      </c>
      <c r="H351" s="10" t="e">
        <f>INDEX(RPBC!$G:$G,MATCH(Planilha1!A351,RPBC!$J:$J,0))</f>
        <v>#N/A</v>
      </c>
      <c r="I351" s="59" t="e">
        <f>INDEX(RPBC!$H:$H,MATCH(Planilha1!A351,RPBC!$J:$J,0))</f>
        <v>#N/A</v>
      </c>
    </row>
    <row r="352" spans="1:9" x14ac:dyDescent="0.25">
      <c r="A352" s="58"/>
      <c r="B352" s="10" t="e">
        <f>INDEX(RPBC!$A:$A,MATCH(Planilha1!A352,RPBC!$J:$J,0))</f>
        <v>#N/A</v>
      </c>
      <c r="C352" s="10" t="e">
        <f>INDEX(RPBC!$B:$B,MATCH(Planilha1!A352,RPBC!$J:$J,0))</f>
        <v>#N/A</v>
      </c>
      <c r="D352" s="10" t="e">
        <f>INDEX(RPBC!$C:$C,MATCH(Planilha1!A352,RPBC!$J:$J,0))</f>
        <v>#N/A</v>
      </c>
      <c r="E352" s="10" t="e">
        <f>INDEX(RPBC!$D:$D,MATCH(Planilha1!A352,RPBC!$J:$J,0))</f>
        <v>#N/A</v>
      </c>
      <c r="F352" s="10" t="e">
        <f>INDEX(RPBC!$E:$E,MATCH(Planilha1!A352,RPBC!$J:$J,0))</f>
        <v>#N/A</v>
      </c>
      <c r="G352" s="10" t="e">
        <f>INDEX(RPBC!$F:$F,MATCH(Planilha1!A352,RPBC!$J:$J,0))</f>
        <v>#N/A</v>
      </c>
      <c r="H352" s="10" t="e">
        <f>INDEX(RPBC!$G:$G,MATCH(Planilha1!A352,RPBC!$J:$J,0))</f>
        <v>#N/A</v>
      </c>
      <c r="I352" s="59" t="e">
        <f>INDEX(RPBC!$H:$H,MATCH(Planilha1!A352,RPBC!$J:$J,0))</f>
        <v>#N/A</v>
      </c>
    </row>
    <row r="353" spans="1:9" x14ac:dyDescent="0.25">
      <c r="A353" s="58"/>
      <c r="B353" s="10" t="e">
        <f>INDEX(RPBC!$A:$A,MATCH(Planilha1!A353,RPBC!$J:$J,0))</f>
        <v>#N/A</v>
      </c>
      <c r="C353" s="10" t="e">
        <f>INDEX(RPBC!$B:$B,MATCH(Planilha1!A353,RPBC!$J:$J,0))</f>
        <v>#N/A</v>
      </c>
      <c r="D353" s="10" t="e">
        <f>INDEX(RPBC!$C:$C,MATCH(Planilha1!A353,RPBC!$J:$J,0))</f>
        <v>#N/A</v>
      </c>
      <c r="E353" s="10" t="e">
        <f>INDEX(RPBC!$D:$D,MATCH(Planilha1!A353,RPBC!$J:$J,0))</f>
        <v>#N/A</v>
      </c>
      <c r="F353" s="10" t="e">
        <f>INDEX(RPBC!$E:$E,MATCH(Planilha1!A353,RPBC!$J:$J,0))</f>
        <v>#N/A</v>
      </c>
      <c r="G353" s="10" t="e">
        <f>INDEX(RPBC!$F:$F,MATCH(Planilha1!A353,RPBC!$J:$J,0))</f>
        <v>#N/A</v>
      </c>
      <c r="H353" s="10" t="e">
        <f>INDEX(RPBC!$G:$G,MATCH(Planilha1!A353,RPBC!$J:$J,0))</f>
        <v>#N/A</v>
      </c>
      <c r="I353" s="59" t="e">
        <f>INDEX(RPBC!$H:$H,MATCH(Planilha1!A353,RPBC!$J:$J,0))</f>
        <v>#N/A</v>
      </c>
    </row>
    <row r="354" spans="1:9" x14ac:dyDescent="0.25">
      <c r="A354" s="58"/>
      <c r="B354" s="10" t="e">
        <f>INDEX(RPBC!$A:$A,MATCH(Planilha1!A354,RPBC!$J:$J,0))</f>
        <v>#N/A</v>
      </c>
      <c r="C354" s="10" t="e">
        <f>INDEX(RPBC!$B:$B,MATCH(Planilha1!A354,RPBC!$J:$J,0))</f>
        <v>#N/A</v>
      </c>
      <c r="D354" s="10" t="e">
        <f>INDEX(RPBC!$C:$C,MATCH(Planilha1!A354,RPBC!$J:$J,0))</f>
        <v>#N/A</v>
      </c>
      <c r="E354" s="10" t="e">
        <f>INDEX(RPBC!$D:$D,MATCH(Planilha1!A354,RPBC!$J:$J,0))</f>
        <v>#N/A</v>
      </c>
      <c r="F354" s="10" t="e">
        <f>INDEX(RPBC!$E:$E,MATCH(Planilha1!A354,RPBC!$J:$J,0))</f>
        <v>#N/A</v>
      </c>
      <c r="G354" s="10" t="e">
        <f>INDEX(RPBC!$F:$F,MATCH(Planilha1!A354,RPBC!$J:$J,0))</f>
        <v>#N/A</v>
      </c>
      <c r="H354" s="10" t="e">
        <f>INDEX(RPBC!$G:$G,MATCH(Planilha1!A354,RPBC!$J:$J,0))</f>
        <v>#N/A</v>
      </c>
      <c r="I354" s="59" t="e">
        <f>INDEX(RPBC!$H:$H,MATCH(Planilha1!A354,RPBC!$J:$J,0))</f>
        <v>#N/A</v>
      </c>
    </row>
    <row r="355" spans="1:9" x14ac:dyDescent="0.25">
      <c r="A355" s="58"/>
      <c r="B355" s="10" t="e">
        <f>INDEX(RPBC!$A:$A,MATCH(Planilha1!A355,RPBC!$J:$J,0))</f>
        <v>#N/A</v>
      </c>
      <c r="C355" s="10" t="e">
        <f>INDEX(RPBC!$B:$B,MATCH(Planilha1!A355,RPBC!$J:$J,0))</f>
        <v>#N/A</v>
      </c>
      <c r="D355" s="10" t="e">
        <f>INDEX(RPBC!$C:$C,MATCH(Planilha1!A355,RPBC!$J:$J,0))</f>
        <v>#N/A</v>
      </c>
      <c r="E355" s="10" t="e">
        <f>INDEX(RPBC!$D:$D,MATCH(Planilha1!A355,RPBC!$J:$J,0))</f>
        <v>#N/A</v>
      </c>
      <c r="F355" s="10" t="e">
        <f>INDEX(RPBC!$E:$E,MATCH(Planilha1!A355,RPBC!$J:$J,0))</f>
        <v>#N/A</v>
      </c>
      <c r="G355" s="10" t="e">
        <f>INDEX(RPBC!$F:$F,MATCH(Planilha1!A355,RPBC!$J:$J,0))</f>
        <v>#N/A</v>
      </c>
      <c r="H355" s="10" t="e">
        <f>INDEX(RPBC!$G:$G,MATCH(Planilha1!A355,RPBC!$J:$J,0))</f>
        <v>#N/A</v>
      </c>
      <c r="I355" s="59" t="e">
        <f>INDEX(RPBC!$H:$H,MATCH(Planilha1!A355,RPBC!$J:$J,0))</f>
        <v>#N/A</v>
      </c>
    </row>
    <row r="356" spans="1:9" x14ac:dyDescent="0.25">
      <c r="A356" s="58"/>
      <c r="B356" s="10" t="e">
        <f>INDEX(RPBC!$A:$A,MATCH(Planilha1!A356,RPBC!$J:$J,0))</f>
        <v>#N/A</v>
      </c>
      <c r="C356" s="10" t="e">
        <f>INDEX(RPBC!$B:$B,MATCH(Planilha1!A356,RPBC!$J:$J,0))</f>
        <v>#N/A</v>
      </c>
      <c r="D356" s="10" t="e">
        <f>INDEX(RPBC!$C:$C,MATCH(Planilha1!A356,RPBC!$J:$J,0))</f>
        <v>#N/A</v>
      </c>
      <c r="E356" s="10" t="e">
        <f>INDEX(RPBC!$D:$D,MATCH(Planilha1!A356,RPBC!$J:$J,0))</f>
        <v>#N/A</v>
      </c>
      <c r="F356" s="10" t="e">
        <f>INDEX(RPBC!$E:$E,MATCH(Planilha1!A356,RPBC!$J:$J,0))</f>
        <v>#N/A</v>
      </c>
      <c r="G356" s="10" t="e">
        <f>INDEX(RPBC!$F:$F,MATCH(Planilha1!A356,RPBC!$J:$J,0))</f>
        <v>#N/A</v>
      </c>
      <c r="H356" s="10" t="e">
        <f>INDEX(RPBC!$G:$G,MATCH(Planilha1!A356,RPBC!$J:$J,0))</f>
        <v>#N/A</v>
      </c>
      <c r="I356" s="59" t="e">
        <f>INDEX(RPBC!$H:$H,MATCH(Planilha1!A356,RPBC!$J:$J,0))</f>
        <v>#N/A</v>
      </c>
    </row>
    <row r="357" spans="1:9" x14ac:dyDescent="0.25">
      <c r="A357" s="58"/>
      <c r="B357" s="10" t="e">
        <f>INDEX(RPBC!$A:$A,MATCH(Planilha1!A357,RPBC!$J:$J,0))</f>
        <v>#N/A</v>
      </c>
      <c r="C357" s="10" t="e">
        <f>INDEX(RPBC!$B:$B,MATCH(Planilha1!A357,RPBC!$J:$J,0))</f>
        <v>#N/A</v>
      </c>
      <c r="D357" s="10" t="e">
        <f>INDEX(RPBC!$C:$C,MATCH(Planilha1!A357,RPBC!$J:$J,0))</f>
        <v>#N/A</v>
      </c>
      <c r="E357" s="10" t="e">
        <f>INDEX(RPBC!$D:$D,MATCH(Planilha1!A357,RPBC!$J:$J,0))</f>
        <v>#N/A</v>
      </c>
      <c r="F357" s="10" t="e">
        <f>INDEX(RPBC!$E:$E,MATCH(Planilha1!A357,RPBC!$J:$J,0))</f>
        <v>#N/A</v>
      </c>
      <c r="G357" s="10" t="e">
        <f>INDEX(RPBC!$F:$F,MATCH(Planilha1!A357,RPBC!$J:$J,0))</f>
        <v>#N/A</v>
      </c>
      <c r="H357" s="10" t="e">
        <f>INDEX(RPBC!$G:$G,MATCH(Planilha1!A357,RPBC!$J:$J,0))</f>
        <v>#N/A</v>
      </c>
      <c r="I357" s="59" t="e">
        <f>INDEX(RPBC!$H:$H,MATCH(Planilha1!A357,RPBC!$J:$J,0))</f>
        <v>#N/A</v>
      </c>
    </row>
    <row r="358" spans="1:9" x14ac:dyDescent="0.25">
      <c r="A358" s="58"/>
      <c r="B358" s="10" t="e">
        <f>INDEX(RPBC!$A:$A,MATCH(Planilha1!A358,RPBC!$J:$J,0))</f>
        <v>#N/A</v>
      </c>
      <c r="C358" s="10" t="e">
        <f>INDEX(RPBC!$B:$B,MATCH(Planilha1!A358,RPBC!$J:$J,0))</f>
        <v>#N/A</v>
      </c>
      <c r="D358" s="10" t="e">
        <f>INDEX(RPBC!$C:$C,MATCH(Planilha1!A358,RPBC!$J:$J,0))</f>
        <v>#N/A</v>
      </c>
      <c r="E358" s="10" t="e">
        <f>INDEX(RPBC!$D:$D,MATCH(Planilha1!A358,RPBC!$J:$J,0))</f>
        <v>#N/A</v>
      </c>
      <c r="F358" s="10" t="e">
        <f>INDEX(RPBC!$E:$E,MATCH(Planilha1!A358,RPBC!$J:$J,0))</f>
        <v>#N/A</v>
      </c>
      <c r="G358" s="10" t="e">
        <f>INDEX(RPBC!$F:$F,MATCH(Planilha1!A358,RPBC!$J:$J,0))</f>
        <v>#N/A</v>
      </c>
      <c r="H358" s="10" t="e">
        <f>INDEX(RPBC!$G:$G,MATCH(Planilha1!A358,RPBC!$J:$J,0))</f>
        <v>#N/A</v>
      </c>
      <c r="I358" s="59" t="e">
        <f>INDEX(RPBC!$H:$H,MATCH(Planilha1!A358,RPBC!$J:$J,0))</f>
        <v>#N/A</v>
      </c>
    </row>
    <row r="359" spans="1:9" x14ac:dyDescent="0.25">
      <c r="A359" s="58"/>
      <c r="B359" s="10" t="e">
        <f>INDEX(RPBC!$A:$A,MATCH(Planilha1!A359,RPBC!$J:$J,0))</f>
        <v>#N/A</v>
      </c>
      <c r="C359" s="10" t="e">
        <f>INDEX(RPBC!$B:$B,MATCH(Planilha1!A359,RPBC!$J:$J,0))</f>
        <v>#N/A</v>
      </c>
      <c r="D359" s="10" t="e">
        <f>INDEX(RPBC!$C:$C,MATCH(Planilha1!A359,RPBC!$J:$J,0))</f>
        <v>#N/A</v>
      </c>
      <c r="E359" s="10" t="e">
        <f>INDEX(RPBC!$D:$D,MATCH(Planilha1!A359,RPBC!$J:$J,0))</f>
        <v>#N/A</v>
      </c>
      <c r="F359" s="10" t="e">
        <f>INDEX(RPBC!$E:$E,MATCH(Planilha1!A359,RPBC!$J:$J,0))</f>
        <v>#N/A</v>
      </c>
      <c r="G359" s="10" t="e">
        <f>INDEX(RPBC!$F:$F,MATCH(Planilha1!A359,RPBC!$J:$J,0))</f>
        <v>#N/A</v>
      </c>
      <c r="H359" s="10" t="e">
        <f>INDEX(RPBC!$G:$G,MATCH(Planilha1!A359,RPBC!$J:$J,0))</f>
        <v>#N/A</v>
      </c>
      <c r="I359" s="59" t="e">
        <f>INDEX(RPBC!$H:$H,MATCH(Planilha1!A359,RPBC!$J:$J,0))</f>
        <v>#N/A</v>
      </c>
    </row>
    <row r="360" spans="1:9" x14ac:dyDescent="0.25">
      <c r="A360" s="58"/>
      <c r="B360" s="10" t="e">
        <f>INDEX(RPBC!$A:$A,MATCH(Planilha1!A360,RPBC!$J:$J,0))</f>
        <v>#N/A</v>
      </c>
      <c r="C360" s="10" t="e">
        <f>INDEX(RPBC!$B:$B,MATCH(Planilha1!A360,RPBC!$J:$J,0))</f>
        <v>#N/A</v>
      </c>
      <c r="D360" s="10" t="e">
        <f>INDEX(RPBC!$C:$C,MATCH(Planilha1!A360,RPBC!$J:$J,0))</f>
        <v>#N/A</v>
      </c>
      <c r="E360" s="10" t="e">
        <f>INDEX(RPBC!$D:$D,MATCH(Planilha1!A360,RPBC!$J:$J,0))</f>
        <v>#N/A</v>
      </c>
      <c r="F360" s="10" t="e">
        <f>INDEX(RPBC!$E:$E,MATCH(Planilha1!A360,RPBC!$J:$J,0))</f>
        <v>#N/A</v>
      </c>
      <c r="G360" s="10" t="e">
        <f>INDEX(RPBC!$F:$F,MATCH(Planilha1!A360,RPBC!$J:$J,0))</f>
        <v>#N/A</v>
      </c>
      <c r="H360" s="10" t="e">
        <f>INDEX(RPBC!$G:$G,MATCH(Planilha1!A360,RPBC!$J:$J,0))</f>
        <v>#N/A</v>
      </c>
      <c r="I360" s="59" t="e">
        <f>INDEX(RPBC!$H:$H,MATCH(Planilha1!A360,RPBC!$J:$J,0))</f>
        <v>#N/A</v>
      </c>
    </row>
    <row r="361" spans="1:9" x14ac:dyDescent="0.25">
      <c r="A361" s="58"/>
      <c r="B361" s="10" t="e">
        <f>INDEX(RPBC!$A:$A,MATCH(Planilha1!A361,RPBC!$J:$J,0))</f>
        <v>#N/A</v>
      </c>
      <c r="C361" s="10" t="e">
        <f>INDEX(RPBC!$B:$B,MATCH(Planilha1!A361,RPBC!$J:$J,0))</f>
        <v>#N/A</v>
      </c>
      <c r="D361" s="10" t="e">
        <f>INDEX(RPBC!$C:$C,MATCH(Planilha1!A361,RPBC!$J:$J,0))</f>
        <v>#N/A</v>
      </c>
      <c r="E361" s="10" t="e">
        <f>INDEX(RPBC!$D:$D,MATCH(Planilha1!A361,RPBC!$J:$J,0))</f>
        <v>#N/A</v>
      </c>
      <c r="F361" s="10" t="e">
        <f>INDEX(RPBC!$E:$E,MATCH(Planilha1!A361,RPBC!$J:$J,0))</f>
        <v>#N/A</v>
      </c>
      <c r="G361" s="10" t="e">
        <f>INDEX(RPBC!$F:$F,MATCH(Planilha1!A361,RPBC!$J:$J,0))</f>
        <v>#N/A</v>
      </c>
      <c r="H361" s="10" t="e">
        <f>INDEX(RPBC!$G:$G,MATCH(Planilha1!A361,RPBC!$J:$J,0))</f>
        <v>#N/A</v>
      </c>
      <c r="I361" s="59" t="e">
        <f>INDEX(RPBC!$H:$H,MATCH(Planilha1!A361,RPBC!$J:$J,0))</f>
        <v>#N/A</v>
      </c>
    </row>
    <row r="362" spans="1:9" x14ac:dyDescent="0.25">
      <c r="A362" s="58"/>
      <c r="B362" s="10" t="e">
        <f>INDEX(RPBC!$A:$A,MATCH(Planilha1!A362,RPBC!$J:$J,0))</f>
        <v>#N/A</v>
      </c>
      <c r="C362" s="10" t="e">
        <f>INDEX(RPBC!$B:$B,MATCH(Planilha1!A362,RPBC!$J:$J,0))</f>
        <v>#N/A</v>
      </c>
      <c r="D362" s="10" t="e">
        <f>INDEX(RPBC!$C:$C,MATCH(Planilha1!A362,RPBC!$J:$J,0))</f>
        <v>#N/A</v>
      </c>
      <c r="E362" s="10" t="e">
        <f>INDEX(RPBC!$D:$D,MATCH(Planilha1!A362,RPBC!$J:$J,0))</f>
        <v>#N/A</v>
      </c>
      <c r="F362" s="10" t="e">
        <f>INDEX(RPBC!$E:$E,MATCH(Planilha1!A362,RPBC!$J:$J,0))</f>
        <v>#N/A</v>
      </c>
      <c r="G362" s="10" t="e">
        <f>INDEX(RPBC!$F:$F,MATCH(Planilha1!A362,RPBC!$J:$J,0))</f>
        <v>#N/A</v>
      </c>
      <c r="H362" s="10" t="e">
        <f>INDEX(RPBC!$G:$G,MATCH(Planilha1!A362,RPBC!$J:$J,0))</f>
        <v>#N/A</v>
      </c>
      <c r="I362" s="59" t="e">
        <f>INDEX(RPBC!$H:$H,MATCH(Planilha1!A362,RPBC!$J:$J,0))</f>
        <v>#N/A</v>
      </c>
    </row>
    <row r="363" spans="1:9" x14ac:dyDescent="0.25">
      <c r="A363" s="58"/>
      <c r="B363" s="10" t="e">
        <f>INDEX(RPBC!$A:$A,MATCH(Planilha1!A363,RPBC!$J:$J,0))</f>
        <v>#N/A</v>
      </c>
      <c r="C363" s="10" t="e">
        <f>INDEX(RPBC!$B:$B,MATCH(Planilha1!A363,RPBC!$J:$J,0))</f>
        <v>#N/A</v>
      </c>
      <c r="D363" s="10" t="e">
        <f>INDEX(RPBC!$C:$C,MATCH(Planilha1!A363,RPBC!$J:$J,0))</f>
        <v>#N/A</v>
      </c>
      <c r="E363" s="10" t="e">
        <f>INDEX(RPBC!$D:$D,MATCH(Planilha1!A363,RPBC!$J:$J,0))</f>
        <v>#N/A</v>
      </c>
      <c r="F363" s="10" t="e">
        <f>INDEX(RPBC!$E:$E,MATCH(Planilha1!A363,RPBC!$J:$J,0))</f>
        <v>#N/A</v>
      </c>
      <c r="G363" s="10" t="e">
        <f>INDEX(RPBC!$F:$F,MATCH(Planilha1!A363,RPBC!$J:$J,0))</f>
        <v>#N/A</v>
      </c>
      <c r="H363" s="10" t="e">
        <f>INDEX(RPBC!$G:$G,MATCH(Planilha1!A363,RPBC!$J:$J,0))</f>
        <v>#N/A</v>
      </c>
      <c r="I363" s="59" t="e">
        <f>INDEX(RPBC!$H:$H,MATCH(Planilha1!A363,RPBC!$J:$J,0))</f>
        <v>#N/A</v>
      </c>
    </row>
    <row r="364" spans="1:9" x14ac:dyDescent="0.25">
      <c r="A364" s="58"/>
      <c r="B364" s="10" t="e">
        <f>INDEX(RPBC!$A:$A,MATCH(Planilha1!A364,RPBC!$J:$J,0))</f>
        <v>#N/A</v>
      </c>
      <c r="C364" s="10" t="e">
        <f>INDEX(RPBC!$B:$B,MATCH(Planilha1!A364,RPBC!$J:$J,0))</f>
        <v>#N/A</v>
      </c>
      <c r="D364" s="10" t="e">
        <f>INDEX(RPBC!$C:$C,MATCH(Planilha1!A364,RPBC!$J:$J,0))</f>
        <v>#N/A</v>
      </c>
      <c r="E364" s="10" t="e">
        <f>INDEX(RPBC!$D:$D,MATCH(Planilha1!A364,RPBC!$J:$J,0))</f>
        <v>#N/A</v>
      </c>
      <c r="F364" s="10" t="e">
        <f>INDEX(RPBC!$E:$E,MATCH(Planilha1!A364,RPBC!$J:$J,0))</f>
        <v>#N/A</v>
      </c>
      <c r="G364" s="10" t="e">
        <f>INDEX(RPBC!$F:$F,MATCH(Planilha1!A364,RPBC!$J:$J,0))</f>
        <v>#N/A</v>
      </c>
      <c r="H364" s="10" t="e">
        <f>INDEX(RPBC!$G:$G,MATCH(Planilha1!A364,RPBC!$J:$J,0))</f>
        <v>#N/A</v>
      </c>
      <c r="I364" s="59" t="e">
        <f>INDEX(RPBC!$H:$H,MATCH(Planilha1!A364,RPBC!$J:$J,0))</f>
        <v>#N/A</v>
      </c>
    </row>
    <row r="365" spans="1:9" x14ac:dyDescent="0.25">
      <c r="A365" s="58"/>
      <c r="B365" s="10" t="e">
        <f>INDEX(RPBC!$A:$A,MATCH(Planilha1!A365,RPBC!$J:$J,0))</f>
        <v>#N/A</v>
      </c>
      <c r="C365" s="10" t="e">
        <f>INDEX(RPBC!$B:$B,MATCH(Planilha1!A365,RPBC!$J:$J,0))</f>
        <v>#N/A</v>
      </c>
      <c r="D365" s="10" t="e">
        <f>INDEX(RPBC!$C:$C,MATCH(Planilha1!A365,RPBC!$J:$J,0))</f>
        <v>#N/A</v>
      </c>
      <c r="E365" s="10" t="e">
        <f>INDEX(RPBC!$D:$D,MATCH(Planilha1!A365,RPBC!$J:$J,0))</f>
        <v>#N/A</v>
      </c>
      <c r="F365" s="10" t="e">
        <f>INDEX(RPBC!$E:$E,MATCH(Planilha1!A365,RPBC!$J:$J,0))</f>
        <v>#N/A</v>
      </c>
      <c r="G365" s="10" t="e">
        <f>INDEX(RPBC!$F:$F,MATCH(Planilha1!A365,RPBC!$J:$J,0))</f>
        <v>#N/A</v>
      </c>
      <c r="H365" s="10" t="e">
        <f>INDEX(RPBC!$G:$G,MATCH(Planilha1!A365,RPBC!$J:$J,0))</f>
        <v>#N/A</v>
      </c>
      <c r="I365" s="59" t="e">
        <f>INDEX(RPBC!$H:$H,MATCH(Planilha1!A365,RPBC!$J:$J,0))</f>
        <v>#N/A</v>
      </c>
    </row>
    <row r="366" spans="1:9" x14ac:dyDescent="0.25">
      <c r="A366" s="58"/>
      <c r="B366" s="10" t="e">
        <f>INDEX(RPBC!$A:$A,MATCH(Planilha1!A366,RPBC!$J:$J,0))</f>
        <v>#N/A</v>
      </c>
      <c r="C366" s="10" t="e">
        <f>INDEX(RPBC!$B:$B,MATCH(Planilha1!A366,RPBC!$J:$J,0))</f>
        <v>#N/A</v>
      </c>
      <c r="D366" s="10" t="e">
        <f>INDEX(RPBC!$C:$C,MATCH(Planilha1!A366,RPBC!$J:$J,0))</f>
        <v>#N/A</v>
      </c>
      <c r="E366" s="10" t="e">
        <f>INDEX(RPBC!$D:$D,MATCH(Planilha1!A366,RPBC!$J:$J,0))</f>
        <v>#N/A</v>
      </c>
      <c r="F366" s="10" t="e">
        <f>INDEX(RPBC!$E:$E,MATCH(Planilha1!A366,RPBC!$J:$J,0))</f>
        <v>#N/A</v>
      </c>
      <c r="G366" s="10" t="e">
        <f>INDEX(RPBC!$F:$F,MATCH(Planilha1!A366,RPBC!$J:$J,0))</f>
        <v>#N/A</v>
      </c>
      <c r="H366" s="10" t="e">
        <f>INDEX(RPBC!$G:$G,MATCH(Planilha1!A366,RPBC!$J:$J,0))</f>
        <v>#N/A</v>
      </c>
      <c r="I366" s="59" t="e">
        <f>INDEX(RPBC!$H:$H,MATCH(Planilha1!A366,RPBC!$J:$J,0))</f>
        <v>#N/A</v>
      </c>
    </row>
    <row r="367" spans="1:9" x14ac:dyDescent="0.25">
      <c r="A367" s="58"/>
      <c r="B367" s="10" t="e">
        <f>INDEX(RPBC!$A:$A,MATCH(Planilha1!A367,RPBC!$J:$J,0))</f>
        <v>#N/A</v>
      </c>
      <c r="C367" s="10" t="e">
        <f>INDEX(RPBC!$B:$B,MATCH(Planilha1!A367,RPBC!$J:$J,0))</f>
        <v>#N/A</v>
      </c>
      <c r="D367" s="10" t="e">
        <f>INDEX(RPBC!$C:$C,MATCH(Planilha1!A367,RPBC!$J:$J,0))</f>
        <v>#N/A</v>
      </c>
      <c r="E367" s="10" t="e">
        <f>INDEX(RPBC!$D:$D,MATCH(Planilha1!A367,RPBC!$J:$J,0))</f>
        <v>#N/A</v>
      </c>
      <c r="F367" s="10" t="e">
        <f>INDEX(RPBC!$E:$E,MATCH(Planilha1!A367,RPBC!$J:$J,0))</f>
        <v>#N/A</v>
      </c>
      <c r="G367" s="10" t="e">
        <f>INDEX(RPBC!$F:$F,MATCH(Planilha1!A367,RPBC!$J:$J,0))</f>
        <v>#N/A</v>
      </c>
      <c r="H367" s="10" t="e">
        <f>INDEX(RPBC!$G:$G,MATCH(Planilha1!A367,RPBC!$J:$J,0))</f>
        <v>#N/A</v>
      </c>
      <c r="I367" s="59" t="e">
        <f>INDEX(RPBC!$H:$H,MATCH(Planilha1!A367,RPBC!$J:$J,0))</f>
        <v>#N/A</v>
      </c>
    </row>
    <row r="368" spans="1:9" x14ac:dyDescent="0.25">
      <c r="A368" s="58"/>
      <c r="B368" s="10" t="e">
        <f>INDEX(RPBC!$A:$A,MATCH(Planilha1!A368,RPBC!$J:$J,0))</f>
        <v>#N/A</v>
      </c>
      <c r="C368" s="10" t="e">
        <f>INDEX(RPBC!$B:$B,MATCH(Planilha1!A368,RPBC!$J:$J,0))</f>
        <v>#N/A</v>
      </c>
      <c r="D368" s="10" t="e">
        <f>INDEX(RPBC!$C:$C,MATCH(Planilha1!A368,RPBC!$J:$J,0))</f>
        <v>#N/A</v>
      </c>
      <c r="E368" s="10" t="e">
        <f>INDEX(RPBC!$D:$D,MATCH(Planilha1!A368,RPBC!$J:$J,0))</f>
        <v>#N/A</v>
      </c>
      <c r="F368" s="10" t="e">
        <f>INDEX(RPBC!$E:$E,MATCH(Planilha1!A368,RPBC!$J:$J,0))</f>
        <v>#N/A</v>
      </c>
      <c r="G368" s="10" t="e">
        <f>INDEX(RPBC!$F:$F,MATCH(Planilha1!A368,RPBC!$J:$J,0))</f>
        <v>#N/A</v>
      </c>
      <c r="H368" s="10" t="e">
        <f>INDEX(RPBC!$G:$G,MATCH(Planilha1!A368,RPBC!$J:$J,0))</f>
        <v>#N/A</v>
      </c>
      <c r="I368" s="59" t="e">
        <f>INDEX(RPBC!$H:$H,MATCH(Planilha1!A368,RPBC!$J:$J,0))</f>
        <v>#N/A</v>
      </c>
    </row>
    <row r="369" spans="1:9" x14ac:dyDescent="0.25">
      <c r="A369" s="58"/>
      <c r="B369" s="10" t="e">
        <f>INDEX(RPBC!$A:$A,MATCH(Planilha1!A369,RPBC!$J:$J,0))</f>
        <v>#N/A</v>
      </c>
      <c r="C369" s="10" t="e">
        <f>INDEX(RPBC!$B:$B,MATCH(Planilha1!A369,RPBC!$J:$J,0))</f>
        <v>#N/A</v>
      </c>
      <c r="D369" s="10" t="e">
        <f>INDEX(RPBC!$C:$C,MATCH(Planilha1!A369,RPBC!$J:$J,0))</f>
        <v>#N/A</v>
      </c>
      <c r="E369" s="10" t="e">
        <f>INDEX(RPBC!$D:$D,MATCH(Planilha1!A369,RPBC!$J:$J,0))</f>
        <v>#N/A</v>
      </c>
      <c r="F369" s="10" t="e">
        <f>INDEX(RPBC!$E:$E,MATCH(Planilha1!A369,RPBC!$J:$J,0))</f>
        <v>#N/A</v>
      </c>
      <c r="G369" s="10" t="e">
        <f>INDEX(RPBC!$F:$F,MATCH(Planilha1!A369,RPBC!$J:$J,0))</f>
        <v>#N/A</v>
      </c>
      <c r="H369" s="10" t="e">
        <f>INDEX(RPBC!$G:$G,MATCH(Planilha1!A369,RPBC!$J:$J,0))</f>
        <v>#N/A</v>
      </c>
      <c r="I369" s="59" t="e">
        <f>INDEX(RPBC!$H:$H,MATCH(Planilha1!A369,RPBC!$J:$J,0))</f>
        <v>#N/A</v>
      </c>
    </row>
    <row r="370" spans="1:9" x14ac:dyDescent="0.25">
      <c r="A370" s="58"/>
      <c r="B370" s="10" t="e">
        <f>INDEX(RPBC!$A:$A,MATCH(Planilha1!A370,RPBC!$J:$J,0))</f>
        <v>#N/A</v>
      </c>
      <c r="C370" s="10" t="e">
        <f>INDEX(RPBC!$B:$B,MATCH(Planilha1!A370,RPBC!$J:$J,0))</f>
        <v>#N/A</v>
      </c>
      <c r="D370" s="10" t="e">
        <f>INDEX(RPBC!$C:$C,MATCH(Planilha1!A370,RPBC!$J:$J,0))</f>
        <v>#N/A</v>
      </c>
      <c r="E370" s="10" t="e">
        <f>INDEX(RPBC!$D:$D,MATCH(Planilha1!A370,RPBC!$J:$J,0))</f>
        <v>#N/A</v>
      </c>
      <c r="F370" s="10" t="e">
        <f>INDEX(RPBC!$E:$E,MATCH(Planilha1!A370,RPBC!$J:$J,0))</f>
        <v>#N/A</v>
      </c>
      <c r="G370" s="10" t="e">
        <f>INDEX(RPBC!$F:$F,MATCH(Planilha1!A370,RPBC!$J:$J,0))</f>
        <v>#N/A</v>
      </c>
      <c r="H370" s="10" t="e">
        <f>INDEX(RPBC!$G:$G,MATCH(Planilha1!A370,RPBC!$J:$J,0))</f>
        <v>#N/A</v>
      </c>
      <c r="I370" s="59" t="e">
        <f>INDEX(RPBC!$H:$H,MATCH(Planilha1!A370,RPBC!$J:$J,0))</f>
        <v>#N/A</v>
      </c>
    </row>
    <row r="371" spans="1:9" x14ac:dyDescent="0.25">
      <c r="A371" s="58"/>
      <c r="B371" s="10" t="e">
        <f>INDEX(RPBC!$A:$A,MATCH(Planilha1!A371,RPBC!$J:$J,0))</f>
        <v>#N/A</v>
      </c>
      <c r="C371" s="10" t="e">
        <f>INDEX(RPBC!$B:$B,MATCH(Planilha1!A371,RPBC!$J:$J,0))</f>
        <v>#N/A</v>
      </c>
      <c r="D371" s="10" t="e">
        <f>INDEX(RPBC!$C:$C,MATCH(Planilha1!A371,RPBC!$J:$J,0))</f>
        <v>#N/A</v>
      </c>
      <c r="E371" s="10" t="e">
        <f>INDEX(RPBC!$D:$D,MATCH(Planilha1!A371,RPBC!$J:$J,0))</f>
        <v>#N/A</v>
      </c>
      <c r="F371" s="10" t="e">
        <f>INDEX(RPBC!$E:$E,MATCH(Planilha1!A371,RPBC!$J:$J,0))</f>
        <v>#N/A</v>
      </c>
      <c r="G371" s="10" t="e">
        <f>INDEX(RPBC!$F:$F,MATCH(Planilha1!A371,RPBC!$J:$J,0))</f>
        <v>#N/A</v>
      </c>
      <c r="H371" s="10" t="e">
        <f>INDEX(RPBC!$G:$G,MATCH(Planilha1!A371,RPBC!$J:$J,0))</f>
        <v>#N/A</v>
      </c>
      <c r="I371" s="59" t="e">
        <f>INDEX(RPBC!$H:$H,MATCH(Planilha1!A371,RPBC!$J:$J,0))</f>
        <v>#N/A</v>
      </c>
    </row>
    <row r="372" spans="1:9" x14ac:dyDescent="0.25">
      <c r="A372" s="58"/>
      <c r="B372" s="10" t="e">
        <f>INDEX(RPBC!$A:$A,MATCH(Planilha1!A372,RPBC!$J:$J,0))</f>
        <v>#N/A</v>
      </c>
      <c r="C372" s="10" t="e">
        <f>INDEX(RPBC!$B:$B,MATCH(Planilha1!A372,RPBC!$J:$J,0))</f>
        <v>#N/A</v>
      </c>
      <c r="D372" s="10" t="e">
        <f>INDEX(RPBC!$C:$C,MATCH(Planilha1!A372,RPBC!$J:$J,0))</f>
        <v>#N/A</v>
      </c>
      <c r="E372" s="10" t="e">
        <f>INDEX(RPBC!$D:$D,MATCH(Planilha1!A372,RPBC!$J:$J,0))</f>
        <v>#N/A</v>
      </c>
      <c r="F372" s="10" t="e">
        <f>INDEX(RPBC!$E:$E,MATCH(Planilha1!A372,RPBC!$J:$J,0))</f>
        <v>#N/A</v>
      </c>
      <c r="G372" s="10" t="e">
        <f>INDEX(RPBC!$F:$F,MATCH(Planilha1!A372,RPBC!$J:$J,0))</f>
        <v>#N/A</v>
      </c>
      <c r="H372" s="10" t="e">
        <f>INDEX(RPBC!$G:$G,MATCH(Planilha1!A372,RPBC!$J:$J,0))</f>
        <v>#N/A</v>
      </c>
      <c r="I372" s="59" t="e">
        <f>INDEX(RPBC!$H:$H,MATCH(Planilha1!A372,RPBC!$J:$J,0))</f>
        <v>#N/A</v>
      </c>
    </row>
    <row r="373" spans="1:9" x14ac:dyDescent="0.25">
      <c r="A373" s="58"/>
      <c r="B373" s="10" t="e">
        <f>INDEX(RPBC!$A:$A,MATCH(Planilha1!A373,RPBC!$J:$J,0))</f>
        <v>#N/A</v>
      </c>
      <c r="C373" s="10" t="e">
        <f>INDEX(RPBC!$B:$B,MATCH(Planilha1!A373,RPBC!$J:$J,0))</f>
        <v>#N/A</v>
      </c>
      <c r="D373" s="10" t="e">
        <f>INDEX(RPBC!$C:$C,MATCH(Planilha1!A373,RPBC!$J:$J,0))</f>
        <v>#N/A</v>
      </c>
      <c r="E373" s="10" t="e">
        <f>INDEX(RPBC!$D:$D,MATCH(Planilha1!A373,RPBC!$J:$J,0))</f>
        <v>#N/A</v>
      </c>
      <c r="F373" s="10" t="e">
        <f>INDEX(RPBC!$E:$E,MATCH(Planilha1!A373,RPBC!$J:$J,0))</f>
        <v>#N/A</v>
      </c>
      <c r="G373" s="10" t="e">
        <f>INDEX(RPBC!$F:$F,MATCH(Planilha1!A373,RPBC!$J:$J,0))</f>
        <v>#N/A</v>
      </c>
      <c r="H373" s="10" t="e">
        <f>INDEX(RPBC!$G:$G,MATCH(Planilha1!A373,RPBC!$J:$J,0))</f>
        <v>#N/A</v>
      </c>
      <c r="I373" s="59" t="e">
        <f>INDEX(RPBC!$H:$H,MATCH(Planilha1!A373,RPBC!$J:$J,0))</f>
        <v>#N/A</v>
      </c>
    </row>
    <row r="374" spans="1:9" x14ac:dyDescent="0.25">
      <c r="A374" s="58"/>
      <c r="B374" s="10" t="e">
        <f>INDEX(RPBC!$A:$A,MATCH(Planilha1!A374,RPBC!$J:$J,0))</f>
        <v>#N/A</v>
      </c>
      <c r="C374" s="10" t="e">
        <f>INDEX(RPBC!$B:$B,MATCH(Planilha1!A374,RPBC!$J:$J,0))</f>
        <v>#N/A</v>
      </c>
      <c r="D374" s="10" t="e">
        <f>INDEX(RPBC!$C:$C,MATCH(Planilha1!A374,RPBC!$J:$J,0))</f>
        <v>#N/A</v>
      </c>
      <c r="E374" s="10" t="e">
        <f>INDEX(RPBC!$D:$D,MATCH(Planilha1!A374,RPBC!$J:$J,0))</f>
        <v>#N/A</v>
      </c>
      <c r="F374" s="10" t="e">
        <f>INDEX(RPBC!$E:$E,MATCH(Planilha1!A374,RPBC!$J:$J,0))</f>
        <v>#N/A</v>
      </c>
      <c r="G374" s="10" t="e">
        <f>INDEX(RPBC!$F:$F,MATCH(Planilha1!A374,RPBC!$J:$J,0))</f>
        <v>#N/A</v>
      </c>
      <c r="H374" s="10" t="e">
        <f>INDEX(RPBC!$G:$G,MATCH(Planilha1!A374,RPBC!$J:$J,0))</f>
        <v>#N/A</v>
      </c>
      <c r="I374" s="59" t="e">
        <f>INDEX(RPBC!$H:$H,MATCH(Planilha1!A374,RPBC!$J:$J,0))</f>
        <v>#N/A</v>
      </c>
    </row>
    <row r="375" spans="1:9" x14ac:dyDescent="0.25">
      <c r="A375" s="58"/>
      <c r="B375" s="10" t="e">
        <f>INDEX(RPBC!$A:$A,MATCH(Planilha1!A375,RPBC!$J:$J,0))</f>
        <v>#N/A</v>
      </c>
      <c r="C375" s="10" t="e">
        <f>INDEX(RPBC!$B:$B,MATCH(Planilha1!A375,RPBC!$J:$J,0))</f>
        <v>#N/A</v>
      </c>
      <c r="D375" s="10" t="e">
        <f>INDEX(RPBC!$C:$C,MATCH(Planilha1!A375,RPBC!$J:$J,0))</f>
        <v>#N/A</v>
      </c>
      <c r="E375" s="10" t="e">
        <f>INDEX(RPBC!$D:$D,MATCH(Planilha1!A375,RPBC!$J:$J,0))</f>
        <v>#N/A</v>
      </c>
      <c r="F375" s="10" t="e">
        <f>INDEX(RPBC!$E:$E,MATCH(Planilha1!A375,RPBC!$J:$J,0))</f>
        <v>#N/A</v>
      </c>
      <c r="G375" s="10" t="e">
        <f>INDEX(RPBC!$F:$F,MATCH(Planilha1!A375,RPBC!$J:$J,0))</f>
        <v>#N/A</v>
      </c>
      <c r="H375" s="10" t="e">
        <f>INDEX(RPBC!$G:$G,MATCH(Planilha1!A375,RPBC!$J:$J,0))</f>
        <v>#N/A</v>
      </c>
      <c r="I375" s="59" t="e">
        <f>INDEX(RPBC!$H:$H,MATCH(Planilha1!A375,RPBC!$J:$J,0))</f>
        <v>#N/A</v>
      </c>
    </row>
    <row r="376" spans="1:9" x14ac:dyDescent="0.25">
      <c r="A376" s="58"/>
      <c r="B376" s="10" t="e">
        <f>INDEX(RPBC!$A:$A,MATCH(Planilha1!A376,RPBC!$J:$J,0))</f>
        <v>#N/A</v>
      </c>
      <c r="C376" s="10" t="e">
        <f>INDEX(RPBC!$B:$B,MATCH(Planilha1!A376,RPBC!$J:$J,0))</f>
        <v>#N/A</v>
      </c>
      <c r="D376" s="10" t="e">
        <f>INDEX(RPBC!$C:$C,MATCH(Planilha1!A376,RPBC!$J:$J,0))</f>
        <v>#N/A</v>
      </c>
      <c r="E376" s="10" t="e">
        <f>INDEX(RPBC!$D:$D,MATCH(Planilha1!A376,RPBC!$J:$J,0))</f>
        <v>#N/A</v>
      </c>
      <c r="F376" s="10" t="e">
        <f>INDEX(RPBC!$E:$E,MATCH(Planilha1!A376,RPBC!$J:$J,0))</f>
        <v>#N/A</v>
      </c>
      <c r="G376" s="10" t="e">
        <f>INDEX(RPBC!$F:$F,MATCH(Planilha1!A376,RPBC!$J:$J,0))</f>
        <v>#N/A</v>
      </c>
      <c r="H376" s="10" t="e">
        <f>INDEX(RPBC!$G:$G,MATCH(Planilha1!A376,RPBC!$J:$J,0))</f>
        <v>#N/A</v>
      </c>
      <c r="I376" s="59" t="e">
        <f>INDEX(RPBC!$H:$H,MATCH(Planilha1!A376,RPBC!$J:$J,0))</f>
        <v>#N/A</v>
      </c>
    </row>
    <row r="377" spans="1:9" x14ac:dyDescent="0.25">
      <c r="A377" s="58"/>
      <c r="B377" s="10" t="e">
        <f>INDEX(RPBC!$A:$A,MATCH(Planilha1!A377,RPBC!$J:$J,0))</f>
        <v>#N/A</v>
      </c>
      <c r="C377" s="10" t="e">
        <f>INDEX(RPBC!$B:$B,MATCH(Planilha1!A377,RPBC!$J:$J,0))</f>
        <v>#N/A</v>
      </c>
      <c r="D377" s="10" t="e">
        <f>INDEX(RPBC!$C:$C,MATCH(Planilha1!A377,RPBC!$J:$J,0))</f>
        <v>#N/A</v>
      </c>
      <c r="E377" s="10" t="e">
        <f>INDEX(RPBC!$D:$D,MATCH(Planilha1!A377,RPBC!$J:$J,0))</f>
        <v>#N/A</v>
      </c>
      <c r="F377" s="10" t="e">
        <f>INDEX(RPBC!$E:$E,MATCH(Planilha1!A377,RPBC!$J:$J,0))</f>
        <v>#N/A</v>
      </c>
      <c r="G377" s="10" t="e">
        <f>INDEX(RPBC!$F:$F,MATCH(Planilha1!A377,RPBC!$J:$J,0))</f>
        <v>#N/A</v>
      </c>
      <c r="H377" s="10" t="e">
        <f>INDEX(RPBC!$G:$G,MATCH(Planilha1!A377,RPBC!$J:$J,0))</f>
        <v>#N/A</v>
      </c>
      <c r="I377" s="59" t="e">
        <f>INDEX(RPBC!$H:$H,MATCH(Planilha1!A377,RPBC!$J:$J,0))</f>
        <v>#N/A</v>
      </c>
    </row>
    <row r="378" spans="1:9" x14ac:dyDescent="0.25">
      <c r="A378" s="58"/>
      <c r="B378" s="10" t="e">
        <f>INDEX(RPBC!$A:$A,MATCH(Planilha1!A378,RPBC!$J:$J,0))</f>
        <v>#N/A</v>
      </c>
      <c r="C378" s="10" t="e">
        <f>INDEX(RPBC!$B:$B,MATCH(Planilha1!A378,RPBC!$J:$J,0))</f>
        <v>#N/A</v>
      </c>
      <c r="D378" s="10" t="e">
        <f>INDEX(RPBC!$C:$C,MATCH(Planilha1!A378,RPBC!$J:$J,0))</f>
        <v>#N/A</v>
      </c>
      <c r="E378" s="10" t="e">
        <f>INDEX(RPBC!$D:$D,MATCH(Planilha1!A378,RPBC!$J:$J,0))</f>
        <v>#N/A</v>
      </c>
      <c r="F378" s="10" t="e">
        <f>INDEX(RPBC!$E:$E,MATCH(Planilha1!A378,RPBC!$J:$J,0))</f>
        <v>#N/A</v>
      </c>
      <c r="G378" s="10" t="e">
        <f>INDEX(RPBC!$F:$F,MATCH(Planilha1!A378,RPBC!$J:$J,0))</f>
        <v>#N/A</v>
      </c>
      <c r="H378" s="10" t="e">
        <f>INDEX(RPBC!$G:$G,MATCH(Planilha1!A378,RPBC!$J:$J,0))</f>
        <v>#N/A</v>
      </c>
      <c r="I378" s="59" t="e">
        <f>INDEX(RPBC!$H:$H,MATCH(Planilha1!A378,RPBC!$J:$J,0))</f>
        <v>#N/A</v>
      </c>
    </row>
    <row r="379" spans="1:9" x14ac:dyDescent="0.25">
      <c r="A379" s="58"/>
      <c r="B379" s="10" t="e">
        <f>INDEX(RPBC!$A:$A,MATCH(Planilha1!A379,RPBC!$J:$J,0))</f>
        <v>#N/A</v>
      </c>
      <c r="C379" s="10" t="e">
        <f>INDEX(RPBC!$B:$B,MATCH(Planilha1!A379,RPBC!$J:$J,0))</f>
        <v>#N/A</v>
      </c>
      <c r="D379" s="10" t="e">
        <f>INDEX(RPBC!$C:$C,MATCH(Planilha1!A379,RPBC!$J:$J,0))</f>
        <v>#N/A</v>
      </c>
      <c r="E379" s="10" t="e">
        <f>INDEX(RPBC!$D:$D,MATCH(Planilha1!A379,RPBC!$J:$J,0))</f>
        <v>#N/A</v>
      </c>
      <c r="F379" s="10" t="e">
        <f>INDEX(RPBC!$E:$E,MATCH(Planilha1!A379,RPBC!$J:$J,0))</f>
        <v>#N/A</v>
      </c>
      <c r="G379" s="10" t="e">
        <f>INDEX(RPBC!$F:$F,MATCH(Planilha1!A379,RPBC!$J:$J,0))</f>
        <v>#N/A</v>
      </c>
      <c r="H379" s="10" t="e">
        <f>INDEX(RPBC!$G:$G,MATCH(Planilha1!A379,RPBC!$J:$J,0))</f>
        <v>#N/A</v>
      </c>
      <c r="I379" s="59" t="e">
        <f>INDEX(RPBC!$H:$H,MATCH(Planilha1!A379,RPBC!$J:$J,0))</f>
        <v>#N/A</v>
      </c>
    </row>
    <row r="380" spans="1:9" x14ac:dyDescent="0.25">
      <c r="A380" s="58"/>
      <c r="B380" s="10" t="e">
        <f>INDEX(RPBC!$A:$A,MATCH(Planilha1!A380,RPBC!$J:$J,0))</f>
        <v>#N/A</v>
      </c>
      <c r="C380" s="10" t="e">
        <f>INDEX(RPBC!$B:$B,MATCH(Planilha1!A380,RPBC!$J:$J,0))</f>
        <v>#N/A</v>
      </c>
      <c r="D380" s="10" t="e">
        <f>INDEX(RPBC!$C:$C,MATCH(Planilha1!A380,RPBC!$J:$J,0))</f>
        <v>#N/A</v>
      </c>
      <c r="E380" s="10" t="e">
        <f>INDEX(RPBC!$D:$D,MATCH(Planilha1!A380,RPBC!$J:$J,0))</f>
        <v>#N/A</v>
      </c>
      <c r="F380" s="10" t="e">
        <f>INDEX(RPBC!$E:$E,MATCH(Planilha1!A380,RPBC!$J:$J,0))</f>
        <v>#N/A</v>
      </c>
      <c r="G380" s="10" t="e">
        <f>INDEX(RPBC!$F:$F,MATCH(Planilha1!A380,RPBC!$J:$J,0))</f>
        <v>#N/A</v>
      </c>
      <c r="H380" s="10" t="e">
        <f>INDEX(RPBC!$G:$G,MATCH(Planilha1!A380,RPBC!$J:$J,0))</f>
        <v>#N/A</v>
      </c>
      <c r="I380" s="59" t="e">
        <f>INDEX(RPBC!$H:$H,MATCH(Planilha1!A380,RPBC!$J:$J,0))</f>
        <v>#N/A</v>
      </c>
    </row>
    <row r="381" spans="1:9" x14ac:dyDescent="0.25">
      <c r="A381" s="58"/>
      <c r="B381" s="10" t="e">
        <f>INDEX(RPBC!$A:$A,MATCH(Planilha1!A381,RPBC!$J:$J,0))</f>
        <v>#N/A</v>
      </c>
      <c r="C381" s="10" t="e">
        <f>INDEX(RPBC!$B:$B,MATCH(Planilha1!A381,RPBC!$J:$J,0))</f>
        <v>#N/A</v>
      </c>
      <c r="D381" s="10" t="e">
        <f>INDEX(RPBC!$C:$C,MATCH(Planilha1!A381,RPBC!$J:$J,0))</f>
        <v>#N/A</v>
      </c>
      <c r="E381" s="10" t="e">
        <f>INDEX(RPBC!$D:$D,MATCH(Planilha1!A381,RPBC!$J:$J,0))</f>
        <v>#N/A</v>
      </c>
      <c r="F381" s="10" t="e">
        <f>INDEX(RPBC!$E:$E,MATCH(Planilha1!A381,RPBC!$J:$J,0))</f>
        <v>#N/A</v>
      </c>
      <c r="G381" s="10" t="e">
        <f>INDEX(RPBC!$F:$F,MATCH(Planilha1!A381,RPBC!$J:$J,0))</f>
        <v>#N/A</v>
      </c>
      <c r="H381" s="10" t="e">
        <f>INDEX(RPBC!$G:$G,MATCH(Planilha1!A381,RPBC!$J:$J,0))</f>
        <v>#N/A</v>
      </c>
      <c r="I381" s="59" t="e">
        <f>INDEX(RPBC!$H:$H,MATCH(Planilha1!A381,RPBC!$J:$J,0))</f>
        <v>#N/A</v>
      </c>
    </row>
    <row r="382" spans="1:9" x14ac:dyDescent="0.25">
      <c r="A382" s="58"/>
      <c r="B382" s="10" t="e">
        <f>INDEX(RPBC!$A:$A,MATCH(Planilha1!A382,RPBC!$J:$J,0))</f>
        <v>#N/A</v>
      </c>
      <c r="C382" s="10" t="e">
        <f>INDEX(RPBC!$B:$B,MATCH(Planilha1!A382,RPBC!$J:$J,0))</f>
        <v>#N/A</v>
      </c>
      <c r="D382" s="10" t="e">
        <f>INDEX(RPBC!$C:$C,MATCH(Planilha1!A382,RPBC!$J:$J,0))</f>
        <v>#N/A</v>
      </c>
      <c r="E382" s="10" t="e">
        <f>INDEX(RPBC!$D:$D,MATCH(Planilha1!A382,RPBC!$J:$J,0))</f>
        <v>#N/A</v>
      </c>
      <c r="F382" s="10" t="e">
        <f>INDEX(RPBC!$E:$E,MATCH(Planilha1!A382,RPBC!$J:$J,0))</f>
        <v>#N/A</v>
      </c>
      <c r="G382" s="10" t="e">
        <f>INDEX(RPBC!$F:$F,MATCH(Planilha1!A382,RPBC!$J:$J,0))</f>
        <v>#N/A</v>
      </c>
      <c r="H382" s="10" t="e">
        <f>INDEX(RPBC!$G:$G,MATCH(Planilha1!A382,RPBC!$J:$J,0))</f>
        <v>#N/A</v>
      </c>
      <c r="I382" s="59" t="e">
        <f>INDEX(RPBC!$H:$H,MATCH(Planilha1!A382,RPBC!$J:$J,0))</f>
        <v>#N/A</v>
      </c>
    </row>
    <row r="383" spans="1:9" x14ac:dyDescent="0.25">
      <c r="A383" s="58"/>
      <c r="B383" s="10" t="e">
        <f>INDEX(RPBC!$A:$A,MATCH(Planilha1!A383,RPBC!$J:$J,0))</f>
        <v>#N/A</v>
      </c>
      <c r="C383" s="10" t="e">
        <f>INDEX(RPBC!$B:$B,MATCH(Planilha1!A383,RPBC!$J:$J,0))</f>
        <v>#N/A</v>
      </c>
      <c r="D383" s="10" t="e">
        <f>INDEX(RPBC!$C:$C,MATCH(Planilha1!A383,RPBC!$J:$J,0))</f>
        <v>#N/A</v>
      </c>
      <c r="E383" s="10" t="e">
        <f>INDEX(RPBC!$D:$D,MATCH(Planilha1!A383,RPBC!$J:$J,0))</f>
        <v>#N/A</v>
      </c>
      <c r="F383" s="10" t="e">
        <f>INDEX(RPBC!$E:$E,MATCH(Planilha1!A383,RPBC!$J:$J,0))</f>
        <v>#N/A</v>
      </c>
      <c r="G383" s="10" t="e">
        <f>INDEX(RPBC!$F:$F,MATCH(Planilha1!A383,RPBC!$J:$J,0))</f>
        <v>#N/A</v>
      </c>
      <c r="H383" s="10" t="e">
        <f>INDEX(RPBC!$G:$G,MATCH(Planilha1!A383,RPBC!$J:$J,0))</f>
        <v>#N/A</v>
      </c>
      <c r="I383" s="59" t="e">
        <f>INDEX(RPBC!$H:$H,MATCH(Planilha1!A383,RPBC!$J:$J,0))</f>
        <v>#N/A</v>
      </c>
    </row>
    <row r="384" spans="1:9" x14ac:dyDescent="0.25">
      <c r="A384" s="58"/>
      <c r="B384" s="10" t="e">
        <f>INDEX(RPBC!$A:$A,MATCH(Planilha1!A384,RPBC!$J:$J,0))</f>
        <v>#N/A</v>
      </c>
      <c r="C384" s="10" t="e">
        <f>INDEX(RPBC!$B:$B,MATCH(Planilha1!A384,RPBC!$J:$J,0))</f>
        <v>#N/A</v>
      </c>
      <c r="D384" s="10" t="e">
        <f>INDEX(RPBC!$C:$C,MATCH(Planilha1!A384,RPBC!$J:$J,0))</f>
        <v>#N/A</v>
      </c>
      <c r="E384" s="10" t="e">
        <f>INDEX(RPBC!$D:$D,MATCH(Planilha1!A384,RPBC!$J:$J,0))</f>
        <v>#N/A</v>
      </c>
      <c r="F384" s="10" t="e">
        <f>INDEX(RPBC!$E:$E,MATCH(Planilha1!A384,RPBC!$J:$J,0))</f>
        <v>#N/A</v>
      </c>
      <c r="G384" s="10" t="e">
        <f>INDEX(RPBC!$F:$F,MATCH(Planilha1!A384,RPBC!$J:$J,0))</f>
        <v>#N/A</v>
      </c>
      <c r="H384" s="10" t="e">
        <f>INDEX(RPBC!$G:$G,MATCH(Planilha1!A384,RPBC!$J:$J,0))</f>
        <v>#N/A</v>
      </c>
      <c r="I384" s="59" t="e">
        <f>INDEX(RPBC!$H:$H,MATCH(Planilha1!A384,RPBC!$J:$J,0))</f>
        <v>#N/A</v>
      </c>
    </row>
    <row r="385" spans="1:9" x14ac:dyDescent="0.25">
      <c r="A385" s="58"/>
      <c r="B385" s="10" t="e">
        <f>INDEX(RPBC!$A:$A,MATCH(Planilha1!A385,RPBC!$J:$J,0))</f>
        <v>#N/A</v>
      </c>
      <c r="C385" s="10" t="e">
        <f>INDEX(RPBC!$B:$B,MATCH(Planilha1!A385,RPBC!$J:$J,0))</f>
        <v>#N/A</v>
      </c>
      <c r="D385" s="10" t="e">
        <f>INDEX(RPBC!$C:$C,MATCH(Planilha1!A385,RPBC!$J:$J,0))</f>
        <v>#N/A</v>
      </c>
      <c r="E385" s="10" t="e">
        <f>INDEX(RPBC!$D:$D,MATCH(Planilha1!A385,RPBC!$J:$J,0))</f>
        <v>#N/A</v>
      </c>
      <c r="F385" s="10" t="e">
        <f>INDEX(RPBC!$E:$E,MATCH(Planilha1!A385,RPBC!$J:$J,0))</f>
        <v>#N/A</v>
      </c>
      <c r="G385" s="10" t="e">
        <f>INDEX(RPBC!$F:$F,MATCH(Planilha1!A385,RPBC!$J:$J,0))</f>
        <v>#N/A</v>
      </c>
      <c r="H385" s="10" t="e">
        <f>INDEX(RPBC!$G:$G,MATCH(Planilha1!A385,RPBC!$J:$J,0))</f>
        <v>#N/A</v>
      </c>
      <c r="I385" s="59" t="e">
        <f>INDEX(RPBC!$H:$H,MATCH(Planilha1!A385,RPBC!$J:$J,0))</f>
        <v>#N/A</v>
      </c>
    </row>
    <row r="386" spans="1:9" x14ac:dyDescent="0.25">
      <c r="A386" s="58"/>
      <c r="B386" s="10" t="e">
        <f>INDEX(RPBC!$A:$A,MATCH(Planilha1!A386,RPBC!$J:$J,0))</f>
        <v>#N/A</v>
      </c>
      <c r="C386" s="10" t="e">
        <f>INDEX(RPBC!$B:$B,MATCH(Planilha1!A386,RPBC!$J:$J,0))</f>
        <v>#N/A</v>
      </c>
      <c r="D386" s="10" t="e">
        <f>INDEX(RPBC!$C:$C,MATCH(Planilha1!A386,RPBC!$J:$J,0))</f>
        <v>#N/A</v>
      </c>
      <c r="E386" s="10" t="e">
        <f>INDEX(RPBC!$D:$D,MATCH(Planilha1!A386,RPBC!$J:$J,0))</f>
        <v>#N/A</v>
      </c>
      <c r="F386" s="10" t="e">
        <f>INDEX(RPBC!$E:$E,MATCH(Planilha1!A386,RPBC!$J:$J,0))</f>
        <v>#N/A</v>
      </c>
      <c r="G386" s="10" t="e">
        <f>INDEX(RPBC!$F:$F,MATCH(Planilha1!A386,RPBC!$J:$J,0))</f>
        <v>#N/A</v>
      </c>
      <c r="H386" s="10" t="e">
        <f>INDEX(RPBC!$G:$G,MATCH(Planilha1!A386,RPBC!$J:$J,0))</f>
        <v>#N/A</v>
      </c>
      <c r="I386" s="59" t="e">
        <f>INDEX(RPBC!$H:$H,MATCH(Planilha1!A386,RPBC!$J:$J,0))</f>
        <v>#N/A</v>
      </c>
    </row>
    <row r="387" spans="1:9" x14ac:dyDescent="0.25">
      <c r="A387" s="58"/>
      <c r="B387" s="10" t="e">
        <f>INDEX(RPBC!$A:$A,MATCH(Planilha1!A387,RPBC!$J:$J,0))</f>
        <v>#N/A</v>
      </c>
      <c r="C387" s="10" t="e">
        <f>INDEX(RPBC!$B:$B,MATCH(Planilha1!A387,RPBC!$J:$J,0))</f>
        <v>#N/A</v>
      </c>
      <c r="D387" s="10" t="e">
        <f>INDEX(RPBC!$C:$C,MATCH(Planilha1!A387,RPBC!$J:$J,0))</f>
        <v>#N/A</v>
      </c>
      <c r="E387" s="10" t="e">
        <f>INDEX(RPBC!$D:$D,MATCH(Planilha1!A387,RPBC!$J:$J,0))</f>
        <v>#N/A</v>
      </c>
      <c r="F387" s="10" t="e">
        <f>INDEX(RPBC!$E:$E,MATCH(Planilha1!A387,RPBC!$J:$J,0))</f>
        <v>#N/A</v>
      </c>
      <c r="G387" s="10" t="e">
        <f>INDEX(RPBC!$F:$F,MATCH(Planilha1!A387,RPBC!$J:$J,0))</f>
        <v>#N/A</v>
      </c>
      <c r="H387" s="10" t="e">
        <f>INDEX(RPBC!$G:$G,MATCH(Planilha1!A387,RPBC!$J:$J,0))</f>
        <v>#N/A</v>
      </c>
      <c r="I387" s="59" t="e">
        <f>INDEX(RPBC!$H:$H,MATCH(Planilha1!A387,RPBC!$J:$J,0))</f>
        <v>#N/A</v>
      </c>
    </row>
    <row r="388" spans="1:9" x14ac:dyDescent="0.25">
      <c r="A388" s="58"/>
      <c r="B388" s="10" t="e">
        <f>INDEX(RPBC!$A:$A,MATCH(Planilha1!A388,RPBC!$J:$J,0))</f>
        <v>#N/A</v>
      </c>
      <c r="C388" s="10" t="e">
        <f>INDEX(RPBC!$B:$B,MATCH(Planilha1!A388,RPBC!$J:$J,0))</f>
        <v>#N/A</v>
      </c>
      <c r="D388" s="10" t="e">
        <f>INDEX(RPBC!$C:$C,MATCH(Planilha1!A388,RPBC!$J:$J,0))</f>
        <v>#N/A</v>
      </c>
      <c r="E388" s="10" t="e">
        <f>INDEX(RPBC!$D:$D,MATCH(Planilha1!A388,RPBC!$J:$J,0))</f>
        <v>#N/A</v>
      </c>
      <c r="F388" s="10" t="e">
        <f>INDEX(RPBC!$E:$E,MATCH(Planilha1!A388,RPBC!$J:$J,0))</f>
        <v>#N/A</v>
      </c>
      <c r="G388" s="10" t="e">
        <f>INDEX(RPBC!$F:$F,MATCH(Planilha1!A388,RPBC!$J:$J,0))</f>
        <v>#N/A</v>
      </c>
      <c r="H388" s="10" t="e">
        <f>INDEX(RPBC!$G:$G,MATCH(Planilha1!A388,RPBC!$J:$J,0))</f>
        <v>#N/A</v>
      </c>
      <c r="I388" s="59" t="e">
        <f>INDEX(RPBC!$H:$H,MATCH(Planilha1!A388,RPBC!$J:$J,0))</f>
        <v>#N/A</v>
      </c>
    </row>
    <row r="389" spans="1:9" x14ac:dyDescent="0.25">
      <c r="A389" s="58"/>
      <c r="B389" s="10" t="e">
        <f>INDEX(RPBC!$A:$A,MATCH(Planilha1!A389,RPBC!$J:$J,0))</f>
        <v>#N/A</v>
      </c>
      <c r="C389" s="10" t="e">
        <f>INDEX(RPBC!$B:$B,MATCH(Planilha1!A389,RPBC!$J:$J,0))</f>
        <v>#N/A</v>
      </c>
      <c r="D389" s="10" t="e">
        <f>INDEX(RPBC!$C:$C,MATCH(Planilha1!A389,RPBC!$J:$J,0))</f>
        <v>#N/A</v>
      </c>
      <c r="E389" s="10" t="e">
        <f>INDEX(RPBC!$D:$D,MATCH(Planilha1!A389,RPBC!$J:$J,0))</f>
        <v>#N/A</v>
      </c>
      <c r="F389" s="10" t="e">
        <f>INDEX(RPBC!$E:$E,MATCH(Planilha1!A389,RPBC!$J:$J,0))</f>
        <v>#N/A</v>
      </c>
      <c r="G389" s="10" t="e">
        <f>INDEX(RPBC!$F:$F,MATCH(Planilha1!A389,RPBC!$J:$J,0))</f>
        <v>#N/A</v>
      </c>
      <c r="H389" s="10" t="e">
        <f>INDEX(RPBC!$G:$G,MATCH(Planilha1!A389,RPBC!$J:$J,0))</f>
        <v>#N/A</v>
      </c>
      <c r="I389" s="59" t="e">
        <f>INDEX(RPBC!$H:$H,MATCH(Planilha1!A389,RPBC!$J:$J,0))</f>
        <v>#N/A</v>
      </c>
    </row>
    <row r="390" spans="1:9" x14ac:dyDescent="0.25">
      <c r="A390" s="58"/>
      <c r="B390" s="10" t="e">
        <f>INDEX(RPBC!$A:$A,MATCH(Planilha1!A390,RPBC!$J:$J,0))</f>
        <v>#N/A</v>
      </c>
      <c r="C390" s="10" t="e">
        <f>INDEX(RPBC!$B:$B,MATCH(Planilha1!A390,RPBC!$J:$J,0))</f>
        <v>#N/A</v>
      </c>
      <c r="D390" s="10" t="e">
        <f>INDEX(RPBC!$C:$C,MATCH(Planilha1!A390,RPBC!$J:$J,0))</f>
        <v>#N/A</v>
      </c>
      <c r="E390" s="10" t="e">
        <f>INDEX(RPBC!$D:$D,MATCH(Planilha1!A390,RPBC!$J:$J,0))</f>
        <v>#N/A</v>
      </c>
      <c r="F390" s="10" t="e">
        <f>INDEX(RPBC!$E:$E,MATCH(Planilha1!A390,RPBC!$J:$J,0))</f>
        <v>#N/A</v>
      </c>
      <c r="G390" s="10" t="e">
        <f>INDEX(RPBC!$F:$F,MATCH(Planilha1!A390,RPBC!$J:$J,0))</f>
        <v>#N/A</v>
      </c>
      <c r="H390" s="10" t="e">
        <f>INDEX(RPBC!$G:$G,MATCH(Planilha1!A390,RPBC!$J:$J,0))</f>
        <v>#N/A</v>
      </c>
      <c r="I390" s="59" t="e">
        <f>INDEX(RPBC!$H:$H,MATCH(Planilha1!A390,RPBC!$J:$J,0))</f>
        <v>#N/A</v>
      </c>
    </row>
    <row r="391" spans="1:9" x14ac:dyDescent="0.25">
      <c r="A391" s="58"/>
      <c r="B391" s="10" t="e">
        <f>INDEX(RPBC!$A:$A,MATCH(Planilha1!A391,RPBC!$J:$J,0))</f>
        <v>#N/A</v>
      </c>
      <c r="C391" s="10" t="e">
        <f>INDEX(RPBC!$B:$B,MATCH(Planilha1!A391,RPBC!$J:$J,0))</f>
        <v>#N/A</v>
      </c>
      <c r="D391" s="10" t="e">
        <f>INDEX(RPBC!$C:$C,MATCH(Planilha1!A391,RPBC!$J:$J,0))</f>
        <v>#N/A</v>
      </c>
      <c r="E391" s="10" t="e">
        <f>INDEX(RPBC!$D:$D,MATCH(Planilha1!A391,RPBC!$J:$J,0))</f>
        <v>#N/A</v>
      </c>
      <c r="F391" s="10" t="e">
        <f>INDEX(RPBC!$E:$E,MATCH(Planilha1!A391,RPBC!$J:$J,0))</f>
        <v>#N/A</v>
      </c>
      <c r="G391" s="10" t="e">
        <f>INDEX(RPBC!$F:$F,MATCH(Planilha1!A391,RPBC!$J:$J,0))</f>
        <v>#N/A</v>
      </c>
      <c r="H391" s="10" t="e">
        <f>INDEX(RPBC!$G:$G,MATCH(Planilha1!A391,RPBC!$J:$J,0))</f>
        <v>#N/A</v>
      </c>
      <c r="I391" s="59" t="e">
        <f>INDEX(RPBC!$H:$H,MATCH(Planilha1!A391,RPBC!$J:$J,0))</f>
        <v>#N/A</v>
      </c>
    </row>
    <row r="392" spans="1:9" x14ac:dyDescent="0.25">
      <c r="A392" s="58"/>
      <c r="B392" s="10" t="e">
        <f>INDEX(RPBC!$A:$A,MATCH(Planilha1!A392,RPBC!$J:$J,0))</f>
        <v>#N/A</v>
      </c>
      <c r="C392" s="10" t="e">
        <f>INDEX(RPBC!$B:$B,MATCH(Planilha1!A392,RPBC!$J:$J,0))</f>
        <v>#N/A</v>
      </c>
      <c r="D392" s="10" t="e">
        <f>INDEX(RPBC!$C:$C,MATCH(Planilha1!A392,RPBC!$J:$J,0))</f>
        <v>#N/A</v>
      </c>
      <c r="E392" s="10" t="e">
        <f>INDEX(RPBC!$D:$D,MATCH(Planilha1!A392,RPBC!$J:$J,0))</f>
        <v>#N/A</v>
      </c>
      <c r="F392" s="10" t="e">
        <f>INDEX(RPBC!$E:$E,MATCH(Planilha1!A392,RPBC!$J:$J,0))</f>
        <v>#N/A</v>
      </c>
      <c r="G392" s="10" t="e">
        <f>INDEX(RPBC!$F:$F,MATCH(Planilha1!A392,RPBC!$J:$J,0))</f>
        <v>#N/A</v>
      </c>
      <c r="H392" s="10" t="e">
        <f>INDEX(RPBC!$G:$G,MATCH(Planilha1!A392,RPBC!$J:$J,0))</f>
        <v>#N/A</v>
      </c>
      <c r="I392" s="59" t="e">
        <f>INDEX(RPBC!$H:$H,MATCH(Planilha1!A392,RPBC!$J:$J,0))</f>
        <v>#N/A</v>
      </c>
    </row>
    <row r="393" spans="1:9" x14ac:dyDescent="0.25">
      <c r="A393" s="58"/>
      <c r="B393" s="10" t="e">
        <f>INDEX(RPBC!$A:$A,MATCH(Planilha1!A393,RPBC!$J:$J,0))</f>
        <v>#N/A</v>
      </c>
      <c r="C393" s="10" t="e">
        <f>INDEX(RPBC!$B:$B,MATCH(Planilha1!A393,RPBC!$J:$J,0))</f>
        <v>#N/A</v>
      </c>
      <c r="D393" s="10" t="e">
        <f>INDEX(RPBC!$C:$C,MATCH(Planilha1!A393,RPBC!$J:$J,0))</f>
        <v>#N/A</v>
      </c>
      <c r="E393" s="10" t="e">
        <f>INDEX(RPBC!$D:$D,MATCH(Planilha1!A393,RPBC!$J:$J,0))</f>
        <v>#N/A</v>
      </c>
      <c r="F393" s="10" t="e">
        <f>INDEX(RPBC!$E:$E,MATCH(Planilha1!A393,RPBC!$J:$J,0))</f>
        <v>#N/A</v>
      </c>
      <c r="G393" s="10" t="e">
        <f>INDEX(RPBC!$F:$F,MATCH(Planilha1!A393,RPBC!$J:$J,0))</f>
        <v>#N/A</v>
      </c>
      <c r="H393" s="10" t="e">
        <f>INDEX(RPBC!$G:$G,MATCH(Planilha1!A393,RPBC!$J:$J,0))</f>
        <v>#N/A</v>
      </c>
      <c r="I393" s="59" t="e">
        <f>INDEX(RPBC!$H:$H,MATCH(Planilha1!A393,RPBC!$J:$J,0))</f>
        <v>#N/A</v>
      </c>
    </row>
    <row r="394" spans="1:9" x14ac:dyDescent="0.25">
      <c r="A394" s="58"/>
      <c r="B394" s="10" t="e">
        <f>INDEX(RPBC!$A:$A,MATCH(Planilha1!A394,RPBC!$J:$J,0))</f>
        <v>#N/A</v>
      </c>
      <c r="C394" s="10" t="e">
        <f>INDEX(RPBC!$B:$B,MATCH(Planilha1!A394,RPBC!$J:$J,0))</f>
        <v>#N/A</v>
      </c>
      <c r="D394" s="10" t="e">
        <f>INDEX(RPBC!$C:$C,MATCH(Planilha1!A394,RPBC!$J:$J,0))</f>
        <v>#N/A</v>
      </c>
      <c r="E394" s="10" t="e">
        <f>INDEX(RPBC!$D:$D,MATCH(Planilha1!A394,RPBC!$J:$J,0))</f>
        <v>#N/A</v>
      </c>
      <c r="F394" s="10" t="e">
        <f>INDEX(RPBC!$E:$E,MATCH(Planilha1!A394,RPBC!$J:$J,0))</f>
        <v>#N/A</v>
      </c>
      <c r="G394" s="10" t="e">
        <f>INDEX(RPBC!$F:$F,MATCH(Planilha1!A394,RPBC!$J:$J,0))</f>
        <v>#N/A</v>
      </c>
      <c r="H394" s="10" t="e">
        <f>INDEX(RPBC!$G:$G,MATCH(Planilha1!A394,RPBC!$J:$J,0))</f>
        <v>#N/A</v>
      </c>
      <c r="I394" s="59" t="e">
        <f>INDEX(RPBC!$H:$H,MATCH(Planilha1!A394,RPBC!$J:$J,0))</f>
        <v>#N/A</v>
      </c>
    </row>
    <row r="395" spans="1:9" x14ac:dyDescent="0.25">
      <c r="A395" s="58"/>
      <c r="B395" s="10" t="e">
        <f>INDEX(RPBC!$A:$A,MATCH(Planilha1!A395,RPBC!$J:$J,0))</f>
        <v>#N/A</v>
      </c>
      <c r="C395" s="10" t="e">
        <f>INDEX(RPBC!$B:$B,MATCH(Planilha1!A395,RPBC!$J:$J,0))</f>
        <v>#N/A</v>
      </c>
      <c r="D395" s="10" t="e">
        <f>INDEX(RPBC!$C:$C,MATCH(Planilha1!A395,RPBC!$J:$J,0))</f>
        <v>#N/A</v>
      </c>
      <c r="E395" s="10" t="e">
        <f>INDEX(RPBC!$D:$D,MATCH(Planilha1!A395,RPBC!$J:$J,0))</f>
        <v>#N/A</v>
      </c>
      <c r="F395" s="10" t="e">
        <f>INDEX(RPBC!$E:$E,MATCH(Planilha1!A395,RPBC!$J:$J,0))</f>
        <v>#N/A</v>
      </c>
      <c r="G395" s="10" t="e">
        <f>INDEX(RPBC!$F:$F,MATCH(Planilha1!A395,RPBC!$J:$J,0))</f>
        <v>#N/A</v>
      </c>
      <c r="H395" s="10" t="e">
        <f>INDEX(RPBC!$G:$G,MATCH(Planilha1!A395,RPBC!$J:$J,0))</f>
        <v>#N/A</v>
      </c>
      <c r="I395" s="59" t="e">
        <f>INDEX(RPBC!$H:$H,MATCH(Planilha1!A395,RPBC!$J:$J,0))</f>
        <v>#N/A</v>
      </c>
    </row>
    <row r="396" spans="1:9" x14ac:dyDescent="0.25">
      <c r="A396" s="58"/>
      <c r="B396" s="10" t="e">
        <f>INDEX(RPBC!$A:$A,MATCH(Planilha1!A396,RPBC!$J:$J,0))</f>
        <v>#N/A</v>
      </c>
      <c r="C396" s="10" t="e">
        <f>INDEX(RPBC!$B:$B,MATCH(Planilha1!A396,RPBC!$J:$J,0))</f>
        <v>#N/A</v>
      </c>
      <c r="D396" s="10" t="e">
        <f>INDEX(RPBC!$C:$C,MATCH(Planilha1!A396,RPBC!$J:$J,0))</f>
        <v>#N/A</v>
      </c>
      <c r="E396" s="10" t="e">
        <f>INDEX(RPBC!$D:$D,MATCH(Planilha1!A396,RPBC!$J:$J,0))</f>
        <v>#N/A</v>
      </c>
      <c r="F396" s="10" t="e">
        <f>INDEX(RPBC!$E:$E,MATCH(Planilha1!A396,RPBC!$J:$J,0))</f>
        <v>#N/A</v>
      </c>
      <c r="G396" s="10" t="e">
        <f>INDEX(RPBC!$F:$F,MATCH(Planilha1!A396,RPBC!$J:$J,0))</f>
        <v>#N/A</v>
      </c>
      <c r="H396" s="10" t="e">
        <f>INDEX(RPBC!$G:$G,MATCH(Planilha1!A396,RPBC!$J:$J,0))</f>
        <v>#N/A</v>
      </c>
      <c r="I396" s="59" t="e">
        <f>INDEX(RPBC!$H:$H,MATCH(Planilha1!A396,RPBC!$J:$J,0))</f>
        <v>#N/A</v>
      </c>
    </row>
    <row r="397" spans="1:9" x14ac:dyDescent="0.25">
      <c r="A397" s="58"/>
      <c r="B397" s="10" t="e">
        <f>INDEX(RPBC!$A:$A,MATCH(Planilha1!A397,RPBC!$J:$J,0))</f>
        <v>#N/A</v>
      </c>
      <c r="C397" s="10" t="e">
        <f>INDEX(RPBC!$B:$B,MATCH(Planilha1!A397,RPBC!$J:$J,0))</f>
        <v>#N/A</v>
      </c>
      <c r="D397" s="10" t="e">
        <f>INDEX(RPBC!$C:$C,MATCH(Planilha1!A397,RPBC!$J:$J,0))</f>
        <v>#N/A</v>
      </c>
      <c r="E397" s="10" t="e">
        <f>INDEX(RPBC!$D:$D,MATCH(Planilha1!A397,RPBC!$J:$J,0))</f>
        <v>#N/A</v>
      </c>
      <c r="F397" s="10" t="e">
        <f>INDEX(RPBC!$E:$E,MATCH(Planilha1!A397,RPBC!$J:$J,0))</f>
        <v>#N/A</v>
      </c>
      <c r="G397" s="10" t="e">
        <f>INDEX(RPBC!$F:$F,MATCH(Planilha1!A397,RPBC!$J:$J,0))</f>
        <v>#N/A</v>
      </c>
      <c r="H397" s="10" t="e">
        <f>INDEX(RPBC!$G:$G,MATCH(Planilha1!A397,RPBC!$J:$J,0))</f>
        <v>#N/A</v>
      </c>
      <c r="I397" s="59" t="e">
        <f>INDEX(RPBC!$H:$H,MATCH(Planilha1!A397,RPBC!$J:$J,0))</f>
        <v>#N/A</v>
      </c>
    </row>
    <row r="398" spans="1:9" x14ac:dyDescent="0.25">
      <c r="A398" s="58"/>
      <c r="B398" s="10" t="e">
        <f>INDEX(RPBC!$A:$A,MATCH(Planilha1!A398,RPBC!$J:$J,0))</f>
        <v>#N/A</v>
      </c>
      <c r="C398" s="10" t="e">
        <f>INDEX(RPBC!$B:$B,MATCH(Planilha1!A398,RPBC!$J:$J,0))</f>
        <v>#N/A</v>
      </c>
      <c r="D398" s="10" t="e">
        <f>INDEX(RPBC!$C:$C,MATCH(Planilha1!A398,RPBC!$J:$J,0))</f>
        <v>#N/A</v>
      </c>
      <c r="E398" s="10" t="e">
        <f>INDEX(RPBC!$D:$D,MATCH(Planilha1!A398,RPBC!$J:$J,0))</f>
        <v>#N/A</v>
      </c>
      <c r="F398" s="10" t="e">
        <f>INDEX(RPBC!$E:$E,MATCH(Planilha1!A398,RPBC!$J:$J,0))</f>
        <v>#N/A</v>
      </c>
      <c r="G398" s="10" t="e">
        <f>INDEX(RPBC!$F:$F,MATCH(Planilha1!A398,RPBC!$J:$J,0))</f>
        <v>#N/A</v>
      </c>
      <c r="H398" s="10" t="e">
        <f>INDEX(RPBC!$G:$G,MATCH(Planilha1!A398,RPBC!$J:$J,0))</f>
        <v>#N/A</v>
      </c>
      <c r="I398" s="59" t="e">
        <f>INDEX(RPBC!$H:$H,MATCH(Planilha1!A398,RPBC!$J:$J,0))</f>
        <v>#N/A</v>
      </c>
    </row>
    <row r="399" spans="1:9" x14ac:dyDescent="0.25">
      <c r="A399" s="58"/>
      <c r="B399" s="10" t="e">
        <f>INDEX(RPBC!$A:$A,MATCH(Planilha1!A399,RPBC!$J:$J,0))</f>
        <v>#N/A</v>
      </c>
      <c r="C399" s="10" t="e">
        <f>INDEX(RPBC!$B:$B,MATCH(Planilha1!A399,RPBC!$J:$J,0))</f>
        <v>#N/A</v>
      </c>
      <c r="D399" s="10" t="e">
        <f>INDEX(RPBC!$C:$C,MATCH(Planilha1!A399,RPBC!$J:$J,0))</f>
        <v>#N/A</v>
      </c>
      <c r="E399" s="10" t="e">
        <f>INDEX(RPBC!$D:$D,MATCH(Planilha1!A399,RPBC!$J:$J,0))</f>
        <v>#N/A</v>
      </c>
      <c r="F399" s="10" t="e">
        <f>INDEX(RPBC!$E:$E,MATCH(Planilha1!A399,RPBC!$J:$J,0))</f>
        <v>#N/A</v>
      </c>
      <c r="G399" s="10" t="e">
        <f>INDEX(RPBC!$F:$F,MATCH(Planilha1!A399,RPBC!$J:$J,0))</f>
        <v>#N/A</v>
      </c>
      <c r="H399" s="10" t="e">
        <f>INDEX(RPBC!$G:$G,MATCH(Planilha1!A399,RPBC!$J:$J,0))</f>
        <v>#N/A</v>
      </c>
      <c r="I399" s="59" t="e">
        <f>INDEX(RPBC!$H:$H,MATCH(Planilha1!A399,RPBC!$J:$J,0))</f>
        <v>#N/A</v>
      </c>
    </row>
    <row r="400" spans="1:9" x14ac:dyDescent="0.25">
      <c r="A400" s="58"/>
      <c r="B400" s="10" t="e">
        <f>INDEX(RPBC!$A:$A,MATCH(Planilha1!A400,RPBC!$J:$J,0))</f>
        <v>#N/A</v>
      </c>
      <c r="C400" s="10" t="e">
        <f>INDEX(RPBC!$B:$B,MATCH(Planilha1!A400,RPBC!$J:$J,0))</f>
        <v>#N/A</v>
      </c>
      <c r="D400" s="10" t="e">
        <f>INDEX(RPBC!$C:$C,MATCH(Planilha1!A400,RPBC!$J:$J,0))</f>
        <v>#N/A</v>
      </c>
      <c r="E400" s="10" t="e">
        <f>INDEX(RPBC!$D:$D,MATCH(Planilha1!A400,RPBC!$J:$J,0))</f>
        <v>#N/A</v>
      </c>
      <c r="F400" s="10" t="e">
        <f>INDEX(RPBC!$E:$E,MATCH(Planilha1!A400,RPBC!$J:$J,0))</f>
        <v>#N/A</v>
      </c>
      <c r="G400" s="10" t="e">
        <f>INDEX(RPBC!$F:$F,MATCH(Planilha1!A400,RPBC!$J:$J,0))</f>
        <v>#N/A</v>
      </c>
      <c r="H400" s="10" t="e">
        <f>INDEX(RPBC!$G:$G,MATCH(Planilha1!A400,RPBC!$J:$J,0))</f>
        <v>#N/A</v>
      </c>
      <c r="I400" s="59" t="e">
        <f>INDEX(RPBC!$H:$H,MATCH(Planilha1!A400,RPBC!$J:$J,0))</f>
        <v>#N/A</v>
      </c>
    </row>
    <row r="401" spans="1:9" x14ac:dyDescent="0.25">
      <c r="A401" s="58"/>
      <c r="B401" s="10" t="e">
        <f>INDEX(RPBC!$A:$A,MATCH(Planilha1!A401,RPBC!$J:$J,0))</f>
        <v>#N/A</v>
      </c>
      <c r="C401" s="10" t="e">
        <f>INDEX(RPBC!$B:$B,MATCH(Planilha1!A401,RPBC!$J:$J,0))</f>
        <v>#N/A</v>
      </c>
      <c r="D401" s="10" t="e">
        <f>INDEX(RPBC!$C:$C,MATCH(Planilha1!A401,RPBC!$J:$J,0))</f>
        <v>#N/A</v>
      </c>
      <c r="E401" s="10" t="e">
        <f>INDEX(RPBC!$D:$D,MATCH(Planilha1!A401,RPBC!$J:$J,0))</f>
        <v>#N/A</v>
      </c>
      <c r="F401" s="10" t="e">
        <f>INDEX(RPBC!$E:$E,MATCH(Planilha1!A401,RPBC!$J:$J,0))</f>
        <v>#N/A</v>
      </c>
      <c r="G401" s="10" t="e">
        <f>INDEX(RPBC!$F:$F,MATCH(Planilha1!A401,RPBC!$J:$J,0))</f>
        <v>#N/A</v>
      </c>
      <c r="H401" s="10" t="e">
        <f>INDEX(RPBC!$G:$G,MATCH(Planilha1!A401,RPBC!$J:$J,0))</f>
        <v>#N/A</v>
      </c>
      <c r="I401" s="59" t="e">
        <f>INDEX(RPBC!$H:$H,MATCH(Planilha1!A401,RPBC!$J:$J,0))</f>
        <v>#N/A</v>
      </c>
    </row>
    <row r="402" spans="1:9" x14ac:dyDescent="0.25">
      <c r="A402" s="58"/>
      <c r="B402" s="10" t="e">
        <f>INDEX(RPBC!$A:$A,MATCH(Planilha1!A402,RPBC!$J:$J,0))</f>
        <v>#N/A</v>
      </c>
      <c r="C402" s="10" t="e">
        <f>INDEX(RPBC!$B:$B,MATCH(Planilha1!A402,RPBC!$J:$J,0))</f>
        <v>#N/A</v>
      </c>
      <c r="D402" s="10" t="e">
        <f>INDEX(RPBC!$C:$C,MATCH(Planilha1!A402,RPBC!$J:$J,0))</f>
        <v>#N/A</v>
      </c>
      <c r="E402" s="10" t="e">
        <f>INDEX(RPBC!$D:$D,MATCH(Planilha1!A402,RPBC!$J:$J,0))</f>
        <v>#N/A</v>
      </c>
      <c r="F402" s="10" t="e">
        <f>INDEX(RPBC!$E:$E,MATCH(Planilha1!A402,RPBC!$J:$J,0))</f>
        <v>#N/A</v>
      </c>
      <c r="G402" s="10" t="e">
        <f>INDEX(RPBC!$F:$F,MATCH(Planilha1!A402,RPBC!$J:$J,0))</f>
        <v>#N/A</v>
      </c>
      <c r="H402" s="10" t="e">
        <f>INDEX(RPBC!$G:$G,MATCH(Planilha1!A402,RPBC!$J:$J,0))</f>
        <v>#N/A</v>
      </c>
      <c r="I402" s="59" t="e">
        <f>INDEX(RPBC!$H:$H,MATCH(Planilha1!A402,RPBC!$J:$J,0))</f>
        <v>#N/A</v>
      </c>
    </row>
    <row r="403" spans="1:9" x14ac:dyDescent="0.25">
      <c r="A403" s="58"/>
      <c r="B403" s="10" t="e">
        <f>INDEX(RPBC!$A:$A,MATCH(Planilha1!A403,RPBC!$J:$J,0))</f>
        <v>#N/A</v>
      </c>
      <c r="C403" s="10" t="e">
        <f>INDEX(RPBC!$B:$B,MATCH(Planilha1!A403,RPBC!$J:$J,0))</f>
        <v>#N/A</v>
      </c>
      <c r="D403" s="10" t="e">
        <f>INDEX(RPBC!$C:$C,MATCH(Planilha1!A403,RPBC!$J:$J,0))</f>
        <v>#N/A</v>
      </c>
      <c r="E403" s="10" t="e">
        <f>INDEX(RPBC!$D:$D,MATCH(Planilha1!A403,RPBC!$J:$J,0))</f>
        <v>#N/A</v>
      </c>
      <c r="F403" s="10" t="e">
        <f>INDEX(RPBC!$E:$E,MATCH(Planilha1!A403,RPBC!$J:$J,0))</f>
        <v>#N/A</v>
      </c>
      <c r="G403" s="10" t="e">
        <f>INDEX(RPBC!$F:$F,MATCH(Planilha1!A403,RPBC!$J:$J,0))</f>
        <v>#N/A</v>
      </c>
      <c r="H403" s="10" t="e">
        <f>INDEX(RPBC!$G:$G,MATCH(Planilha1!A403,RPBC!$J:$J,0))</f>
        <v>#N/A</v>
      </c>
      <c r="I403" s="59" t="e">
        <f>INDEX(RPBC!$H:$H,MATCH(Planilha1!A403,RPBC!$J:$J,0))</f>
        <v>#N/A</v>
      </c>
    </row>
    <row r="404" spans="1:9" x14ac:dyDescent="0.25">
      <c r="A404" s="58"/>
      <c r="B404" s="10" t="e">
        <f>INDEX(RPBC!$A:$A,MATCH(Planilha1!A404,RPBC!$J:$J,0))</f>
        <v>#N/A</v>
      </c>
      <c r="C404" s="10" t="e">
        <f>INDEX(RPBC!$B:$B,MATCH(Planilha1!A404,RPBC!$J:$J,0))</f>
        <v>#N/A</v>
      </c>
      <c r="D404" s="10" t="e">
        <f>INDEX(RPBC!$C:$C,MATCH(Planilha1!A404,RPBC!$J:$J,0))</f>
        <v>#N/A</v>
      </c>
      <c r="E404" s="10" t="e">
        <f>INDEX(RPBC!$D:$D,MATCH(Planilha1!A404,RPBC!$J:$J,0))</f>
        <v>#N/A</v>
      </c>
      <c r="F404" s="10" t="e">
        <f>INDEX(RPBC!$E:$E,MATCH(Planilha1!A404,RPBC!$J:$J,0))</f>
        <v>#N/A</v>
      </c>
      <c r="G404" s="10" t="e">
        <f>INDEX(RPBC!$F:$F,MATCH(Planilha1!A404,RPBC!$J:$J,0))</f>
        <v>#N/A</v>
      </c>
      <c r="H404" s="10" t="e">
        <f>INDEX(RPBC!$G:$G,MATCH(Planilha1!A404,RPBC!$J:$J,0))</f>
        <v>#N/A</v>
      </c>
      <c r="I404" s="59" t="e">
        <f>INDEX(RPBC!$H:$H,MATCH(Planilha1!A404,RPBC!$J:$J,0))</f>
        <v>#N/A</v>
      </c>
    </row>
    <row r="405" spans="1:9" x14ac:dyDescent="0.25">
      <c r="A405" s="58"/>
      <c r="B405" s="10" t="e">
        <f>INDEX(RPBC!$A:$A,MATCH(Planilha1!A405,RPBC!$J:$J,0))</f>
        <v>#N/A</v>
      </c>
      <c r="C405" s="10" t="e">
        <f>INDEX(RPBC!$B:$B,MATCH(Planilha1!A405,RPBC!$J:$J,0))</f>
        <v>#N/A</v>
      </c>
      <c r="D405" s="10" t="e">
        <f>INDEX(RPBC!$C:$C,MATCH(Planilha1!A405,RPBC!$J:$J,0))</f>
        <v>#N/A</v>
      </c>
      <c r="E405" s="10" t="e">
        <f>INDEX(RPBC!$D:$D,MATCH(Planilha1!A405,RPBC!$J:$J,0))</f>
        <v>#N/A</v>
      </c>
      <c r="F405" s="10" t="e">
        <f>INDEX(RPBC!$E:$E,MATCH(Planilha1!A405,RPBC!$J:$J,0))</f>
        <v>#N/A</v>
      </c>
      <c r="G405" s="10" t="e">
        <f>INDEX(RPBC!$F:$F,MATCH(Planilha1!A405,RPBC!$J:$J,0))</f>
        <v>#N/A</v>
      </c>
      <c r="H405" s="10" t="e">
        <f>INDEX(RPBC!$G:$G,MATCH(Planilha1!A405,RPBC!$J:$J,0))</f>
        <v>#N/A</v>
      </c>
      <c r="I405" s="59" t="e">
        <f>INDEX(RPBC!$H:$H,MATCH(Planilha1!A405,RPBC!$J:$J,0))</f>
        <v>#N/A</v>
      </c>
    </row>
    <row r="406" spans="1:9" x14ac:dyDescent="0.25">
      <c r="A406" s="58"/>
      <c r="B406" s="10" t="e">
        <f>INDEX(RPBC!$A:$A,MATCH(Planilha1!A406,RPBC!$J:$J,0))</f>
        <v>#N/A</v>
      </c>
      <c r="C406" s="10" t="e">
        <f>INDEX(RPBC!$B:$B,MATCH(Planilha1!A406,RPBC!$J:$J,0))</f>
        <v>#N/A</v>
      </c>
      <c r="D406" s="10" t="e">
        <f>INDEX(RPBC!$C:$C,MATCH(Planilha1!A406,RPBC!$J:$J,0))</f>
        <v>#N/A</v>
      </c>
      <c r="E406" s="10" t="e">
        <f>INDEX(RPBC!$D:$D,MATCH(Planilha1!A406,RPBC!$J:$J,0))</f>
        <v>#N/A</v>
      </c>
      <c r="F406" s="10" t="e">
        <f>INDEX(RPBC!$E:$E,MATCH(Planilha1!A406,RPBC!$J:$J,0))</f>
        <v>#N/A</v>
      </c>
      <c r="G406" s="10" t="e">
        <f>INDEX(RPBC!$F:$F,MATCH(Planilha1!A406,RPBC!$J:$J,0))</f>
        <v>#N/A</v>
      </c>
      <c r="H406" s="10" t="e">
        <f>INDEX(RPBC!$G:$G,MATCH(Planilha1!A406,RPBC!$J:$J,0))</f>
        <v>#N/A</v>
      </c>
      <c r="I406" s="59" t="e">
        <f>INDEX(RPBC!$H:$H,MATCH(Planilha1!A406,RPBC!$J:$J,0))</f>
        <v>#N/A</v>
      </c>
    </row>
    <row r="407" spans="1:9" x14ac:dyDescent="0.25">
      <c r="A407" s="58"/>
      <c r="B407" s="10" t="e">
        <f>INDEX(RPBC!$A:$A,MATCH(Planilha1!A407,RPBC!$J:$J,0))</f>
        <v>#N/A</v>
      </c>
      <c r="C407" s="10" t="e">
        <f>INDEX(RPBC!$B:$B,MATCH(Planilha1!A407,RPBC!$J:$J,0))</f>
        <v>#N/A</v>
      </c>
      <c r="D407" s="10" t="e">
        <f>INDEX(RPBC!$C:$C,MATCH(Planilha1!A407,RPBC!$J:$J,0))</f>
        <v>#N/A</v>
      </c>
      <c r="E407" s="10" t="e">
        <f>INDEX(RPBC!$D:$D,MATCH(Planilha1!A407,RPBC!$J:$J,0))</f>
        <v>#N/A</v>
      </c>
      <c r="F407" s="10" t="e">
        <f>INDEX(RPBC!$E:$E,MATCH(Planilha1!A407,RPBC!$J:$J,0))</f>
        <v>#N/A</v>
      </c>
      <c r="G407" s="10" t="e">
        <f>INDEX(RPBC!$F:$F,MATCH(Planilha1!A407,RPBC!$J:$J,0))</f>
        <v>#N/A</v>
      </c>
      <c r="H407" s="10" t="e">
        <f>INDEX(RPBC!$G:$G,MATCH(Planilha1!A407,RPBC!$J:$J,0))</f>
        <v>#N/A</v>
      </c>
      <c r="I407" s="59" t="e">
        <f>INDEX(RPBC!$H:$H,MATCH(Planilha1!A407,RPBC!$J:$J,0))</f>
        <v>#N/A</v>
      </c>
    </row>
    <row r="408" spans="1:9" x14ac:dyDescent="0.25">
      <c r="A408" s="58"/>
      <c r="B408" s="10" t="e">
        <f>INDEX(RPBC!$A:$A,MATCH(Planilha1!A408,RPBC!$J:$J,0))</f>
        <v>#N/A</v>
      </c>
      <c r="C408" s="10" t="e">
        <f>INDEX(RPBC!$B:$B,MATCH(Planilha1!A408,RPBC!$J:$J,0))</f>
        <v>#N/A</v>
      </c>
      <c r="D408" s="10" t="e">
        <f>INDEX(RPBC!$C:$C,MATCH(Planilha1!A408,RPBC!$J:$J,0))</f>
        <v>#N/A</v>
      </c>
      <c r="E408" s="10" t="e">
        <f>INDEX(RPBC!$D:$D,MATCH(Planilha1!A408,RPBC!$J:$J,0))</f>
        <v>#N/A</v>
      </c>
      <c r="F408" s="10" t="e">
        <f>INDEX(RPBC!$E:$E,MATCH(Planilha1!A408,RPBC!$J:$J,0))</f>
        <v>#N/A</v>
      </c>
      <c r="G408" s="10" t="e">
        <f>INDEX(RPBC!$F:$F,MATCH(Planilha1!A408,RPBC!$J:$J,0))</f>
        <v>#N/A</v>
      </c>
      <c r="H408" s="10" t="e">
        <f>INDEX(RPBC!$G:$G,MATCH(Planilha1!A408,RPBC!$J:$J,0))</f>
        <v>#N/A</v>
      </c>
      <c r="I408" s="59" t="e">
        <f>INDEX(RPBC!$H:$H,MATCH(Planilha1!A408,RPBC!$J:$J,0))</f>
        <v>#N/A</v>
      </c>
    </row>
    <row r="409" spans="1:9" x14ac:dyDescent="0.25">
      <c r="A409" s="58"/>
      <c r="B409" s="10" t="e">
        <f>INDEX(RPBC!$A:$A,MATCH(Planilha1!A409,RPBC!$J:$J,0))</f>
        <v>#N/A</v>
      </c>
      <c r="C409" s="10" t="e">
        <f>INDEX(RPBC!$B:$B,MATCH(Planilha1!A409,RPBC!$J:$J,0))</f>
        <v>#N/A</v>
      </c>
      <c r="D409" s="10" t="e">
        <f>INDEX(RPBC!$C:$C,MATCH(Planilha1!A409,RPBC!$J:$J,0))</f>
        <v>#N/A</v>
      </c>
      <c r="E409" s="10" t="e">
        <f>INDEX(RPBC!$D:$D,MATCH(Planilha1!A409,RPBC!$J:$J,0))</f>
        <v>#N/A</v>
      </c>
      <c r="F409" s="10" t="e">
        <f>INDEX(RPBC!$E:$E,MATCH(Planilha1!A409,RPBC!$J:$J,0))</f>
        <v>#N/A</v>
      </c>
      <c r="G409" s="10" t="e">
        <f>INDEX(RPBC!$F:$F,MATCH(Planilha1!A409,RPBC!$J:$J,0))</f>
        <v>#N/A</v>
      </c>
      <c r="H409" s="10" t="e">
        <f>INDEX(RPBC!$G:$G,MATCH(Planilha1!A409,RPBC!$J:$J,0))</f>
        <v>#N/A</v>
      </c>
      <c r="I409" s="59" t="e">
        <f>INDEX(RPBC!$H:$H,MATCH(Planilha1!A409,RPBC!$J:$J,0))</f>
        <v>#N/A</v>
      </c>
    </row>
    <row r="410" spans="1:9" x14ac:dyDescent="0.25">
      <c r="A410" s="58"/>
      <c r="B410" s="10" t="e">
        <f>INDEX(RPBC!$A:$A,MATCH(Planilha1!A410,RPBC!$J:$J,0))</f>
        <v>#N/A</v>
      </c>
      <c r="C410" s="10" t="e">
        <f>INDEX(RPBC!$B:$B,MATCH(Planilha1!A410,RPBC!$J:$J,0))</f>
        <v>#N/A</v>
      </c>
      <c r="D410" s="10" t="e">
        <f>INDEX(RPBC!$C:$C,MATCH(Planilha1!A410,RPBC!$J:$J,0))</f>
        <v>#N/A</v>
      </c>
      <c r="E410" s="10" t="e">
        <f>INDEX(RPBC!$D:$D,MATCH(Planilha1!A410,RPBC!$J:$J,0))</f>
        <v>#N/A</v>
      </c>
      <c r="F410" s="10" t="e">
        <f>INDEX(RPBC!$E:$E,MATCH(Planilha1!A410,RPBC!$J:$J,0))</f>
        <v>#N/A</v>
      </c>
      <c r="G410" s="10" t="e">
        <f>INDEX(RPBC!$F:$F,MATCH(Planilha1!A410,RPBC!$J:$J,0))</f>
        <v>#N/A</v>
      </c>
      <c r="H410" s="10" t="e">
        <f>INDEX(RPBC!$G:$G,MATCH(Planilha1!A410,RPBC!$J:$J,0))</f>
        <v>#N/A</v>
      </c>
      <c r="I410" s="59" t="e">
        <f>INDEX(RPBC!$H:$H,MATCH(Planilha1!A410,RPBC!$J:$J,0))</f>
        <v>#N/A</v>
      </c>
    </row>
    <row r="411" spans="1:9" x14ac:dyDescent="0.25">
      <c r="A411" s="58"/>
      <c r="B411" s="10" t="e">
        <f>INDEX(RPBC!$A:$A,MATCH(Planilha1!A411,RPBC!$J:$J,0))</f>
        <v>#N/A</v>
      </c>
      <c r="C411" s="10" t="e">
        <f>INDEX(RPBC!$B:$B,MATCH(Planilha1!A411,RPBC!$J:$J,0))</f>
        <v>#N/A</v>
      </c>
      <c r="D411" s="10" t="e">
        <f>INDEX(RPBC!$C:$C,MATCH(Planilha1!A411,RPBC!$J:$J,0))</f>
        <v>#N/A</v>
      </c>
      <c r="E411" s="10" t="e">
        <f>INDEX(RPBC!$D:$D,MATCH(Planilha1!A411,RPBC!$J:$J,0))</f>
        <v>#N/A</v>
      </c>
      <c r="F411" s="10" t="e">
        <f>INDEX(RPBC!$E:$E,MATCH(Planilha1!A411,RPBC!$J:$J,0))</f>
        <v>#N/A</v>
      </c>
      <c r="G411" s="10" t="e">
        <f>INDEX(RPBC!$F:$F,MATCH(Planilha1!A411,RPBC!$J:$J,0))</f>
        <v>#N/A</v>
      </c>
      <c r="H411" s="10" t="e">
        <f>INDEX(RPBC!$G:$G,MATCH(Planilha1!A411,RPBC!$J:$J,0))</f>
        <v>#N/A</v>
      </c>
      <c r="I411" s="59" t="e">
        <f>INDEX(RPBC!$H:$H,MATCH(Planilha1!A411,RPBC!$J:$J,0))</f>
        <v>#N/A</v>
      </c>
    </row>
    <row r="412" spans="1:9" x14ac:dyDescent="0.25">
      <c r="A412" s="58"/>
      <c r="B412" s="10" t="e">
        <f>INDEX(RPBC!$A:$A,MATCH(Planilha1!A412,RPBC!$J:$J,0))</f>
        <v>#N/A</v>
      </c>
      <c r="C412" s="10" t="e">
        <f>INDEX(RPBC!$B:$B,MATCH(Planilha1!A412,RPBC!$J:$J,0))</f>
        <v>#N/A</v>
      </c>
      <c r="D412" s="10" t="e">
        <f>INDEX(RPBC!$C:$C,MATCH(Planilha1!A412,RPBC!$J:$J,0))</f>
        <v>#N/A</v>
      </c>
      <c r="E412" s="10" t="e">
        <f>INDEX(RPBC!$D:$D,MATCH(Planilha1!A412,RPBC!$J:$J,0))</f>
        <v>#N/A</v>
      </c>
      <c r="F412" s="10" t="e">
        <f>INDEX(RPBC!$E:$E,MATCH(Planilha1!A412,RPBC!$J:$J,0))</f>
        <v>#N/A</v>
      </c>
      <c r="G412" s="10" t="e">
        <f>INDEX(RPBC!$F:$F,MATCH(Planilha1!A412,RPBC!$J:$J,0))</f>
        <v>#N/A</v>
      </c>
      <c r="H412" s="10" t="e">
        <f>INDEX(RPBC!$G:$G,MATCH(Planilha1!A412,RPBC!$J:$J,0))</f>
        <v>#N/A</v>
      </c>
      <c r="I412" s="59" t="e">
        <f>INDEX(RPBC!$H:$H,MATCH(Planilha1!A412,RPBC!$J:$J,0))</f>
        <v>#N/A</v>
      </c>
    </row>
    <row r="413" spans="1:9" x14ac:dyDescent="0.25">
      <c r="A413" s="58"/>
      <c r="B413" s="10" t="e">
        <f>INDEX(RPBC!$A:$A,MATCH(Planilha1!A413,RPBC!$J:$J,0))</f>
        <v>#N/A</v>
      </c>
      <c r="C413" s="10" t="e">
        <f>INDEX(RPBC!$B:$B,MATCH(Planilha1!A413,RPBC!$J:$J,0))</f>
        <v>#N/A</v>
      </c>
      <c r="D413" s="10" t="e">
        <f>INDEX(RPBC!$C:$C,MATCH(Planilha1!A413,RPBC!$J:$J,0))</f>
        <v>#N/A</v>
      </c>
      <c r="E413" s="10" t="e">
        <f>INDEX(RPBC!$D:$D,MATCH(Planilha1!A413,RPBC!$J:$J,0))</f>
        <v>#N/A</v>
      </c>
      <c r="F413" s="10" t="e">
        <f>INDEX(RPBC!$E:$E,MATCH(Planilha1!A413,RPBC!$J:$J,0))</f>
        <v>#N/A</v>
      </c>
      <c r="G413" s="10" t="e">
        <f>INDEX(RPBC!$F:$F,MATCH(Planilha1!A413,RPBC!$J:$J,0))</f>
        <v>#N/A</v>
      </c>
      <c r="H413" s="10" t="e">
        <f>INDEX(RPBC!$G:$G,MATCH(Planilha1!A413,RPBC!$J:$J,0))</f>
        <v>#N/A</v>
      </c>
      <c r="I413" s="59" t="e">
        <f>INDEX(RPBC!$H:$H,MATCH(Planilha1!A413,RPBC!$J:$J,0))</f>
        <v>#N/A</v>
      </c>
    </row>
    <row r="414" spans="1:9" x14ac:dyDescent="0.25">
      <c r="A414" s="58"/>
      <c r="B414" s="10" t="e">
        <f>INDEX(RPBC!$A:$A,MATCH(Planilha1!A414,RPBC!$J:$J,0))</f>
        <v>#N/A</v>
      </c>
      <c r="C414" s="10" t="e">
        <f>INDEX(RPBC!$B:$B,MATCH(Planilha1!A414,RPBC!$J:$J,0))</f>
        <v>#N/A</v>
      </c>
      <c r="D414" s="10" t="e">
        <f>INDEX(RPBC!$C:$C,MATCH(Planilha1!A414,RPBC!$J:$J,0))</f>
        <v>#N/A</v>
      </c>
      <c r="E414" s="10" t="e">
        <f>INDEX(RPBC!$D:$D,MATCH(Planilha1!A414,RPBC!$J:$J,0))</f>
        <v>#N/A</v>
      </c>
      <c r="F414" s="10" t="e">
        <f>INDEX(RPBC!$E:$E,MATCH(Planilha1!A414,RPBC!$J:$J,0))</f>
        <v>#N/A</v>
      </c>
      <c r="G414" s="10" t="e">
        <f>INDEX(RPBC!$F:$F,MATCH(Planilha1!A414,RPBC!$J:$J,0))</f>
        <v>#N/A</v>
      </c>
      <c r="H414" s="10" t="e">
        <f>INDEX(RPBC!$G:$G,MATCH(Planilha1!A414,RPBC!$J:$J,0))</f>
        <v>#N/A</v>
      </c>
      <c r="I414" s="59" t="e">
        <f>INDEX(RPBC!$H:$H,MATCH(Planilha1!A414,RPBC!$J:$J,0))</f>
        <v>#N/A</v>
      </c>
    </row>
    <row r="415" spans="1:9" x14ac:dyDescent="0.25">
      <c r="A415" s="58"/>
      <c r="B415" s="10" t="e">
        <f>INDEX(RPBC!$A:$A,MATCH(Planilha1!A415,RPBC!$J:$J,0))</f>
        <v>#N/A</v>
      </c>
      <c r="C415" s="10" t="e">
        <f>INDEX(RPBC!$B:$B,MATCH(Planilha1!A415,RPBC!$J:$J,0))</f>
        <v>#N/A</v>
      </c>
      <c r="D415" s="10" t="e">
        <f>INDEX(RPBC!$C:$C,MATCH(Planilha1!A415,RPBC!$J:$J,0))</f>
        <v>#N/A</v>
      </c>
      <c r="E415" s="10" t="e">
        <f>INDEX(RPBC!$D:$D,MATCH(Planilha1!A415,RPBC!$J:$J,0))</f>
        <v>#N/A</v>
      </c>
      <c r="F415" s="10" t="e">
        <f>INDEX(RPBC!$E:$E,MATCH(Planilha1!A415,RPBC!$J:$J,0))</f>
        <v>#N/A</v>
      </c>
      <c r="G415" s="10" t="e">
        <f>INDEX(RPBC!$F:$F,MATCH(Planilha1!A415,RPBC!$J:$J,0))</f>
        <v>#N/A</v>
      </c>
      <c r="H415" s="10" t="e">
        <f>INDEX(RPBC!$G:$G,MATCH(Planilha1!A415,RPBC!$J:$J,0))</f>
        <v>#N/A</v>
      </c>
      <c r="I415" s="59" t="e">
        <f>INDEX(RPBC!$H:$H,MATCH(Planilha1!A415,RPBC!$J:$J,0))</f>
        <v>#N/A</v>
      </c>
    </row>
    <row r="416" spans="1:9" x14ac:dyDescent="0.25">
      <c r="A416" s="58"/>
      <c r="B416" s="10" t="e">
        <f>INDEX(RPBC!$A:$A,MATCH(Planilha1!A416,RPBC!$J:$J,0))</f>
        <v>#N/A</v>
      </c>
      <c r="C416" s="10" t="e">
        <f>INDEX(RPBC!$B:$B,MATCH(Planilha1!A416,RPBC!$J:$J,0))</f>
        <v>#N/A</v>
      </c>
      <c r="D416" s="10" t="e">
        <f>INDEX(RPBC!$C:$C,MATCH(Planilha1!A416,RPBC!$J:$J,0))</f>
        <v>#N/A</v>
      </c>
      <c r="E416" s="10" t="e">
        <f>INDEX(RPBC!$D:$D,MATCH(Planilha1!A416,RPBC!$J:$J,0))</f>
        <v>#N/A</v>
      </c>
      <c r="F416" s="10" t="e">
        <f>INDEX(RPBC!$E:$E,MATCH(Planilha1!A416,RPBC!$J:$J,0))</f>
        <v>#N/A</v>
      </c>
      <c r="G416" s="10" t="e">
        <f>INDEX(RPBC!$F:$F,MATCH(Planilha1!A416,RPBC!$J:$J,0))</f>
        <v>#N/A</v>
      </c>
      <c r="H416" s="10" t="e">
        <f>INDEX(RPBC!$G:$G,MATCH(Planilha1!A416,RPBC!$J:$J,0))</f>
        <v>#N/A</v>
      </c>
      <c r="I416" s="59" t="e">
        <f>INDEX(RPBC!$H:$H,MATCH(Planilha1!A416,RPBC!$J:$J,0))</f>
        <v>#N/A</v>
      </c>
    </row>
    <row r="417" spans="1:9" x14ac:dyDescent="0.25">
      <c r="A417" s="58"/>
      <c r="B417" s="10" t="e">
        <f>INDEX(RPBC!$A:$A,MATCH(Planilha1!A417,RPBC!$J:$J,0))</f>
        <v>#N/A</v>
      </c>
      <c r="C417" s="10" t="e">
        <f>INDEX(RPBC!$B:$B,MATCH(Planilha1!A417,RPBC!$J:$J,0))</f>
        <v>#N/A</v>
      </c>
      <c r="D417" s="10" t="e">
        <f>INDEX(RPBC!$C:$C,MATCH(Planilha1!A417,RPBC!$J:$J,0))</f>
        <v>#N/A</v>
      </c>
      <c r="E417" s="10" t="e">
        <f>INDEX(RPBC!$D:$D,MATCH(Planilha1!A417,RPBC!$J:$J,0))</f>
        <v>#N/A</v>
      </c>
      <c r="F417" s="10" t="e">
        <f>INDEX(RPBC!$E:$E,MATCH(Planilha1!A417,RPBC!$J:$J,0))</f>
        <v>#N/A</v>
      </c>
      <c r="G417" s="10" t="e">
        <f>INDEX(RPBC!$F:$F,MATCH(Planilha1!A417,RPBC!$J:$J,0))</f>
        <v>#N/A</v>
      </c>
      <c r="H417" s="10" t="e">
        <f>INDEX(RPBC!$G:$G,MATCH(Planilha1!A417,RPBC!$J:$J,0))</f>
        <v>#N/A</v>
      </c>
      <c r="I417" s="59" t="e">
        <f>INDEX(RPBC!$H:$H,MATCH(Planilha1!A417,RPBC!$J:$J,0))</f>
        <v>#N/A</v>
      </c>
    </row>
    <row r="418" spans="1:9" x14ac:dyDescent="0.25">
      <c r="A418" s="58"/>
      <c r="B418" s="10" t="e">
        <f>INDEX(RPBC!$A:$A,MATCH(Planilha1!A418,RPBC!$J:$J,0))</f>
        <v>#N/A</v>
      </c>
      <c r="C418" s="10" t="e">
        <f>INDEX(RPBC!$B:$B,MATCH(Planilha1!A418,RPBC!$J:$J,0))</f>
        <v>#N/A</v>
      </c>
      <c r="D418" s="10" t="e">
        <f>INDEX(RPBC!$C:$C,MATCH(Planilha1!A418,RPBC!$J:$J,0))</f>
        <v>#N/A</v>
      </c>
      <c r="E418" s="10" t="e">
        <f>INDEX(RPBC!$D:$D,MATCH(Planilha1!A418,RPBC!$J:$J,0))</f>
        <v>#N/A</v>
      </c>
      <c r="F418" s="10" t="e">
        <f>INDEX(RPBC!$E:$E,MATCH(Planilha1!A418,RPBC!$J:$J,0))</f>
        <v>#N/A</v>
      </c>
      <c r="G418" s="10" t="e">
        <f>INDEX(RPBC!$F:$F,MATCH(Planilha1!A418,RPBC!$J:$J,0))</f>
        <v>#N/A</v>
      </c>
      <c r="H418" s="10" t="e">
        <f>INDEX(RPBC!$G:$G,MATCH(Planilha1!A418,RPBC!$J:$J,0))</f>
        <v>#N/A</v>
      </c>
      <c r="I418" s="59" t="e">
        <f>INDEX(RPBC!$H:$H,MATCH(Planilha1!A418,RPBC!$J:$J,0))</f>
        <v>#N/A</v>
      </c>
    </row>
    <row r="419" spans="1:9" x14ac:dyDescent="0.25">
      <c r="A419" s="58"/>
      <c r="B419" s="10" t="e">
        <f>INDEX(RPBC!$A:$A,MATCH(Planilha1!A419,RPBC!$J:$J,0))</f>
        <v>#N/A</v>
      </c>
      <c r="C419" s="10" t="e">
        <f>INDEX(RPBC!$B:$B,MATCH(Planilha1!A419,RPBC!$J:$J,0))</f>
        <v>#N/A</v>
      </c>
      <c r="D419" s="10" t="e">
        <f>INDEX(RPBC!$C:$C,MATCH(Planilha1!A419,RPBC!$J:$J,0))</f>
        <v>#N/A</v>
      </c>
      <c r="E419" s="10" t="e">
        <f>INDEX(RPBC!$D:$D,MATCH(Planilha1!A419,RPBC!$J:$J,0))</f>
        <v>#N/A</v>
      </c>
      <c r="F419" s="10" t="e">
        <f>INDEX(RPBC!$E:$E,MATCH(Planilha1!A419,RPBC!$J:$J,0))</f>
        <v>#N/A</v>
      </c>
      <c r="G419" s="10" t="e">
        <f>INDEX(RPBC!$F:$F,MATCH(Planilha1!A419,RPBC!$J:$J,0))</f>
        <v>#N/A</v>
      </c>
      <c r="H419" s="10" t="e">
        <f>INDEX(RPBC!$G:$G,MATCH(Planilha1!A419,RPBC!$J:$J,0))</f>
        <v>#N/A</v>
      </c>
      <c r="I419" s="59" t="e">
        <f>INDEX(RPBC!$H:$H,MATCH(Planilha1!A419,RPBC!$J:$J,0))</f>
        <v>#N/A</v>
      </c>
    </row>
    <row r="420" spans="1:9" x14ac:dyDescent="0.25">
      <c r="A420" s="58"/>
      <c r="B420" s="10" t="e">
        <f>INDEX(RPBC!$A:$A,MATCH(Planilha1!A420,RPBC!$J:$J,0))</f>
        <v>#N/A</v>
      </c>
      <c r="C420" s="10" t="e">
        <f>INDEX(RPBC!$B:$B,MATCH(Planilha1!A420,RPBC!$J:$J,0))</f>
        <v>#N/A</v>
      </c>
      <c r="D420" s="10" t="e">
        <f>INDEX(RPBC!$C:$C,MATCH(Planilha1!A420,RPBC!$J:$J,0))</f>
        <v>#N/A</v>
      </c>
      <c r="E420" s="10" t="e">
        <f>INDEX(RPBC!$D:$D,MATCH(Planilha1!A420,RPBC!$J:$J,0))</f>
        <v>#N/A</v>
      </c>
      <c r="F420" s="10" t="e">
        <f>INDEX(RPBC!$E:$E,MATCH(Planilha1!A420,RPBC!$J:$J,0))</f>
        <v>#N/A</v>
      </c>
      <c r="G420" s="10" t="e">
        <f>INDEX(RPBC!$F:$F,MATCH(Planilha1!A420,RPBC!$J:$J,0))</f>
        <v>#N/A</v>
      </c>
      <c r="H420" s="10" t="e">
        <f>INDEX(RPBC!$G:$G,MATCH(Planilha1!A420,RPBC!$J:$J,0))</f>
        <v>#N/A</v>
      </c>
      <c r="I420" s="59" t="e">
        <f>INDEX(RPBC!$H:$H,MATCH(Planilha1!A420,RPBC!$J:$J,0))</f>
        <v>#N/A</v>
      </c>
    </row>
    <row r="421" spans="1:9" x14ac:dyDescent="0.25">
      <c r="A421" s="58"/>
      <c r="B421" s="10" t="e">
        <f>INDEX(RPBC!$A:$A,MATCH(Planilha1!A421,RPBC!$J:$J,0))</f>
        <v>#N/A</v>
      </c>
      <c r="C421" s="10" t="e">
        <f>INDEX(RPBC!$B:$B,MATCH(Planilha1!A421,RPBC!$J:$J,0))</f>
        <v>#N/A</v>
      </c>
      <c r="D421" s="10" t="e">
        <f>INDEX(RPBC!$C:$C,MATCH(Planilha1!A421,RPBC!$J:$J,0))</f>
        <v>#N/A</v>
      </c>
      <c r="E421" s="10" t="e">
        <f>INDEX(RPBC!$D:$D,MATCH(Planilha1!A421,RPBC!$J:$J,0))</f>
        <v>#N/A</v>
      </c>
      <c r="F421" s="10" t="e">
        <f>INDEX(RPBC!$E:$E,MATCH(Planilha1!A421,RPBC!$J:$J,0))</f>
        <v>#N/A</v>
      </c>
      <c r="G421" s="10" t="e">
        <f>INDEX(RPBC!$F:$F,MATCH(Planilha1!A421,RPBC!$J:$J,0))</f>
        <v>#N/A</v>
      </c>
      <c r="H421" s="10" t="e">
        <f>INDEX(RPBC!$G:$G,MATCH(Planilha1!A421,RPBC!$J:$J,0))</f>
        <v>#N/A</v>
      </c>
      <c r="I421" s="59" t="e">
        <f>INDEX(RPBC!$H:$H,MATCH(Planilha1!A421,RPBC!$J:$J,0))</f>
        <v>#N/A</v>
      </c>
    </row>
    <row r="422" spans="1:9" x14ac:dyDescent="0.25">
      <c r="A422" s="58"/>
      <c r="B422" s="10" t="e">
        <f>INDEX(RPBC!$A:$A,MATCH(Planilha1!A422,RPBC!$J:$J,0))</f>
        <v>#N/A</v>
      </c>
      <c r="C422" s="10" t="e">
        <f>INDEX(RPBC!$B:$B,MATCH(Planilha1!A422,RPBC!$J:$J,0))</f>
        <v>#N/A</v>
      </c>
      <c r="D422" s="10" t="e">
        <f>INDEX(RPBC!$C:$C,MATCH(Planilha1!A422,RPBC!$J:$J,0))</f>
        <v>#N/A</v>
      </c>
      <c r="E422" s="10" t="e">
        <f>INDEX(RPBC!$D:$D,MATCH(Planilha1!A422,RPBC!$J:$J,0))</f>
        <v>#N/A</v>
      </c>
      <c r="F422" s="10" t="e">
        <f>INDEX(RPBC!$E:$E,MATCH(Planilha1!A422,RPBC!$J:$J,0))</f>
        <v>#N/A</v>
      </c>
      <c r="G422" s="10" t="e">
        <f>INDEX(RPBC!$F:$F,MATCH(Planilha1!A422,RPBC!$J:$J,0))</f>
        <v>#N/A</v>
      </c>
      <c r="H422" s="10" t="e">
        <f>INDEX(RPBC!$G:$G,MATCH(Planilha1!A422,RPBC!$J:$J,0))</f>
        <v>#N/A</v>
      </c>
      <c r="I422" s="59" t="e">
        <f>INDEX(RPBC!$H:$H,MATCH(Planilha1!A422,RPBC!$J:$J,0))</f>
        <v>#N/A</v>
      </c>
    </row>
    <row r="423" spans="1:9" x14ac:dyDescent="0.25">
      <c r="A423" s="58"/>
      <c r="B423" s="10" t="e">
        <f>INDEX(RPBC!$A:$A,MATCH(Planilha1!A423,RPBC!$J:$J,0))</f>
        <v>#N/A</v>
      </c>
      <c r="C423" s="10" t="e">
        <f>INDEX(RPBC!$B:$B,MATCH(Planilha1!A423,RPBC!$J:$J,0))</f>
        <v>#N/A</v>
      </c>
      <c r="D423" s="10" t="e">
        <f>INDEX(RPBC!$C:$C,MATCH(Planilha1!A423,RPBC!$J:$J,0))</f>
        <v>#N/A</v>
      </c>
      <c r="E423" s="10" t="e">
        <f>INDEX(RPBC!$D:$D,MATCH(Planilha1!A423,RPBC!$J:$J,0))</f>
        <v>#N/A</v>
      </c>
      <c r="F423" s="10" t="e">
        <f>INDEX(RPBC!$E:$E,MATCH(Planilha1!A423,RPBC!$J:$J,0))</f>
        <v>#N/A</v>
      </c>
      <c r="G423" s="10" t="e">
        <f>INDEX(RPBC!$F:$F,MATCH(Planilha1!A423,RPBC!$J:$J,0))</f>
        <v>#N/A</v>
      </c>
      <c r="H423" s="10" t="e">
        <f>INDEX(RPBC!$G:$G,MATCH(Planilha1!A423,RPBC!$J:$J,0))</f>
        <v>#N/A</v>
      </c>
      <c r="I423" s="59" t="e">
        <f>INDEX(RPBC!$H:$H,MATCH(Planilha1!A423,RPBC!$J:$J,0))</f>
        <v>#N/A</v>
      </c>
    </row>
    <row r="424" spans="1:9" x14ac:dyDescent="0.25">
      <c r="A424" s="58"/>
      <c r="B424" s="10" t="e">
        <f>INDEX(RPBC!$A:$A,MATCH(Planilha1!A424,RPBC!$J:$J,0))</f>
        <v>#N/A</v>
      </c>
      <c r="C424" s="10" t="e">
        <f>INDEX(RPBC!$B:$B,MATCH(Planilha1!A424,RPBC!$J:$J,0))</f>
        <v>#N/A</v>
      </c>
      <c r="D424" s="10" t="e">
        <f>INDEX(RPBC!$C:$C,MATCH(Planilha1!A424,RPBC!$J:$J,0))</f>
        <v>#N/A</v>
      </c>
      <c r="E424" s="10" t="e">
        <f>INDEX(RPBC!$D:$D,MATCH(Planilha1!A424,RPBC!$J:$J,0))</f>
        <v>#N/A</v>
      </c>
      <c r="F424" s="10" t="e">
        <f>INDEX(RPBC!$E:$E,MATCH(Planilha1!A424,RPBC!$J:$J,0))</f>
        <v>#N/A</v>
      </c>
      <c r="G424" s="10" t="e">
        <f>INDEX(RPBC!$F:$F,MATCH(Planilha1!A424,RPBC!$J:$J,0))</f>
        <v>#N/A</v>
      </c>
      <c r="H424" s="10" t="e">
        <f>INDEX(RPBC!$G:$G,MATCH(Planilha1!A424,RPBC!$J:$J,0))</f>
        <v>#N/A</v>
      </c>
      <c r="I424" s="59" t="e">
        <f>INDEX(RPBC!$H:$H,MATCH(Planilha1!A424,RPBC!$J:$J,0))</f>
        <v>#N/A</v>
      </c>
    </row>
    <row r="425" spans="1:9" x14ac:dyDescent="0.25">
      <c r="A425" s="58"/>
      <c r="B425" s="10" t="e">
        <f>INDEX(RPBC!$A:$A,MATCH(Planilha1!A425,RPBC!$J:$J,0))</f>
        <v>#N/A</v>
      </c>
      <c r="C425" s="10" t="e">
        <f>INDEX(RPBC!$B:$B,MATCH(Planilha1!A425,RPBC!$J:$J,0))</f>
        <v>#N/A</v>
      </c>
      <c r="D425" s="10" t="e">
        <f>INDEX(RPBC!$C:$C,MATCH(Planilha1!A425,RPBC!$J:$J,0))</f>
        <v>#N/A</v>
      </c>
      <c r="E425" s="10" t="e">
        <f>INDEX(RPBC!$D:$D,MATCH(Planilha1!A425,RPBC!$J:$J,0))</f>
        <v>#N/A</v>
      </c>
      <c r="F425" s="10" t="e">
        <f>INDEX(RPBC!$E:$E,MATCH(Planilha1!A425,RPBC!$J:$J,0))</f>
        <v>#N/A</v>
      </c>
      <c r="G425" s="10" t="e">
        <f>INDEX(RPBC!$F:$F,MATCH(Planilha1!A425,RPBC!$J:$J,0))</f>
        <v>#N/A</v>
      </c>
      <c r="H425" s="10" t="e">
        <f>INDEX(RPBC!$G:$G,MATCH(Planilha1!A425,RPBC!$J:$J,0))</f>
        <v>#N/A</v>
      </c>
      <c r="I425" s="59" t="e">
        <f>INDEX(RPBC!$H:$H,MATCH(Planilha1!A425,RPBC!$J:$J,0))</f>
        <v>#N/A</v>
      </c>
    </row>
    <row r="426" spans="1:9" x14ac:dyDescent="0.25">
      <c r="A426" s="58"/>
      <c r="B426" s="10" t="e">
        <f>INDEX(RPBC!$A:$A,MATCH(Planilha1!A426,RPBC!$J:$J,0))</f>
        <v>#N/A</v>
      </c>
      <c r="C426" s="10" t="e">
        <f>INDEX(RPBC!$B:$B,MATCH(Planilha1!A426,RPBC!$J:$J,0))</f>
        <v>#N/A</v>
      </c>
      <c r="D426" s="10" t="e">
        <f>INDEX(RPBC!$C:$C,MATCH(Planilha1!A426,RPBC!$J:$J,0))</f>
        <v>#N/A</v>
      </c>
      <c r="E426" s="10" t="e">
        <f>INDEX(RPBC!$D:$D,MATCH(Planilha1!A426,RPBC!$J:$J,0))</f>
        <v>#N/A</v>
      </c>
      <c r="F426" s="10" t="e">
        <f>INDEX(RPBC!$E:$E,MATCH(Planilha1!A426,RPBC!$J:$J,0))</f>
        <v>#N/A</v>
      </c>
      <c r="G426" s="10" t="e">
        <f>INDEX(RPBC!$F:$F,MATCH(Planilha1!A426,RPBC!$J:$J,0))</f>
        <v>#N/A</v>
      </c>
      <c r="H426" s="10" t="e">
        <f>INDEX(RPBC!$G:$G,MATCH(Planilha1!A426,RPBC!$J:$J,0))</f>
        <v>#N/A</v>
      </c>
      <c r="I426" s="59" t="e">
        <f>INDEX(RPBC!$H:$H,MATCH(Planilha1!A426,RPBC!$J:$J,0))</f>
        <v>#N/A</v>
      </c>
    </row>
    <row r="427" spans="1:9" x14ac:dyDescent="0.25">
      <c r="A427" s="58"/>
      <c r="B427" s="10" t="e">
        <f>INDEX(RPBC!$A:$A,MATCH(Planilha1!A427,RPBC!$J:$J,0))</f>
        <v>#N/A</v>
      </c>
      <c r="C427" s="10" t="e">
        <f>INDEX(RPBC!$B:$B,MATCH(Planilha1!A427,RPBC!$J:$J,0))</f>
        <v>#N/A</v>
      </c>
      <c r="D427" s="10" t="e">
        <f>INDEX(RPBC!$C:$C,MATCH(Planilha1!A427,RPBC!$J:$J,0))</f>
        <v>#N/A</v>
      </c>
      <c r="E427" s="10" t="e">
        <f>INDEX(RPBC!$D:$D,MATCH(Planilha1!A427,RPBC!$J:$J,0))</f>
        <v>#N/A</v>
      </c>
      <c r="F427" s="10" t="e">
        <f>INDEX(RPBC!$E:$E,MATCH(Planilha1!A427,RPBC!$J:$J,0))</f>
        <v>#N/A</v>
      </c>
      <c r="G427" s="10" t="e">
        <f>INDEX(RPBC!$F:$F,MATCH(Planilha1!A427,RPBC!$J:$J,0))</f>
        <v>#N/A</v>
      </c>
      <c r="H427" s="10" t="e">
        <f>INDEX(RPBC!$G:$G,MATCH(Planilha1!A427,RPBC!$J:$J,0))</f>
        <v>#N/A</v>
      </c>
      <c r="I427" s="59" t="e">
        <f>INDEX(RPBC!$H:$H,MATCH(Planilha1!A427,RPBC!$J:$J,0))</f>
        <v>#N/A</v>
      </c>
    </row>
    <row r="428" spans="1:9" x14ac:dyDescent="0.25">
      <c r="A428" s="58"/>
      <c r="B428" s="10" t="e">
        <f>INDEX(RPBC!$A:$A,MATCH(Planilha1!A428,RPBC!$J:$J,0))</f>
        <v>#N/A</v>
      </c>
      <c r="C428" s="10" t="e">
        <f>INDEX(RPBC!$B:$B,MATCH(Planilha1!A428,RPBC!$J:$J,0))</f>
        <v>#N/A</v>
      </c>
      <c r="D428" s="10" t="e">
        <f>INDEX(RPBC!$C:$C,MATCH(Planilha1!A428,RPBC!$J:$J,0))</f>
        <v>#N/A</v>
      </c>
      <c r="E428" s="10" t="e">
        <f>INDEX(RPBC!$D:$D,MATCH(Planilha1!A428,RPBC!$J:$J,0))</f>
        <v>#N/A</v>
      </c>
      <c r="F428" s="10" t="e">
        <f>INDEX(RPBC!$E:$E,MATCH(Planilha1!A428,RPBC!$J:$J,0))</f>
        <v>#N/A</v>
      </c>
      <c r="G428" s="10" t="e">
        <f>INDEX(RPBC!$F:$F,MATCH(Planilha1!A428,RPBC!$J:$J,0))</f>
        <v>#N/A</v>
      </c>
      <c r="H428" s="10" t="e">
        <f>INDEX(RPBC!$G:$G,MATCH(Planilha1!A428,RPBC!$J:$J,0))</f>
        <v>#N/A</v>
      </c>
      <c r="I428" s="59" t="e">
        <f>INDEX(RPBC!$H:$H,MATCH(Planilha1!A428,RPBC!$J:$J,0))</f>
        <v>#N/A</v>
      </c>
    </row>
    <row r="429" spans="1:9" x14ac:dyDescent="0.25">
      <c r="A429" s="58"/>
      <c r="B429" s="10" t="e">
        <f>INDEX(RPBC!$A:$A,MATCH(Planilha1!A429,RPBC!$J:$J,0))</f>
        <v>#N/A</v>
      </c>
      <c r="C429" s="10" t="e">
        <f>INDEX(RPBC!$B:$B,MATCH(Planilha1!A429,RPBC!$J:$J,0))</f>
        <v>#N/A</v>
      </c>
      <c r="D429" s="10" t="e">
        <f>INDEX(RPBC!$C:$C,MATCH(Planilha1!A429,RPBC!$J:$J,0))</f>
        <v>#N/A</v>
      </c>
      <c r="E429" s="10" t="e">
        <f>INDEX(RPBC!$D:$D,MATCH(Planilha1!A429,RPBC!$J:$J,0))</f>
        <v>#N/A</v>
      </c>
      <c r="F429" s="10" t="e">
        <f>INDEX(RPBC!$E:$E,MATCH(Planilha1!A429,RPBC!$J:$J,0))</f>
        <v>#N/A</v>
      </c>
      <c r="G429" s="10" t="e">
        <f>INDEX(RPBC!$F:$F,MATCH(Planilha1!A429,RPBC!$J:$J,0))</f>
        <v>#N/A</v>
      </c>
      <c r="H429" s="10" t="e">
        <f>INDEX(RPBC!$G:$G,MATCH(Planilha1!A429,RPBC!$J:$J,0))</f>
        <v>#N/A</v>
      </c>
      <c r="I429" s="59" t="e">
        <f>INDEX(RPBC!$H:$H,MATCH(Planilha1!A429,RPBC!$J:$J,0))</f>
        <v>#N/A</v>
      </c>
    </row>
    <row r="430" spans="1:9" x14ac:dyDescent="0.25">
      <c r="A430" s="58"/>
      <c r="B430" s="10" t="e">
        <f>INDEX(RPBC!$A:$A,MATCH(Planilha1!A430,RPBC!$J:$J,0))</f>
        <v>#N/A</v>
      </c>
      <c r="C430" s="10" t="e">
        <f>INDEX(RPBC!$B:$B,MATCH(Planilha1!A430,RPBC!$J:$J,0))</f>
        <v>#N/A</v>
      </c>
      <c r="D430" s="10" t="e">
        <f>INDEX(RPBC!$C:$C,MATCH(Planilha1!A430,RPBC!$J:$J,0))</f>
        <v>#N/A</v>
      </c>
      <c r="E430" s="10" t="e">
        <f>INDEX(RPBC!$D:$D,MATCH(Planilha1!A430,RPBC!$J:$J,0))</f>
        <v>#N/A</v>
      </c>
      <c r="F430" s="10" t="e">
        <f>INDEX(RPBC!$E:$E,MATCH(Planilha1!A430,RPBC!$J:$J,0))</f>
        <v>#N/A</v>
      </c>
      <c r="G430" s="10" t="e">
        <f>INDEX(RPBC!$F:$F,MATCH(Planilha1!A430,RPBC!$J:$J,0))</f>
        <v>#N/A</v>
      </c>
      <c r="H430" s="10" t="e">
        <f>INDEX(RPBC!$G:$G,MATCH(Planilha1!A430,RPBC!$J:$J,0))</f>
        <v>#N/A</v>
      </c>
      <c r="I430" s="59" t="e">
        <f>INDEX(RPBC!$H:$H,MATCH(Planilha1!A430,RPBC!$J:$J,0))</f>
        <v>#N/A</v>
      </c>
    </row>
    <row r="431" spans="1:9" x14ac:dyDescent="0.25">
      <c r="A431" s="58"/>
      <c r="B431" s="10" t="e">
        <f>INDEX(RPBC!$A:$A,MATCH(Planilha1!A431,RPBC!$J:$J,0))</f>
        <v>#N/A</v>
      </c>
      <c r="C431" s="10" t="e">
        <f>INDEX(RPBC!$B:$B,MATCH(Planilha1!A431,RPBC!$J:$J,0))</f>
        <v>#N/A</v>
      </c>
      <c r="D431" s="10" t="e">
        <f>INDEX(RPBC!$C:$C,MATCH(Planilha1!A431,RPBC!$J:$J,0))</f>
        <v>#N/A</v>
      </c>
      <c r="E431" s="10" t="e">
        <f>INDEX(RPBC!$D:$D,MATCH(Planilha1!A431,RPBC!$J:$J,0))</f>
        <v>#N/A</v>
      </c>
      <c r="F431" s="10" t="e">
        <f>INDEX(RPBC!$E:$E,MATCH(Planilha1!A431,RPBC!$J:$J,0))</f>
        <v>#N/A</v>
      </c>
      <c r="G431" s="10" t="e">
        <f>INDEX(RPBC!$F:$F,MATCH(Planilha1!A431,RPBC!$J:$J,0))</f>
        <v>#N/A</v>
      </c>
      <c r="H431" s="10" t="e">
        <f>INDEX(RPBC!$G:$G,MATCH(Planilha1!A431,RPBC!$J:$J,0))</f>
        <v>#N/A</v>
      </c>
      <c r="I431" s="59" t="e">
        <f>INDEX(RPBC!$H:$H,MATCH(Planilha1!A431,RPBC!$J:$J,0))</f>
        <v>#N/A</v>
      </c>
    </row>
    <row r="432" spans="1:9" x14ac:dyDescent="0.25">
      <c r="A432" s="58"/>
      <c r="B432" s="10" t="e">
        <f>INDEX(RPBC!$A:$A,MATCH(Planilha1!A432,RPBC!$J:$J,0))</f>
        <v>#N/A</v>
      </c>
      <c r="C432" s="10" t="e">
        <f>INDEX(RPBC!$B:$B,MATCH(Planilha1!A432,RPBC!$J:$J,0))</f>
        <v>#N/A</v>
      </c>
      <c r="D432" s="10" t="e">
        <f>INDEX(RPBC!$C:$C,MATCH(Planilha1!A432,RPBC!$J:$J,0))</f>
        <v>#N/A</v>
      </c>
      <c r="E432" s="10" t="e">
        <f>INDEX(RPBC!$D:$D,MATCH(Planilha1!A432,RPBC!$J:$J,0))</f>
        <v>#N/A</v>
      </c>
      <c r="F432" s="10" t="e">
        <f>INDEX(RPBC!$E:$E,MATCH(Planilha1!A432,RPBC!$J:$J,0))</f>
        <v>#N/A</v>
      </c>
      <c r="G432" s="10" t="e">
        <f>INDEX(RPBC!$F:$F,MATCH(Planilha1!A432,RPBC!$J:$J,0))</f>
        <v>#N/A</v>
      </c>
      <c r="H432" s="10" t="e">
        <f>INDEX(RPBC!$G:$G,MATCH(Planilha1!A432,RPBC!$J:$J,0))</f>
        <v>#N/A</v>
      </c>
      <c r="I432" s="59" t="e">
        <f>INDEX(RPBC!$H:$H,MATCH(Planilha1!A432,RPBC!$J:$J,0))</f>
        <v>#N/A</v>
      </c>
    </row>
    <row r="433" spans="1:9" x14ac:dyDescent="0.25">
      <c r="A433" s="58"/>
      <c r="B433" s="10" t="e">
        <f>INDEX(RPBC!$A:$A,MATCH(Planilha1!A433,RPBC!$J:$J,0))</f>
        <v>#N/A</v>
      </c>
      <c r="C433" s="10" t="e">
        <f>INDEX(RPBC!$B:$B,MATCH(Planilha1!A433,RPBC!$J:$J,0))</f>
        <v>#N/A</v>
      </c>
      <c r="D433" s="10" t="e">
        <f>INDEX(RPBC!$C:$C,MATCH(Planilha1!A433,RPBC!$J:$J,0))</f>
        <v>#N/A</v>
      </c>
      <c r="E433" s="10" t="e">
        <f>INDEX(RPBC!$D:$D,MATCH(Planilha1!A433,RPBC!$J:$J,0))</f>
        <v>#N/A</v>
      </c>
      <c r="F433" s="10" t="e">
        <f>INDEX(RPBC!$E:$E,MATCH(Planilha1!A433,RPBC!$J:$J,0))</f>
        <v>#N/A</v>
      </c>
      <c r="G433" s="10" t="e">
        <f>INDEX(RPBC!$F:$F,MATCH(Planilha1!A433,RPBC!$J:$J,0))</f>
        <v>#N/A</v>
      </c>
      <c r="H433" s="10" t="e">
        <f>INDEX(RPBC!$G:$G,MATCH(Planilha1!A433,RPBC!$J:$J,0))</f>
        <v>#N/A</v>
      </c>
      <c r="I433" s="59" t="e">
        <f>INDEX(RPBC!$H:$H,MATCH(Planilha1!A433,RPBC!$J:$J,0))</f>
        <v>#N/A</v>
      </c>
    </row>
    <row r="434" spans="1:9" x14ac:dyDescent="0.25">
      <c r="A434" s="58"/>
      <c r="B434" s="10" t="e">
        <f>INDEX(RPBC!$A:$A,MATCH(Planilha1!A434,RPBC!$J:$J,0))</f>
        <v>#N/A</v>
      </c>
      <c r="C434" s="10" t="e">
        <f>INDEX(RPBC!$B:$B,MATCH(Planilha1!A434,RPBC!$J:$J,0))</f>
        <v>#N/A</v>
      </c>
      <c r="D434" s="10" t="e">
        <f>INDEX(RPBC!$C:$C,MATCH(Planilha1!A434,RPBC!$J:$J,0))</f>
        <v>#N/A</v>
      </c>
      <c r="E434" s="10" t="e">
        <f>INDEX(RPBC!$D:$D,MATCH(Planilha1!A434,RPBC!$J:$J,0))</f>
        <v>#N/A</v>
      </c>
      <c r="F434" s="10" t="e">
        <f>INDEX(RPBC!$E:$E,MATCH(Planilha1!A434,RPBC!$J:$J,0))</f>
        <v>#N/A</v>
      </c>
      <c r="G434" s="10" t="e">
        <f>INDEX(RPBC!$F:$F,MATCH(Planilha1!A434,RPBC!$J:$J,0))</f>
        <v>#N/A</v>
      </c>
      <c r="H434" s="10" t="e">
        <f>INDEX(RPBC!$G:$G,MATCH(Planilha1!A434,RPBC!$J:$J,0))</f>
        <v>#N/A</v>
      </c>
      <c r="I434" s="59" t="e">
        <f>INDEX(RPBC!$H:$H,MATCH(Planilha1!A434,RPBC!$J:$J,0))</f>
        <v>#N/A</v>
      </c>
    </row>
    <row r="435" spans="1:9" x14ac:dyDescent="0.25">
      <c r="A435" s="58"/>
      <c r="B435" s="10" t="e">
        <f>INDEX(RPBC!$A:$A,MATCH(Planilha1!A435,RPBC!$J:$J,0))</f>
        <v>#N/A</v>
      </c>
      <c r="C435" s="10" t="e">
        <f>INDEX(RPBC!$B:$B,MATCH(Planilha1!A435,RPBC!$J:$J,0))</f>
        <v>#N/A</v>
      </c>
      <c r="D435" s="10" t="e">
        <f>INDEX(RPBC!$C:$C,MATCH(Planilha1!A435,RPBC!$J:$J,0))</f>
        <v>#N/A</v>
      </c>
      <c r="E435" s="10" t="e">
        <f>INDEX(RPBC!$D:$D,MATCH(Planilha1!A435,RPBC!$J:$J,0))</f>
        <v>#N/A</v>
      </c>
      <c r="F435" s="10" t="e">
        <f>INDEX(RPBC!$E:$E,MATCH(Planilha1!A435,RPBC!$J:$J,0))</f>
        <v>#N/A</v>
      </c>
      <c r="G435" s="10" t="e">
        <f>INDEX(RPBC!$F:$F,MATCH(Planilha1!A435,RPBC!$J:$J,0))</f>
        <v>#N/A</v>
      </c>
      <c r="H435" s="10" t="e">
        <f>INDEX(RPBC!$G:$G,MATCH(Planilha1!A435,RPBC!$J:$J,0))</f>
        <v>#N/A</v>
      </c>
      <c r="I435" s="59" t="e">
        <f>INDEX(RPBC!$H:$H,MATCH(Planilha1!A435,RPBC!$J:$J,0))</f>
        <v>#N/A</v>
      </c>
    </row>
    <row r="436" spans="1:9" x14ac:dyDescent="0.25">
      <c r="A436" s="58"/>
      <c r="B436" s="10" t="e">
        <f>INDEX(RPBC!$A:$A,MATCH(Planilha1!A436,RPBC!$J:$J,0))</f>
        <v>#N/A</v>
      </c>
      <c r="C436" s="10" t="e">
        <f>INDEX(RPBC!$B:$B,MATCH(Planilha1!A436,RPBC!$J:$J,0))</f>
        <v>#N/A</v>
      </c>
      <c r="D436" s="10" t="e">
        <f>INDEX(RPBC!$C:$C,MATCH(Planilha1!A436,RPBC!$J:$J,0))</f>
        <v>#N/A</v>
      </c>
      <c r="E436" s="10" t="e">
        <f>INDEX(RPBC!$D:$D,MATCH(Planilha1!A436,RPBC!$J:$J,0))</f>
        <v>#N/A</v>
      </c>
      <c r="F436" s="10" t="e">
        <f>INDEX(RPBC!$E:$E,MATCH(Planilha1!A436,RPBC!$J:$J,0))</f>
        <v>#N/A</v>
      </c>
      <c r="G436" s="10" t="e">
        <f>INDEX(RPBC!$F:$F,MATCH(Planilha1!A436,RPBC!$J:$J,0))</f>
        <v>#N/A</v>
      </c>
      <c r="H436" s="10" t="e">
        <f>INDEX(RPBC!$G:$G,MATCH(Planilha1!A436,RPBC!$J:$J,0))</f>
        <v>#N/A</v>
      </c>
      <c r="I436" s="59" t="e">
        <f>INDEX(RPBC!$H:$H,MATCH(Planilha1!A436,RPBC!$J:$J,0))</f>
        <v>#N/A</v>
      </c>
    </row>
    <row r="437" spans="1:9" x14ac:dyDescent="0.25">
      <c r="A437" s="58"/>
      <c r="B437" s="10" t="e">
        <f>INDEX(RPBC!$A:$A,MATCH(Planilha1!A437,RPBC!$J:$J,0))</f>
        <v>#N/A</v>
      </c>
      <c r="C437" s="10" t="e">
        <f>INDEX(RPBC!$B:$B,MATCH(Planilha1!A437,RPBC!$J:$J,0))</f>
        <v>#N/A</v>
      </c>
      <c r="D437" s="10" t="e">
        <f>INDEX(RPBC!$C:$C,MATCH(Planilha1!A437,RPBC!$J:$J,0))</f>
        <v>#N/A</v>
      </c>
      <c r="E437" s="10" t="e">
        <f>INDEX(RPBC!$D:$D,MATCH(Planilha1!A437,RPBC!$J:$J,0))</f>
        <v>#N/A</v>
      </c>
      <c r="F437" s="10" t="e">
        <f>INDEX(RPBC!$E:$E,MATCH(Planilha1!A437,RPBC!$J:$J,0))</f>
        <v>#N/A</v>
      </c>
      <c r="G437" s="10" t="e">
        <f>INDEX(RPBC!$F:$F,MATCH(Planilha1!A437,RPBC!$J:$J,0))</f>
        <v>#N/A</v>
      </c>
      <c r="H437" s="10" t="e">
        <f>INDEX(RPBC!$G:$G,MATCH(Planilha1!A437,RPBC!$J:$J,0))</f>
        <v>#N/A</v>
      </c>
      <c r="I437" s="59" t="e">
        <f>INDEX(RPBC!$H:$H,MATCH(Planilha1!A437,RPBC!$J:$J,0))</f>
        <v>#N/A</v>
      </c>
    </row>
    <row r="438" spans="1:9" x14ac:dyDescent="0.25">
      <c r="A438" s="58"/>
      <c r="B438" s="10" t="e">
        <f>INDEX(RPBC!$A:$A,MATCH(Planilha1!A438,RPBC!$J:$J,0))</f>
        <v>#N/A</v>
      </c>
      <c r="C438" s="10" t="e">
        <f>INDEX(RPBC!$B:$B,MATCH(Planilha1!A438,RPBC!$J:$J,0))</f>
        <v>#N/A</v>
      </c>
      <c r="D438" s="10" t="e">
        <f>INDEX(RPBC!$C:$C,MATCH(Planilha1!A438,RPBC!$J:$J,0))</f>
        <v>#N/A</v>
      </c>
      <c r="E438" s="10" t="e">
        <f>INDEX(RPBC!$D:$D,MATCH(Planilha1!A438,RPBC!$J:$J,0))</f>
        <v>#N/A</v>
      </c>
      <c r="F438" s="10" t="e">
        <f>INDEX(RPBC!$E:$E,MATCH(Planilha1!A438,RPBC!$J:$J,0))</f>
        <v>#N/A</v>
      </c>
      <c r="G438" s="10" t="e">
        <f>INDEX(RPBC!$F:$F,MATCH(Planilha1!A438,RPBC!$J:$J,0))</f>
        <v>#N/A</v>
      </c>
      <c r="H438" s="10" t="e">
        <f>INDEX(RPBC!$G:$G,MATCH(Planilha1!A438,RPBC!$J:$J,0))</f>
        <v>#N/A</v>
      </c>
      <c r="I438" s="59" t="e">
        <f>INDEX(RPBC!$H:$H,MATCH(Planilha1!A438,RPBC!$J:$J,0))</f>
        <v>#N/A</v>
      </c>
    </row>
    <row r="439" spans="1:9" x14ac:dyDescent="0.25">
      <c r="A439" s="58"/>
      <c r="B439" s="10" t="e">
        <f>INDEX(RPBC!$A:$A,MATCH(Planilha1!A439,RPBC!$J:$J,0))</f>
        <v>#N/A</v>
      </c>
      <c r="C439" s="10" t="e">
        <f>INDEX(RPBC!$B:$B,MATCH(Planilha1!A439,RPBC!$J:$J,0))</f>
        <v>#N/A</v>
      </c>
      <c r="D439" s="10" t="e">
        <f>INDEX(RPBC!$C:$C,MATCH(Planilha1!A439,RPBC!$J:$J,0))</f>
        <v>#N/A</v>
      </c>
      <c r="E439" s="10" t="e">
        <f>INDEX(RPBC!$D:$D,MATCH(Planilha1!A439,RPBC!$J:$J,0))</f>
        <v>#N/A</v>
      </c>
      <c r="F439" s="10" t="e">
        <f>INDEX(RPBC!$E:$E,MATCH(Planilha1!A439,RPBC!$J:$J,0))</f>
        <v>#N/A</v>
      </c>
      <c r="G439" s="10" t="e">
        <f>INDEX(RPBC!$F:$F,MATCH(Planilha1!A439,RPBC!$J:$J,0))</f>
        <v>#N/A</v>
      </c>
      <c r="H439" s="10" t="e">
        <f>INDEX(RPBC!$G:$G,MATCH(Planilha1!A439,RPBC!$J:$J,0))</f>
        <v>#N/A</v>
      </c>
      <c r="I439" s="59" t="e">
        <f>INDEX(RPBC!$H:$H,MATCH(Planilha1!A439,RPBC!$J:$J,0))</f>
        <v>#N/A</v>
      </c>
    </row>
    <row r="440" spans="1:9" x14ac:dyDescent="0.25">
      <c r="A440" s="58"/>
      <c r="B440" s="10" t="e">
        <f>INDEX(RPBC!$A:$A,MATCH(Planilha1!A440,RPBC!$J:$J,0))</f>
        <v>#N/A</v>
      </c>
      <c r="C440" s="10" t="e">
        <f>INDEX(RPBC!$B:$B,MATCH(Planilha1!A440,RPBC!$J:$J,0))</f>
        <v>#N/A</v>
      </c>
      <c r="D440" s="10" t="e">
        <f>INDEX(RPBC!$C:$C,MATCH(Planilha1!A440,RPBC!$J:$J,0))</f>
        <v>#N/A</v>
      </c>
      <c r="E440" s="10" t="e">
        <f>INDEX(RPBC!$D:$D,MATCH(Planilha1!A440,RPBC!$J:$J,0))</f>
        <v>#N/A</v>
      </c>
      <c r="F440" s="10" t="e">
        <f>INDEX(RPBC!$E:$E,MATCH(Planilha1!A440,RPBC!$J:$J,0))</f>
        <v>#N/A</v>
      </c>
      <c r="G440" s="10" t="e">
        <f>INDEX(RPBC!$F:$F,MATCH(Planilha1!A440,RPBC!$J:$J,0))</f>
        <v>#N/A</v>
      </c>
      <c r="H440" s="10" t="e">
        <f>INDEX(RPBC!$G:$G,MATCH(Planilha1!A440,RPBC!$J:$J,0))</f>
        <v>#N/A</v>
      </c>
      <c r="I440" s="59" t="e">
        <f>INDEX(RPBC!$H:$H,MATCH(Planilha1!A440,RPBC!$J:$J,0))</f>
        <v>#N/A</v>
      </c>
    </row>
    <row r="441" spans="1:9" x14ac:dyDescent="0.25">
      <c r="A441" s="58"/>
      <c r="B441" s="10" t="e">
        <f>INDEX(RPBC!$A:$A,MATCH(Planilha1!A441,RPBC!$J:$J,0))</f>
        <v>#N/A</v>
      </c>
      <c r="C441" s="10" t="e">
        <f>INDEX(RPBC!$B:$B,MATCH(Planilha1!A441,RPBC!$J:$J,0))</f>
        <v>#N/A</v>
      </c>
      <c r="D441" s="10" t="e">
        <f>INDEX(RPBC!$C:$C,MATCH(Planilha1!A441,RPBC!$J:$J,0))</f>
        <v>#N/A</v>
      </c>
      <c r="E441" s="10" t="e">
        <f>INDEX(RPBC!$D:$D,MATCH(Planilha1!A441,RPBC!$J:$J,0))</f>
        <v>#N/A</v>
      </c>
      <c r="F441" s="10" t="e">
        <f>INDEX(RPBC!$E:$E,MATCH(Planilha1!A441,RPBC!$J:$J,0))</f>
        <v>#N/A</v>
      </c>
      <c r="G441" s="10" t="e">
        <f>INDEX(RPBC!$F:$F,MATCH(Planilha1!A441,RPBC!$J:$J,0))</f>
        <v>#N/A</v>
      </c>
      <c r="H441" s="10" t="e">
        <f>INDEX(RPBC!$G:$G,MATCH(Planilha1!A441,RPBC!$J:$J,0))</f>
        <v>#N/A</v>
      </c>
      <c r="I441" s="59" t="e">
        <f>INDEX(RPBC!$H:$H,MATCH(Planilha1!A441,RPBC!$J:$J,0))</f>
        <v>#N/A</v>
      </c>
    </row>
    <row r="442" spans="1:9" x14ac:dyDescent="0.25">
      <c r="A442" s="58"/>
      <c r="B442" s="10" t="e">
        <f>INDEX(RPBC!$A:$A,MATCH(Planilha1!A442,RPBC!$J:$J,0))</f>
        <v>#N/A</v>
      </c>
      <c r="C442" s="10" t="e">
        <f>INDEX(RPBC!$B:$B,MATCH(Planilha1!A442,RPBC!$J:$J,0))</f>
        <v>#N/A</v>
      </c>
      <c r="D442" s="10" t="e">
        <f>INDEX(RPBC!$C:$C,MATCH(Planilha1!A442,RPBC!$J:$J,0))</f>
        <v>#N/A</v>
      </c>
      <c r="E442" s="10" t="e">
        <f>INDEX(RPBC!$D:$D,MATCH(Planilha1!A442,RPBC!$J:$J,0))</f>
        <v>#N/A</v>
      </c>
      <c r="F442" s="10" t="e">
        <f>INDEX(RPBC!$E:$E,MATCH(Planilha1!A442,RPBC!$J:$J,0))</f>
        <v>#N/A</v>
      </c>
      <c r="G442" s="10" t="e">
        <f>INDEX(RPBC!$F:$F,MATCH(Planilha1!A442,RPBC!$J:$J,0))</f>
        <v>#N/A</v>
      </c>
      <c r="H442" s="10" t="e">
        <f>INDEX(RPBC!$G:$G,MATCH(Planilha1!A442,RPBC!$J:$J,0))</f>
        <v>#N/A</v>
      </c>
      <c r="I442" s="59" t="e">
        <f>INDEX(RPBC!$H:$H,MATCH(Planilha1!A442,RPBC!$J:$J,0))</f>
        <v>#N/A</v>
      </c>
    </row>
    <row r="443" spans="1:9" x14ac:dyDescent="0.25">
      <c r="A443" s="58"/>
      <c r="B443" s="10" t="e">
        <f>INDEX(RPBC!$A:$A,MATCH(Planilha1!A443,RPBC!$J:$J,0))</f>
        <v>#N/A</v>
      </c>
      <c r="C443" s="10" t="e">
        <f>INDEX(RPBC!$B:$B,MATCH(Planilha1!A443,RPBC!$J:$J,0))</f>
        <v>#N/A</v>
      </c>
      <c r="D443" s="10" t="e">
        <f>INDEX(RPBC!$C:$C,MATCH(Planilha1!A443,RPBC!$J:$J,0))</f>
        <v>#N/A</v>
      </c>
      <c r="E443" s="10" t="e">
        <f>INDEX(RPBC!$D:$D,MATCH(Planilha1!A443,RPBC!$J:$J,0))</f>
        <v>#N/A</v>
      </c>
      <c r="F443" s="10" t="e">
        <f>INDEX(RPBC!$E:$E,MATCH(Planilha1!A443,RPBC!$J:$J,0))</f>
        <v>#N/A</v>
      </c>
      <c r="G443" s="10" t="e">
        <f>INDEX(RPBC!$F:$F,MATCH(Planilha1!A443,RPBC!$J:$J,0))</f>
        <v>#N/A</v>
      </c>
      <c r="H443" s="10" t="e">
        <f>INDEX(RPBC!$G:$G,MATCH(Planilha1!A443,RPBC!$J:$J,0))</f>
        <v>#N/A</v>
      </c>
      <c r="I443" s="59" t="e">
        <f>INDEX(RPBC!$H:$H,MATCH(Planilha1!A443,RPBC!$J:$J,0))</f>
        <v>#N/A</v>
      </c>
    </row>
    <row r="444" spans="1:9" x14ac:dyDescent="0.25">
      <c r="A444" s="58"/>
      <c r="B444" s="10" t="e">
        <f>INDEX(RPBC!$A:$A,MATCH(Planilha1!A444,RPBC!$J:$J,0))</f>
        <v>#N/A</v>
      </c>
      <c r="C444" s="10" t="e">
        <f>INDEX(RPBC!$B:$B,MATCH(Planilha1!A444,RPBC!$J:$J,0))</f>
        <v>#N/A</v>
      </c>
      <c r="D444" s="10" t="e">
        <f>INDEX(RPBC!$C:$C,MATCH(Planilha1!A444,RPBC!$J:$J,0))</f>
        <v>#N/A</v>
      </c>
      <c r="E444" s="10" t="e">
        <f>INDEX(RPBC!$D:$D,MATCH(Planilha1!A444,RPBC!$J:$J,0))</f>
        <v>#N/A</v>
      </c>
      <c r="F444" s="10" t="e">
        <f>INDEX(RPBC!$E:$E,MATCH(Planilha1!A444,RPBC!$J:$J,0))</f>
        <v>#N/A</v>
      </c>
      <c r="G444" s="10" t="e">
        <f>INDEX(RPBC!$F:$F,MATCH(Planilha1!A444,RPBC!$J:$J,0))</f>
        <v>#N/A</v>
      </c>
      <c r="H444" s="10" t="e">
        <f>INDEX(RPBC!$G:$G,MATCH(Planilha1!A444,RPBC!$J:$J,0))</f>
        <v>#N/A</v>
      </c>
      <c r="I444" s="59" t="e">
        <f>INDEX(RPBC!$H:$H,MATCH(Planilha1!A444,RPBC!$J:$J,0))</f>
        <v>#N/A</v>
      </c>
    </row>
    <row r="445" spans="1:9" x14ac:dyDescent="0.25">
      <c r="A445" s="58"/>
      <c r="B445" s="10" t="e">
        <f>INDEX(RPBC!$A:$A,MATCH(Planilha1!A445,RPBC!$J:$J,0))</f>
        <v>#N/A</v>
      </c>
      <c r="C445" s="10" t="e">
        <f>INDEX(RPBC!$B:$B,MATCH(Planilha1!A445,RPBC!$J:$J,0))</f>
        <v>#N/A</v>
      </c>
      <c r="D445" s="10" t="e">
        <f>INDEX(RPBC!$C:$C,MATCH(Planilha1!A445,RPBC!$J:$J,0))</f>
        <v>#N/A</v>
      </c>
      <c r="E445" s="10" t="e">
        <f>INDEX(RPBC!$D:$D,MATCH(Planilha1!A445,RPBC!$J:$J,0))</f>
        <v>#N/A</v>
      </c>
      <c r="F445" s="10" t="e">
        <f>INDEX(RPBC!$E:$E,MATCH(Planilha1!A445,RPBC!$J:$J,0))</f>
        <v>#N/A</v>
      </c>
      <c r="G445" s="10" t="e">
        <f>INDEX(RPBC!$F:$F,MATCH(Planilha1!A445,RPBC!$J:$J,0))</f>
        <v>#N/A</v>
      </c>
      <c r="H445" s="10" t="e">
        <f>INDEX(RPBC!$G:$G,MATCH(Planilha1!A445,RPBC!$J:$J,0))</f>
        <v>#N/A</v>
      </c>
      <c r="I445" s="59" t="e">
        <f>INDEX(RPBC!$H:$H,MATCH(Planilha1!A445,RPBC!$J:$J,0))</f>
        <v>#N/A</v>
      </c>
    </row>
    <row r="446" spans="1:9" x14ac:dyDescent="0.25">
      <c r="A446" s="58"/>
      <c r="B446" s="10" t="e">
        <f>INDEX(RPBC!$A:$A,MATCH(Planilha1!A446,RPBC!$J:$J,0))</f>
        <v>#N/A</v>
      </c>
      <c r="C446" s="10" t="e">
        <f>INDEX(RPBC!$B:$B,MATCH(Planilha1!A446,RPBC!$J:$J,0))</f>
        <v>#N/A</v>
      </c>
      <c r="D446" s="10" t="e">
        <f>INDEX(RPBC!$C:$C,MATCH(Planilha1!A446,RPBC!$J:$J,0))</f>
        <v>#N/A</v>
      </c>
      <c r="E446" s="10" t="e">
        <f>INDEX(RPBC!$D:$D,MATCH(Planilha1!A446,RPBC!$J:$J,0))</f>
        <v>#N/A</v>
      </c>
      <c r="F446" s="10" t="e">
        <f>INDEX(RPBC!$E:$E,MATCH(Planilha1!A446,RPBC!$J:$J,0))</f>
        <v>#N/A</v>
      </c>
      <c r="G446" s="10" t="e">
        <f>INDEX(RPBC!$F:$F,MATCH(Planilha1!A446,RPBC!$J:$J,0))</f>
        <v>#N/A</v>
      </c>
      <c r="H446" s="10" t="e">
        <f>INDEX(RPBC!$G:$G,MATCH(Planilha1!A446,RPBC!$J:$J,0))</f>
        <v>#N/A</v>
      </c>
      <c r="I446" s="59" t="e">
        <f>INDEX(RPBC!$H:$H,MATCH(Planilha1!A446,RPBC!$J:$J,0))</f>
        <v>#N/A</v>
      </c>
    </row>
    <row r="447" spans="1:9" x14ac:dyDescent="0.25">
      <c r="A447" s="58"/>
      <c r="B447" s="10" t="e">
        <f>INDEX(RPBC!$A:$A,MATCH(Planilha1!A447,RPBC!$J:$J,0))</f>
        <v>#N/A</v>
      </c>
      <c r="C447" s="10" t="e">
        <f>INDEX(RPBC!$B:$B,MATCH(Planilha1!A447,RPBC!$J:$J,0))</f>
        <v>#N/A</v>
      </c>
      <c r="D447" s="10" t="e">
        <f>INDEX(RPBC!$C:$C,MATCH(Planilha1!A447,RPBC!$J:$J,0))</f>
        <v>#N/A</v>
      </c>
      <c r="E447" s="10" t="e">
        <f>INDEX(RPBC!$D:$D,MATCH(Planilha1!A447,RPBC!$J:$J,0))</f>
        <v>#N/A</v>
      </c>
      <c r="F447" s="10" t="e">
        <f>INDEX(RPBC!$E:$E,MATCH(Planilha1!A447,RPBC!$J:$J,0))</f>
        <v>#N/A</v>
      </c>
      <c r="G447" s="10" t="e">
        <f>INDEX(RPBC!$F:$F,MATCH(Planilha1!A447,RPBC!$J:$J,0))</f>
        <v>#N/A</v>
      </c>
      <c r="H447" s="10" t="e">
        <f>INDEX(RPBC!$G:$G,MATCH(Planilha1!A447,RPBC!$J:$J,0))</f>
        <v>#N/A</v>
      </c>
      <c r="I447" s="59" t="e">
        <f>INDEX(RPBC!$H:$H,MATCH(Planilha1!A447,RPBC!$J:$J,0))</f>
        <v>#N/A</v>
      </c>
    </row>
    <row r="448" spans="1:9" x14ac:dyDescent="0.25">
      <c r="A448" s="58"/>
      <c r="B448" s="10" t="e">
        <f>INDEX(RPBC!$A:$A,MATCH(Planilha1!A448,RPBC!$J:$J,0))</f>
        <v>#N/A</v>
      </c>
      <c r="C448" s="10" t="e">
        <f>INDEX(RPBC!$B:$B,MATCH(Planilha1!A448,RPBC!$J:$J,0))</f>
        <v>#N/A</v>
      </c>
      <c r="D448" s="10" t="e">
        <f>INDEX(RPBC!$C:$C,MATCH(Planilha1!A448,RPBC!$J:$J,0))</f>
        <v>#N/A</v>
      </c>
      <c r="E448" s="10" t="e">
        <f>INDEX(RPBC!$D:$D,MATCH(Planilha1!A448,RPBC!$J:$J,0))</f>
        <v>#N/A</v>
      </c>
      <c r="F448" s="10" t="e">
        <f>INDEX(RPBC!$E:$E,MATCH(Planilha1!A448,RPBC!$J:$J,0))</f>
        <v>#N/A</v>
      </c>
      <c r="G448" s="10" t="e">
        <f>INDEX(RPBC!$F:$F,MATCH(Planilha1!A448,RPBC!$J:$J,0))</f>
        <v>#N/A</v>
      </c>
      <c r="H448" s="10" t="e">
        <f>INDEX(RPBC!$G:$G,MATCH(Planilha1!A448,RPBC!$J:$J,0))</f>
        <v>#N/A</v>
      </c>
      <c r="I448" s="59" t="e">
        <f>INDEX(RPBC!$H:$H,MATCH(Planilha1!A448,RPBC!$J:$J,0))</f>
        <v>#N/A</v>
      </c>
    </row>
    <row r="449" spans="1:9" x14ac:dyDescent="0.25">
      <c r="A449" s="58"/>
      <c r="B449" s="10" t="e">
        <f>INDEX(RPBC!$A:$A,MATCH(Planilha1!A449,RPBC!$J:$J,0))</f>
        <v>#N/A</v>
      </c>
      <c r="C449" s="10" t="e">
        <f>INDEX(RPBC!$B:$B,MATCH(Planilha1!A449,RPBC!$J:$J,0))</f>
        <v>#N/A</v>
      </c>
      <c r="D449" s="10" t="e">
        <f>INDEX(RPBC!$C:$C,MATCH(Planilha1!A449,RPBC!$J:$J,0))</f>
        <v>#N/A</v>
      </c>
      <c r="E449" s="10" t="e">
        <f>INDEX(RPBC!$D:$D,MATCH(Planilha1!A449,RPBC!$J:$J,0))</f>
        <v>#N/A</v>
      </c>
      <c r="F449" s="10" t="e">
        <f>INDEX(RPBC!$E:$E,MATCH(Planilha1!A449,RPBC!$J:$J,0))</f>
        <v>#N/A</v>
      </c>
      <c r="G449" s="10" t="e">
        <f>INDEX(RPBC!$F:$F,MATCH(Planilha1!A449,RPBC!$J:$J,0))</f>
        <v>#N/A</v>
      </c>
      <c r="H449" s="10" t="e">
        <f>INDEX(RPBC!$G:$G,MATCH(Planilha1!A449,RPBC!$J:$J,0))</f>
        <v>#N/A</v>
      </c>
      <c r="I449" s="59" t="e">
        <f>INDEX(RPBC!$H:$H,MATCH(Planilha1!A449,RPBC!$J:$J,0))</f>
        <v>#N/A</v>
      </c>
    </row>
    <row r="450" spans="1:9" x14ac:dyDescent="0.25">
      <c r="A450" s="58"/>
      <c r="B450" s="10" t="e">
        <f>INDEX(RPBC!$A:$A,MATCH(Planilha1!A450,RPBC!$J:$J,0))</f>
        <v>#N/A</v>
      </c>
      <c r="C450" s="10" t="e">
        <f>INDEX(RPBC!$B:$B,MATCH(Planilha1!A450,RPBC!$J:$J,0))</f>
        <v>#N/A</v>
      </c>
      <c r="D450" s="10" t="e">
        <f>INDEX(RPBC!$C:$C,MATCH(Planilha1!A450,RPBC!$J:$J,0))</f>
        <v>#N/A</v>
      </c>
      <c r="E450" s="10" t="e">
        <f>INDEX(RPBC!$D:$D,MATCH(Planilha1!A450,RPBC!$J:$J,0))</f>
        <v>#N/A</v>
      </c>
      <c r="F450" s="10" t="e">
        <f>INDEX(RPBC!$E:$E,MATCH(Planilha1!A450,RPBC!$J:$J,0))</f>
        <v>#N/A</v>
      </c>
      <c r="G450" s="10" t="e">
        <f>INDEX(RPBC!$F:$F,MATCH(Planilha1!A450,RPBC!$J:$J,0))</f>
        <v>#N/A</v>
      </c>
      <c r="H450" s="10" t="e">
        <f>INDEX(RPBC!$G:$G,MATCH(Planilha1!A450,RPBC!$J:$J,0))</f>
        <v>#N/A</v>
      </c>
      <c r="I450" s="59" t="e">
        <f>INDEX(RPBC!$H:$H,MATCH(Planilha1!A450,RPBC!$J:$J,0))</f>
        <v>#N/A</v>
      </c>
    </row>
    <row r="451" spans="1:9" x14ac:dyDescent="0.25">
      <c r="A451" s="58"/>
      <c r="B451" s="10" t="e">
        <f>INDEX(RPBC!$A:$A,MATCH(Planilha1!A451,RPBC!$J:$J,0))</f>
        <v>#N/A</v>
      </c>
      <c r="C451" s="10" t="e">
        <f>INDEX(RPBC!$B:$B,MATCH(Planilha1!A451,RPBC!$J:$J,0))</f>
        <v>#N/A</v>
      </c>
      <c r="D451" s="10" t="e">
        <f>INDEX(RPBC!$C:$C,MATCH(Planilha1!A451,RPBC!$J:$J,0))</f>
        <v>#N/A</v>
      </c>
      <c r="E451" s="10" t="e">
        <f>INDEX(RPBC!$D:$D,MATCH(Planilha1!A451,RPBC!$J:$J,0))</f>
        <v>#N/A</v>
      </c>
      <c r="F451" s="10" t="e">
        <f>INDEX(RPBC!$E:$E,MATCH(Planilha1!A451,RPBC!$J:$J,0))</f>
        <v>#N/A</v>
      </c>
      <c r="G451" s="10" t="e">
        <f>INDEX(RPBC!$F:$F,MATCH(Planilha1!A451,RPBC!$J:$J,0))</f>
        <v>#N/A</v>
      </c>
      <c r="H451" s="10" t="e">
        <f>INDEX(RPBC!$G:$G,MATCH(Planilha1!A451,RPBC!$J:$J,0))</f>
        <v>#N/A</v>
      </c>
      <c r="I451" s="59" t="e">
        <f>INDEX(RPBC!$H:$H,MATCH(Planilha1!A451,RPBC!$J:$J,0))</f>
        <v>#N/A</v>
      </c>
    </row>
    <row r="452" spans="1:9" x14ac:dyDescent="0.25">
      <c r="A452" s="58"/>
      <c r="B452" s="10" t="e">
        <f>INDEX(RPBC!$A:$A,MATCH(Planilha1!A452,RPBC!$J:$J,0))</f>
        <v>#N/A</v>
      </c>
      <c r="C452" s="10" t="e">
        <f>INDEX(RPBC!$B:$B,MATCH(Planilha1!A452,RPBC!$J:$J,0))</f>
        <v>#N/A</v>
      </c>
      <c r="D452" s="10" t="e">
        <f>INDEX(RPBC!$C:$C,MATCH(Planilha1!A452,RPBC!$J:$J,0))</f>
        <v>#N/A</v>
      </c>
      <c r="E452" s="10" t="e">
        <f>INDEX(RPBC!$D:$D,MATCH(Planilha1!A452,RPBC!$J:$J,0))</f>
        <v>#N/A</v>
      </c>
      <c r="F452" s="10" t="e">
        <f>INDEX(RPBC!$E:$E,MATCH(Planilha1!A452,RPBC!$J:$J,0))</f>
        <v>#N/A</v>
      </c>
      <c r="G452" s="10" t="e">
        <f>INDEX(RPBC!$F:$F,MATCH(Planilha1!A452,RPBC!$J:$J,0))</f>
        <v>#N/A</v>
      </c>
      <c r="H452" s="10" t="e">
        <f>INDEX(RPBC!$G:$G,MATCH(Planilha1!A452,RPBC!$J:$J,0))</f>
        <v>#N/A</v>
      </c>
      <c r="I452" s="59" t="e">
        <f>INDEX(RPBC!$H:$H,MATCH(Planilha1!A452,RPBC!$J:$J,0))</f>
        <v>#N/A</v>
      </c>
    </row>
    <row r="453" spans="1:9" x14ac:dyDescent="0.25">
      <c r="A453" s="58"/>
      <c r="B453" s="10" t="e">
        <f>INDEX(RPBC!$A:$A,MATCH(Planilha1!A453,RPBC!$J:$J,0))</f>
        <v>#N/A</v>
      </c>
      <c r="C453" s="10" t="e">
        <f>INDEX(RPBC!$B:$B,MATCH(Planilha1!A453,RPBC!$J:$J,0))</f>
        <v>#N/A</v>
      </c>
      <c r="D453" s="10" t="e">
        <f>INDEX(RPBC!$C:$C,MATCH(Planilha1!A453,RPBC!$J:$J,0))</f>
        <v>#N/A</v>
      </c>
      <c r="E453" s="10" t="e">
        <f>INDEX(RPBC!$D:$D,MATCH(Planilha1!A453,RPBC!$J:$J,0))</f>
        <v>#N/A</v>
      </c>
      <c r="F453" s="10" t="e">
        <f>INDEX(RPBC!$E:$E,MATCH(Planilha1!A453,RPBC!$J:$J,0))</f>
        <v>#N/A</v>
      </c>
      <c r="G453" s="10" t="e">
        <f>INDEX(RPBC!$F:$F,MATCH(Planilha1!A453,RPBC!$J:$J,0))</f>
        <v>#N/A</v>
      </c>
      <c r="H453" s="10" t="e">
        <f>INDEX(RPBC!$G:$G,MATCH(Planilha1!A453,RPBC!$J:$J,0))</f>
        <v>#N/A</v>
      </c>
      <c r="I453" s="59" t="e">
        <f>INDEX(RPBC!$H:$H,MATCH(Planilha1!A453,RPBC!$J:$J,0))</f>
        <v>#N/A</v>
      </c>
    </row>
    <row r="454" spans="1:9" x14ac:dyDescent="0.25">
      <c r="A454" s="58"/>
      <c r="B454" s="10" t="e">
        <f>INDEX(RPBC!$A:$A,MATCH(Planilha1!A454,RPBC!$J:$J,0))</f>
        <v>#N/A</v>
      </c>
      <c r="C454" s="10" t="e">
        <f>INDEX(RPBC!$B:$B,MATCH(Planilha1!A454,RPBC!$J:$J,0))</f>
        <v>#N/A</v>
      </c>
      <c r="D454" s="10" t="e">
        <f>INDEX(RPBC!$C:$C,MATCH(Planilha1!A454,RPBC!$J:$J,0))</f>
        <v>#N/A</v>
      </c>
      <c r="E454" s="10" t="e">
        <f>INDEX(RPBC!$D:$D,MATCH(Planilha1!A454,RPBC!$J:$J,0))</f>
        <v>#N/A</v>
      </c>
      <c r="F454" s="10" t="e">
        <f>INDEX(RPBC!$E:$E,MATCH(Planilha1!A454,RPBC!$J:$J,0))</f>
        <v>#N/A</v>
      </c>
      <c r="G454" s="10" t="e">
        <f>INDEX(RPBC!$F:$F,MATCH(Planilha1!A454,RPBC!$J:$J,0))</f>
        <v>#N/A</v>
      </c>
      <c r="H454" s="10" t="e">
        <f>INDEX(RPBC!$G:$G,MATCH(Planilha1!A454,RPBC!$J:$J,0))</f>
        <v>#N/A</v>
      </c>
      <c r="I454" s="59" t="e">
        <f>INDEX(RPBC!$H:$H,MATCH(Planilha1!A454,RPBC!$J:$J,0))</f>
        <v>#N/A</v>
      </c>
    </row>
    <row r="455" spans="1:9" x14ac:dyDescent="0.25">
      <c r="A455" s="58"/>
      <c r="B455" s="10" t="e">
        <f>INDEX(RPBC!$A:$A,MATCH(Planilha1!A455,RPBC!$J:$J,0))</f>
        <v>#N/A</v>
      </c>
      <c r="C455" s="10" t="e">
        <f>INDEX(RPBC!$B:$B,MATCH(Planilha1!A455,RPBC!$J:$J,0))</f>
        <v>#N/A</v>
      </c>
      <c r="D455" s="10" t="e">
        <f>INDEX(RPBC!$C:$C,MATCH(Planilha1!A455,RPBC!$J:$J,0))</f>
        <v>#N/A</v>
      </c>
      <c r="E455" s="10" t="e">
        <f>INDEX(RPBC!$D:$D,MATCH(Planilha1!A455,RPBC!$J:$J,0))</f>
        <v>#N/A</v>
      </c>
      <c r="F455" s="10" t="e">
        <f>INDEX(RPBC!$E:$E,MATCH(Planilha1!A455,RPBC!$J:$J,0))</f>
        <v>#N/A</v>
      </c>
      <c r="G455" s="10" t="e">
        <f>INDEX(RPBC!$F:$F,MATCH(Planilha1!A455,RPBC!$J:$J,0))</f>
        <v>#N/A</v>
      </c>
      <c r="H455" s="10" t="e">
        <f>INDEX(RPBC!$G:$G,MATCH(Planilha1!A455,RPBC!$J:$J,0))</f>
        <v>#N/A</v>
      </c>
      <c r="I455" s="59" t="e">
        <f>INDEX(RPBC!$H:$H,MATCH(Planilha1!A455,RPBC!$J:$J,0))</f>
        <v>#N/A</v>
      </c>
    </row>
    <row r="456" spans="1:9" x14ac:dyDescent="0.25">
      <c r="A456" s="58"/>
      <c r="B456" s="10" t="e">
        <f>INDEX(RPBC!$A:$A,MATCH(Planilha1!A456,RPBC!$J:$J,0))</f>
        <v>#N/A</v>
      </c>
      <c r="C456" s="10" t="e">
        <f>INDEX(RPBC!$B:$B,MATCH(Planilha1!A456,RPBC!$J:$J,0))</f>
        <v>#N/A</v>
      </c>
      <c r="D456" s="10" t="e">
        <f>INDEX(RPBC!$C:$C,MATCH(Planilha1!A456,RPBC!$J:$J,0))</f>
        <v>#N/A</v>
      </c>
      <c r="E456" s="10" t="e">
        <f>INDEX(RPBC!$D:$D,MATCH(Planilha1!A456,RPBC!$J:$J,0))</f>
        <v>#N/A</v>
      </c>
      <c r="F456" s="10" t="e">
        <f>INDEX(RPBC!$E:$E,MATCH(Planilha1!A456,RPBC!$J:$J,0))</f>
        <v>#N/A</v>
      </c>
      <c r="G456" s="10" t="e">
        <f>INDEX(RPBC!$F:$F,MATCH(Planilha1!A456,RPBC!$J:$J,0))</f>
        <v>#N/A</v>
      </c>
      <c r="H456" s="10" t="e">
        <f>INDEX(RPBC!$G:$G,MATCH(Planilha1!A456,RPBC!$J:$J,0))</f>
        <v>#N/A</v>
      </c>
      <c r="I456" s="59" t="e">
        <f>INDEX(RPBC!$H:$H,MATCH(Planilha1!A456,RPBC!$J:$J,0))</f>
        <v>#N/A</v>
      </c>
    </row>
    <row r="457" spans="1:9" x14ac:dyDescent="0.25">
      <c r="A457" s="58"/>
      <c r="B457" s="10" t="e">
        <f>INDEX(RPBC!$A:$A,MATCH(Planilha1!A457,RPBC!$J:$J,0))</f>
        <v>#N/A</v>
      </c>
      <c r="C457" s="10" t="e">
        <f>INDEX(RPBC!$B:$B,MATCH(Planilha1!A457,RPBC!$J:$J,0))</f>
        <v>#N/A</v>
      </c>
      <c r="D457" s="10" t="e">
        <f>INDEX(RPBC!$C:$C,MATCH(Planilha1!A457,RPBC!$J:$J,0))</f>
        <v>#N/A</v>
      </c>
      <c r="E457" s="10" t="e">
        <f>INDEX(RPBC!$D:$D,MATCH(Planilha1!A457,RPBC!$J:$J,0))</f>
        <v>#N/A</v>
      </c>
      <c r="F457" s="10" t="e">
        <f>INDEX(RPBC!$E:$E,MATCH(Planilha1!A457,RPBC!$J:$J,0))</f>
        <v>#N/A</v>
      </c>
      <c r="G457" s="10" t="e">
        <f>INDEX(RPBC!$F:$F,MATCH(Planilha1!A457,RPBC!$J:$J,0))</f>
        <v>#N/A</v>
      </c>
      <c r="H457" s="10" t="e">
        <f>INDEX(RPBC!$G:$G,MATCH(Planilha1!A457,RPBC!$J:$J,0))</f>
        <v>#N/A</v>
      </c>
      <c r="I457" s="59" t="e">
        <f>INDEX(RPBC!$H:$H,MATCH(Planilha1!A457,RPBC!$J:$J,0))</f>
        <v>#N/A</v>
      </c>
    </row>
    <row r="458" spans="1:9" x14ac:dyDescent="0.25">
      <c r="A458" s="58"/>
      <c r="B458" s="10" t="e">
        <f>INDEX(RPBC!$A:$A,MATCH(Planilha1!A458,RPBC!$J:$J,0))</f>
        <v>#N/A</v>
      </c>
      <c r="C458" s="10" t="e">
        <f>INDEX(RPBC!$B:$B,MATCH(Planilha1!A458,RPBC!$J:$J,0))</f>
        <v>#N/A</v>
      </c>
      <c r="D458" s="10" t="e">
        <f>INDEX(RPBC!$C:$C,MATCH(Planilha1!A458,RPBC!$J:$J,0))</f>
        <v>#N/A</v>
      </c>
      <c r="E458" s="10" t="e">
        <f>INDEX(RPBC!$D:$D,MATCH(Planilha1!A458,RPBC!$J:$J,0))</f>
        <v>#N/A</v>
      </c>
      <c r="F458" s="10" t="e">
        <f>INDEX(RPBC!$E:$E,MATCH(Planilha1!A458,RPBC!$J:$J,0))</f>
        <v>#N/A</v>
      </c>
      <c r="G458" s="10" t="e">
        <f>INDEX(RPBC!$F:$F,MATCH(Planilha1!A458,RPBC!$J:$J,0))</f>
        <v>#N/A</v>
      </c>
      <c r="H458" s="10" t="e">
        <f>INDEX(RPBC!$G:$G,MATCH(Planilha1!A458,RPBC!$J:$J,0))</f>
        <v>#N/A</v>
      </c>
      <c r="I458" s="59" t="e">
        <f>INDEX(RPBC!$H:$H,MATCH(Planilha1!A458,RPBC!$J:$J,0))</f>
        <v>#N/A</v>
      </c>
    </row>
    <row r="459" spans="1:9" x14ac:dyDescent="0.25">
      <c r="A459" s="58"/>
      <c r="B459" s="10" t="e">
        <f>INDEX(RPBC!$A:$A,MATCH(Planilha1!A459,RPBC!$J:$J,0))</f>
        <v>#N/A</v>
      </c>
      <c r="C459" s="10" t="e">
        <f>INDEX(RPBC!$B:$B,MATCH(Planilha1!A459,RPBC!$J:$J,0))</f>
        <v>#N/A</v>
      </c>
      <c r="D459" s="10" t="e">
        <f>INDEX(RPBC!$C:$C,MATCH(Planilha1!A459,RPBC!$J:$J,0))</f>
        <v>#N/A</v>
      </c>
      <c r="E459" s="10" t="e">
        <f>INDEX(RPBC!$D:$D,MATCH(Planilha1!A459,RPBC!$J:$J,0))</f>
        <v>#N/A</v>
      </c>
      <c r="F459" s="10" t="e">
        <f>INDEX(RPBC!$E:$E,MATCH(Planilha1!A459,RPBC!$J:$J,0))</f>
        <v>#N/A</v>
      </c>
      <c r="G459" s="10" t="e">
        <f>INDEX(RPBC!$F:$F,MATCH(Planilha1!A459,RPBC!$J:$J,0))</f>
        <v>#N/A</v>
      </c>
      <c r="H459" s="10" t="e">
        <f>INDEX(RPBC!$G:$G,MATCH(Planilha1!A459,RPBC!$J:$J,0))</f>
        <v>#N/A</v>
      </c>
      <c r="I459" s="59" t="e">
        <f>INDEX(RPBC!$H:$H,MATCH(Planilha1!A459,RPBC!$J:$J,0))</f>
        <v>#N/A</v>
      </c>
    </row>
    <row r="460" spans="1:9" x14ac:dyDescent="0.25">
      <c r="A460" s="58"/>
      <c r="B460" s="10" t="e">
        <f>INDEX(RPBC!$A:$A,MATCH(Planilha1!A460,RPBC!$J:$J,0))</f>
        <v>#N/A</v>
      </c>
      <c r="C460" s="10" t="e">
        <f>INDEX(RPBC!$B:$B,MATCH(Planilha1!A460,RPBC!$J:$J,0))</f>
        <v>#N/A</v>
      </c>
      <c r="D460" s="10" t="e">
        <f>INDEX(RPBC!$C:$C,MATCH(Planilha1!A460,RPBC!$J:$J,0))</f>
        <v>#N/A</v>
      </c>
      <c r="E460" s="10" t="e">
        <f>INDEX(RPBC!$D:$D,MATCH(Planilha1!A460,RPBC!$J:$J,0))</f>
        <v>#N/A</v>
      </c>
      <c r="F460" s="10" t="e">
        <f>INDEX(RPBC!$E:$E,MATCH(Planilha1!A460,RPBC!$J:$J,0))</f>
        <v>#N/A</v>
      </c>
      <c r="G460" s="10" t="e">
        <f>INDEX(RPBC!$F:$F,MATCH(Planilha1!A460,RPBC!$J:$J,0))</f>
        <v>#N/A</v>
      </c>
      <c r="H460" s="10" t="e">
        <f>INDEX(RPBC!$G:$G,MATCH(Planilha1!A460,RPBC!$J:$J,0))</f>
        <v>#N/A</v>
      </c>
      <c r="I460" s="59" t="e">
        <f>INDEX(RPBC!$H:$H,MATCH(Planilha1!A460,RPBC!$J:$J,0))</f>
        <v>#N/A</v>
      </c>
    </row>
    <row r="461" spans="1:9" x14ac:dyDescent="0.25">
      <c r="A461" s="58"/>
      <c r="B461" s="10" t="e">
        <f>INDEX(RPBC!$A:$A,MATCH(Planilha1!A461,RPBC!$J:$J,0))</f>
        <v>#N/A</v>
      </c>
      <c r="C461" s="10" t="e">
        <f>INDEX(RPBC!$B:$B,MATCH(Planilha1!A461,RPBC!$J:$J,0))</f>
        <v>#N/A</v>
      </c>
      <c r="D461" s="10" t="e">
        <f>INDEX(RPBC!$C:$C,MATCH(Planilha1!A461,RPBC!$J:$J,0))</f>
        <v>#N/A</v>
      </c>
      <c r="E461" s="10" t="e">
        <f>INDEX(RPBC!$D:$D,MATCH(Planilha1!A461,RPBC!$J:$J,0))</f>
        <v>#N/A</v>
      </c>
      <c r="F461" s="10" t="e">
        <f>INDEX(RPBC!$E:$E,MATCH(Planilha1!A461,RPBC!$J:$J,0))</f>
        <v>#N/A</v>
      </c>
      <c r="G461" s="10" t="e">
        <f>INDEX(RPBC!$F:$F,MATCH(Planilha1!A461,RPBC!$J:$J,0))</f>
        <v>#N/A</v>
      </c>
      <c r="H461" s="10" t="e">
        <f>INDEX(RPBC!$G:$G,MATCH(Planilha1!A461,RPBC!$J:$J,0))</f>
        <v>#N/A</v>
      </c>
      <c r="I461" s="59" t="e">
        <f>INDEX(RPBC!$H:$H,MATCH(Planilha1!A461,RPBC!$J:$J,0))</f>
        <v>#N/A</v>
      </c>
    </row>
    <row r="462" spans="1:9" x14ac:dyDescent="0.25">
      <c r="A462" s="58"/>
      <c r="B462" s="10" t="e">
        <f>INDEX(RPBC!$A:$A,MATCH(Planilha1!A462,RPBC!$J:$J,0))</f>
        <v>#N/A</v>
      </c>
      <c r="C462" s="10" t="e">
        <f>INDEX(RPBC!$B:$B,MATCH(Planilha1!A462,RPBC!$J:$J,0))</f>
        <v>#N/A</v>
      </c>
      <c r="D462" s="10" t="e">
        <f>INDEX(RPBC!$C:$C,MATCH(Planilha1!A462,RPBC!$J:$J,0))</f>
        <v>#N/A</v>
      </c>
      <c r="E462" s="10" t="e">
        <f>INDEX(RPBC!$D:$D,MATCH(Planilha1!A462,RPBC!$J:$J,0))</f>
        <v>#N/A</v>
      </c>
      <c r="F462" s="10" t="e">
        <f>INDEX(RPBC!$E:$E,MATCH(Planilha1!A462,RPBC!$J:$J,0))</f>
        <v>#N/A</v>
      </c>
      <c r="G462" s="10" t="e">
        <f>INDEX(RPBC!$F:$F,MATCH(Planilha1!A462,RPBC!$J:$J,0))</f>
        <v>#N/A</v>
      </c>
      <c r="H462" s="10" t="e">
        <f>INDEX(RPBC!$G:$G,MATCH(Planilha1!A462,RPBC!$J:$J,0))</f>
        <v>#N/A</v>
      </c>
      <c r="I462" s="59" t="e">
        <f>INDEX(RPBC!$H:$H,MATCH(Planilha1!A462,RPBC!$J:$J,0))</f>
        <v>#N/A</v>
      </c>
    </row>
    <row r="463" spans="1:9" x14ac:dyDescent="0.25">
      <c r="A463" s="58"/>
      <c r="B463" s="10" t="e">
        <f>INDEX(RPBC!$A:$A,MATCH(Planilha1!A463,RPBC!$J:$J,0))</f>
        <v>#N/A</v>
      </c>
      <c r="C463" s="10" t="e">
        <f>INDEX(RPBC!$B:$B,MATCH(Planilha1!A463,RPBC!$J:$J,0))</f>
        <v>#N/A</v>
      </c>
      <c r="D463" s="10" t="e">
        <f>INDEX(RPBC!$C:$C,MATCH(Planilha1!A463,RPBC!$J:$J,0))</f>
        <v>#N/A</v>
      </c>
      <c r="E463" s="10" t="e">
        <f>INDEX(RPBC!$D:$D,MATCH(Planilha1!A463,RPBC!$J:$J,0))</f>
        <v>#N/A</v>
      </c>
      <c r="F463" s="10" t="e">
        <f>INDEX(RPBC!$E:$E,MATCH(Planilha1!A463,RPBC!$J:$J,0))</f>
        <v>#N/A</v>
      </c>
      <c r="G463" s="10" t="e">
        <f>INDEX(RPBC!$F:$F,MATCH(Planilha1!A463,RPBC!$J:$J,0))</f>
        <v>#N/A</v>
      </c>
      <c r="H463" s="10" t="e">
        <f>INDEX(RPBC!$G:$G,MATCH(Planilha1!A463,RPBC!$J:$J,0))</f>
        <v>#N/A</v>
      </c>
      <c r="I463" s="59" t="e">
        <f>INDEX(RPBC!$H:$H,MATCH(Planilha1!A463,RPBC!$J:$J,0))</f>
        <v>#N/A</v>
      </c>
    </row>
    <row r="464" spans="1:9" x14ac:dyDescent="0.25">
      <c r="A464" s="58"/>
      <c r="B464" s="10" t="e">
        <f>INDEX(RPBC!$A:$A,MATCH(Planilha1!A464,RPBC!$J:$J,0))</f>
        <v>#N/A</v>
      </c>
      <c r="C464" s="10" t="e">
        <f>INDEX(RPBC!$B:$B,MATCH(Planilha1!A464,RPBC!$J:$J,0))</f>
        <v>#N/A</v>
      </c>
      <c r="D464" s="10" t="e">
        <f>INDEX(RPBC!$C:$C,MATCH(Planilha1!A464,RPBC!$J:$J,0))</f>
        <v>#N/A</v>
      </c>
      <c r="E464" s="10" t="e">
        <f>INDEX(RPBC!$D:$D,MATCH(Planilha1!A464,RPBC!$J:$J,0))</f>
        <v>#N/A</v>
      </c>
      <c r="F464" s="10" t="e">
        <f>INDEX(RPBC!$E:$E,MATCH(Planilha1!A464,RPBC!$J:$J,0))</f>
        <v>#N/A</v>
      </c>
      <c r="G464" s="10" t="e">
        <f>INDEX(RPBC!$F:$F,MATCH(Planilha1!A464,RPBC!$J:$J,0))</f>
        <v>#N/A</v>
      </c>
      <c r="H464" s="10" t="e">
        <f>INDEX(RPBC!$G:$G,MATCH(Planilha1!A464,RPBC!$J:$J,0))</f>
        <v>#N/A</v>
      </c>
      <c r="I464" s="59" t="e">
        <f>INDEX(RPBC!$H:$H,MATCH(Planilha1!A464,RPBC!$J:$J,0))</f>
        <v>#N/A</v>
      </c>
    </row>
    <row r="465" spans="1:9" x14ac:dyDescent="0.25">
      <c r="A465" s="58"/>
      <c r="B465" s="10" t="e">
        <f>INDEX(RPBC!$A:$A,MATCH(Planilha1!A465,RPBC!$J:$J,0))</f>
        <v>#N/A</v>
      </c>
      <c r="C465" s="10" t="e">
        <f>INDEX(RPBC!$B:$B,MATCH(Planilha1!A465,RPBC!$J:$J,0))</f>
        <v>#N/A</v>
      </c>
      <c r="D465" s="10" t="e">
        <f>INDEX(RPBC!$C:$C,MATCH(Planilha1!A465,RPBC!$J:$J,0))</f>
        <v>#N/A</v>
      </c>
      <c r="E465" s="10" t="e">
        <f>INDEX(RPBC!$D:$D,MATCH(Planilha1!A465,RPBC!$J:$J,0))</f>
        <v>#N/A</v>
      </c>
      <c r="F465" s="10" t="e">
        <f>INDEX(RPBC!$E:$E,MATCH(Planilha1!A465,RPBC!$J:$J,0))</f>
        <v>#N/A</v>
      </c>
      <c r="G465" s="10" t="e">
        <f>INDEX(RPBC!$F:$F,MATCH(Planilha1!A465,RPBC!$J:$J,0))</f>
        <v>#N/A</v>
      </c>
      <c r="H465" s="10" t="e">
        <f>INDEX(RPBC!$G:$G,MATCH(Planilha1!A465,RPBC!$J:$J,0))</f>
        <v>#N/A</v>
      </c>
      <c r="I465" s="59" t="e">
        <f>INDEX(RPBC!$H:$H,MATCH(Planilha1!A465,RPBC!$J:$J,0))</f>
        <v>#N/A</v>
      </c>
    </row>
    <row r="466" spans="1:9" x14ac:dyDescent="0.25">
      <c r="A466" s="58"/>
      <c r="B466" s="10" t="e">
        <f>INDEX(RPBC!$A:$A,MATCH(Planilha1!A466,RPBC!$J:$J,0))</f>
        <v>#N/A</v>
      </c>
      <c r="C466" s="10" t="e">
        <f>INDEX(RPBC!$B:$B,MATCH(Planilha1!A466,RPBC!$J:$J,0))</f>
        <v>#N/A</v>
      </c>
      <c r="D466" s="10" t="e">
        <f>INDEX(RPBC!$C:$C,MATCH(Planilha1!A466,RPBC!$J:$J,0))</f>
        <v>#N/A</v>
      </c>
      <c r="E466" s="10" t="e">
        <f>INDEX(RPBC!$D:$D,MATCH(Planilha1!A466,RPBC!$J:$J,0))</f>
        <v>#N/A</v>
      </c>
      <c r="F466" s="10" t="e">
        <f>INDEX(RPBC!$E:$E,MATCH(Planilha1!A466,RPBC!$J:$J,0))</f>
        <v>#N/A</v>
      </c>
      <c r="G466" s="10" t="e">
        <f>INDEX(RPBC!$F:$F,MATCH(Planilha1!A466,RPBC!$J:$J,0))</f>
        <v>#N/A</v>
      </c>
      <c r="H466" s="10" t="e">
        <f>INDEX(RPBC!$G:$G,MATCH(Planilha1!A466,RPBC!$J:$J,0))</f>
        <v>#N/A</v>
      </c>
      <c r="I466" s="59" t="e">
        <f>INDEX(RPBC!$H:$H,MATCH(Planilha1!A466,RPBC!$J:$J,0))</f>
        <v>#N/A</v>
      </c>
    </row>
    <row r="467" spans="1:9" x14ac:dyDescent="0.25">
      <c r="A467" s="58"/>
      <c r="B467" s="10" t="e">
        <f>INDEX(RPBC!$A:$A,MATCH(Planilha1!A467,RPBC!$J:$J,0))</f>
        <v>#N/A</v>
      </c>
      <c r="C467" s="10" t="e">
        <f>INDEX(RPBC!$B:$B,MATCH(Planilha1!A467,RPBC!$J:$J,0))</f>
        <v>#N/A</v>
      </c>
      <c r="D467" s="10" t="e">
        <f>INDEX(RPBC!$C:$C,MATCH(Planilha1!A467,RPBC!$J:$J,0))</f>
        <v>#N/A</v>
      </c>
      <c r="E467" s="10" t="e">
        <f>INDEX(RPBC!$D:$D,MATCH(Planilha1!A467,RPBC!$J:$J,0))</f>
        <v>#N/A</v>
      </c>
      <c r="F467" s="10" t="e">
        <f>INDEX(RPBC!$E:$E,MATCH(Planilha1!A467,RPBC!$J:$J,0))</f>
        <v>#N/A</v>
      </c>
      <c r="G467" s="10" t="e">
        <f>INDEX(RPBC!$F:$F,MATCH(Planilha1!A467,RPBC!$J:$J,0))</f>
        <v>#N/A</v>
      </c>
      <c r="H467" s="10" t="e">
        <f>INDEX(RPBC!$G:$G,MATCH(Planilha1!A467,RPBC!$J:$J,0))</f>
        <v>#N/A</v>
      </c>
      <c r="I467" s="59" t="e">
        <f>INDEX(RPBC!$H:$H,MATCH(Planilha1!A467,RPBC!$J:$J,0))</f>
        <v>#N/A</v>
      </c>
    </row>
    <row r="468" spans="1:9" x14ac:dyDescent="0.25">
      <c r="A468" s="58"/>
      <c r="B468" s="10" t="e">
        <f>INDEX(RPBC!$A:$A,MATCH(Planilha1!A468,RPBC!$J:$J,0))</f>
        <v>#N/A</v>
      </c>
      <c r="C468" s="10" t="e">
        <f>INDEX(RPBC!$B:$B,MATCH(Planilha1!A468,RPBC!$J:$J,0))</f>
        <v>#N/A</v>
      </c>
      <c r="D468" s="10" t="e">
        <f>INDEX(RPBC!$C:$C,MATCH(Planilha1!A468,RPBC!$J:$J,0))</f>
        <v>#N/A</v>
      </c>
      <c r="E468" s="10" t="e">
        <f>INDEX(RPBC!$D:$D,MATCH(Planilha1!A468,RPBC!$J:$J,0))</f>
        <v>#N/A</v>
      </c>
      <c r="F468" s="10" t="e">
        <f>INDEX(RPBC!$E:$E,MATCH(Planilha1!A468,RPBC!$J:$J,0))</f>
        <v>#N/A</v>
      </c>
      <c r="G468" s="10" t="e">
        <f>INDEX(RPBC!$F:$F,MATCH(Planilha1!A468,RPBC!$J:$J,0))</f>
        <v>#N/A</v>
      </c>
      <c r="H468" s="10" t="e">
        <f>INDEX(RPBC!$G:$G,MATCH(Planilha1!A468,RPBC!$J:$J,0))</f>
        <v>#N/A</v>
      </c>
      <c r="I468" s="59" t="e">
        <f>INDEX(RPBC!$H:$H,MATCH(Planilha1!A468,RPBC!$J:$J,0))</f>
        <v>#N/A</v>
      </c>
    </row>
    <row r="469" spans="1:9" x14ac:dyDescent="0.25">
      <c r="A469" s="58"/>
      <c r="B469" s="10" t="e">
        <f>INDEX(RPBC!$A:$A,MATCH(Planilha1!A469,RPBC!$J:$J,0))</f>
        <v>#N/A</v>
      </c>
      <c r="C469" s="10" t="e">
        <f>INDEX(RPBC!$B:$B,MATCH(Planilha1!A469,RPBC!$J:$J,0))</f>
        <v>#N/A</v>
      </c>
      <c r="D469" s="10" t="e">
        <f>INDEX(RPBC!$C:$C,MATCH(Planilha1!A469,RPBC!$J:$J,0))</f>
        <v>#N/A</v>
      </c>
      <c r="E469" s="10" t="e">
        <f>INDEX(RPBC!$D:$D,MATCH(Planilha1!A469,RPBC!$J:$J,0))</f>
        <v>#N/A</v>
      </c>
      <c r="F469" s="10" t="e">
        <f>INDEX(RPBC!$E:$E,MATCH(Planilha1!A469,RPBC!$J:$J,0))</f>
        <v>#N/A</v>
      </c>
      <c r="G469" s="10" t="e">
        <f>INDEX(RPBC!$F:$F,MATCH(Planilha1!A469,RPBC!$J:$J,0))</f>
        <v>#N/A</v>
      </c>
      <c r="H469" s="10" t="e">
        <f>INDEX(RPBC!$G:$G,MATCH(Planilha1!A469,RPBC!$J:$J,0))</f>
        <v>#N/A</v>
      </c>
      <c r="I469" s="59" t="e">
        <f>INDEX(RPBC!$H:$H,MATCH(Planilha1!A469,RPBC!$J:$J,0))</f>
        <v>#N/A</v>
      </c>
    </row>
    <row r="470" spans="1:9" x14ac:dyDescent="0.25">
      <c r="A470" s="58"/>
      <c r="B470" s="10" t="e">
        <f>INDEX(RPBC!$A:$A,MATCH(Planilha1!A470,RPBC!$J:$J,0))</f>
        <v>#N/A</v>
      </c>
      <c r="C470" s="10" t="e">
        <f>INDEX(RPBC!$B:$B,MATCH(Planilha1!A470,RPBC!$J:$J,0))</f>
        <v>#N/A</v>
      </c>
      <c r="D470" s="10" t="e">
        <f>INDEX(RPBC!$C:$C,MATCH(Planilha1!A470,RPBC!$J:$J,0))</f>
        <v>#N/A</v>
      </c>
      <c r="E470" s="10" t="e">
        <f>INDEX(RPBC!$D:$D,MATCH(Planilha1!A470,RPBC!$J:$J,0))</f>
        <v>#N/A</v>
      </c>
      <c r="F470" s="10" t="e">
        <f>INDEX(RPBC!$E:$E,MATCH(Planilha1!A470,RPBC!$J:$J,0))</f>
        <v>#N/A</v>
      </c>
      <c r="G470" s="10" t="e">
        <f>INDEX(RPBC!$F:$F,MATCH(Planilha1!A470,RPBC!$J:$J,0))</f>
        <v>#N/A</v>
      </c>
      <c r="H470" s="10" t="e">
        <f>INDEX(RPBC!$G:$G,MATCH(Planilha1!A470,RPBC!$J:$J,0))</f>
        <v>#N/A</v>
      </c>
      <c r="I470" s="59" t="e">
        <f>INDEX(RPBC!$H:$H,MATCH(Planilha1!A470,RPBC!$J:$J,0))</f>
        <v>#N/A</v>
      </c>
    </row>
    <row r="471" spans="1:9" x14ac:dyDescent="0.25">
      <c r="A471" s="58"/>
      <c r="B471" s="10" t="e">
        <f>INDEX(RPBC!$A:$A,MATCH(Planilha1!A471,RPBC!$J:$J,0))</f>
        <v>#N/A</v>
      </c>
      <c r="C471" s="10" t="e">
        <f>INDEX(RPBC!$B:$B,MATCH(Planilha1!A471,RPBC!$J:$J,0))</f>
        <v>#N/A</v>
      </c>
      <c r="D471" s="10" t="e">
        <f>INDEX(RPBC!$C:$C,MATCH(Planilha1!A471,RPBC!$J:$J,0))</f>
        <v>#N/A</v>
      </c>
      <c r="E471" s="10" t="e">
        <f>INDEX(RPBC!$D:$D,MATCH(Planilha1!A471,RPBC!$J:$J,0))</f>
        <v>#N/A</v>
      </c>
      <c r="F471" s="10" t="e">
        <f>INDEX(RPBC!$E:$E,MATCH(Planilha1!A471,RPBC!$J:$J,0))</f>
        <v>#N/A</v>
      </c>
      <c r="G471" s="10" t="e">
        <f>INDEX(RPBC!$F:$F,MATCH(Planilha1!A471,RPBC!$J:$J,0))</f>
        <v>#N/A</v>
      </c>
      <c r="H471" s="10" t="e">
        <f>INDEX(RPBC!$G:$G,MATCH(Planilha1!A471,RPBC!$J:$J,0))</f>
        <v>#N/A</v>
      </c>
      <c r="I471" s="59" t="e">
        <f>INDEX(RPBC!$H:$H,MATCH(Planilha1!A471,RPBC!$J:$J,0))</f>
        <v>#N/A</v>
      </c>
    </row>
    <row r="472" spans="1:9" x14ac:dyDescent="0.25">
      <c r="A472" s="58"/>
      <c r="B472" s="10" t="e">
        <f>INDEX(RPBC!$A:$A,MATCH(Planilha1!A472,RPBC!$J:$J,0))</f>
        <v>#N/A</v>
      </c>
      <c r="C472" s="10" t="e">
        <f>INDEX(RPBC!$B:$B,MATCH(Planilha1!A472,RPBC!$J:$J,0))</f>
        <v>#N/A</v>
      </c>
      <c r="D472" s="10" t="e">
        <f>INDEX(RPBC!$C:$C,MATCH(Planilha1!A472,RPBC!$J:$J,0))</f>
        <v>#N/A</v>
      </c>
      <c r="E472" s="10" t="e">
        <f>INDEX(RPBC!$D:$D,MATCH(Planilha1!A472,RPBC!$J:$J,0))</f>
        <v>#N/A</v>
      </c>
      <c r="F472" s="10" t="e">
        <f>INDEX(RPBC!$E:$E,MATCH(Planilha1!A472,RPBC!$J:$J,0))</f>
        <v>#N/A</v>
      </c>
      <c r="G472" s="10" t="e">
        <f>INDEX(RPBC!$F:$F,MATCH(Planilha1!A472,RPBC!$J:$J,0))</f>
        <v>#N/A</v>
      </c>
      <c r="H472" s="10" t="e">
        <f>INDEX(RPBC!$G:$G,MATCH(Planilha1!A472,RPBC!$J:$J,0))</f>
        <v>#N/A</v>
      </c>
      <c r="I472" s="59" t="e">
        <f>INDEX(RPBC!$H:$H,MATCH(Planilha1!A472,RPBC!$J:$J,0))</f>
        <v>#N/A</v>
      </c>
    </row>
    <row r="473" spans="1:9" x14ac:dyDescent="0.25">
      <c r="A473" s="58"/>
      <c r="B473" s="10" t="e">
        <f>INDEX(RPBC!$A:$A,MATCH(Planilha1!A473,RPBC!$J:$J,0))</f>
        <v>#N/A</v>
      </c>
      <c r="C473" s="10" t="e">
        <f>INDEX(RPBC!$B:$B,MATCH(Planilha1!A473,RPBC!$J:$J,0))</f>
        <v>#N/A</v>
      </c>
      <c r="D473" s="10" t="e">
        <f>INDEX(RPBC!$C:$C,MATCH(Planilha1!A473,RPBC!$J:$J,0))</f>
        <v>#N/A</v>
      </c>
      <c r="E473" s="10" t="e">
        <f>INDEX(RPBC!$D:$D,MATCH(Planilha1!A473,RPBC!$J:$J,0))</f>
        <v>#N/A</v>
      </c>
      <c r="F473" s="10" t="e">
        <f>INDEX(RPBC!$E:$E,MATCH(Planilha1!A473,RPBC!$J:$J,0))</f>
        <v>#N/A</v>
      </c>
      <c r="G473" s="10" t="e">
        <f>INDEX(RPBC!$F:$F,MATCH(Planilha1!A473,RPBC!$J:$J,0))</f>
        <v>#N/A</v>
      </c>
      <c r="H473" s="10" t="e">
        <f>INDEX(RPBC!$G:$G,MATCH(Planilha1!A473,RPBC!$J:$J,0))</f>
        <v>#N/A</v>
      </c>
      <c r="I473" s="59" t="e">
        <f>INDEX(RPBC!$H:$H,MATCH(Planilha1!A473,RPBC!$J:$J,0))</f>
        <v>#N/A</v>
      </c>
    </row>
    <row r="474" spans="1:9" x14ac:dyDescent="0.25">
      <c r="A474" s="58"/>
      <c r="B474" s="10" t="e">
        <f>INDEX(RPBC!$A:$A,MATCH(Planilha1!A474,RPBC!$J:$J,0))</f>
        <v>#N/A</v>
      </c>
      <c r="C474" s="10" t="e">
        <f>INDEX(RPBC!$B:$B,MATCH(Planilha1!A474,RPBC!$J:$J,0))</f>
        <v>#N/A</v>
      </c>
      <c r="D474" s="10" t="e">
        <f>INDEX(RPBC!$C:$C,MATCH(Planilha1!A474,RPBC!$J:$J,0))</f>
        <v>#N/A</v>
      </c>
      <c r="E474" s="10" t="e">
        <f>INDEX(RPBC!$D:$D,MATCH(Planilha1!A474,RPBC!$J:$J,0))</f>
        <v>#N/A</v>
      </c>
      <c r="F474" s="10" t="e">
        <f>INDEX(RPBC!$E:$E,MATCH(Planilha1!A474,RPBC!$J:$J,0))</f>
        <v>#N/A</v>
      </c>
      <c r="G474" s="10" t="e">
        <f>INDEX(RPBC!$F:$F,MATCH(Planilha1!A474,RPBC!$J:$J,0))</f>
        <v>#N/A</v>
      </c>
      <c r="H474" s="10" t="e">
        <f>INDEX(RPBC!$G:$G,MATCH(Planilha1!A474,RPBC!$J:$J,0))</f>
        <v>#N/A</v>
      </c>
      <c r="I474" s="59" t="e">
        <f>INDEX(RPBC!$H:$H,MATCH(Planilha1!A474,RPBC!$J:$J,0))</f>
        <v>#N/A</v>
      </c>
    </row>
    <row r="475" spans="1:9" x14ac:dyDescent="0.25">
      <c r="A475" s="58"/>
      <c r="B475" s="10" t="e">
        <f>INDEX(RPBC!$A:$A,MATCH(Planilha1!A475,RPBC!$J:$J,0))</f>
        <v>#N/A</v>
      </c>
      <c r="C475" s="10" t="e">
        <f>INDEX(RPBC!$B:$B,MATCH(Planilha1!A475,RPBC!$J:$J,0))</f>
        <v>#N/A</v>
      </c>
      <c r="D475" s="10" t="e">
        <f>INDEX(RPBC!$C:$C,MATCH(Planilha1!A475,RPBC!$J:$J,0))</f>
        <v>#N/A</v>
      </c>
      <c r="E475" s="10" t="e">
        <f>INDEX(RPBC!$D:$D,MATCH(Planilha1!A475,RPBC!$J:$J,0))</f>
        <v>#N/A</v>
      </c>
      <c r="F475" s="10" t="e">
        <f>INDEX(RPBC!$E:$E,MATCH(Planilha1!A475,RPBC!$J:$J,0))</f>
        <v>#N/A</v>
      </c>
      <c r="G475" s="10" t="e">
        <f>INDEX(RPBC!$F:$F,MATCH(Planilha1!A475,RPBC!$J:$J,0))</f>
        <v>#N/A</v>
      </c>
      <c r="H475" s="10" t="e">
        <f>INDEX(RPBC!$G:$G,MATCH(Planilha1!A475,RPBC!$J:$J,0))</f>
        <v>#N/A</v>
      </c>
      <c r="I475" s="59" t="e">
        <f>INDEX(RPBC!$H:$H,MATCH(Planilha1!A475,RPBC!$J:$J,0))</f>
        <v>#N/A</v>
      </c>
    </row>
    <row r="476" spans="1:9" x14ac:dyDescent="0.25">
      <c r="A476" s="58"/>
      <c r="B476" s="10" t="e">
        <f>INDEX(RPBC!$A:$A,MATCH(Planilha1!A476,RPBC!$J:$J,0))</f>
        <v>#N/A</v>
      </c>
      <c r="C476" s="10" t="e">
        <f>INDEX(RPBC!$B:$B,MATCH(Planilha1!A476,RPBC!$J:$J,0))</f>
        <v>#N/A</v>
      </c>
      <c r="D476" s="10" t="e">
        <f>INDEX(RPBC!$C:$C,MATCH(Planilha1!A476,RPBC!$J:$J,0))</f>
        <v>#N/A</v>
      </c>
      <c r="E476" s="10" t="e">
        <f>INDEX(RPBC!$D:$D,MATCH(Planilha1!A476,RPBC!$J:$J,0))</f>
        <v>#N/A</v>
      </c>
      <c r="F476" s="10" t="e">
        <f>INDEX(RPBC!$E:$E,MATCH(Planilha1!A476,RPBC!$J:$J,0))</f>
        <v>#N/A</v>
      </c>
      <c r="G476" s="10" t="e">
        <f>INDEX(RPBC!$F:$F,MATCH(Planilha1!A476,RPBC!$J:$J,0))</f>
        <v>#N/A</v>
      </c>
      <c r="H476" s="10" t="e">
        <f>INDEX(RPBC!$G:$G,MATCH(Planilha1!A476,RPBC!$J:$J,0))</f>
        <v>#N/A</v>
      </c>
      <c r="I476" s="59" t="e">
        <f>INDEX(RPBC!$H:$H,MATCH(Planilha1!A476,RPBC!$J:$J,0))</f>
        <v>#N/A</v>
      </c>
    </row>
    <row r="477" spans="1:9" x14ac:dyDescent="0.25">
      <c r="A477" s="58"/>
      <c r="B477" s="10" t="e">
        <f>INDEX(RPBC!$A:$A,MATCH(Planilha1!A477,RPBC!$J:$J,0))</f>
        <v>#N/A</v>
      </c>
      <c r="C477" s="10" t="e">
        <f>INDEX(RPBC!$B:$B,MATCH(Planilha1!A477,RPBC!$J:$J,0))</f>
        <v>#N/A</v>
      </c>
      <c r="D477" s="10" t="e">
        <f>INDEX(RPBC!$C:$C,MATCH(Planilha1!A477,RPBC!$J:$J,0))</f>
        <v>#N/A</v>
      </c>
      <c r="E477" s="10" t="e">
        <f>INDEX(RPBC!$D:$D,MATCH(Planilha1!A477,RPBC!$J:$J,0))</f>
        <v>#N/A</v>
      </c>
      <c r="F477" s="10" t="e">
        <f>INDEX(RPBC!$E:$E,MATCH(Planilha1!A477,RPBC!$J:$J,0))</f>
        <v>#N/A</v>
      </c>
      <c r="G477" s="10" t="e">
        <f>INDEX(RPBC!$F:$F,MATCH(Planilha1!A477,RPBC!$J:$J,0))</f>
        <v>#N/A</v>
      </c>
      <c r="H477" s="10" t="e">
        <f>INDEX(RPBC!$G:$G,MATCH(Planilha1!A477,RPBC!$J:$J,0))</f>
        <v>#N/A</v>
      </c>
      <c r="I477" s="59" t="e">
        <f>INDEX(RPBC!$H:$H,MATCH(Planilha1!A477,RPBC!$J:$J,0))</f>
        <v>#N/A</v>
      </c>
    </row>
    <row r="478" spans="1:9" x14ac:dyDescent="0.25">
      <c r="A478" s="58"/>
      <c r="B478" s="10" t="e">
        <f>INDEX(RPBC!$A:$A,MATCH(Planilha1!A478,RPBC!$J:$J,0))</f>
        <v>#N/A</v>
      </c>
      <c r="C478" s="10" t="e">
        <f>INDEX(RPBC!$B:$B,MATCH(Planilha1!A478,RPBC!$J:$J,0))</f>
        <v>#N/A</v>
      </c>
      <c r="D478" s="10" t="e">
        <f>INDEX(RPBC!$C:$C,MATCH(Planilha1!A478,RPBC!$J:$J,0))</f>
        <v>#N/A</v>
      </c>
      <c r="E478" s="10" t="e">
        <f>INDEX(RPBC!$D:$D,MATCH(Planilha1!A478,RPBC!$J:$J,0))</f>
        <v>#N/A</v>
      </c>
      <c r="F478" s="10" t="e">
        <f>INDEX(RPBC!$E:$E,MATCH(Planilha1!A478,RPBC!$J:$J,0))</f>
        <v>#N/A</v>
      </c>
      <c r="G478" s="10" t="e">
        <f>INDEX(RPBC!$F:$F,MATCH(Planilha1!A478,RPBC!$J:$J,0))</f>
        <v>#N/A</v>
      </c>
      <c r="H478" s="10" t="e">
        <f>INDEX(RPBC!$G:$G,MATCH(Planilha1!A478,RPBC!$J:$J,0))</f>
        <v>#N/A</v>
      </c>
      <c r="I478" s="59" t="e">
        <f>INDEX(RPBC!$H:$H,MATCH(Planilha1!A478,RPBC!$J:$J,0))</f>
        <v>#N/A</v>
      </c>
    </row>
    <row r="479" spans="1:9" x14ac:dyDescent="0.25">
      <c r="A479" s="58"/>
      <c r="B479" s="10" t="e">
        <f>INDEX(RPBC!$A:$A,MATCH(Planilha1!A479,RPBC!$J:$J,0))</f>
        <v>#N/A</v>
      </c>
      <c r="C479" s="10" t="e">
        <f>INDEX(RPBC!$B:$B,MATCH(Planilha1!A479,RPBC!$J:$J,0))</f>
        <v>#N/A</v>
      </c>
      <c r="D479" s="10" t="e">
        <f>INDEX(RPBC!$C:$C,MATCH(Planilha1!A479,RPBC!$J:$J,0))</f>
        <v>#N/A</v>
      </c>
      <c r="E479" s="10" t="e">
        <f>INDEX(RPBC!$D:$D,MATCH(Planilha1!A479,RPBC!$J:$J,0))</f>
        <v>#N/A</v>
      </c>
      <c r="F479" s="10" t="e">
        <f>INDEX(RPBC!$E:$E,MATCH(Planilha1!A479,RPBC!$J:$J,0))</f>
        <v>#N/A</v>
      </c>
      <c r="G479" s="10" t="e">
        <f>INDEX(RPBC!$F:$F,MATCH(Planilha1!A479,RPBC!$J:$J,0))</f>
        <v>#N/A</v>
      </c>
      <c r="H479" s="10" t="e">
        <f>INDEX(RPBC!$G:$G,MATCH(Planilha1!A479,RPBC!$J:$J,0))</f>
        <v>#N/A</v>
      </c>
      <c r="I479" s="59" t="e">
        <f>INDEX(RPBC!$H:$H,MATCH(Planilha1!A479,RPBC!$J:$J,0))</f>
        <v>#N/A</v>
      </c>
    </row>
    <row r="480" spans="1:9" x14ac:dyDescent="0.25">
      <c r="A480" s="58"/>
      <c r="B480" s="10" t="e">
        <f>INDEX(RPBC!$A:$A,MATCH(Planilha1!A480,RPBC!$J:$J,0))</f>
        <v>#N/A</v>
      </c>
      <c r="C480" s="10" t="e">
        <f>INDEX(RPBC!$B:$B,MATCH(Planilha1!A480,RPBC!$J:$J,0))</f>
        <v>#N/A</v>
      </c>
      <c r="D480" s="10" t="e">
        <f>INDEX(RPBC!$C:$C,MATCH(Planilha1!A480,RPBC!$J:$J,0))</f>
        <v>#N/A</v>
      </c>
      <c r="E480" s="10" t="e">
        <f>INDEX(RPBC!$D:$D,MATCH(Planilha1!A480,RPBC!$J:$J,0))</f>
        <v>#N/A</v>
      </c>
      <c r="F480" s="10" t="e">
        <f>INDEX(RPBC!$E:$E,MATCH(Planilha1!A480,RPBC!$J:$J,0))</f>
        <v>#N/A</v>
      </c>
      <c r="G480" s="10" t="e">
        <f>INDEX(RPBC!$F:$F,MATCH(Planilha1!A480,RPBC!$J:$J,0))</f>
        <v>#N/A</v>
      </c>
      <c r="H480" s="10" t="e">
        <f>INDEX(RPBC!$G:$G,MATCH(Planilha1!A480,RPBC!$J:$J,0))</f>
        <v>#N/A</v>
      </c>
      <c r="I480" s="59" t="e">
        <f>INDEX(RPBC!$H:$H,MATCH(Planilha1!A480,RPBC!$J:$J,0))</f>
        <v>#N/A</v>
      </c>
    </row>
    <row r="481" spans="1:9" x14ac:dyDescent="0.25">
      <c r="A481" s="58"/>
      <c r="B481" s="10" t="e">
        <f>INDEX(RPBC!$A:$A,MATCH(Planilha1!A481,RPBC!$J:$J,0))</f>
        <v>#N/A</v>
      </c>
      <c r="C481" s="10" t="e">
        <f>INDEX(RPBC!$B:$B,MATCH(Planilha1!A481,RPBC!$J:$J,0))</f>
        <v>#N/A</v>
      </c>
      <c r="D481" s="10" t="e">
        <f>INDEX(RPBC!$C:$C,MATCH(Planilha1!A481,RPBC!$J:$J,0))</f>
        <v>#N/A</v>
      </c>
      <c r="E481" s="10" t="e">
        <f>INDEX(RPBC!$D:$D,MATCH(Planilha1!A481,RPBC!$J:$J,0))</f>
        <v>#N/A</v>
      </c>
      <c r="F481" s="10" t="e">
        <f>INDEX(RPBC!$E:$E,MATCH(Planilha1!A481,RPBC!$J:$J,0))</f>
        <v>#N/A</v>
      </c>
      <c r="G481" s="10" t="e">
        <f>INDEX(RPBC!$F:$F,MATCH(Planilha1!A481,RPBC!$J:$J,0))</f>
        <v>#N/A</v>
      </c>
      <c r="H481" s="10" t="e">
        <f>INDEX(RPBC!$G:$G,MATCH(Planilha1!A481,RPBC!$J:$J,0))</f>
        <v>#N/A</v>
      </c>
      <c r="I481" s="59" t="e">
        <f>INDEX(RPBC!$H:$H,MATCH(Planilha1!A481,RPBC!$J:$J,0))</f>
        <v>#N/A</v>
      </c>
    </row>
    <row r="482" spans="1:9" x14ac:dyDescent="0.25">
      <c r="A482" s="58"/>
      <c r="B482" s="10" t="e">
        <f>INDEX(RPBC!$A:$A,MATCH(Planilha1!A482,RPBC!$J:$J,0))</f>
        <v>#N/A</v>
      </c>
      <c r="C482" s="10" t="e">
        <f>INDEX(RPBC!$B:$B,MATCH(Planilha1!A482,RPBC!$J:$J,0))</f>
        <v>#N/A</v>
      </c>
      <c r="D482" s="10" t="e">
        <f>INDEX(RPBC!$C:$C,MATCH(Planilha1!A482,RPBC!$J:$J,0))</f>
        <v>#N/A</v>
      </c>
      <c r="E482" s="10" t="e">
        <f>INDEX(RPBC!$D:$D,MATCH(Planilha1!A482,RPBC!$J:$J,0))</f>
        <v>#N/A</v>
      </c>
      <c r="F482" s="10" t="e">
        <f>INDEX(RPBC!$E:$E,MATCH(Planilha1!A482,RPBC!$J:$J,0))</f>
        <v>#N/A</v>
      </c>
      <c r="G482" s="10" t="e">
        <f>INDEX(RPBC!$F:$F,MATCH(Planilha1!A482,RPBC!$J:$J,0))</f>
        <v>#N/A</v>
      </c>
      <c r="H482" s="10" t="e">
        <f>INDEX(RPBC!$G:$G,MATCH(Planilha1!A482,RPBC!$J:$J,0))</f>
        <v>#N/A</v>
      </c>
      <c r="I482" s="59" t="e">
        <f>INDEX(RPBC!$H:$H,MATCH(Planilha1!A482,RPBC!$J:$J,0))</f>
        <v>#N/A</v>
      </c>
    </row>
    <row r="483" spans="1:9" x14ac:dyDescent="0.25">
      <c r="A483" s="58"/>
      <c r="B483" s="10" t="e">
        <f>INDEX(RPBC!$A:$A,MATCH(Planilha1!A483,RPBC!$J:$J,0))</f>
        <v>#N/A</v>
      </c>
      <c r="C483" s="10" t="e">
        <f>INDEX(RPBC!$B:$B,MATCH(Planilha1!A483,RPBC!$J:$J,0))</f>
        <v>#N/A</v>
      </c>
      <c r="D483" s="10" t="e">
        <f>INDEX(RPBC!$C:$C,MATCH(Planilha1!A483,RPBC!$J:$J,0))</f>
        <v>#N/A</v>
      </c>
      <c r="E483" s="10" t="e">
        <f>INDEX(RPBC!$D:$D,MATCH(Planilha1!A483,RPBC!$J:$J,0))</f>
        <v>#N/A</v>
      </c>
      <c r="F483" s="10" t="e">
        <f>INDEX(RPBC!$E:$E,MATCH(Planilha1!A483,RPBC!$J:$J,0))</f>
        <v>#N/A</v>
      </c>
      <c r="G483" s="10" t="e">
        <f>INDEX(RPBC!$F:$F,MATCH(Planilha1!A483,RPBC!$J:$J,0))</f>
        <v>#N/A</v>
      </c>
      <c r="H483" s="10" t="e">
        <f>INDEX(RPBC!$G:$G,MATCH(Planilha1!A483,RPBC!$J:$J,0))</f>
        <v>#N/A</v>
      </c>
      <c r="I483" s="59" t="e">
        <f>INDEX(RPBC!$H:$H,MATCH(Planilha1!A483,RPBC!$J:$J,0))</f>
        <v>#N/A</v>
      </c>
    </row>
    <row r="484" spans="1:9" x14ac:dyDescent="0.25">
      <c r="A484" s="58"/>
      <c r="B484" s="10" t="e">
        <f>INDEX(RPBC!$A:$A,MATCH(Planilha1!A484,RPBC!$J:$J,0))</f>
        <v>#N/A</v>
      </c>
      <c r="C484" s="10" t="e">
        <f>INDEX(RPBC!$B:$B,MATCH(Planilha1!A484,RPBC!$J:$J,0))</f>
        <v>#N/A</v>
      </c>
      <c r="D484" s="10" t="e">
        <f>INDEX(RPBC!$C:$C,MATCH(Planilha1!A484,RPBC!$J:$J,0))</f>
        <v>#N/A</v>
      </c>
      <c r="E484" s="10" t="e">
        <f>INDEX(RPBC!$D:$D,MATCH(Planilha1!A484,RPBC!$J:$J,0))</f>
        <v>#N/A</v>
      </c>
      <c r="F484" s="10" t="e">
        <f>INDEX(RPBC!$E:$E,MATCH(Planilha1!A484,RPBC!$J:$J,0))</f>
        <v>#N/A</v>
      </c>
      <c r="G484" s="10" t="e">
        <f>INDEX(RPBC!$F:$F,MATCH(Planilha1!A484,RPBC!$J:$J,0))</f>
        <v>#N/A</v>
      </c>
      <c r="H484" s="10" t="e">
        <f>INDEX(RPBC!$G:$G,MATCH(Planilha1!A484,RPBC!$J:$J,0))</f>
        <v>#N/A</v>
      </c>
      <c r="I484" s="59" t="e">
        <f>INDEX(RPBC!$H:$H,MATCH(Planilha1!A484,RPBC!$J:$J,0))</f>
        <v>#N/A</v>
      </c>
    </row>
    <row r="485" spans="1:9" x14ac:dyDescent="0.25">
      <c r="A485" s="58"/>
      <c r="B485" s="10" t="e">
        <f>INDEX(RPBC!$A:$A,MATCH(Planilha1!A485,RPBC!$J:$J,0))</f>
        <v>#N/A</v>
      </c>
      <c r="C485" s="10" t="e">
        <f>INDEX(RPBC!$B:$B,MATCH(Planilha1!A485,RPBC!$J:$J,0))</f>
        <v>#N/A</v>
      </c>
      <c r="D485" s="10" t="e">
        <f>INDEX(RPBC!$C:$C,MATCH(Planilha1!A485,RPBC!$J:$J,0))</f>
        <v>#N/A</v>
      </c>
      <c r="E485" s="10" t="e">
        <f>INDEX(RPBC!$D:$D,MATCH(Planilha1!A485,RPBC!$J:$J,0))</f>
        <v>#N/A</v>
      </c>
      <c r="F485" s="10" t="e">
        <f>INDEX(RPBC!$E:$E,MATCH(Planilha1!A485,RPBC!$J:$J,0))</f>
        <v>#N/A</v>
      </c>
      <c r="G485" s="10" t="e">
        <f>INDEX(RPBC!$F:$F,MATCH(Planilha1!A485,RPBC!$J:$J,0))</f>
        <v>#N/A</v>
      </c>
      <c r="H485" s="10" t="e">
        <f>INDEX(RPBC!$G:$G,MATCH(Planilha1!A485,RPBC!$J:$J,0))</f>
        <v>#N/A</v>
      </c>
      <c r="I485" s="59" t="e">
        <f>INDEX(RPBC!$H:$H,MATCH(Planilha1!A485,RPBC!$J:$J,0))</f>
        <v>#N/A</v>
      </c>
    </row>
    <row r="486" spans="1:9" x14ac:dyDescent="0.25">
      <c r="A486" s="58"/>
      <c r="B486" s="10" t="e">
        <f>INDEX(RPBC!$A:$A,MATCH(Planilha1!A486,RPBC!$J:$J,0))</f>
        <v>#N/A</v>
      </c>
      <c r="C486" s="10" t="e">
        <f>INDEX(RPBC!$B:$B,MATCH(Planilha1!A486,RPBC!$J:$J,0))</f>
        <v>#N/A</v>
      </c>
      <c r="D486" s="10" t="e">
        <f>INDEX(RPBC!$C:$C,MATCH(Planilha1!A486,RPBC!$J:$J,0))</f>
        <v>#N/A</v>
      </c>
      <c r="E486" s="10" t="e">
        <f>INDEX(RPBC!$D:$D,MATCH(Planilha1!A486,RPBC!$J:$J,0))</f>
        <v>#N/A</v>
      </c>
      <c r="F486" s="10" t="e">
        <f>INDEX(RPBC!$E:$E,MATCH(Planilha1!A486,RPBC!$J:$J,0))</f>
        <v>#N/A</v>
      </c>
      <c r="G486" s="10" t="e">
        <f>INDEX(RPBC!$F:$F,MATCH(Planilha1!A486,RPBC!$J:$J,0))</f>
        <v>#N/A</v>
      </c>
      <c r="H486" s="10" t="e">
        <f>INDEX(RPBC!$G:$G,MATCH(Planilha1!A486,RPBC!$J:$J,0))</f>
        <v>#N/A</v>
      </c>
      <c r="I486" s="59" t="e">
        <f>INDEX(RPBC!$H:$H,MATCH(Planilha1!A486,RPBC!$J:$J,0))</f>
        <v>#N/A</v>
      </c>
    </row>
    <row r="487" spans="1:9" x14ac:dyDescent="0.25">
      <c r="A487" s="58"/>
      <c r="B487" s="10" t="e">
        <f>INDEX(RPBC!$A:$A,MATCH(Planilha1!A487,RPBC!$J:$J,0))</f>
        <v>#N/A</v>
      </c>
      <c r="C487" s="10" t="e">
        <f>INDEX(RPBC!$B:$B,MATCH(Planilha1!A487,RPBC!$J:$J,0))</f>
        <v>#N/A</v>
      </c>
      <c r="D487" s="10" t="e">
        <f>INDEX(RPBC!$C:$C,MATCH(Planilha1!A487,RPBC!$J:$J,0))</f>
        <v>#N/A</v>
      </c>
      <c r="E487" s="10" t="e">
        <f>INDEX(RPBC!$D:$D,MATCH(Planilha1!A487,RPBC!$J:$J,0))</f>
        <v>#N/A</v>
      </c>
      <c r="F487" s="10" t="e">
        <f>INDEX(RPBC!$E:$E,MATCH(Planilha1!A487,RPBC!$J:$J,0))</f>
        <v>#N/A</v>
      </c>
      <c r="G487" s="10" t="e">
        <f>INDEX(RPBC!$F:$F,MATCH(Planilha1!A487,RPBC!$J:$J,0))</f>
        <v>#N/A</v>
      </c>
      <c r="H487" s="10" t="e">
        <f>INDEX(RPBC!$G:$G,MATCH(Planilha1!A487,RPBC!$J:$J,0))</f>
        <v>#N/A</v>
      </c>
      <c r="I487" s="59" t="e">
        <f>INDEX(RPBC!$H:$H,MATCH(Planilha1!A487,RPBC!$J:$J,0))</f>
        <v>#N/A</v>
      </c>
    </row>
    <row r="488" spans="1:9" x14ac:dyDescent="0.25">
      <c r="A488" s="58"/>
      <c r="B488" s="10" t="e">
        <f>INDEX(RPBC!$A:$A,MATCH(Planilha1!A488,RPBC!$J:$J,0))</f>
        <v>#N/A</v>
      </c>
      <c r="C488" s="10" t="e">
        <f>INDEX(RPBC!$B:$B,MATCH(Planilha1!A488,RPBC!$J:$J,0))</f>
        <v>#N/A</v>
      </c>
      <c r="D488" s="10" t="e">
        <f>INDEX(RPBC!$C:$C,MATCH(Planilha1!A488,RPBC!$J:$J,0))</f>
        <v>#N/A</v>
      </c>
      <c r="E488" s="10" t="e">
        <f>INDEX(RPBC!$D:$D,MATCH(Planilha1!A488,RPBC!$J:$J,0))</f>
        <v>#N/A</v>
      </c>
      <c r="F488" s="10" t="e">
        <f>INDEX(RPBC!$E:$E,MATCH(Planilha1!A488,RPBC!$J:$J,0))</f>
        <v>#N/A</v>
      </c>
      <c r="G488" s="10" t="e">
        <f>INDEX(RPBC!$F:$F,MATCH(Planilha1!A488,RPBC!$J:$J,0))</f>
        <v>#N/A</v>
      </c>
      <c r="H488" s="10" t="e">
        <f>INDEX(RPBC!$G:$G,MATCH(Planilha1!A488,RPBC!$J:$J,0))</f>
        <v>#N/A</v>
      </c>
      <c r="I488" s="59" t="e">
        <f>INDEX(RPBC!$H:$H,MATCH(Planilha1!A488,RPBC!$J:$J,0))</f>
        <v>#N/A</v>
      </c>
    </row>
    <row r="489" spans="1:9" x14ac:dyDescent="0.25">
      <c r="A489" s="58"/>
      <c r="B489" s="10" t="e">
        <f>INDEX(RPBC!$A:$A,MATCH(Planilha1!A489,RPBC!$J:$J,0))</f>
        <v>#N/A</v>
      </c>
      <c r="C489" s="10" t="e">
        <f>INDEX(RPBC!$B:$B,MATCH(Planilha1!A489,RPBC!$J:$J,0))</f>
        <v>#N/A</v>
      </c>
      <c r="D489" s="10" t="e">
        <f>INDEX(RPBC!$C:$C,MATCH(Planilha1!A489,RPBC!$J:$J,0))</f>
        <v>#N/A</v>
      </c>
      <c r="E489" s="10" t="e">
        <f>INDEX(RPBC!$D:$D,MATCH(Planilha1!A489,RPBC!$J:$J,0))</f>
        <v>#N/A</v>
      </c>
      <c r="F489" s="10" t="e">
        <f>INDEX(RPBC!$E:$E,MATCH(Planilha1!A489,RPBC!$J:$J,0))</f>
        <v>#N/A</v>
      </c>
      <c r="G489" s="10" t="e">
        <f>INDEX(RPBC!$F:$F,MATCH(Planilha1!A489,RPBC!$J:$J,0))</f>
        <v>#N/A</v>
      </c>
      <c r="H489" s="10" t="e">
        <f>INDEX(RPBC!$G:$G,MATCH(Planilha1!A489,RPBC!$J:$J,0))</f>
        <v>#N/A</v>
      </c>
      <c r="I489" s="59" t="e">
        <f>INDEX(RPBC!$H:$H,MATCH(Planilha1!A489,RPBC!$J:$J,0))</f>
        <v>#N/A</v>
      </c>
    </row>
    <row r="490" spans="1:9" x14ac:dyDescent="0.25">
      <c r="A490" s="58"/>
      <c r="B490" s="10" t="e">
        <f>INDEX(RPBC!$A:$A,MATCH(Planilha1!A490,RPBC!$J:$J,0))</f>
        <v>#N/A</v>
      </c>
      <c r="C490" s="10" t="e">
        <f>INDEX(RPBC!$B:$B,MATCH(Planilha1!A490,RPBC!$J:$J,0))</f>
        <v>#N/A</v>
      </c>
      <c r="D490" s="10" t="e">
        <f>INDEX(RPBC!$C:$C,MATCH(Planilha1!A490,RPBC!$J:$J,0))</f>
        <v>#N/A</v>
      </c>
      <c r="E490" s="10" t="e">
        <f>INDEX(RPBC!$D:$D,MATCH(Planilha1!A490,RPBC!$J:$J,0))</f>
        <v>#N/A</v>
      </c>
      <c r="F490" s="10" t="e">
        <f>INDEX(RPBC!$E:$E,MATCH(Planilha1!A490,RPBC!$J:$J,0))</f>
        <v>#N/A</v>
      </c>
      <c r="G490" s="10" t="e">
        <f>INDEX(RPBC!$F:$F,MATCH(Planilha1!A490,RPBC!$J:$J,0))</f>
        <v>#N/A</v>
      </c>
      <c r="H490" s="10" t="e">
        <f>INDEX(RPBC!$G:$G,MATCH(Planilha1!A490,RPBC!$J:$J,0))</f>
        <v>#N/A</v>
      </c>
      <c r="I490" s="59" t="e">
        <f>INDEX(RPBC!$H:$H,MATCH(Planilha1!A490,RPBC!$J:$J,0))</f>
        <v>#N/A</v>
      </c>
    </row>
    <row r="491" spans="1:9" x14ac:dyDescent="0.25">
      <c r="A491" s="58"/>
      <c r="B491" s="10" t="e">
        <f>INDEX(RPBC!$A:$A,MATCH(Planilha1!A491,RPBC!$J:$J,0))</f>
        <v>#N/A</v>
      </c>
      <c r="C491" s="10" t="e">
        <f>INDEX(RPBC!$B:$B,MATCH(Planilha1!A491,RPBC!$J:$J,0))</f>
        <v>#N/A</v>
      </c>
      <c r="D491" s="10" t="e">
        <f>INDEX(RPBC!$C:$C,MATCH(Planilha1!A491,RPBC!$J:$J,0))</f>
        <v>#N/A</v>
      </c>
      <c r="E491" s="10" t="e">
        <f>INDEX(RPBC!$D:$D,MATCH(Planilha1!A491,RPBC!$J:$J,0))</f>
        <v>#N/A</v>
      </c>
      <c r="F491" s="10" t="e">
        <f>INDEX(RPBC!$E:$E,MATCH(Planilha1!A491,RPBC!$J:$J,0))</f>
        <v>#N/A</v>
      </c>
      <c r="G491" s="10" t="e">
        <f>INDEX(RPBC!$F:$F,MATCH(Planilha1!A491,RPBC!$J:$J,0))</f>
        <v>#N/A</v>
      </c>
      <c r="H491" s="10" t="e">
        <f>INDEX(RPBC!$G:$G,MATCH(Planilha1!A491,RPBC!$J:$J,0))</f>
        <v>#N/A</v>
      </c>
      <c r="I491" s="59" t="e">
        <f>INDEX(RPBC!$H:$H,MATCH(Planilha1!A491,RPBC!$J:$J,0))</f>
        <v>#N/A</v>
      </c>
    </row>
    <row r="492" spans="1:9" x14ac:dyDescent="0.25">
      <c r="A492" s="58"/>
      <c r="B492" s="10" t="e">
        <f>INDEX(RPBC!$A:$A,MATCH(Planilha1!A492,RPBC!$J:$J,0))</f>
        <v>#N/A</v>
      </c>
      <c r="C492" s="10" t="e">
        <f>INDEX(RPBC!$B:$B,MATCH(Planilha1!A492,RPBC!$J:$J,0))</f>
        <v>#N/A</v>
      </c>
      <c r="D492" s="10" t="e">
        <f>INDEX(RPBC!$C:$C,MATCH(Planilha1!A492,RPBC!$J:$J,0))</f>
        <v>#N/A</v>
      </c>
      <c r="E492" s="10" t="e">
        <f>INDEX(RPBC!$D:$D,MATCH(Planilha1!A492,RPBC!$J:$J,0))</f>
        <v>#N/A</v>
      </c>
      <c r="F492" s="10" t="e">
        <f>INDEX(RPBC!$E:$E,MATCH(Planilha1!A492,RPBC!$J:$J,0))</f>
        <v>#N/A</v>
      </c>
      <c r="G492" s="10" t="e">
        <f>INDEX(RPBC!$F:$F,MATCH(Planilha1!A492,RPBC!$J:$J,0))</f>
        <v>#N/A</v>
      </c>
      <c r="H492" s="10" t="e">
        <f>INDEX(RPBC!$G:$G,MATCH(Planilha1!A492,RPBC!$J:$J,0))</f>
        <v>#N/A</v>
      </c>
      <c r="I492" s="59" t="e">
        <f>INDEX(RPBC!$H:$H,MATCH(Planilha1!A492,RPBC!$J:$J,0))</f>
        <v>#N/A</v>
      </c>
    </row>
    <row r="493" spans="1:9" x14ac:dyDescent="0.25">
      <c r="A493" s="58"/>
      <c r="B493" s="10" t="e">
        <f>INDEX(RPBC!$A:$A,MATCH(Planilha1!A493,RPBC!$J:$J,0))</f>
        <v>#N/A</v>
      </c>
      <c r="C493" s="10" t="e">
        <f>INDEX(RPBC!$B:$B,MATCH(Planilha1!A493,RPBC!$J:$J,0))</f>
        <v>#N/A</v>
      </c>
      <c r="D493" s="10" t="e">
        <f>INDEX(RPBC!$C:$C,MATCH(Planilha1!A493,RPBC!$J:$J,0))</f>
        <v>#N/A</v>
      </c>
      <c r="E493" s="10" t="e">
        <f>INDEX(RPBC!$D:$D,MATCH(Planilha1!A493,RPBC!$J:$J,0))</f>
        <v>#N/A</v>
      </c>
      <c r="F493" s="10" t="e">
        <f>INDEX(RPBC!$E:$E,MATCH(Planilha1!A493,RPBC!$J:$J,0))</f>
        <v>#N/A</v>
      </c>
      <c r="G493" s="10" t="e">
        <f>INDEX(RPBC!$F:$F,MATCH(Planilha1!A493,RPBC!$J:$J,0))</f>
        <v>#N/A</v>
      </c>
      <c r="H493" s="10" t="e">
        <f>INDEX(RPBC!$G:$G,MATCH(Planilha1!A493,RPBC!$J:$J,0))</f>
        <v>#N/A</v>
      </c>
      <c r="I493" s="59" t="e">
        <f>INDEX(RPBC!$H:$H,MATCH(Planilha1!A493,RPBC!$J:$J,0))</f>
        <v>#N/A</v>
      </c>
    </row>
    <row r="494" spans="1:9" x14ac:dyDescent="0.25">
      <c r="A494" s="58"/>
      <c r="B494" s="10" t="e">
        <f>INDEX(RPBC!$A:$A,MATCH(Planilha1!A494,RPBC!$J:$J,0))</f>
        <v>#N/A</v>
      </c>
      <c r="C494" s="10" t="e">
        <f>INDEX(RPBC!$B:$B,MATCH(Planilha1!A494,RPBC!$J:$J,0))</f>
        <v>#N/A</v>
      </c>
      <c r="D494" s="10" t="e">
        <f>INDEX(RPBC!$C:$C,MATCH(Planilha1!A494,RPBC!$J:$J,0))</f>
        <v>#N/A</v>
      </c>
      <c r="E494" s="10" t="e">
        <f>INDEX(RPBC!$D:$D,MATCH(Planilha1!A494,RPBC!$J:$J,0))</f>
        <v>#N/A</v>
      </c>
      <c r="F494" s="10" t="e">
        <f>INDEX(RPBC!$E:$E,MATCH(Planilha1!A494,RPBC!$J:$J,0))</f>
        <v>#N/A</v>
      </c>
      <c r="G494" s="10" t="e">
        <f>INDEX(RPBC!$F:$F,MATCH(Planilha1!A494,RPBC!$J:$J,0))</f>
        <v>#N/A</v>
      </c>
      <c r="H494" s="10" t="e">
        <f>INDEX(RPBC!$G:$G,MATCH(Planilha1!A494,RPBC!$J:$J,0))</f>
        <v>#N/A</v>
      </c>
      <c r="I494" s="59" t="e">
        <f>INDEX(RPBC!$H:$H,MATCH(Planilha1!A494,RPBC!$J:$J,0))</f>
        <v>#N/A</v>
      </c>
    </row>
    <row r="495" spans="1:9" x14ac:dyDescent="0.25">
      <c r="A495" s="58"/>
      <c r="B495" s="10" t="e">
        <f>INDEX(RPBC!$A:$A,MATCH(Planilha1!A495,RPBC!$J:$J,0))</f>
        <v>#N/A</v>
      </c>
      <c r="C495" s="10" t="e">
        <f>INDEX(RPBC!$B:$B,MATCH(Planilha1!A495,RPBC!$J:$J,0))</f>
        <v>#N/A</v>
      </c>
      <c r="D495" s="10" t="e">
        <f>INDEX(RPBC!$C:$C,MATCH(Planilha1!A495,RPBC!$J:$J,0))</f>
        <v>#N/A</v>
      </c>
      <c r="E495" s="10" t="e">
        <f>INDEX(RPBC!$D:$D,MATCH(Planilha1!A495,RPBC!$J:$J,0))</f>
        <v>#N/A</v>
      </c>
      <c r="F495" s="10" t="e">
        <f>INDEX(RPBC!$E:$E,MATCH(Planilha1!A495,RPBC!$J:$J,0))</f>
        <v>#N/A</v>
      </c>
      <c r="G495" s="10" t="e">
        <f>INDEX(RPBC!$F:$F,MATCH(Planilha1!A495,RPBC!$J:$J,0))</f>
        <v>#N/A</v>
      </c>
      <c r="H495" s="10" t="e">
        <f>INDEX(RPBC!$G:$G,MATCH(Planilha1!A495,RPBC!$J:$J,0))</f>
        <v>#N/A</v>
      </c>
      <c r="I495" s="59" t="e">
        <f>INDEX(RPBC!$H:$H,MATCH(Planilha1!A495,RPBC!$J:$J,0))</f>
        <v>#N/A</v>
      </c>
    </row>
    <row r="496" spans="1:9" x14ac:dyDescent="0.25">
      <c r="A496" s="58"/>
      <c r="B496" s="10" t="e">
        <f>INDEX(RPBC!$A:$A,MATCH(Planilha1!A496,RPBC!$J:$J,0))</f>
        <v>#N/A</v>
      </c>
      <c r="C496" s="10" t="e">
        <f>INDEX(RPBC!$B:$B,MATCH(Planilha1!A496,RPBC!$J:$J,0))</f>
        <v>#N/A</v>
      </c>
      <c r="D496" s="10" t="e">
        <f>INDEX(RPBC!$C:$C,MATCH(Planilha1!A496,RPBC!$J:$J,0))</f>
        <v>#N/A</v>
      </c>
      <c r="E496" s="10" t="e">
        <f>INDEX(RPBC!$D:$D,MATCH(Planilha1!A496,RPBC!$J:$J,0))</f>
        <v>#N/A</v>
      </c>
      <c r="F496" s="10" t="e">
        <f>INDEX(RPBC!$E:$E,MATCH(Planilha1!A496,RPBC!$J:$J,0))</f>
        <v>#N/A</v>
      </c>
      <c r="G496" s="10" t="e">
        <f>INDEX(RPBC!$F:$F,MATCH(Planilha1!A496,RPBC!$J:$J,0))</f>
        <v>#N/A</v>
      </c>
      <c r="H496" s="10" t="e">
        <f>INDEX(RPBC!$G:$G,MATCH(Planilha1!A496,RPBC!$J:$J,0))</f>
        <v>#N/A</v>
      </c>
      <c r="I496" s="59" t="e">
        <f>INDEX(RPBC!$H:$H,MATCH(Planilha1!A496,RPBC!$J:$J,0))</f>
        <v>#N/A</v>
      </c>
    </row>
    <row r="497" spans="1:9" x14ac:dyDescent="0.25">
      <c r="A497" s="58"/>
      <c r="B497" s="10" t="e">
        <f>INDEX(RPBC!$A:$A,MATCH(Planilha1!A497,RPBC!$J:$J,0))</f>
        <v>#N/A</v>
      </c>
      <c r="C497" s="10" t="e">
        <f>INDEX(RPBC!$B:$B,MATCH(Planilha1!A497,RPBC!$J:$J,0))</f>
        <v>#N/A</v>
      </c>
      <c r="D497" s="10" t="e">
        <f>INDEX(RPBC!$C:$C,MATCH(Planilha1!A497,RPBC!$J:$J,0))</f>
        <v>#N/A</v>
      </c>
      <c r="E497" s="10" t="e">
        <f>INDEX(RPBC!$D:$D,MATCH(Planilha1!A497,RPBC!$J:$J,0))</f>
        <v>#N/A</v>
      </c>
      <c r="F497" s="10" t="e">
        <f>INDEX(RPBC!$E:$E,MATCH(Planilha1!A497,RPBC!$J:$J,0))</f>
        <v>#N/A</v>
      </c>
      <c r="G497" s="10" t="e">
        <f>INDEX(RPBC!$F:$F,MATCH(Planilha1!A497,RPBC!$J:$J,0))</f>
        <v>#N/A</v>
      </c>
      <c r="H497" s="10" t="e">
        <f>INDEX(RPBC!$G:$G,MATCH(Planilha1!A497,RPBC!$J:$J,0))</f>
        <v>#N/A</v>
      </c>
      <c r="I497" s="59" t="e">
        <f>INDEX(RPBC!$H:$H,MATCH(Planilha1!A497,RPBC!$J:$J,0))</f>
        <v>#N/A</v>
      </c>
    </row>
    <row r="498" spans="1:9" x14ac:dyDescent="0.25">
      <c r="A498" s="58"/>
      <c r="B498" s="10" t="e">
        <f>INDEX(RPBC!$A:$A,MATCH(Planilha1!A498,RPBC!$J:$J,0))</f>
        <v>#N/A</v>
      </c>
      <c r="C498" s="10" t="e">
        <f>INDEX(RPBC!$B:$B,MATCH(Planilha1!A498,RPBC!$J:$J,0))</f>
        <v>#N/A</v>
      </c>
      <c r="D498" s="10" t="e">
        <f>INDEX(RPBC!$C:$C,MATCH(Planilha1!A498,RPBC!$J:$J,0))</f>
        <v>#N/A</v>
      </c>
      <c r="E498" s="10" t="e">
        <f>INDEX(RPBC!$D:$D,MATCH(Planilha1!A498,RPBC!$J:$J,0))</f>
        <v>#N/A</v>
      </c>
      <c r="F498" s="10" t="e">
        <f>INDEX(RPBC!$E:$E,MATCH(Planilha1!A498,RPBC!$J:$J,0))</f>
        <v>#N/A</v>
      </c>
      <c r="G498" s="10" t="e">
        <f>INDEX(RPBC!$F:$F,MATCH(Planilha1!A498,RPBC!$J:$J,0))</f>
        <v>#N/A</v>
      </c>
      <c r="H498" s="10" t="e">
        <f>INDEX(RPBC!$G:$G,MATCH(Planilha1!A498,RPBC!$J:$J,0))</f>
        <v>#N/A</v>
      </c>
      <c r="I498" s="59" t="e">
        <f>INDEX(RPBC!$H:$H,MATCH(Planilha1!A498,RPBC!$J:$J,0))</f>
        <v>#N/A</v>
      </c>
    </row>
    <row r="499" spans="1:9" x14ac:dyDescent="0.25">
      <c r="A499" s="58"/>
      <c r="B499" s="10" t="e">
        <f>INDEX(RPBC!$A:$A,MATCH(Planilha1!A499,RPBC!$J:$J,0))</f>
        <v>#N/A</v>
      </c>
      <c r="C499" s="10" t="e">
        <f>INDEX(RPBC!$B:$B,MATCH(Planilha1!A499,RPBC!$J:$J,0))</f>
        <v>#N/A</v>
      </c>
      <c r="D499" s="10" t="e">
        <f>INDEX(RPBC!$C:$C,MATCH(Planilha1!A499,RPBC!$J:$J,0))</f>
        <v>#N/A</v>
      </c>
      <c r="E499" s="10" t="e">
        <f>INDEX(RPBC!$D:$D,MATCH(Planilha1!A499,RPBC!$J:$J,0))</f>
        <v>#N/A</v>
      </c>
      <c r="F499" s="10" t="e">
        <f>INDEX(RPBC!$E:$E,MATCH(Planilha1!A499,RPBC!$J:$J,0))</f>
        <v>#N/A</v>
      </c>
      <c r="G499" s="10" t="e">
        <f>INDEX(RPBC!$F:$F,MATCH(Planilha1!A499,RPBC!$J:$J,0))</f>
        <v>#N/A</v>
      </c>
      <c r="H499" s="10" t="e">
        <f>INDEX(RPBC!$G:$G,MATCH(Planilha1!A499,RPBC!$J:$J,0))</f>
        <v>#N/A</v>
      </c>
      <c r="I499" s="59" t="e">
        <f>INDEX(RPBC!$H:$H,MATCH(Planilha1!A499,RPBC!$J:$J,0))</f>
        <v>#N/A</v>
      </c>
    </row>
    <row r="500" spans="1:9" x14ac:dyDescent="0.25">
      <c r="A500" s="58"/>
      <c r="B500" s="10" t="e">
        <f>INDEX(RPBC!$A:$A,MATCH(Planilha1!A500,RPBC!$J:$J,0))</f>
        <v>#N/A</v>
      </c>
      <c r="C500" s="10" t="e">
        <f>INDEX(RPBC!$B:$B,MATCH(Planilha1!A500,RPBC!$J:$J,0))</f>
        <v>#N/A</v>
      </c>
      <c r="D500" s="10" t="e">
        <f>INDEX(RPBC!$C:$C,MATCH(Planilha1!A500,RPBC!$J:$J,0))</f>
        <v>#N/A</v>
      </c>
      <c r="E500" s="10" t="e">
        <f>INDEX(RPBC!$D:$D,MATCH(Planilha1!A500,RPBC!$J:$J,0))</f>
        <v>#N/A</v>
      </c>
      <c r="F500" s="10" t="e">
        <f>INDEX(RPBC!$E:$E,MATCH(Planilha1!A500,RPBC!$J:$J,0))</f>
        <v>#N/A</v>
      </c>
      <c r="G500" s="10" t="e">
        <f>INDEX(RPBC!$F:$F,MATCH(Planilha1!A500,RPBC!$J:$J,0))</f>
        <v>#N/A</v>
      </c>
      <c r="H500" s="10" t="e">
        <f>INDEX(RPBC!$G:$G,MATCH(Planilha1!A500,RPBC!$J:$J,0))</f>
        <v>#N/A</v>
      </c>
      <c r="I500" s="59" t="e">
        <f>INDEX(RPBC!$H:$H,MATCH(Planilha1!A500,RPBC!$J:$J,0))</f>
        <v>#N/A</v>
      </c>
    </row>
    <row r="501" spans="1:9" x14ac:dyDescent="0.25">
      <c r="A501" s="58"/>
      <c r="B501" s="10" t="e">
        <f>INDEX(RPBC!$A:$A,MATCH(Planilha1!A501,RPBC!$J:$J,0))</f>
        <v>#N/A</v>
      </c>
      <c r="C501" s="10" t="e">
        <f>INDEX(RPBC!$B:$B,MATCH(Planilha1!A501,RPBC!$J:$J,0))</f>
        <v>#N/A</v>
      </c>
      <c r="D501" s="10" t="e">
        <f>INDEX(RPBC!$C:$C,MATCH(Planilha1!A501,RPBC!$J:$J,0))</f>
        <v>#N/A</v>
      </c>
      <c r="E501" s="10" t="e">
        <f>INDEX(RPBC!$D:$D,MATCH(Planilha1!A501,RPBC!$J:$J,0))</f>
        <v>#N/A</v>
      </c>
      <c r="F501" s="10" t="e">
        <f>INDEX(RPBC!$E:$E,MATCH(Planilha1!A501,RPBC!$J:$J,0))</f>
        <v>#N/A</v>
      </c>
      <c r="G501" s="10" t="e">
        <f>INDEX(RPBC!$F:$F,MATCH(Planilha1!A501,RPBC!$J:$J,0))</f>
        <v>#N/A</v>
      </c>
      <c r="H501" s="10" t="e">
        <f>INDEX(RPBC!$G:$G,MATCH(Planilha1!A501,RPBC!$J:$J,0))</f>
        <v>#N/A</v>
      </c>
      <c r="I501" s="59" t="e">
        <f>INDEX(RPBC!$H:$H,MATCH(Planilha1!A501,RPBC!$J:$J,0))</f>
        <v>#N/A</v>
      </c>
    </row>
    <row r="502" spans="1:9" x14ac:dyDescent="0.25">
      <c r="A502" s="58"/>
      <c r="B502" s="10" t="e">
        <f>INDEX(RPBC!$A:$A,MATCH(Planilha1!A502,RPBC!$J:$J,0))</f>
        <v>#N/A</v>
      </c>
      <c r="C502" s="10" t="e">
        <f>INDEX(RPBC!$B:$B,MATCH(Planilha1!A502,RPBC!$J:$J,0))</f>
        <v>#N/A</v>
      </c>
      <c r="D502" s="10" t="e">
        <f>INDEX(RPBC!$C:$C,MATCH(Planilha1!A502,RPBC!$J:$J,0))</f>
        <v>#N/A</v>
      </c>
      <c r="E502" s="10" t="e">
        <f>INDEX(RPBC!$D:$D,MATCH(Planilha1!A502,RPBC!$J:$J,0))</f>
        <v>#N/A</v>
      </c>
      <c r="F502" s="10" t="e">
        <f>INDEX(RPBC!$E:$E,MATCH(Planilha1!A502,RPBC!$J:$J,0))</f>
        <v>#N/A</v>
      </c>
      <c r="G502" s="10" t="e">
        <f>INDEX(RPBC!$F:$F,MATCH(Planilha1!A502,RPBC!$J:$J,0))</f>
        <v>#N/A</v>
      </c>
      <c r="H502" s="10" t="e">
        <f>INDEX(RPBC!$G:$G,MATCH(Planilha1!A502,RPBC!$J:$J,0))</f>
        <v>#N/A</v>
      </c>
      <c r="I502" s="59" t="e">
        <f>INDEX(RPBC!$H:$H,MATCH(Planilha1!A502,RPBC!$J:$J,0))</f>
        <v>#N/A</v>
      </c>
    </row>
    <row r="503" spans="1:9" x14ac:dyDescent="0.25">
      <c r="A503" s="58"/>
      <c r="B503" s="10" t="e">
        <f>INDEX(RPBC!$A:$A,MATCH(Planilha1!A503,RPBC!$J:$J,0))</f>
        <v>#N/A</v>
      </c>
      <c r="C503" s="10" t="e">
        <f>INDEX(RPBC!$B:$B,MATCH(Planilha1!A503,RPBC!$J:$J,0))</f>
        <v>#N/A</v>
      </c>
      <c r="D503" s="10" t="e">
        <f>INDEX(RPBC!$C:$C,MATCH(Planilha1!A503,RPBC!$J:$J,0))</f>
        <v>#N/A</v>
      </c>
      <c r="E503" s="10" t="e">
        <f>INDEX(RPBC!$D:$D,MATCH(Planilha1!A503,RPBC!$J:$J,0))</f>
        <v>#N/A</v>
      </c>
      <c r="F503" s="10" t="e">
        <f>INDEX(RPBC!$E:$E,MATCH(Planilha1!A503,RPBC!$J:$J,0))</f>
        <v>#N/A</v>
      </c>
      <c r="G503" s="10" t="e">
        <f>INDEX(RPBC!$F:$F,MATCH(Planilha1!A503,RPBC!$J:$J,0))</f>
        <v>#N/A</v>
      </c>
      <c r="H503" s="10" t="e">
        <f>INDEX(RPBC!$G:$G,MATCH(Planilha1!A503,RPBC!$J:$J,0))</f>
        <v>#N/A</v>
      </c>
      <c r="I503" s="59" t="e">
        <f>INDEX(RPBC!$H:$H,MATCH(Planilha1!A503,RPBC!$J:$J,0))</f>
        <v>#N/A</v>
      </c>
    </row>
    <row r="504" spans="1:9" x14ac:dyDescent="0.25">
      <c r="A504" s="58"/>
      <c r="B504" s="10" t="e">
        <f>INDEX(RPBC!$A:$A,MATCH(Planilha1!A504,RPBC!$J:$J,0))</f>
        <v>#N/A</v>
      </c>
      <c r="C504" s="10" t="e">
        <f>INDEX(RPBC!$B:$B,MATCH(Planilha1!A504,RPBC!$J:$J,0))</f>
        <v>#N/A</v>
      </c>
      <c r="D504" s="10" t="e">
        <f>INDEX(RPBC!$C:$C,MATCH(Planilha1!A504,RPBC!$J:$J,0))</f>
        <v>#N/A</v>
      </c>
      <c r="E504" s="10" t="e">
        <f>INDEX(RPBC!$D:$D,MATCH(Planilha1!A504,RPBC!$J:$J,0))</f>
        <v>#N/A</v>
      </c>
      <c r="F504" s="10" t="e">
        <f>INDEX(RPBC!$E:$E,MATCH(Planilha1!A504,RPBC!$J:$J,0))</f>
        <v>#N/A</v>
      </c>
      <c r="G504" s="10" t="e">
        <f>INDEX(RPBC!$F:$F,MATCH(Planilha1!A504,RPBC!$J:$J,0))</f>
        <v>#N/A</v>
      </c>
      <c r="H504" s="10" t="e">
        <f>INDEX(RPBC!$G:$G,MATCH(Planilha1!A504,RPBC!$J:$J,0))</f>
        <v>#N/A</v>
      </c>
      <c r="I504" s="59" t="e">
        <f>INDEX(RPBC!$H:$H,MATCH(Planilha1!A504,RPBC!$J:$J,0))</f>
        <v>#N/A</v>
      </c>
    </row>
    <row r="505" spans="1:9" x14ac:dyDescent="0.25">
      <c r="A505" s="58"/>
      <c r="B505" s="10" t="e">
        <f>INDEX(RPBC!$A:$A,MATCH(Planilha1!A505,RPBC!$J:$J,0))</f>
        <v>#N/A</v>
      </c>
      <c r="C505" s="10" t="e">
        <f>INDEX(RPBC!$B:$B,MATCH(Planilha1!A505,RPBC!$J:$J,0))</f>
        <v>#N/A</v>
      </c>
      <c r="D505" s="10" t="e">
        <f>INDEX(RPBC!$C:$C,MATCH(Planilha1!A505,RPBC!$J:$J,0))</f>
        <v>#N/A</v>
      </c>
      <c r="E505" s="10" t="e">
        <f>INDEX(RPBC!$D:$D,MATCH(Planilha1!A505,RPBC!$J:$J,0))</f>
        <v>#N/A</v>
      </c>
      <c r="F505" s="10" t="e">
        <f>INDEX(RPBC!$E:$E,MATCH(Planilha1!A505,RPBC!$J:$J,0))</f>
        <v>#N/A</v>
      </c>
      <c r="G505" s="10" t="e">
        <f>INDEX(RPBC!$F:$F,MATCH(Planilha1!A505,RPBC!$J:$J,0))</f>
        <v>#N/A</v>
      </c>
      <c r="H505" s="10" t="e">
        <f>INDEX(RPBC!$G:$G,MATCH(Planilha1!A505,RPBC!$J:$J,0))</f>
        <v>#N/A</v>
      </c>
      <c r="I505" s="59" t="e">
        <f>INDEX(RPBC!$H:$H,MATCH(Planilha1!A505,RPBC!$J:$J,0))</f>
        <v>#N/A</v>
      </c>
    </row>
    <row r="506" spans="1:9" x14ac:dyDescent="0.25">
      <c r="A506" s="58"/>
      <c r="B506" s="10" t="e">
        <f>INDEX(RPBC!$A:$A,MATCH(Planilha1!A506,RPBC!$J:$J,0))</f>
        <v>#N/A</v>
      </c>
      <c r="C506" s="10" t="e">
        <f>INDEX(RPBC!$B:$B,MATCH(Planilha1!A506,RPBC!$J:$J,0))</f>
        <v>#N/A</v>
      </c>
      <c r="D506" s="10" t="e">
        <f>INDEX(RPBC!$C:$C,MATCH(Planilha1!A506,RPBC!$J:$J,0))</f>
        <v>#N/A</v>
      </c>
      <c r="E506" s="10" t="e">
        <f>INDEX(RPBC!$D:$D,MATCH(Planilha1!A506,RPBC!$J:$J,0))</f>
        <v>#N/A</v>
      </c>
      <c r="F506" s="10" t="e">
        <f>INDEX(RPBC!$E:$E,MATCH(Planilha1!A506,RPBC!$J:$J,0))</f>
        <v>#N/A</v>
      </c>
      <c r="G506" s="10" t="e">
        <f>INDEX(RPBC!$F:$F,MATCH(Planilha1!A506,RPBC!$J:$J,0))</f>
        <v>#N/A</v>
      </c>
      <c r="H506" s="10" t="e">
        <f>INDEX(RPBC!$G:$G,MATCH(Planilha1!A506,RPBC!$J:$J,0))</f>
        <v>#N/A</v>
      </c>
      <c r="I506" s="59" t="e">
        <f>INDEX(RPBC!$H:$H,MATCH(Planilha1!A506,RPBC!$J:$J,0))</f>
        <v>#N/A</v>
      </c>
    </row>
    <row r="507" spans="1:9" x14ac:dyDescent="0.25">
      <c r="A507" s="58"/>
      <c r="B507" s="10" t="e">
        <f>INDEX(RPBC!$A:$A,MATCH(Planilha1!A507,RPBC!$J:$J,0))</f>
        <v>#N/A</v>
      </c>
      <c r="C507" s="10" t="e">
        <f>INDEX(RPBC!$B:$B,MATCH(Planilha1!A507,RPBC!$J:$J,0))</f>
        <v>#N/A</v>
      </c>
      <c r="D507" s="10" t="e">
        <f>INDEX(RPBC!$C:$C,MATCH(Planilha1!A507,RPBC!$J:$J,0))</f>
        <v>#N/A</v>
      </c>
      <c r="E507" s="10" t="e">
        <f>INDEX(RPBC!$D:$D,MATCH(Planilha1!A507,RPBC!$J:$J,0))</f>
        <v>#N/A</v>
      </c>
      <c r="F507" s="10" t="e">
        <f>INDEX(RPBC!$E:$E,MATCH(Planilha1!A507,RPBC!$J:$J,0))</f>
        <v>#N/A</v>
      </c>
      <c r="G507" s="10" t="e">
        <f>INDEX(RPBC!$F:$F,MATCH(Planilha1!A507,RPBC!$J:$J,0))</f>
        <v>#N/A</v>
      </c>
      <c r="H507" s="10" t="e">
        <f>INDEX(RPBC!$G:$G,MATCH(Planilha1!A507,RPBC!$J:$J,0))</f>
        <v>#N/A</v>
      </c>
      <c r="I507" s="59" t="e">
        <f>INDEX(RPBC!$H:$H,MATCH(Planilha1!A507,RPBC!$J:$J,0))</f>
        <v>#N/A</v>
      </c>
    </row>
    <row r="508" spans="1:9" x14ac:dyDescent="0.25">
      <c r="A508" s="58"/>
      <c r="B508" s="10" t="e">
        <f>INDEX(RPBC!$A:$A,MATCH(Planilha1!A508,RPBC!$J:$J,0))</f>
        <v>#N/A</v>
      </c>
      <c r="C508" s="10" t="e">
        <f>INDEX(RPBC!$B:$B,MATCH(Planilha1!A508,RPBC!$J:$J,0))</f>
        <v>#N/A</v>
      </c>
      <c r="D508" s="10" t="e">
        <f>INDEX(RPBC!$C:$C,MATCH(Planilha1!A508,RPBC!$J:$J,0))</f>
        <v>#N/A</v>
      </c>
      <c r="E508" s="10" t="e">
        <f>INDEX(RPBC!$D:$D,MATCH(Planilha1!A508,RPBC!$J:$J,0))</f>
        <v>#N/A</v>
      </c>
      <c r="F508" s="10" t="e">
        <f>INDEX(RPBC!$E:$E,MATCH(Planilha1!A508,RPBC!$J:$J,0))</f>
        <v>#N/A</v>
      </c>
      <c r="G508" s="10" t="e">
        <f>INDEX(RPBC!$F:$F,MATCH(Planilha1!A508,RPBC!$J:$J,0))</f>
        <v>#N/A</v>
      </c>
      <c r="H508" s="10" t="e">
        <f>INDEX(RPBC!$G:$G,MATCH(Planilha1!A508,RPBC!$J:$J,0))</f>
        <v>#N/A</v>
      </c>
      <c r="I508" s="59" t="e">
        <f>INDEX(RPBC!$H:$H,MATCH(Planilha1!A508,RPBC!$J:$J,0))</f>
        <v>#N/A</v>
      </c>
    </row>
    <row r="509" spans="1:9" x14ac:dyDescent="0.25">
      <c r="A509" s="58"/>
      <c r="B509" s="10" t="e">
        <f>INDEX(RPBC!$A:$A,MATCH(Planilha1!A509,RPBC!$J:$J,0))</f>
        <v>#N/A</v>
      </c>
      <c r="C509" s="10" t="e">
        <f>INDEX(RPBC!$B:$B,MATCH(Planilha1!A509,RPBC!$J:$J,0))</f>
        <v>#N/A</v>
      </c>
      <c r="D509" s="10" t="e">
        <f>INDEX(RPBC!$C:$C,MATCH(Planilha1!A509,RPBC!$J:$J,0))</f>
        <v>#N/A</v>
      </c>
      <c r="E509" s="10" t="e">
        <f>INDEX(RPBC!$D:$D,MATCH(Planilha1!A509,RPBC!$J:$J,0))</f>
        <v>#N/A</v>
      </c>
      <c r="F509" s="10" t="e">
        <f>INDEX(RPBC!$E:$E,MATCH(Planilha1!A509,RPBC!$J:$J,0))</f>
        <v>#N/A</v>
      </c>
      <c r="G509" s="10" t="e">
        <f>INDEX(RPBC!$F:$F,MATCH(Planilha1!A509,RPBC!$J:$J,0))</f>
        <v>#N/A</v>
      </c>
      <c r="H509" s="10" t="e">
        <f>INDEX(RPBC!$G:$G,MATCH(Planilha1!A509,RPBC!$J:$J,0))</f>
        <v>#N/A</v>
      </c>
      <c r="I509" s="59" t="e">
        <f>INDEX(RPBC!$H:$H,MATCH(Planilha1!A509,RPBC!$J:$J,0))</f>
        <v>#N/A</v>
      </c>
    </row>
    <row r="510" spans="1:9" x14ac:dyDescent="0.25">
      <c r="A510" s="58"/>
      <c r="B510" s="10" t="e">
        <f>INDEX(RPBC!$A:$A,MATCH(Planilha1!A510,RPBC!$J:$J,0))</f>
        <v>#N/A</v>
      </c>
      <c r="C510" s="10" t="e">
        <f>INDEX(RPBC!$B:$B,MATCH(Planilha1!A510,RPBC!$J:$J,0))</f>
        <v>#N/A</v>
      </c>
      <c r="D510" s="10" t="e">
        <f>INDEX(RPBC!$C:$C,MATCH(Planilha1!A510,RPBC!$J:$J,0))</f>
        <v>#N/A</v>
      </c>
      <c r="E510" s="10" t="e">
        <f>INDEX(RPBC!$D:$D,MATCH(Planilha1!A510,RPBC!$J:$J,0))</f>
        <v>#N/A</v>
      </c>
      <c r="F510" s="10" t="e">
        <f>INDEX(RPBC!$E:$E,MATCH(Planilha1!A510,RPBC!$J:$J,0))</f>
        <v>#N/A</v>
      </c>
      <c r="G510" s="10" t="e">
        <f>INDEX(RPBC!$F:$F,MATCH(Planilha1!A510,RPBC!$J:$J,0))</f>
        <v>#N/A</v>
      </c>
      <c r="H510" s="10" t="e">
        <f>INDEX(RPBC!$G:$G,MATCH(Planilha1!A510,RPBC!$J:$J,0))</f>
        <v>#N/A</v>
      </c>
      <c r="I510" s="59" t="e">
        <f>INDEX(RPBC!$H:$H,MATCH(Planilha1!A510,RPBC!$J:$J,0))</f>
        <v>#N/A</v>
      </c>
    </row>
    <row r="511" spans="1:9" x14ac:dyDescent="0.25">
      <c r="A511" s="58"/>
      <c r="B511" s="10" t="e">
        <f>INDEX(RPBC!$A:$A,MATCH(Planilha1!A511,RPBC!$J:$J,0))</f>
        <v>#N/A</v>
      </c>
      <c r="C511" s="10" t="e">
        <f>INDEX(RPBC!$B:$B,MATCH(Planilha1!A511,RPBC!$J:$J,0))</f>
        <v>#N/A</v>
      </c>
      <c r="D511" s="10" t="e">
        <f>INDEX(RPBC!$C:$C,MATCH(Planilha1!A511,RPBC!$J:$J,0))</f>
        <v>#N/A</v>
      </c>
      <c r="E511" s="10" t="e">
        <f>INDEX(RPBC!$D:$D,MATCH(Planilha1!A511,RPBC!$J:$J,0))</f>
        <v>#N/A</v>
      </c>
      <c r="F511" s="10" t="e">
        <f>INDEX(RPBC!$E:$E,MATCH(Planilha1!A511,RPBC!$J:$J,0))</f>
        <v>#N/A</v>
      </c>
      <c r="G511" s="10" t="e">
        <f>INDEX(RPBC!$F:$F,MATCH(Planilha1!A511,RPBC!$J:$J,0))</f>
        <v>#N/A</v>
      </c>
      <c r="H511" s="10" t="e">
        <f>INDEX(RPBC!$G:$G,MATCH(Planilha1!A511,RPBC!$J:$J,0))</f>
        <v>#N/A</v>
      </c>
      <c r="I511" s="59" t="e">
        <f>INDEX(RPBC!$H:$H,MATCH(Planilha1!A511,RPBC!$J:$J,0))</f>
        <v>#N/A</v>
      </c>
    </row>
    <row r="512" spans="1:9" x14ac:dyDescent="0.25">
      <c r="A512" s="58"/>
      <c r="B512" s="10" t="e">
        <f>INDEX(RPBC!$A:$A,MATCH(Planilha1!A512,RPBC!$J:$J,0))</f>
        <v>#N/A</v>
      </c>
      <c r="C512" s="10" t="e">
        <f>INDEX(RPBC!$B:$B,MATCH(Planilha1!A512,RPBC!$J:$J,0))</f>
        <v>#N/A</v>
      </c>
      <c r="D512" s="10" t="e">
        <f>INDEX(RPBC!$C:$C,MATCH(Planilha1!A512,RPBC!$J:$J,0))</f>
        <v>#N/A</v>
      </c>
      <c r="E512" s="10" t="e">
        <f>INDEX(RPBC!$D:$D,MATCH(Planilha1!A512,RPBC!$J:$J,0))</f>
        <v>#N/A</v>
      </c>
      <c r="F512" s="10" t="e">
        <f>INDEX(RPBC!$E:$E,MATCH(Planilha1!A512,RPBC!$J:$J,0))</f>
        <v>#N/A</v>
      </c>
      <c r="G512" s="10" t="e">
        <f>INDEX(RPBC!$F:$F,MATCH(Planilha1!A512,RPBC!$J:$J,0))</f>
        <v>#N/A</v>
      </c>
      <c r="H512" s="10" t="e">
        <f>INDEX(RPBC!$G:$G,MATCH(Planilha1!A512,RPBC!$J:$J,0))</f>
        <v>#N/A</v>
      </c>
      <c r="I512" s="59" t="e">
        <f>INDEX(RPBC!$H:$H,MATCH(Planilha1!A512,RPBC!$J:$J,0))</f>
        <v>#N/A</v>
      </c>
    </row>
    <row r="513" spans="1:9" x14ac:dyDescent="0.25">
      <c r="A513" s="58"/>
      <c r="B513" s="10" t="e">
        <f>INDEX(RPBC!$A:$A,MATCH(Planilha1!A513,RPBC!$J:$J,0))</f>
        <v>#N/A</v>
      </c>
      <c r="C513" s="10" t="e">
        <f>INDEX(RPBC!$B:$B,MATCH(Planilha1!A513,RPBC!$J:$J,0))</f>
        <v>#N/A</v>
      </c>
      <c r="D513" s="10" t="e">
        <f>INDEX(RPBC!$C:$C,MATCH(Planilha1!A513,RPBC!$J:$J,0))</f>
        <v>#N/A</v>
      </c>
      <c r="E513" s="10" t="e">
        <f>INDEX(RPBC!$D:$D,MATCH(Planilha1!A513,RPBC!$J:$J,0))</f>
        <v>#N/A</v>
      </c>
      <c r="F513" s="10" t="e">
        <f>INDEX(RPBC!$E:$E,MATCH(Planilha1!A513,RPBC!$J:$J,0))</f>
        <v>#N/A</v>
      </c>
      <c r="G513" s="10" t="e">
        <f>INDEX(RPBC!$F:$F,MATCH(Planilha1!A513,RPBC!$J:$J,0))</f>
        <v>#N/A</v>
      </c>
      <c r="H513" s="10" t="e">
        <f>INDEX(RPBC!$G:$G,MATCH(Planilha1!A513,RPBC!$J:$J,0))</f>
        <v>#N/A</v>
      </c>
      <c r="I513" s="59" t="e">
        <f>INDEX(RPBC!$H:$H,MATCH(Planilha1!A513,RPBC!$J:$J,0))</f>
        <v>#N/A</v>
      </c>
    </row>
    <row r="514" spans="1:9" x14ac:dyDescent="0.25">
      <c r="A514" s="58"/>
      <c r="B514" s="10" t="e">
        <f>INDEX(RPBC!$A:$A,MATCH(Planilha1!A514,RPBC!$J:$J,0))</f>
        <v>#N/A</v>
      </c>
      <c r="C514" s="10" t="e">
        <f>INDEX(RPBC!$B:$B,MATCH(Planilha1!A514,RPBC!$J:$J,0))</f>
        <v>#N/A</v>
      </c>
      <c r="D514" s="10" t="e">
        <f>INDEX(RPBC!$C:$C,MATCH(Planilha1!A514,RPBC!$J:$J,0))</f>
        <v>#N/A</v>
      </c>
      <c r="E514" s="10" t="e">
        <f>INDEX(RPBC!$D:$D,MATCH(Planilha1!A514,RPBC!$J:$J,0))</f>
        <v>#N/A</v>
      </c>
      <c r="F514" s="10" t="e">
        <f>INDEX(RPBC!$E:$E,MATCH(Planilha1!A514,RPBC!$J:$J,0))</f>
        <v>#N/A</v>
      </c>
      <c r="G514" s="10" t="e">
        <f>INDEX(RPBC!$F:$F,MATCH(Planilha1!A514,RPBC!$J:$J,0))</f>
        <v>#N/A</v>
      </c>
      <c r="H514" s="10" t="e">
        <f>INDEX(RPBC!$G:$G,MATCH(Planilha1!A514,RPBC!$J:$J,0))</f>
        <v>#N/A</v>
      </c>
      <c r="I514" s="59" t="e">
        <f>INDEX(RPBC!$H:$H,MATCH(Planilha1!A514,RPBC!$J:$J,0))</f>
        <v>#N/A</v>
      </c>
    </row>
    <row r="515" spans="1:9" x14ac:dyDescent="0.25">
      <c r="A515" s="58"/>
      <c r="B515" s="10" t="e">
        <f>INDEX(RPBC!$A:$A,MATCH(Planilha1!A515,RPBC!$J:$J,0))</f>
        <v>#N/A</v>
      </c>
      <c r="C515" s="10" t="e">
        <f>INDEX(RPBC!$B:$B,MATCH(Planilha1!A515,RPBC!$J:$J,0))</f>
        <v>#N/A</v>
      </c>
      <c r="D515" s="10" t="e">
        <f>INDEX(RPBC!$C:$C,MATCH(Planilha1!A515,RPBC!$J:$J,0))</f>
        <v>#N/A</v>
      </c>
      <c r="E515" s="10" t="e">
        <f>INDEX(RPBC!$D:$D,MATCH(Planilha1!A515,RPBC!$J:$J,0))</f>
        <v>#N/A</v>
      </c>
      <c r="F515" s="10" t="e">
        <f>INDEX(RPBC!$E:$E,MATCH(Planilha1!A515,RPBC!$J:$J,0))</f>
        <v>#N/A</v>
      </c>
      <c r="G515" s="10" t="e">
        <f>INDEX(RPBC!$F:$F,MATCH(Planilha1!A515,RPBC!$J:$J,0))</f>
        <v>#N/A</v>
      </c>
      <c r="H515" s="10" t="e">
        <f>INDEX(RPBC!$G:$G,MATCH(Planilha1!A515,RPBC!$J:$J,0))</f>
        <v>#N/A</v>
      </c>
      <c r="I515" s="59" t="e">
        <f>INDEX(RPBC!$H:$H,MATCH(Planilha1!A515,RPBC!$J:$J,0))</f>
        <v>#N/A</v>
      </c>
    </row>
    <row r="516" spans="1:9" x14ac:dyDescent="0.25">
      <c r="A516" s="58"/>
      <c r="B516" s="10" t="e">
        <f>INDEX(RPBC!$A:$A,MATCH(Planilha1!A516,RPBC!$J:$J,0))</f>
        <v>#N/A</v>
      </c>
      <c r="C516" s="10" t="e">
        <f>INDEX(RPBC!$B:$B,MATCH(Planilha1!A516,RPBC!$J:$J,0))</f>
        <v>#N/A</v>
      </c>
      <c r="D516" s="10" t="e">
        <f>INDEX(RPBC!$C:$C,MATCH(Planilha1!A516,RPBC!$J:$J,0))</f>
        <v>#N/A</v>
      </c>
      <c r="E516" s="10" t="e">
        <f>INDEX(RPBC!$D:$D,MATCH(Planilha1!A516,RPBC!$J:$J,0))</f>
        <v>#N/A</v>
      </c>
      <c r="F516" s="10" t="e">
        <f>INDEX(RPBC!$E:$E,MATCH(Planilha1!A516,RPBC!$J:$J,0))</f>
        <v>#N/A</v>
      </c>
      <c r="G516" s="10" t="e">
        <f>INDEX(RPBC!$F:$F,MATCH(Planilha1!A516,RPBC!$J:$J,0))</f>
        <v>#N/A</v>
      </c>
      <c r="H516" s="10" t="e">
        <f>INDEX(RPBC!$G:$G,MATCH(Planilha1!A516,RPBC!$J:$J,0))</f>
        <v>#N/A</v>
      </c>
      <c r="I516" s="59" t="e">
        <f>INDEX(RPBC!$H:$H,MATCH(Planilha1!A516,RPBC!$J:$J,0))</f>
        <v>#N/A</v>
      </c>
    </row>
    <row r="517" spans="1:9" x14ac:dyDescent="0.25">
      <c r="A517" s="58"/>
      <c r="B517" s="10" t="e">
        <f>INDEX(RPBC!$A:$A,MATCH(Planilha1!A517,RPBC!$J:$J,0))</f>
        <v>#N/A</v>
      </c>
      <c r="C517" s="10" t="e">
        <f>INDEX(RPBC!$B:$B,MATCH(Planilha1!A517,RPBC!$J:$J,0))</f>
        <v>#N/A</v>
      </c>
      <c r="D517" s="10" t="e">
        <f>INDEX(RPBC!$C:$C,MATCH(Planilha1!A517,RPBC!$J:$J,0))</f>
        <v>#N/A</v>
      </c>
      <c r="E517" s="10" t="e">
        <f>INDEX(RPBC!$D:$D,MATCH(Planilha1!A517,RPBC!$J:$J,0))</f>
        <v>#N/A</v>
      </c>
      <c r="F517" s="10" t="e">
        <f>INDEX(RPBC!$E:$E,MATCH(Planilha1!A517,RPBC!$J:$J,0))</f>
        <v>#N/A</v>
      </c>
      <c r="G517" s="10" t="e">
        <f>INDEX(RPBC!$F:$F,MATCH(Planilha1!A517,RPBC!$J:$J,0))</f>
        <v>#N/A</v>
      </c>
      <c r="H517" s="10" t="e">
        <f>INDEX(RPBC!$G:$G,MATCH(Planilha1!A517,RPBC!$J:$J,0))</f>
        <v>#N/A</v>
      </c>
      <c r="I517" s="59" t="e">
        <f>INDEX(RPBC!$H:$H,MATCH(Planilha1!A517,RPBC!$J:$J,0))</f>
        <v>#N/A</v>
      </c>
    </row>
    <row r="518" spans="1:9" x14ac:dyDescent="0.25">
      <c r="A518" s="58"/>
      <c r="B518" s="10" t="e">
        <f>INDEX(RPBC!$A:$A,MATCH(Planilha1!A518,RPBC!$J:$J,0))</f>
        <v>#N/A</v>
      </c>
      <c r="C518" s="10" t="e">
        <f>INDEX(RPBC!$B:$B,MATCH(Planilha1!A518,RPBC!$J:$J,0))</f>
        <v>#N/A</v>
      </c>
      <c r="D518" s="10" t="e">
        <f>INDEX(RPBC!$C:$C,MATCH(Planilha1!A518,RPBC!$J:$J,0))</f>
        <v>#N/A</v>
      </c>
      <c r="E518" s="10" t="e">
        <f>INDEX(RPBC!$D:$D,MATCH(Planilha1!A518,RPBC!$J:$J,0))</f>
        <v>#N/A</v>
      </c>
      <c r="F518" s="10" t="e">
        <f>INDEX(RPBC!$E:$E,MATCH(Planilha1!A518,RPBC!$J:$J,0))</f>
        <v>#N/A</v>
      </c>
      <c r="G518" s="10" t="e">
        <f>INDEX(RPBC!$F:$F,MATCH(Planilha1!A518,RPBC!$J:$J,0))</f>
        <v>#N/A</v>
      </c>
      <c r="H518" s="10" t="e">
        <f>INDEX(RPBC!$G:$G,MATCH(Planilha1!A518,RPBC!$J:$J,0))</f>
        <v>#N/A</v>
      </c>
      <c r="I518" s="59" t="e">
        <f>INDEX(RPBC!$H:$H,MATCH(Planilha1!A518,RPBC!$J:$J,0))</f>
        <v>#N/A</v>
      </c>
    </row>
    <row r="519" spans="1:9" x14ac:dyDescent="0.25">
      <c r="A519" s="58"/>
      <c r="B519" s="10" t="e">
        <f>INDEX(RPBC!$A:$A,MATCH(Planilha1!A519,RPBC!$J:$J,0))</f>
        <v>#N/A</v>
      </c>
      <c r="C519" s="10" t="e">
        <f>INDEX(RPBC!$B:$B,MATCH(Planilha1!A519,RPBC!$J:$J,0))</f>
        <v>#N/A</v>
      </c>
      <c r="D519" s="10" t="e">
        <f>INDEX(RPBC!$C:$C,MATCH(Planilha1!A519,RPBC!$J:$J,0))</f>
        <v>#N/A</v>
      </c>
      <c r="E519" s="10" t="e">
        <f>INDEX(RPBC!$D:$D,MATCH(Planilha1!A519,RPBC!$J:$J,0))</f>
        <v>#N/A</v>
      </c>
      <c r="F519" s="10" t="e">
        <f>INDEX(RPBC!$E:$E,MATCH(Planilha1!A519,RPBC!$J:$J,0))</f>
        <v>#N/A</v>
      </c>
      <c r="G519" s="10" t="e">
        <f>INDEX(RPBC!$F:$F,MATCH(Planilha1!A519,RPBC!$J:$J,0))</f>
        <v>#N/A</v>
      </c>
      <c r="H519" s="10" t="e">
        <f>INDEX(RPBC!$G:$G,MATCH(Planilha1!A519,RPBC!$J:$J,0))</f>
        <v>#N/A</v>
      </c>
      <c r="I519" s="59" t="e">
        <f>INDEX(RPBC!$H:$H,MATCH(Planilha1!A519,RPBC!$J:$J,0))</f>
        <v>#N/A</v>
      </c>
    </row>
    <row r="520" spans="1:9" x14ac:dyDescent="0.25">
      <c r="A520" s="58"/>
      <c r="B520" s="10" t="e">
        <f>INDEX(RPBC!$A:$A,MATCH(Planilha1!A520,RPBC!$J:$J,0))</f>
        <v>#N/A</v>
      </c>
      <c r="C520" s="10" t="e">
        <f>INDEX(RPBC!$B:$B,MATCH(Planilha1!A520,RPBC!$J:$J,0))</f>
        <v>#N/A</v>
      </c>
      <c r="D520" s="10" t="e">
        <f>INDEX(RPBC!$C:$C,MATCH(Planilha1!A520,RPBC!$J:$J,0))</f>
        <v>#N/A</v>
      </c>
      <c r="E520" s="10" t="e">
        <f>INDEX(RPBC!$D:$D,MATCH(Planilha1!A520,RPBC!$J:$J,0))</f>
        <v>#N/A</v>
      </c>
      <c r="F520" s="10" t="e">
        <f>INDEX(RPBC!$E:$E,MATCH(Planilha1!A520,RPBC!$J:$J,0))</f>
        <v>#N/A</v>
      </c>
      <c r="G520" s="10" t="e">
        <f>INDEX(RPBC!$F:$F,MATCH(Planilha1!A520,RPBC!$J:$J,0))</f>
        <v>#N/A</v>
      </c>
      <c r="H520" s="10" t="e">
        <f>INDEX(RPBC!$G:$G,MATCH(Planilha1!A520,RPBC!$J:$J,0))</f>
        <v>#N/A</v>
      </c>
      <c r="I520" s="59" t="e">
        <f>INDEX(RPBC!$H:$H,MATCH(Planilha1!A520,RPBC!$J:$J,0))</f>
        <v>#N/A</v>
      </c>
    </row>
    <row r="521" spans="1:9" x14ac:dyDescent="0.25">
      <c r="A521" s="58"/>
      <c r="B521" s="10" t="e">
        <f>INDEX(RPBC!$A:$A,MATCH(Planilha1!A521,RPBC!$J:$J,0))</f>
        <v>#N/A</v>
      </c>
      <c r="C521" s="10" t="e">
        <f>INDEX(RPBC!$B:$B,MATCH(Planilha1!A521,RPBC!$J:$J,0))</f>
        <v>#N/A</v>
      </c>
      <c r="D521" s="10" t="e">
        <f>INDEX(RPBC!$C:$C,MATCH(Planilha1!A521,RPBC!$J:$J,0))</f>
        <v>#N/A</v>
      </c>
      <c r="E521" s="10" t="e">
        <f>INDEX(RPBC!$D:$D,MATCH(Planilha1!A521,RPBC!$J:$J,0))</f>
        <v>#N/A</v>
      </c>
      <c r="F521" s="10" t="e">
        <f>INDEX(RPBC!$E:$E,MATCH(Planilha1!A521,RPBC!$J:$J,0))</f>
        <v>#N/A</v>
      </c>
      <c r="G521" s="10" t="e">
        <f>INDEX(RPBC!$F:$F,MATCH(Planilha1!A521,RPBC!$J:$J,0))</f>
        <v>#N/A</v>
      </c>
      <c r="H521" s="10" t="e">
        <f>INDEX(RPBC!$G:$G,MATCH(Planilha1!A521,RPBC!$J:$J,0))</f>
        <v>#N/A</v>
      </c>
      <c r="I521" s="59" t="e">
        <f>INDEX(RPBC!$H:$H,MATCH(Planilha1!A521,RPBC!$J:$J,0))</f>
        <v>#N/A</v>
      </c>
    </row>
    <row r="522" spans="1:9" x14ac:dyDescent="0.25">
      <c r="A522" s="58"/>
      <c r="B522" s="10" t="e">
        <f>INDEX(RPBC!$A:$A,MATCH(Planilha1!A522,RPBC!$J:$J,0))</f>
        <v>#N/A</v>
      </c>
      <c r="C522" s="10" t="e">
        <f>INDEX(RPBC!$B:$B,MATCH(Planilha1!A522,RPBC!$J:$J,0))</f>
        <v>#N/A</v>
      </c>
      <c r="D522" s="10" t="e">
        <f>INDEX(RPBC!$C:$C,MATCH(Planilha1!A522,RPBC!$J:$J,0))</f>
        <v>#N/A</v>
      </c>
      <c r="E522" s="10" t="e">
        <f>INDEX(RPBC!$D:$D,MATCH(Planilha1!A522,RPBC!$J:$J,0))</f>
        <v>#N/A</v>
      </c>
      <c r="F522" s="10" t="e">
        <f>INDEX(RPBC!$E:$E,MATCH(Planilha1!A522,RPBC!$J:$J,0))</f>
        <v>#N/A</v>
      </c>
      <c r="G522" s="10" t="e">
        <f>INDEX(RPBC!$F:$F,MATCH(Planilha1!A522,RPBC!$J:$J,0))</f>
        <v>#N/A</v>
      </c>
      <c r="H522" s="10" t="e">
        <f>INDEX(RPBC!$G:$G,MATCH(Planilha1!A522,RPBC!$J:$J,0))</f>
        <v>#N/A</v>
      </c>
      <c r="I522" s="59" t="e">
        <f>INDEX(RPBC!$H:$H,MATCH(Planilha1!A522,RPBC!$J:$J,0))</f>
        <v>#N/A</v>
      </c>
    </row>
    <row r="523" spans="1:9" x14ac:dyDescent="0.25">
      <c r="A523" s="58"/>
      <c r="B523" s="10" t="e">
        <f>INDEX(RPBC!$A:$A,MATCH(Planilha1!A523,RPBC!$J:$J,0))</f>
        <v>#N/A</v>
      </c>
      <c r="C523" s="10" t="e">
        <f>INDEX(RPBC!$B:$B,MATCH(Planilha1!A523,RPBC!$J:$J,0))</f>
        <v>#N/A</v>
      </c>
      <c r="D523" s="10" t="e">
        <f>INDEX(RPBC!$C:$C,MATCH(Planilha1!A523,RPBC!$J:$J,0))</f>
        <v>#N/A</v>
      </c>
      <c r="E523" s="10" t="e">
        <f>INDEX(RPBC!$D:$D,MATCH(Planilha1!A523,RPBC!$J:$J,0))</f>
        <v>#N/A</v>
      </c>
      <c r="F523" s="10" t="e">
        <f>INDEX(RPBC!$E:$E,MATCH(Planilha1!A523,RPBC!$J:$J,0))</f>
        <v>#N/A</v>
      </c>
      <c r="G523" s="10" t="e">
        <f>INDEX(RPBC!$F:$F,MATCH(Planilha1!A523,RPBC!$J:$J,0))</f>
        <v>#N/A</v>
      </c>
      <c r="H523" s="10" t="e">
        <f>INDEX(RPBC!$G:$G,MATCH(Planilha1!A523,RPBC!$J:$J,0))</f>
        <v>#N/A</v>
      </c>
      <c r="I523" s="59" t="e">
        <f>INDEX(RPBC!$H:$H,MATCH(Planilha1!A523,RPBC!$J:$J,0))</f>
        <v>#N/A</v>
      </c>
    </row>
    <row r="524" spans="1:9" x14ac:dyDescent="0.25">
      <c r="A524" s="58"/>
      <c r="B524" s="10" t="e">
        <f>INDEX(RPBC!$A:$A,MATCH(Planilha1!A524,RPBC!$J:$J,0))</f>
        <v>#N/A</v>
      </c>
      <c r="C524" s="10" t="e">
        <f>INDEX(RPBC!$B:$B,MATCH(Planilha1!A524,RPBC!$J:$J,0))</f>
        <v>#N/A</v>
      </c>
      <c r="D524" s="10" t="e">
        <f>INDEX(RPBC!$C:$C,MATCH(Planilha1!A524,RPBC!$J:$J,0))</f>
        <v>#N/A</v>
      </c>
      <c r="E524" s="10" t="e">
        <f>INDEX(RPBC!$D:$D,MATCH(Planilha1!A524,RPBC!$J:$J,0))</f>
        <v>#N/A</v>
      </c>
      <c r="F524" s="10" t="e">
        <f>INDEX(RPBC!$E:$E,MATCH(Planilha1!A524,RPBC!$J:$J,0))</f>
        <v>#N/A</v>
      </c>
      <c r="G524" s="10" t="e">
        <f>INDEX(RPBC!$F:$F,MATCH(Planilha1!A524,RPBC!$J:$J,0))</f>
        <v>#N/A</v>
      </c>
      <c r="H524" s="10" t="e">
        <f>INDEX(RPBC!$G:$G,MATCH(Planilha1!A524,RPBC!$J:$J,0))</f>
        <v>#N/A</v>
      </c>
      <c r="I524" s="59" t="e">
        <f>INDEX(RPBC!$H:$H,MATCH(Planilha1!A524,RPBC!$J:$J,0))</f>
        <v>#N/A</v>
      </c>
    </row>
    <row r="525" spans="1:9" x14ac:dyDescent="0.25">
      <c r="A525" s="58"/>
      <c r="B525" s="10" t="e">
        <f>INDEX(RPBC!$A:$A,MATCH(Planilha1!A525,RPBC!$J:$J,0))</f>
        <v>#N/A</v>
      </c>
      <c r="C525" s="10" t="e">
        <f>INDEX(RPBC!$B:$B,MATCH(Planilha1!A525,RPBC!$J:$J,0))</f>
        <v>#N/A</v>
      </c>
      <c r="D525" s="10" t="e">
        <f>INDEX(RPBC!$C:$C,MATCH(Planilha1!A525,RPBC!$J:$J,0))</f>
        <v>#N/A</v>
      </c>
      <c r="E525" s="10" t="e">
        <f>INDEX(RPBC!$D:$D,MATCH(Planilha1!A525,RPBC!$J:$J,0))</f>
        <v>#N/A</v>
      </c>
      <c r="F525" s="10" t="e">
        <f>INDEX(RPBC!$E:$E,MATCH(Planilha1!A525,RPBC!$J:$J,0))</f>
        <v>#N/A</v>
      </c>
      <c r="G525" s="10" t="e">
        <f>INDEX(RPBC!$F:$F,MATCH(Planilha1!A525,RPBC!$J:$J,0))</f>
        <v>#N/A</v>
      </c>
      <c r="H525" s="10" t="e">
        <f>INDEX(RPBC!$G:$G,MATCH(Planilha1!A525,RPBC!$J:$J,0))</f>
        <v>#N/A</v>
      </c>
      <c r="I525" s="59" t="e">
        <f>INDEX(RPBC!$H:$H,MATCH(Planilha1!A525,RPBC!$J:$J,0))</f>
        <v>#N/A</v>
      </c>
    </row>
    <row r="526" spans="1:9" x14ac:dyDescent="0.25">
      <c r="A526" s="58"/>
      <c r="B526" s="10" t="e">
        <f>INDEX(RPBC!$A:$A,MATCH(Planilha1!A526,RPBC!$J:$J,0))</f>
        <v>#N/A</v>
      </c>
      <c r="C526" s="10" t="e">
        <f>INDEX(RPBC!$B:$B,MATCH(Planilha1!A526,RPBC!$J:$J,0))</f>
        <v>#N/A</v>
      </c>
      <c r="D526" s="10" t="e">
        <f>INDEX(RPBC!$C:$C,MATCH(Planilha1!A526,RPBC!$J:$J,0))</f>
        <v>#N/A</v>
      </c>
      <c r="E526" s="10" t="e">
        <f>INDEX(RPBC!$D:$D,MATCH(Planilha1!A526,RPBC!$J:$J,0))</f>
        <v>#N/A</v>
      </c>
      <c r="F526" s="10" t="e">
        <f>INDEX(RPBC!$E:$E,MATCH(Planilha1!A526,RPBC!$J:$J,0))</f>
        <v>#N/A</v>
      </c>
      <c r="G526" s="10" t="e">
        <f>INDEX(RPBC!$F:$F,MATCH(Planilha1!A526,RPBC!$J:$J,0))</f>
        <v>#N/A</v>
      </c>
      <c r="H526" s="10" t="e">
        <f>INDEX(RPBC!$G:$G,MATCH(Planilha1!A526,RPBC!$J:$J,0))</f>
        <v>#N/A</v>
      </c>
      <c r="I526" s="59" t="e">
        <f>INDEX(RPBC!$H:$H,MATCH(Planilha1!A526,RPBC!$J:$J,0))</f>
        <v>#N/A</v>
      </c>
    </row>
    <row r="527" spans="1:9" x14ac:dyDescent="0.25">
      <c r="A527" s="58"/>
      <c r="B527" s="10" t="e">
        <f>INDEX(RPBC!$A:$A,MATCH(Planilha1!A527,RPBC!$J:$J,0))</f>
        <v>#N/A</v>
      </c>
      <c r="C527" s="10" t="e">
        <f>INDEX(RPBC!$B:$B,MATCH(Planilha1!A527,RPBC!$J:$J,0))</f>
        <v>#N/A</v>
      </c>
      <c r="D527" s="10" t="e">
        <f>INDEX(RPBC!$C:$C,MATCH(Planilha1!A527,RPBC!$J:$J,0))</f>
        <v>#N/A</v>
      </c>
      <c r="E527" s="10" t="e">
        <f>INDEX(RPBC!$D:$D,MATCH(Planilha1!A527,RPBC!$J:$J,0))</f>
        <v>#N/A</v>
      </c>
      <c r="F527" s="10" t="e">
        <f>INDEX(RPBC!$E:$E,MATCH(Planilha1!A527,RPBC!$J:$J,0))</f>
        <v>#N/A</v>
      </c>
      <c r="G527" s="10" t="e">
        <f>INDEX(RPBC!$F:$F,MATCH(Planilha1!A527,RPBC!$J:$J,0))</f>
        <v>#N/A</v>
      </c>
      <c r="H527" s="10" t="e">
        <f>INDEX(RPBC!$G:$G,MATCH(Planilha1!A527,RPBC!$J:$J,0))</f>
        <v>#N/A</v>
      </c>
      <c r="I527" s="59" t="e">
        <f>INDEX(RPBC!$H:$H,MATCH(Planilha1!A527,RPBC!$J:$J,0))</f>
        <v>#N/A</v>
      </c>
    </row>
    <row r="528" spans="1:9" x14ac:dyDescent="0.25">
      <c r="A528" s="58"/>
      <c r="B528" s="10" t="e">
        <f>INDEX(RPBC!$A:$A,MATCH(Planilha1!A528,RPBC!$J:$J,0))</f>
        <v>#N/A</v>
      </c>
      <c r="C528" s="10" t="e">
        <f>INDEX(RPBC!$B:$B,MATCH(Planilha1!A528,RPBC!$J:$J,0))</f>
        <v>#N/A</v>
      </c>
      <c r="D528" s="10" t="e">
        <f>INDEX(RPBC!$C:$C,MATCH(Planilha1!A528,RPBC!$J:$J,0))</f>
        <v>#N/A</v>
      </c>
      <c r="E528" s="10" t="e">
        <f>INDEX(RPBC!$D:$D,MATCH(Planilha1!A528,RPBC!$J:$J,0))</f>
        <v>#N/A</v>
      </c>
      <c r="F528" s="10" t="e">
        <f>INDEX(RPBC!$E:$E,MATCH(Planilha1!A528,RPBC!$J:$J,0))</f>
        <v>#N/A</v>
      </c>
      <c r="G528" s="10" t="e">
        <f>INDEX(RPBC!$F:$F,MATCH(Planilha1!A528,RPBC!$J:$J,0))</f>
        <v>#N/A</v>
      </c>
      <c r="H528" s="10" t="e">
        <f>INDEX(RPBC!$G:$G,MATCH(Planilha1!A528,RPBC!$J:$J,0))</f>
        <v>#N/A</v>
      </c>
      <c r="I528" s="59" t="e">
        <f>INDEX(RPBC!$H:$H,MATCH(Planilha1!A528,RPBC!$J:$J,0))</f>
        <v>#N/A</v>
      </c>
    </row>
    <row r="529" spans="1:9" x14ac:dyDescent="0.25">
      <c r="A529" s="58"/>
      <c r="B529" s="10" t="e">
        <f>INDEX(RPBC!$A:$A,MATCH(Planilha1!A529,RPBC!$J:$J,0))</f>
        <v>#N/A</v>
      </c>
      <c r="C529" s="10" t="e">
        <f>INDEX(RPBC!$B:$B,MATCH(Planilha1!A529,RPBC!$J:$J,0))</f>
        <v>#N/A</v>
      </c>
      <c r="D529" s="10" t="e">
        <f>INDEX(RPBC!$C:$C,MATCH(Planilha1!A529,RPBC!$J:$J,0))</f>
        <v>#N/A</v>
      </c>
      <c r="E529" s="10" t="e">
        <f>INDEX(RPBC!$D:$D,MATCH(Planilha1!A529,RPBC!$J:$J,0))</f>
        <v>#N/A</v>
      </c>
      <c r="F529" s="10" t="e">
        <f>INDEX(RPBC!$E:$E,MATCH(Planilha1!A529,RPBC!$J:$J,0))</f>
        <v>#N/A</v>
      </c>
      <c r="G529" s="10" t="e">
        <f>INDEX(RPBC!$F:$F,MATCH(Planilha1!A529,RPBC!$J:$J,0))</f>
        <v>#N/A</v>
      </c>
      <c r="H529" s="10" t="e">
        <f>INDEX(RPBC!$G:$G,MATCH(Planilha1!A529,RPBC!$J:$J,0))</f>
        <v>#N/A</v>
      </c>
      <c r="I529" s="59" t="e">
        <f>INDEX(RPBC!$H:$H,MATCH(Planilha1!A529,RPBC!$J:$J,0))</f>
        <v>#N/A</v>
      </c>
    </row>
    <row r="530" spans="1:9" x14ac:dyDescent="0.25">
      <c r="A530" s="58"/>
      <c r="B530" s="10" t="e">
        <f>INDEX(RPBC!$A:$A,MATCH(Planilha1!A530,RPBC!$J:$J,0))</f>
        <v>#N/A</v>
      </c>
      <c r="C530" s="10" t="e">
        <f>INDEX(RPBC!$B:$B,MATCH(Planilha1!A530,RPBC!$J:$J,0))</f>
        <v>#N/A</v>
      </c>
      <c r="D530" s="10" t="e">
        <f>INDEX(RPBC!$C:$C,MATCH(Planilha1!A530,RPBC!$J:$J,0))</f>
        <v>#N/A</v>
      </c>
      <c r="E530" s="10" t="e">
        <f>INDEX(RPBC!$D:$D,MATCH(Planilha1!A530,RPBC!$J:$J,0))</f>
        <v>#N/A</v>
      </c>
      <c r="F530" s="10" t="e">
        <f>INDEX(RPBC!$E:$E,MATCH(Planilha1!A530,RPBC!$J:$J,0))</f>
        <v>#N/A</v>
      </c>
      <c r="G530" s="10" t="e">
        <f>INDEX(RPBC!$F:$F,MATCH(Planilha1!A530,RPBC!$J:$J,0))</f>
        <v>#N/A</v>
      </c>
      <c r="H530" s="10" t="e">
        <f>INDEX(RPBC!$G:$G,MATCH(Planilha1!A530,RPBC!$J:$J,0))</f>
        <v>#N/A</v>
      </c>
      <c r="I530" s="59" t="e">
        <f>INDEX(RPBC!$H:$H,MATCH(Planilha1!A530,RPBC!$J:$J,0))</f>
        <v>#N/A</v>
      </c>
    </row>
    <row r="531" spans="1:9" x14ac:dyDescent="0.25">
      <c r="A531" s="58"/>
      <c r="B531" s="10" t="e">
        <f>INDEX(RPBC!$A:$A,MATCH(Planilha1!A531,RPBC!$J:$J,0))</f>
        <v>#N/A</v>
      </c>
      <c r="C531" s="10" t="e">
        <f>INDEX(RPBC!$B:$B,MATCH(Planilha1!A531,RPBC!$J:$J,0))</f>
        <v>#N/A</v>
      </c>
      <c r="D531" s="10" t="e">
        <f>INDEX(RPBC!$C:$C,MATCH(Planilha1!A531,RPBC!$J:$J,0))</f>
        <v>#N/A</v>
      </c>
      <c r="E531" s="10" t="e">
        <f>INDEX(RPBC!$D:$D,MATCH(Planilha1!A531,RPBC!$J:$J,0))</f>
        <v>#N/A</v>
      </c>
      <c r="F531" s="10" t="e">
        <f>INDEX(RPBC!$E:$E,MATCH(Planilha1!A531,RPBC!$J:$J,0))</f>
        <v>#N/A</v>
      </c>
      <c r="G531" s="10" t="e">
        <f>INDEX(RPBC!$F:$F,MATCH(Planilha1!A531,RPBC!$J:$J,0))</f>
        <v>#N/A</v>
      </c>
      <c r="H531" s="10" t="e">
        <f>INDEX(RPBC!$G:$G,MATCH(Planilha1!A531,RPBC!$J:$J,0))</f>
        <v>#N/A</v>
      </c>
      <c r="I531" s="59" t="e">
        <f>INDEX(RPBC!$H:$H,MATCH(Planilha1!A531,RPBC!$J:$J,0))</f>
        <v>#N/A</v>
      </c>
    </row>
    <row r="532" spans="1:9" x14ac:dyDescent="0.25">
      <c r="A532" s="58"/>
      <c r="B532" s="10" t="e">
        <f>INDEX(RPBC!$A:$A,MATCH(Planilha1!A532,RPBC!$J:$J,0))</f>
        <v>#N/A</v>
      </c>
      <c r="C532" s="10" t="e">
        <f>INDEX(RPBC!$B:$B,MATCH(Planilha1!A532,RPBC!$J:$J,0))</f>
        <v>#N/A</v>
      </c>
      <c r="D532" s="10" t="e">
        <f>INDEX(RPBC!$C:$C,MATCH(Planilha1!A532,RPBC!$J:$J,0))</f>
        <v>#N/A</v>
      </c>
      <c r="E532" s="10" t="e">
        <f>INDEX(RPBC!$D:$D,MATCH(Planilha1!A532,RPBC!$J:$J,0))</f>
        <v>#N/A</v>
      </c>
      <c r="F532" s="10" t="e">
        <f>INDEX(RPBC!$E:$E,MATCH(Planilha1!A532,RPBC!$J:$J,0))</f>
        <v>#N/A</v>
      </c>
      <c r="G532" s="10" t="e">
        <f>INDEX(RPBC!$F:$F,MATCH(Planilha1!A532,RPBC!$J:$J,0))</f>
        <v>#N/A</v>
      </c>
      <c r="H532" s="10" t="e">
        <f>INDEX(RPBC!$G:$G,MATCH(Planilha1!A532,RPBC!$J:$J,0))</f>
        <v>#N/A</v>
      </c>
      <c r="I532" s="59" t="e">
        <f>INDEX(RPBC!$H:$H,MATCH(Planilha1!A532,RPBC!$J:$J,0))</f>
        <v>#N/A</v>
      </c>
    </row>
    <row r="533" spans="1:9" x14ac:dyDescent="0.25">
      <c r="A533" s="58"/>
      <c r="B533" s="10" t="e">
        <f>INDEX(RPBC!$A:$A,MATCH(Planilha1!A533,RPBC!$J:$J,0))</f>
        <v>#N/A</v>
      </c>
      <c r="C533" s="10" t="e">
        <f>INDEX(RPBC!$B:$B,MATCH(Planilha1!A533,RPBC!$J:$J,0))</f>
        <v>#N/A</v>
      </c>
      <c r="D533" s="10" t="e">
        <f>INDEX(RPBC!$C:$C,MATCH(Planilha1!A533,RPBC!$J:$J,0))</f>
        <v>#N/A</v>
      </c>
      <c r="E533" s="10" t="e">
        <f>INDEX(RPBC!$D:$D,MATCH(Planilha1!A533,RPBC!$J:$J,0))</f>
        <v>#N/A</v>
      </c>
      <c r="F533" s="10" t="e">
        <f>INDEX(RPBC!$E:$E,MATCH(Planilha1!A533,RPBC!$J:$J,0))</f>
        <v>#N/A</v>
      </c>
      <c r="G533" s="10" t="e">
        <f>INDEX(RPBC!$F:$F,MATCH(Planilha1!A533,RPBC!$J:$J,0))</f>
        <v>#N/A</v>
      </c>
      <c r="H533" s="10" t="e">
        <f>INDEX(RPBC!$G:$G,MATCH(Planilha1!A533,RPBC!$J:$J,0))</f>
        <v>#N/A</v>
      </c>
      <c r="I533" s="59" t="e">
        <f>INDEX(RPBC!$H:$H,MATCH(Planilha1!A533,RPBC!$J:$J,0))</f>
        <v>#N/A</v>
      </c>
    </row>
    <row r="534" spans="1:9" x14ac:dyDescent="0.25">
      <c r="A534" s="58"/>
      <c r="B534" s="10" t="e">
        <f>INDEX(RPBC!$A:$A,MATCH(Planilha1!A534,RPBC!$J:$J,0))</f>
        <v>#N/A</v>
      </c>
      <c r="C534" s="10" t="e">
        <f>INDEX(RPBC!$B:$B,MATCH(Planilha1!A534,RPBC!$J:$J,0))</f>
        <v>#N/A</v>
      </c>
      <c r="D534" s="10" t="e">
        <f>INDEX(RPBC!$C:$C,MATCH(Planilha1!A534,RPBC!$J:$J,0))</f>
        <v>#N/A</v>
      </c>
      <c r="E534" s="10" t="e">
        <f>INDEX(RPBC!$D:$D,MATCH(Planilha1!A534,RPBC!$J:$J,0))</f>
        <v>#N/A</v>
      </c>
      <c r="F534" s="10" t="e">
        <f>INDEX(RPBC!$E:$E,MATCH(Planilha1!A534,RPBC!$J:$J,0))</f>
        <v>#N/A</v>
      </c>
      <c r="G534" s="10" t="e">
        <f>INDEX(RPBC!$F:$F,MATCH(Planilha1!A534,RPBC!$J:$J,0))</f>
        <v>#N/A</v>
      </c>
      <c r="H534" s="10" t="e">
        <f>INDEX(RPBC!$G:$G,MATCH(Planilha1!A534,RPBC!$J:$J,0))</f>
        <v>#N/A</v>
      </c>
      <c r="I534" s="59" t="e">
        <f>INDEX(RPBC!$H:$H,MATCH(Planilha1!A534,RPBC!$J:$J,0))</f>
        <v>#N/A</v>
      </c>
    </row>
    <row r="535" spans="1:9" x14ac:dyDescent="0.25">
      <c r="A535" s="58"/>
      <c r="B535" s="10" t="e">
        <f>INDEX(RPBC!$A:$A,MATCH(Planilha1!A535,RPBC!$J:$J,0))</f>
        <v>#N/A</v>
      </c>
      <c r="C535" s="10" t="e">
        <f>INDEX(RPBC!$B:$B,MATCH(Planilha1!A535,RPBC!$J:$J,0))</f>
        <v>#N/A</v>
      </c>
      <c r="D535" s="10" t="e">
        <f>INDEX(RPBC!$C:$C,MATCH(Planilha1!A535,RPBC!$J:$J,0))</f>
        <v>#N/A</v>
      </c>
      <c r="E535" s="10" t="e">
        <f>INDEX(RPBC!$D:$D,MATCH(Planilha1!A535,RPBC!$J:$J,0))</f>
        <v>#N/A</v>
      </c>
      <c r="F535" s="10" t="e">
        <f>INDEX(RPBC!$E:$E,MATCH(Planilha1!A535,RPBC!$J:$J,0))</f>
        <v>#N/A</v>
      </c>
      <c r="G535" s="10" t="e">
        <f>INDEX(RPBC!$F:$F,MATCH(Planilha1!A535,RPBC!$J:$J,0))</f>
        <v>#N/A</v>
      </c>
      <c r="H535" s="10" t="e">
        <f>INDEX(RPBC!$G:$G,MATCH(Planilha1!A535,RPBC!$J:$J,0))</f>
        <v>#N/A</v>
      </c>
      <c r="I535" s="59" t="e">
        <f>INDEX(RPBC!$H:$H,MATCH(Planilha1!A535,RPBC!$J:$J,0))</f>
        <v>#N/A</v>
      </c>
    </row>
    <row r="536" spans="1:9" x14ac:dyDescent="0.25">
      <c r="A536" s="58"/>
      <c r="B536" s="10" t="e">
        <f>INDEX(RPBC!$A:$A,MATCH(Planilha1!A536,RPBC!$J:$J,0))</f>
        <v>#N/A</v>
      </c>
      <c r="C536" s="10" t="e">
        <f>INDEX(RPBC!$B:$B,MATCH(Planilha1!A536,RPBC!$J:$J,0))</f>
        <v>#N/A</v>
      </c>
      <c r="D536" s="10" t="e">
        <f>INDEX(RPBC!$C:$C,MATCH(Planilha1!A536,RPBC!$J:$J,0))</f>
        <v>#N/A</v>
      </c>
      <c r="E536" s="10" t="e">
        <f>INDEX(RPBC!$D:$D,MATCH(Planilha1!A536,RPBC!$J:$J,0))</f>
        <v>#N/A</v>
      </c>
      <c r="F536" s="10" t="e">
        <f>INDEX(RPBC!$E:$E,MATCH(Planilha1!A536,RPBC!$J:$J,0))</f>
        <v>#N/A</v>
      </c>
      <c r="G536" s="10" t="e">
        <f>INDEX(RPBC!$F:$F,MATCH(Planilha1!A536,RPBC!$J:$J,0))</f>
        <v>#N/A</v>
      </c>
      <c r="H536" s="10" t="e">
        <f>INDEX(RPBC!$G:$G,MATCH(Planilha1!A536,RPBC!$J:$J,0))</f>
        <v>#N/A</v>
      </c>
      <c r="I536" s="59" t="e">
        <f>INDEX(RPBC!$H:$H,MATCH(Planilha1!A536,RPBC!$J:$J,0))</f>
        <v>#N/A</v>
      </c>
    </row>
    <row r="537" spans="1:9" x14ac:dyDescent="0.25">
      <c r="A537" s="58"/>
      <c r="B537" s="10" t="e">
        <f>INDEX(RPBC!$A:$A,MATCH(Planilha1!A537,RPBC!$J:$J,0))</f>
        <v>#N/A</v>
      </c>
      <c r="C537" s="10" t="e">
        <f>INDEX(RPBC!$B:$B,MATCH(Planilha1!A537,RPBC!$J:$J,0))</f>
        <v>#N/A</v>
      </c>
      <c r="D537" s="10" t="e">
        <f>INDEX(RPBC!$C:$C,MATCH(Planilha1!A537,RPBC!$J:$J,0))</f>
        <v>#N/A</v>
      </c>
      <c r="E537" s="10" t="e">
        <f>INDEX(RPBC!$D:$D,MATCH(Planilha1!A537,RPBC!$J:$J,0))</f>
        <v>#N/A</v>
      </c>
      <c r="F537" s="10" t="e">
        <f>INDEX(RPBC!$E:$E,MATCH(Planilha1!A537,RPBC!$J:$J,0))</f>
        <v>#N/A</v>
      </c>
      <c r="G537" s="10" t="e">
        <f>INDEX(RPBC!$F:$F,MATCH(Planilha1!A537,RPBC!$J:$J,0))</f>
        <v>#N/A</v>
      </c>
      <c r="H537" s="10" t="e">
        <f>INDEX(RPBC!$G:$G,MATCH(Planilha1!A537,RPBC!$J:$J,0))</f>
        <v>#N/A</v>
      </c>
      <c r="I537" s="59" t="e">
        <f>INDEX(RPBC!$H:$H,MATCH(Planilha1!A537,RPBC!$J:$J,0))</f>
        <v>#N/A</v>
      </c>
    </row>
    <row r="538" spans="1:9" x14ac:dyDescent="0.25">
      <c r="A538" s="58"/>
      <c r="B538" s="10" t="e">
        <f>INDEX(RPBC!$A:$A,MATCH(Planilha1!A538,RPBC!$J:$J,0))</f>
        <v>#N/A</v>
      </c>
      <c r="C538" s="10" t="e">
        <f>INDEX(RPBC!$B:$B,MATCH(Planilha1!A538,RPBC!$J:$J,0))</f>
        <v>#N/A</v>
      </c>
      <c r="D538" s="10" t="e">
        <f>INDEX(RPBC!$C:$C,MATCH(Planilha1!A538,RPBC!$J:$J,0))</f>
        <v>#N/A</v>
      </c>
      <c r="E538" s="10" t="e">
        <f>INDEX(RPBC!$D:$D,MATCH(Planilha1!A538,RPBC!$J:$J,0))</f>
        <v>#N/A</v>
      </c>
      <c r="F538" s="10" t="e">
        <f>INDEX(RPBC!$E:$E,MATCH(Planilha1!A538,RPBC!$J:$J,0))</f>
        <v>#N/A</v>
      </c>
      <c r="G538" s="10" t="e">
        <f>INDEX(RPBC!$F:$F,MATCH(Planilha1!A538,RPBC!$J:$J,0))</f>
        <v>#N/A</v>
      </c>
      <c r="H538" s="10" t="e">
        <f>INDEX(RPBC!$G:$G,MATCH(Planilha1!A538,RPBC!$J:$J,0))</f>
        <v>#N/A</v>
      </c>
      <c r="I538" s="59" t="e">
        <f>INDEX(RPBC!$H:$H,MATCH(Planilha1!A538,RPBC!$J:$J,0))</f>
        <v>#N/A</v>
      </c>
    </row>
    <row r="539" spans="1:9" x14ac:dyDescent="0.25">
      <c r="A539" s="58"/>
      <c r="B539" s="10" t="e">
        <f>INDEX(RPBC!$A:$A,MATCH(Planilha1!A539,RPBC!$J:$J,0))</f>
        <v>#N/A</v>
      </c>
      <c r="C539" s="10" t="e">
        <f>INDEX(RPBC!$B:$B,MATCH(Planilha1!A539,RPBC!$J:$J,0))</f>
        <v>#N/A</v>
      </c>
      <c r="D539" s="10" t="e">
        <f>INDEX(RPBC!$C:$C,MATCH(Planilha1!A539,RPBC!$J:$J,0))</f>
        <v>#N/A</v>
      </c>
      <c r="E539" s="10" t="e">
        <f>INDEX(RPBC!$D:$D,MATCH(Planilha1!A539,RPBC!$J:$J,0))</f>
        <v>#N/A</v>
      </c>
      <c r="F539" s="10" t="e">
        <f>INDEX(RPBC!$E:$E,MATCH(Planilha1!A539,RPBC!$J:$J,0))</f>
        <v>#N/A</v>
      </c>
      <c r="G539" s="10" t="e">
        <f>INDEX(RPBC!$F:$F,MATCH(Planilha1!A539,RPBC!$J:$J,0))</f>
        <v>#N/A</v>
      </c>
      <c r="H539" s="10" t="e">
        <f>INDEX(RPBC!$G:$G,MATCH(Planilha1!A539,RPBC!$J:$J,0))</f>
        <v>#N/A</v>
      </c>
      <c r="I539" s="59" t="e">
        <f>INDEX(RPBC!$H:$H,MATCH(Planilha1!A539,RPBC!$J:$J,0))</f>
        <v>#N/A</v>
      </c>
    </row>
    <row r="540" spans="1:9" x14ac:dyDescent="0.25">
      <c r="A540" s="58"/>
      <c r="B540" s="10" t="e">
        <f>INDEX(RPBC!$A:$A,MATCH(Planilha1!A540,RPBC!$J:$J,0))</f>
        <v>#N/A</v>
      </c>
      <c r="C540" s="10" t="e">
        <f>INDEX(RPBC!$B:$B,MATCH(Planilha1!A540,RPBC!$J:$J,0))</f>
        <v>#N/A</v>
      </c>
      <c r="D540" s="10" t="e">
        <f>INDEX(RPBC!$C:$C,MATCH(Planilha1!A540,RPBC!$J:$J,0))</f>
        <v>#N/A</v>
      </c>
      <c r="E540" s="10" t="e">
        <f>INDEX(RPBC!$D:$D,MATCH(Planilha1!A540,RPBC!$J:$J,0))</f>
        <v>#N/A</v>
      </c>
      <c r="F540" s="10" t="e">
        <f>INDEX(RPBC!$E:$E,MATCH(Planilha1!A540,RPBC!$J:$J,0))</f>
        <v>#N/A</v>
      </c>
      <c r="G540" s="10" t="e">
        <f>INDEX(RPBC!$F:$F,MATCH(Planilha1!A540,RPBC!$J:$J,0))</f>
        <v>#N/A</v>
      </c>
      <c r="H540" s="10" t="e">
        <f>INDEX(RPBC!$G:$G,MATCH(Planilha1!A540,RPBC!$J:$J,0))</f>
        <v>#N/A</v>
      </c>
      <c r="I540" s="59" t="e">
        <f>INDEX(RPBC!$H:$H,MATCH(Planilha1!A540,RPBC!$J:$J,0))</f>
        <v>#N/A</v>
      </c>
    </row>
    <row r="541" spans="1:9" x14ac:dyDescent="0.25">
      <c r="A541" s="58"/>
      <c r="B541" s="10" t="e">
        <f>INDEX(RPBC!$A:$A,MATCH(Planilha1!A541,RPBC!$J:$J,0))</f>
        <v>#N/A</v>
      </c>
      <c r="C541" s="10" t="e">
        <f>INDEX(RPBC!$B:$B,MATCH(Planilha1!A541,RPBC!$J:$J,0))</f>
        <v>#N/A</v>
      </c>
      <c r="D541" s="10" t="e">
        <f>INDEX(RPBC!$C:$C,MATCH(Planilha1!A541,RPBC!$J:$J,0))</f>
        <v>#N/A</v>
      </c>
      <c r="E541" s="10" t="e">
        <f>INDEX(RPBC!$D:$D,MATCH(Planilha1!A541,RPBC!$J:$J,0))</f>
        <v>#N/A</v>
      </c>
      <c r="F541" s="10" t="e">
        <f>INDEX(RPBC!$E:$E,MATCH(Planilha1!A541,RPBC!$J:$J,0))</f>
        <v>#N/A</v>
      </c>
      <c r="G541" s="10" t="e">
        <f>INDEX(RPBC!$F:$F,MATCH(Planilha1!A541,RPBC!$J:$J,0))</f>
        <v>#N/A</v>
      </c>
      <c r="H541" s="10" t="e">
        <f>INDEX(RPBC!$G:$G,MATCH(Planilha1!A541,RPBC!$J:$J,0))</f>
        <v>#N/A</v>
      </c>
      <c r="I541" s="59" t="e">
        <f>INDEX(RPBC!$H:$H,MATCH(Planilha1!A541,RPBC!$J:$J,0))</f>
        <v>#N/A</v>
      </c>
    </row>
    <row r="542" spans="1:9" x14ac:dyDescent="0.25">
      <c r="A542" s="58"/>
      <c r="B542" s="10" t="e">
        <f>INDEX(RPBC!$A:$A,MATCH(Planilha1!A542,RPBC!$J:$J,0))</f>
        <v>#N/A</v>
      </c>
      <c r="C542" s="10" t="e">
        <f>INDEX(RPBC!$B:$B,MATCH(Planilha1!A542,RPBC!$J:$J,0))</f>
        <v>#N/A</v>
      </c>
      <c r="D542" s="10" t="e">
        <f>INDEX(RPBC!$C:$C,MATCH(Planilha1!A542,RPBC!$J:$J,0))</f>
        <v>#N/A</v>
      </c>
      <c r="E542" s="10" t="e">
        <f>INDEX(RPBC!$D:$D,MATCH(Planilha1!A542,RPBC!$J:$J,0))</f>
        <v>#N/A</v>
      </c>
      <c r="F542" s="10" t="e">
        <f>INDEX(RPBC!$E:$E,MATCH(Planilha1!A542,RPBC!$J:$J,0))</f>
        <v>#N/A</v>
      </c>
      <c r="G542" s="10" t="e">
        <f>INDEX(RPBC!$F:$F,MATCH(Planilha1!A542,RPBC!$J:$J,0))</f>
        <v>#N/A</v>
      </c>
      <c r="H542" s="10" t="e">
        <f>INDEX(RPBC!$G:$G,MATCH(Planilha1!A542,RPBC!$J:$J,0))</f>
        <v>#N/A</v>
      </c>
      <c r="I542" s="59" t="e">
        <f>INDEX(RPBC!$H:$H,MATCH(Planilha1!A542,RPBC!$J:$J,0))</f>
        <v>#N/A</v>
      </c>
    </row>
    <row r="543" spans="1:9" x14ac:dyDescent="0.25">
      <c r="A543" s="58"/>
      <c r="B543" s="10" t="e">
        <f>INDEX(RPBC!$A:$A,MATCH(Planilha1!A543,RPBC!$J:$J,0))</f>
        <v>#N/A</v>
      </c>
      <c r="C543" s="10" t="e">
        <f>INDEX(RPBC!$B:$B,MATCH(Planilha1!A543,RPBC!$J:$J,0))</f>
        <v>#N/A</v>
      </c>
      <c r="D543" s="10" t="e">
        <f>INDEX(RPBC!$C:$C,MATCH(Planilha1!A543,RPBC!$J:$J,0))</f>
        <v>#N/A</v>
      </c>
      <c r="E543" s="10" t="e">
        <f>INDEX(RPBC!$D:$D,MATCH(Planilha1!A543,RPBC!$J:$J,0))</f>
        <v>#N/A</v>
      </c>
      <c r="F543" s="10" t="e">
        <f>INDEX(RPBC!$E:$E,MATCH(Planilha1!A543,RPBC!$J:$J,0))</f>
        <v>#N/A</v>
      </c>
      <c r="G543" s="10" t="e">
        <f>INDEX(RPBC!$F:$F,MATCH(Planilha1!A543,RPBC!$J:$J,0))</f>
        <v>#N/A</v>
      </c>
      <c r="H543" s="10" t="e">
        <f>INDEX(RPBC!$G:$G,MATCH(Planilha1!A543,RPBC!$J:$J,0))</f>
        <v>#N/A</v>
      </c>
      <c r="I543" s="59" t="e">
        <f>INDEX(RPBC!$H:$H,MATCH(Planilha1!A543,RPBC!$J:$J,0))</f>
        <v>#N/A</v>
      </c>
    </row>
    <row r="544" spans="1:9" x14ac:dyDescent="0.25">
      <c r="A544" s="58"/>
      <c r="B544" s="10" t="e">
        <f>INDEX(RPBC!$A:$A,MATCH(Planilha1!A544,RPBC!$J:$J,0))</f>
        <v>#N/A</v>
      </c>
      <c r="C544" s="10" t="e">
        <f>INDEX(RPBC!$B:$B,MATCH(Planilha1!A544,RPBC!$J:$J,0))</f>
        <v>#N/A</v>
      </c>
      <c r="D544" s="10" t="e">
        <f>INDEX(RPBC!$C:$C,MATCH(Planilha1!A544,RPBC!$J:$J,0))</f>
        <v>#N/A</v>
      </c>
      <c r="E544" s="10" t="e">
        <f>INDEX(RPBC!$D:$D,MATCH(Planilha1!A544,RPBC!$J:$J,0))</f>
        <v>#N/A</v>
      </c>
      <c r="F544" s="10" t="e">
        <f>INDEX(RPBC!$E:$E,MATCH(Planilha1!A544,RPBC!$J:$J,0))</f>
        <v>#N/A</v>
      </c>
      <c r="G544" s="10" t="e">
        <f>INDEX(RPBC!$F:$F,MATCH(Planilha1!A544,RPBC!$J:$J,0))</f>
        <v>#N/A</v>
      </c>
      <c r="H544" s="10" t="e">
        <f>INDEX(RPBC!$G:$G,MATCH(Planilha1!A544,RPBC!$J:$J,0))</f>
        <v>#N/A</v>
      </c>
      <c r="I544" s="59" t="e">
        <f>INDEX(RPBC!$H:$H,MATCH(Planilha1!A544,RPBC!$J:$J,0))</f>
        <v>#N/A</v>
      </c>
    </row>
    <row r="545" spans="1:9" x14ac:dyDescent="0.25">
      <c r="A545" s="58"/>
      <c r="B545" s="10" t="e">
        <f>INDEX(RPBC!$A:$A,MATCH(Planilha1!A545,RPBC!$J:$J,0))</f>
        <v>#N/A</v>
      </c>
      <c r="C545" s="10" t="e">
        <f>INDEX(RPBC!$B:$B,MATCH(Planilha1!A545,RPBC!$J:$J,0))</f>
        <v>#N/A</v>
      </c>
      <c r="D545" s="10" t="e">
        <f>INDEX(RPBC!$C:$C,MATCH(Planilha1!A545,RPBC!$J:$J,0))</f>
        <v>#N/A</v>
      </c>
      <c r="E545" s="10" t="e">
        <f>INDEX(RPBC!$D:$D,MATCH(Planilha1!A545,RPBC!$J:$J,0))</f>
        <v>#N/A</v>
      </c>
      <c r="F545" s="10" t="e">
        <f>INDEX(RPBC!$E:$E,MATCH(Planilha1!A545,RPBC!$J:$J,0))</f>
        <v>#N/A</v>
      </c>
      <c r="G545" s="10" t="e">
        <f>INDEX(RPBC!$F:$F,MATCH(Planilha1!A545,RPBC!$J:$J,0))</f>
        <v>#N/A</v>
      </c>
      <c r="H545" s="10" t="e">
        <f>INDEX(RPBC!$G:$G,MATCH(Planilha1!A545,RPBC!$J:$J,0))</f>
        <v>#N/A</v>
      </c>
      <c r="I545" s="59" t="e">
        <f>INDEX(RPBC!$H:$H,MATCH(Planilha1!A545,RPBC!$J:$J,0))</f>
        <v>#N/A</v>
      </c>
    </row>
    <row r="546" spans="1:9" x14ac:dyDescent="0.25">
      <c r="A546" s="58"/>
      <c r="B546" s="10" t="e">
        <f>INDEX(RPBC!$A:$A,MATCH(Planilha1!A546,RPBC!$J:$J,0))</f>
        <v>#N/A</v>
      </c>
      <c r="C546" s="10" t="e">
        <f>INDEX(RPBC!$B:$B,MATCH(Planilha1!A546,RPBC!$J:$J,0))</f>
        <v>#N/A</v>
      </c>
      <c r="D546" s="10" t="e">
        <f>INDEX(RPBC!$C:$C,MATCH(Planilha1!A546,RPBC!$J:$J,0))</f>
        <v>#N/A</v>
      </c>
      <c r="E546" s="10" t="e">
        <f>INDEX(RPBC!$D:$D,MATCH(Planilha1!A546,RPBC!$J:$J,0))</f>
        <v>#N/A</v>
      </c>
      <c r="F546" s="10" t="e">
        <f>INDEX(RPBC!$E:$E,MATCH(Planilha1!A546,RPBC!$J:$J,0))</f>
        <v>#N/A</v>
      </c>
      <c r="G546" s="10" t="e">
        <f>INDEX(RPBC!$F:$F,MATCH(Planilha1!A546,RPBC!$J:$J,0))</f>
        <v>#N/A</v>
      </c>
      <c r="H546" s="10" t="e">
        <f>INDEX(RPBC!$G:$G,MATCH(Planilha1!A546,RPBC!$J:$J,0))</f>
        <v>#N/A</v>
      </c>
      <c r="I546" s="59" t="e">
        <f>INDEX(RPBC!$H:$H,MATCH(Planilha1!A546,RPBC!$J:$J,0))</f>
        <v>#N/A</v>
      </c>
    </row>
    <row r="547" spans="1:9" x14ac:dyDescent="0.25">
      <c r="A547" s="58"/>
      <c r="B547" s="10" t="e">
        <f>INDEX(RPBC!$A:$A,MATCH(Planilha1!A547,RPBC!$J:$J,0))</f>
        <v>#N/A</v>
      </c>
      <c r="C547" s="10" t="e">
        <f>INDEX(RPBC!$B:$B,MATCH(Planilha1!A547,RPBC!$J:$J,0))</f>
        <v>#N/A</v>
      </c>
      <c r="D547" s="10" t="e">
        <f>INDEX(RPBC!$C:$C,MATCH(Planilha1!A547,RPBC!$J:$J,0))</f>
        <v>#N/A</v>
      </c>
      <c r="E547" s="10" t="e">
        <f>INDEX(RPBC!$D:$D,MATCH(Planilha1!A547,RPBC!$J:$J,0))</f>
        <v>#N/A</v>
      </c>
      <c r="F547" s="10" t="e">
        <f>INDEX(RPBC!$E:$E,MATCH(Planilha1!A547,RPBC!$J:$J,0))</f>
        <v>#N/A</v>
      </c>
      <c r="G547" s="10" t="e">
        <f>INDEX(RPBC!$F:$F,MATCH(Planilha1!A547,RPBC!$J:$J,0))</f>
        <v>#N/A</v>
      </c>
      <c r="H547" s="10" t="e">
        <f>INDEX(RPBC!$G:$G,MATCH(Planilha1!A547,RPBC!$J:$J,0))</f>
        <v>#N/A</v>
      </c>
      <c r="I547" s="59" t="e">
        <f>INDEX(RPBC!$H:$H,MATCH(Planilha1!A547,RPBC!$J:$J,0))</f>
        <v>#N/A</v>
      </c>
    </row>
    <row r="548" spans="1:9" x14ac:dyDescent="0.25">
      <c r="A548" s="58"/>
      <c r="B548" s="10" t="e">
        <f>INDEX(RPBC!$A:$A,MATCH(Planilha1!A548,RPBC!$J:$J,0))</f>
        <v>#N/A</v>
      </c>
      <c r="C548" s="10" t="e">
        <f>INDEX(RPBC!$B:$B,MATCH(Planilha1!A548,RPBC!$J:$J,0))</f>
        <v>#N/A</v>
      </c>
      <c r="D548" s="10" t="e">
        <f>INDEX(RPBC!$C:$C,MATCH(Planilha1!A548,RPBC!$J:$J,0))</f>
        <v>#N/A</v>
      </c>
      <c r="E548" s="10" t="e">
        <f>INDEX(RPBC!$D:$D,MATCH(Planilha1!A548,RPBC!$J:$J,0))</f>
        <v>#N/A</v>
      </c>
      <c r="F548" s="10" t="e">
        <f>INDEX(RPBC!$E:$E,MATCH(Planilha1!A548,RPBC!$J:$J,0))</f>
        <v>#N/A</v>
      </c>
      <c r="G548" s="10" t="e">
        <f>INDEX(RPBC!$F:$F,MATCH(Planilha1!A548,RPBC!$J:$J,0))</f>
        <v>#N/A</v>
      </c>
      <c r="H548" s="10" t="e">
        <f>INDEX(RPBC!$G:$G,MATCH(Planilha1!A548,RPBC!$J:$J,0))</f>
        <v>#N/A</v>
      </c>
      <c r="I548" s="59" t="e">
        <f>INDEX(RPBC!$H:$H,MATCH(Planilha1!A548,RPBC!$J:$J,0))</f>
        <v>#N/A</v>
      </c>
    </row>
    <row r="549" spans="1:9" x14ac:dyDescent="0.25">
      <c r="A549" s="58"/>
      <c r="B549" s="10" t="e">
        <f>INDEX(RPBC!$A:$A,MATCH(Planilha1!A549,RPBC!$J:$J,0))</f>
        <v>#N/A</v>
      </c>
      <c r="C549" s="10" t="e">
        <f>INDEX(RPBC!$B:$B,MATCH(Planilha1!A549,RPBC!$J:$J,0))</f>
        <v>#N/A</v>
      </c>
      <c r="D549" s="10" t="e">
        <f>INDEX(RPBC!$C:$C,MATCH(Planilha1!A549,RPBC!$J:$J,0))</f>
        <v>#N/A</v>
      </c>
      <c r="E549" s="10" t="e">
        <f>INDEX(RPBC!$D:$D,MATCH(Planilha1!A549,RPBC!$J:$J,0))</f>
        <v>#N/A</v>
      </c>
      <c r="F549" s="10" t="e">
        <f>INDEX(RPBC!$E:$E,MATCH(Planilha1!A549,RPBC!$J:$J,0))</f>
        <v>#N/A</v>
      </c>
      <c r="G549" s="10" t="e">
        <f>INDEX(RPBC!$F:$F,MATCH(Planilha1!A549,RPBC!$J:$J,0))</f>
        <v>#N/A</v>
      </c>
      <c r="H549" s="10" t="e">
        <f>INDEX(RPBC!$G:$G,MATCH(Planilha1!A549,RPBC!$J:$J,0))</f>
        <v>#N/A</v>
      </c>
      <c r="I549" s="59" t="e">
        <f>INDEX(RPBC!$H:$H,MATCH(Planilha1!A549,RPBC!$J:$J,0))</f>
        <v>#N/A</v>
      </c>
    </row>
    <row r="550" spans="1:9" x14ac:dyDescent="0.25">
      <c r="A550" s="58"/>
      <c r="B550" s="10" t="e">
        <f>INDEX(RPBC!$A:$A,MATCH(Planilha1!A550,RPBC!$J:$J,0))</f>
        <v>#N/A</v>
      </c>
      <c r="C550" s="10" t="e">
        <f>INDEX(RPBC!$B:$B,MATCH(Planilha1!A550,RPBC!$J:$J,0))</f>
        <v>#N/A</v>
      </c>
      <c r="D550" s="10" t="e">
        <f>INDEX(RPBC!$C:$C,MATCH(Planilha1!A550,RPBC!$J:$J,0))</f>
        <v>#N/A</v>
      </c>
      <c r="E550" s="10" t="e">
        <f>INDEX(RPBC!$D:$D,MATCH(Planilha1!A550,RPBC!$J:$J,0))</f>
        <v>#N/A</v>
      </c>
      <c r="F550" s="10" t="e">
        <f>INDEX(RPBC!$E:$E,MATCH(Planilha1!A550,RPBC!$J:$J,0))</f>
        <v>#N/A</v>
      </c>
      <c r="G550" s="10" t="e">
        <f>INDEX(RPBC!$F:$F,MATCH(Planilha1!A550,RPBC!$J:$J,0))</f>
        <v>#N/A</v>
      </c>
      <c r="H550" s="10" t="e">
        <f>INDEX(RPBC!$G:$G,MATCH(Planilha1!A550,RPBC!$J:$J,0))</f>
        <v>#N/A</v>
      </c>
      <c r="I550" s="59" t="e">
        <f>INDEX(RPBC!$H:$H,MATCH(Planilha1!A550,RPBC!$J:$J,0))</f>
        <v>#N/A</v>
      </c>
    </row>
    <row r="551" spans="1:9" x14ac:dyDescent="0.25">
      <c r="A551" s="58"/>
      <c r="B551" s="10" t="e">
        <f>INDEX(RPBC!$A:$A,MATCH(Planilha1!A551,RPBC!$J:$J,0))</f>
        <v>#N/A</v>
      </c>
      <c r="C551" s="10" t="e">
        <f>INDEX(RPBC!$B:$B,MATCH(Planilha1!A551,RPBC!$J:$J,0))</f>
        <v>#N/A</v>
      </c>
      <c r="D551" s="10" t="e">
        <f>INDEX(RPBC!$C:$C,MATCH(Planilha1!A551,RPBC!$J:$J,0))</f>
        <v>#N/A</v>
      </c>
      <c r="E551" s="10" t="e">
        <f>INDEX(RPBC!$D:$D,MATCH(Planilha1!A551,RPBC!$J:$J,0))</f>
        <v>#N/A</v>
      </c>
      <c r="F551" s="10" t="e">
        <f>INDEX(RPBC!$E:$E,MATCH(Planilha1!A551,RPBC!$J:$J,0))</f>
        <v>#N/A</v>
      </c>
      <c r="G551" s="10" t="e">
        <f>INDEX(RPBC!$F:$F,MATCH(Planilha1!A551,RPBC!$J:$J,0))</f>
        <v>#N/A</v>
      </c>
      <c r="H551" s="10" t="e">
        <f>INDEX(RPBC!$G:$G,MATCH(Planilha1!A551,RPBC!$J:$J,0))</f>
        <v>#N/A</v>
      </c>
      <c r="I551" s="59" t="e">
        <f>INDEX(RPBC!$H:$H,MATCH(Planilha1!A551,RPBC!$J:$J,0))</f>
        <v>#N/A</v>
      </c>
    </row>
    <row r="552" spans="1:9" x14ac:dyDescent="0.25">
      <c r="A552" s="58"/>
      <c r="B552" s="10" t="e">
        <f>INDEX(RPBC!$A:$A,MATCH(Planilha1!A552,RPBC!$J:$J,0))</f>
        <v>#N/A</v>
      </c>
      <c r="C552" s="10" t="e">
        <f>INDEX(RPBC!$B:$B,MATCH(Planilha1!A552,RPBC!$J:$J,0))</f>
        <v>#N/A</v>
      </c>
      <c r="D552" s="10" t="e">
        <f>INDEX(RPBC!$C:$C,MATCH(Planilha1!A552,RPBC!$J:$J,0))</f>
        <v>#N/A</v>
      </c>
      <c r="E552" s="10" t="e">
        <f>INDEX(RPBC!$D:$D,MATCH(Planilha1!A552,RPBC!$J:$J,0))</f>
        <v>#N/A</v>
      </c>
      <c r="F552" s="10" t="e">
        <f>INDEX(RPBC!$E:$E,MATCH(Planilha1!A552,RPBC!$J:$J,0))</f>
        <v>#N/A</v>
      </c>
      <c r="G552" s="10" t="e">
        <f>INDEX(RPBC!$F:$F,MATCH(Planilha1!A552,RPBC!$J:$J,0))</f>
        <v>#N/A</v>
      </c>
      <c r="H552" s="10" t="e">
        <f>INDEX(RPBC!$G:$G,MATCH(Planilha1!A552,RPBC!$J:$J,0))</f>
        <v>#N/A</v>
      </c>
      <c r="I552" s="59" t="e">
        <f>INDEX(RPBC!$H:$H,MATCH(Planilha1!A552,RPBC!$J:$J,0))</f>
        <v>#N/A</v>
      </c>
    </row>
    <row r="553" spans="1:9" x14ac:dyDescent="0.25">
      <c r="A553" s="58"/>
      <c r="B553" s="10" t="e">
        <f>INDEX(RPBC!$A:$A,MATCH(Planilha1!A553,RPBC!$J:$J,0))</f>
        <v>#N/A</v>
      </c>
      <c r="C553" s="10" t="e">
        <f>INDEX(RPBC!$B:$B,MATCH(Planilha1!A553,RPBC!$J:$J,0))</f>
        <v>#N/A</v>
      </c>
      <c r="D553" s="10" t="e">
        <f>INDEX(RPBC!$C:$C,MATCH(Planilha1!A553,RPBC!$J:$J,0))</f>
        <v>#N/A</v>
      </c>
      <c r="E553" s="10" t="e">
        <f>INDEX(RPBC!$D:$D,MATCH(Planilha1!A553,RPBC!$J:$J,0))</f>
        <v>#N/A</v>
      </c>
      <c r="F553" s="10" t="e">
        <f>INDEX(RPBC!$E:$E,MATCH(Planilha1!A553,RPBC!$J:$J,0))</f>
        <v>#N/A</v>
      </c>
      <c r="G553" s="10" t="e">
        <f>INDEX(RPBC!$F:$F,MATCH(Planilha1!A553,RPBC!$J:$J,0))</f>
        <v>#N/A</v>
      </c>
      <c r="H553" s="10" t="e">
        <f>INDEX(RPBC!$G:$G,MATCH(Planilha1!A553,RPBC!$J:$J,0))</f>
        <v>#N/A</v>
      </c>
      <c r="I553" s="59" t="e">
        <f>INDEX(RPBC!$H:$H,MATCH(Planilha1!A553,RPBC!$J:$J,0))</f>
        <v>#N/A</v>
      </c>
    </row>
    <row r="554" spans="1:9" x14ac:dyDescent="0.25">
      <c r="A554" s="58"/>
      <c r="B554" s="10" t="e">
        <f>INDEX(RPBC!$A:$A,MATCH(Planilha1!A554,RPBC!$J:$J,0))</f>
        <v>#N/A</v>
      </c>
      <c r="C554" s="10" t="e">
        <f>INDEX(RPBC!$B:$B,MATCH(Planilha1!A554,RPBC!$J:$J,0))</f>
        <v>#N/A</v>
      </c>
      <c r="D554" s="10" t="e">
        <f>INDEX(RPBC!$C:$C,MATCH(Planilha1!A554,RPBC!$J:$J,0))</f>
        <v>#N/A</v>
      </c>
      <c r="E554" s="10" t="e">
        <f>INDEX(RPBC!$D:$D,MATCH(Planilha1!A554,RPBC!$J:$J,0))</f>
        <v>#N/A</v>
      </c>
      <c r="F554" s="10" t="e">
        <f>INDEX(RPBC!$E:$E,MATCH(Planilha1!A554,RPBC!$J:$J,0))</f>
        <v>#N/A</v>
      </c>
      <c r="G554" s="10" t="e">
        <f>INDEX(RPBC!$F:$F,MATCH(Planilha1!A554,RPBC!$J:$J,0))</f>
        <v>#N/A</v>
      </c>
      <c r="H554" s="10" t="e">
        <f>INDEX(RPBC!$G:$G,MATCH(Planilha1!A554,RPBC!$J:$J,0))</f>
        <v>#N/A</v>
      </c>
      <c r="I554" s="59" t="e">
        <f>INDEX(RPBC!$H:$H,MATCH(Planilha1!A554,RPBC!$J:$J,0))</f>
        <v>#N/A</v>
      </c>
    </row>
    <row r="555" spans="1:9" x14ac:dyDescent="0.25">
      <c r="A555" s="58"/>
      <c r="B555" s="10" t="e">
        <f>INDEX(RPBC!$A:$A,MATCH(Planilha1!A555,RPBC!$J:$J,0))</f>
        <v>#N/A</v>
      </c>
      <c r="C555" s="10" t="e">
        <f>INDEX(RPBC!$B:$B,MATCH(Planilha1!A555,RPBC!$J:$J,0))</f>
        <v>#N/A</v>
      </c>
      <c r="D555" s="10" t="e">
        <f>INDEX(RPBC!$C:$C,MATCH(Planilha1!A555,RPBC!$J:$J,0))</f>
        <v>#N/A</v>
      </c>
      <c r="E555" s="10" t="e">
        <f>INDEX(RPBC!$D:$D,MATCH(Planilha1!A555,RPBC!$J:$J,0))</f>
        <v>#N/A</v>
      </c>
      <c r="F555" s="10" t="e">
        <f>INDEX(RPBC!$E:$E,MATCH(Planilha1!A555,RPBC!$J:$J,0))</f>
        <v>#N/A</v>
      </c>
      <c r="G555" s="10" t="e">
        <f>INDEX(RPBC!$F:$F,MATCH(Planilha1!A555,RPBC!$J:$J,0))</f>
        <v>#N/A</v>
      </c>
      <c r="H555" s="10" t="e">
        <f>INDEX(RPBC!$G:$G,MATCH(Planilha1!A555,RPBC!$J:$J,0))</f>
        <v>#N/A</v>
      </c>
      <c r="I555" s="59" t="e">
        <f>INDEX(RPBC!$H:$H,MATCH(Planilha1!A555,RPBC!$J:$J,0))</f>
        <v>#N/A</v>
      </c>
    </row>
    <row r="556" spans="1:9" x14ac:dyDescent="0.25">
      <c r="A556" s="58"/>
      <c r="B556" s="10" t="e">
        <f>INDEX(RPBC!$A:$A,MATCH(Planilha1!A556,RPBC!$J:$J,0))</f>
        <v>#N/A</v>
      </c>
      <c r="C556" s="10" t="e">
        <f>INDEX(RPBC!$B:$B,MATCH(Planilha1!A556,RPBC!$J:$J,0))</f>
        <v>#N/A</v>
      </c>
      <c r="D556" s="10" t="e">
        <f>INDEX(RPBC!$C:$C,MATCH(Planilha1!A556,RPBC!$J:$J,0))</f>
        <v>#N/A</v>
      </c>
      <c r="E556" s="10" t="e">
        <f>INDEX(RPBC!$D:$D,MATCH(Planilha1!A556,RPBC!$J:$J,0))</f>
        <v>#N/A</v>
      </c>
      <c r="F556" s="10" t="e">
        <f>INDEX(RPBC!$E:$E,MATCH(Planilha1!A556,RPBC!$J:$J,0))</f>
        <v>#N/A</v>
      </c>
      <c r="G556" s="10" t="e">
        <f>INDEX(RPBC!$F:$F,MATCH(Planilha1!A556,RPBC!$J:$J,0))</f>
        <v>#N/A</v>
      </c>
      <c r="H556" s="10" t="e">
        <f>INDEX(RPBC!$G:$G,MATCH(Planilha1!A556,RPBC!$J:$J,0))</f>
        <v>#N/A</v>
      </c>
      <c r="I556" s="59" t="e">
        <f>INDEX(RPBC!$H:$H,MATCH(Planilha1!A556,RPBC!$J:$J,0))</f>
        <v>#N/A</v>
      </c>
    </row>
    <row r="557" spans="1:9" x14ac:dyDescent="0.25">
      <c r="A557" s="58"/>
      <c r="B557" s="10" t="e">
        <f>INDEX(RPBC!$A:$A,MATCH(Planilha1!A557,RPBC!$J:$J,0))</f>
        <v>#N/A</v>
      </c>
      <c r="C557" s="10" t="e">
        <f>INDEX(RPBC!$B:$B,MATCH(Planilha1!A557,RPBC!$J:$J,0))</f>
        <v>#N/A</v>
      </c>
      <c r="D557" s="10" t="e">
        <f>INDEX(RPBC!$C:$C,MATCH(Planilha1!A557,RPBC!$J:$J,0))</f>
        <v>#N/A</v>
      </c>
      <c r="E557" s="10" t="e">
        <f>INDEX(RPBC!$D:$D,MATCH(Planilha1!A557,RPBC!$J:$J,0))</f>
        <v>#N/A</v>
      </c>
      <c r="F557" s="10" t="e">
        <f>INDEX(RPBC!$E:$E,MATCH(Planilha1!A557,RPBC!$J:$J,0))</f>
        <v>#N/A</v>
      </c>
      <c r="G557" s="10" t="e">
        <f>INDEX(RPBC!$F:$F,MATCH(Planilha1!A557,RPBC!$J:$J,0))</f>
        <v>#N/A</v>
      </c>
      <c r="H557" s="10" t="e">
        <f>INDEX(RPBC!$G:$G,MATCH(Planilha1!A557,RPBC!$J:$J,0))</f>
        <v>#N/A</v>
      </c>
      <c r="I557" s="59" t="e">
        <f>INDEX(RPBC!$H:$H,MATCH(Planilha1!A557,RPBC!$J:$J,0))</f>
        <v>#N/A</v>
      </c>
    </row>
    <row r="558" spans="1:9" x14ac:dyDescent="0.25">
      <c r="A558" s="58"/>
      <c r="B558" s="10" t="e">
        <f>INDEX(RPBC!$A:$A,MATCH(Planilha1!A558,RPBC!$J:$J,0))</f>
        <v>#N/A</v>
      </c>
      <c r="C558" s="10" t="e">
        <f>INDEX(RPBC!$B:$B,MATCH(Planilha1!A558,RPBC!$J:$J,0))</f>
        <v>#N/A</v>
      </c>
      <c r="D558" s="10" t="e">
        <f>INDEX(RPBC!$C:$C,MATCH(Planilha1!A558,RPBC!$J:$J,0))</f>
        <v>#N/A</v>
      </c>
      <c r="E558" s="10" t="e">
        <f>INDEX(RPBC!$D:$D,MATCH(Planilha1!A558,RPBC!$J:$J,0))</f>
        <v>#N/A</v>
      </c>
      <c r="F558" s="10" t="e">
        <f>INDEX(RPBC!$E:$E,MATCH(Planilha1!A558,RPBC!$J:$J,0))</f>
        <v>#N/A</v>
      </c>
      <c r="G558" s="10" t="e">
        <f>INDEX(RPBC!$F:$F,MATCH(Planilha1!A558,RPBC!$J:$J,0))</f>
        <v>#N/A</v>
      </c>
      <c r="H558" s="10" t="e">
        <f>INDEX(RPBC!$G:$G,MATCH(Planilha1!A558,RPBC!$J:$J,0))</f>
        <v>#N/A</v>
      </c>
      <c r="I558" s="59" t="e">
        <f>INDEX(RPBC!$H:$H,MATCH(Planilha1!A558,RPBC!$J:$J,0))</f>
        <v>#N/A</v>
      </c>
    </row>
    <row r="559" spans="1:9" x14ac:dyDescent="0.25">
      <c r="A559" s="58"/>
      <c r="B559" s="10" t="e">
        <f>INDEX(RPBC!$A:$A,MATCH(Planilha1!A559,RPBC!$J:$J,0))</f>
        <v>#N/A</v>
      </c>
      <c r="C559" s="10" t="e">
        <f>INDEX(RPBC!$B:$B,MATCH(Planilha1!A559,RPBC!$J:$J,0))</f>
        <v>#N/A</v>
      </c>
      <c r="D559" s="10" t="e">
        <f>INDEX(RPBC!$C:$C,MATCH(Planilha1!A559,RPBC!$J:$J,0))</f>
        <v>#N/A</v>
      </c>
      <c r="E559" s="10" t="e">
        <f>INDEX(RPBC!$D:$D,MATCH(Planilha1!A559,RPBC!$J:$J,0))</f>
        <v>#N/A</v>
      </c>
      <c r="F559" s="10" t="e">
        <f>INDEX(RPBC!$E:$E,MATCH(Planilha1!A559,RPBC!$J:$J,0))</f>
        <v>#N/A</v>
      </c>
      <c r="G559" s="10" t="e">
        <f>INDEX(RPBC!$F:$F,MATCH(Planilha1!A559,RPBC!$J:$J,0))</f>
        <v>#N/A</v>
      </c>
      <c r="H559" s="10" t="e">
        <f>INDEX(RPBC!$G:$G,MATCH(Planilha1!A559,RPBC!$J:$J,0))</f>
        <v>#N/A</v>
      </c>
      <c r="I559" s="59" t="e">
        <f>INDEX(RPBC!$H:$H,MATCH(Planilha1!A559,RPBC!$J:$J,0))</f>
        <v>#N/A</v>
      </c>
    </row>
    <row r="560" spans="1:9" x14ac:dyDescent="0.25">
      <c r="A560" s="58"/>
      <c r="B560" s="10" t="e">
        <f>INDEX(RPBC!$A:$A,MATCH(Planilha1!A560,RPBC!$J:$J,0))</f>
        <v>#N/A</v>
      </c>
      <c r="C560" s="10" t="e">
        <f>INDEX(RPBC!$B:$B,MATCH(Planilha1!A560,RPBC!$J:$J,0))</f>
        <v>#N/A</v>
      </c>
      <c r="D560" s="10" t="e">
        <f>INDEX(RPBC!$C:$C,MATCH(Planilha1!A560,RPBC!$J:$J,0))</f>
        <v>#N/A</v>
      </c>
      <c r="E560" s="10" t="e">
        <f>INDEX(RPBC!$D:$D,MATCH(Planilha1!A560,RPBC!$J:$J,0))</f>
        <v>#N/A</v>
      </c>
      <c r="F560" s="10" t="e">
        <f>INDEX(RPBC!$E:$E,MATCH(Planilha1!A560,RPBC!$J:$J,0))</f>
        <v>#N/A</v>
      </c>
      <c r="G560" s="10" t="e">
        <f>INDEX(RPBC!$F:$F,MATCH(Planilha1!A560,RPBC!$J:$J,0))</f>
        <v>#N/A</v>
      </c>
      <c r="H560" s="10" t="e">
        <f>INDEX(RPBC!$G:$G,MATCH(Planilha1!A560,RPBC!$J:$J,0))</f>
        <v>#N/A</v>
      </c>
      <c r="I560" s="59" t="e">
        <f>INDEX(RPBC!$H:$H,MATCH(Planilha1!A560,RPBC!$J:$J,0))</f>
        <v>#N/A</v>
      </c>
    </row>
    <row r="561" spans="1:9" x14ac:dyDescent="0.25">
      <c r="A561" s="58"/>
      <c r="B561" s="10" t="e">
        <f>INDEX(RPBC!$A:$A,MATCH(Planilha1!A561,RPBC!$J:$J,0))</f>
        <v>#N/A</v>
      </c>
      <c r="C561" s="10" t="e">
        <f>INDEX(RPBC!$B:$B,MATCH(Planilha1!A561,RPBC!$J:$J,0))</f>
        <v>#N/A</v>
      </c>
      <c r="D561" s="10" t="e">
        <f>INDEX(RPBC!$C:$C,MATCH(Planilha1!A561,RPBC!$J:$J,0))</f>
        <v>#N/A</v>
      </c>
      <c r="E561" s="10" t="e">
        <f>INDEX(RPBC!$D:$D,MATCH(Planilha1!A561,RPBC!$J:$J,0))</f>
        <v>#N/A</v>
      </c>
      <c r="F561" s="10" t="e">
        <f>INDEX(RPBC!$E:$E,MATCH(Planilha1!A561,RPBC!$J:$J,0))</f>
        <v>#N/A</v>
      </c>
      <c r="G561" s="10" t="e">
        <f>INDEX(RPBC!$F:$F,MATCH(Planilha1!A561,RPBC!$J:$J,0))</f>
        <v>#N/A</v>
      </c>
      <c r="H561" s="10" t="e">
        <f>INDEX(RPBC!$G:$G,MATCH(Planilha1!A561,RPBC!$J:$J,0))</f>
        <v>#N/A</v>
      </c>
      <c r="I561" s="59" t="e">
        <f>INDEX(RPBC!$H:$H,MATCH(Planilha1!A561,RPBC!$J:$J,0))</f>
        <v>#N/A</v>
      </c>
    </row>
    <row r="562" spans="1:9" x14ac:dyDescent="0.25">
      <c r="A562" s="58"/>
      <c r="B562" s="10" t="e">
        <f>INDEX(RPBC!$A:$A,MATCH(Planilha1!A562,RPBC!$J:$J,0))</f>
        <v>#N/A</v>
      </c>
      <c r="C562" s="10" t="e">
        <f>INDEX(RPBC!$B:$B,MATCH(Planilha1!A562,RPBC!$J:$J,0))</f>
        <v>#N/A</v>
      </c>
      <c r="D562" s="10" t="e">
        <f>INDEX(RPBC!$C:$C,MATCH(Planilha1!A562,RPBC!$J:$J,0))</f>
        <v>#N/A</v>
      </c>
      <c r="E562" s="10" t="e">
        <f>INDEX(RPBC!$D:$D,MATCH(Planilha1!A562,RPBC!$J:$J,0))</f>
        <v>#N/A</v>
      </c>
      <c r="F562" s="10" t="e">
        <f>INDEX(RPBC!$E:$E,MATCH(Planilha1!A562,RPBC!$J:$J,0))</f>
        <v>#N/A</v>
      </c>
      <c r="G562" s="10" t="e">
        <f>INDEX(RPBC!$F:$F,MATCH(Planilha1!A562,RPBC!$J:$J,0))</f>
        <v>#N/A</v>
      </c>
      <c r="H562" s="10" t="e">
        <f>INDEX(RPBC!$G:$G,MATCH(Planilha1!A562,RPBC!$J:$J,0))</f>
        <v>#N/A</v>
      </c>
      <c r="I562" s="59" t="e">
        <f>INDEX(RPBC!$H:$H,MATCH(Planilha1!A562,RPBC!$J:$J,0))</f>
        <v>#N/A</v>
      </c>
    </row>
    <row r="563" spans="1:9" x14ac:dyDescent="0.25">
      <c r="A563" s="58"/>
      <c r="B563" s="10" t="e">
        <f>INDEX(RPBC!$A:$A,MATCH(Planilha1!A563,RPBC!$J:$J,0))</f>
        <v>#N/A</v>
      </c>
      <c r="C563" s="10" t="e">
        <f>INDEX(RPBC!$B:$B,MATCH(Planilha1!A563,RPBC!$J:$J,0))</f>
        <v>#N/A</v>
      </c>
      <c r="D563" s="10" t="e">
        <f>INDEX(RPBC!$C:$C,MATCH(Planilha1!A563,RPBC!$J:$J,0))</f>
        <v>#N/A</v>
      </c>
      <c r="E563" s="10" t="e">
        <f>INDEX(RPBC!$D:$D,MATCH(Planilha1!A563,RPBC!$J:$J,0))</f>
        <v>#N/A</v>
      </c>
      <c r="F563" s="10" t="e">
        <f>INDEX(RPBC!$E:$E,MATCH(Planilha1!A563,RPBC!$J:$J,0))</f>
        <v>#N/A</v>
      </c>
      <c r="G563" s="10" t="e">
        <f>INDEX(RPBC!$F:$F,MATCH(Planilha1!A563,RPBC!$J:$J,0))</f>
        <v>#N/A</v>
      </c>
      <c r="H563" s="10" t="e">
        <f>INDEX(RPBC!$G:$G,MATCH(Planilha1!A563,RPBC!$J:$J,0))</f>
        <v>#N/A</v>
      </c>
      <c r="I563" s="59" t="e">
        <f>INDEX(RPBC!$H:$H,MATCH(Planilha1!A563,RPBC!$J:$J,0))</f>
        <v>#N/A</v>
      </c>
    </row>
    <row r="564" spans="1:9" x14ac:dyDescent="0.25">
      <c r="A564" s="58"/>
      <c r="B564" s="10" t="e">
        <f>INDEX(RPBC!$A:$A,MATCH(Planilha1!A564,RPBC!$J:$J,0))</f>
        <v>#N/A</v>
      </c>
      <c r="C564" s="10" t="e">
        <f>INDEX(RPBC!$B:$B,MATCH(Planilha1!A564,RPBC!$J:$J,0))</f>
        <v>#N/A</v>
      </c>
      <c r="D564" s="10" t="e">
        <f>INDEX(RPBC!$C:$C,MATCH(Planilha1!A564,RPBC!$J:$J,0))</f>
        <v>#N/A</v>
      </c>
      <c r="E564" s="10" t="e">
        <f>INDEX(RPBC!$D:$D,MATCH(Planilha1!A564,RPBC!$J:$J,0))</f>
        <v>#N/A</v>
      </c>
      <c r="F564" s="10" t="e">
        <f>INDEX(RPBC!$E:$E,MATCH(Planilha1!A564,RPBC!$J:$J,0))</f>
        <v>#N/A</v>
      </c>
      <c r="G564" s="10" t="e">
        <f>INDEX(RPBC!$F:$F,MATCH(Planilha1!A564,RPBC!$J:$J,0))</f>
        <v>#N/A</v>
      </c>
      <c r="H564" s="10" t="e">
        <f>INDEX(RPBC!$G:$G,MATCH(Planilha1!A564,RPBC!$J:$J,0))</f>
        <v>#N/A</v>
      </c>
      <c r="I564" s="59" t="e">
        <f>INDEX(RPBC!$H:$H,MATCH(Planilha1!A564,RPBC!$J:$J,0))</f>
        <v>#N/A</v>
      </c>
    </row>
    <row r="565" spans="1:9" x14ac:dyDescent="0.25">
      <c r="A565" s="58"/>
      <c r="B565" s="10" t="e">
        <f>INDEX(RPBC!$A:$A,MATCH(Planilha1!A565,RPBC!$J:$J,0))</f>
        <v>#N/A</v>
      </c>
      <c r="C565" s="10" t="e">
        <f>INDEX(RPBC!$B:$B,MATCH(Planilha1!A565,RPBC!$J:$J,0))</f>
        <v>#N/A</v>
      </c>
      <c r="D565" s="10" t="e">
        <f>INDEX(RPBC!$C:$C,MATCH(Planilha1!A565,RPBC!$J:$J,0))</f>
        <v>#N/A</v>
      </c>
      <c r="E565" s="10" t="e">
        <f>INDEX(RPBC!$D:$D,MATCH(Planilha1!A565,RPBC!$J:$J,0))</f>
        <v>#N/A</v>
      </c>
      <c r="F565" s="10" t="e">
        <f>INDEX(RPBC!$E:$E,MATCH(Planilha1!A565,RPBC!$J:$J,0))</f>
        <v>#N/A</v>
      </c>
      <c r="G565" s="10" t="e">
        <f>INDEX(RPBC!$F:$F,MATCH(Planilha1!A565,RPBC!$J:$J,0))</f>
        <v>#N/A</v>
      </c>
      <c r="H565" s="10" t="e">
        <f>INDEX(RPBC!$G:$G,MATCH(Planilha1!A565,RPBC!$J:$J,0))</f>
        <v>#N/A</v>
      </c>
      <c r="I565" s="59" t="e">
        <f>INDEX(RPBC!$H:$H,MATCH(Planilha1!A565,RPBC!$J:$J,0))</f>
        <v>#N/A</v>
      </c>
    </row>
    <row r="566" spans="1:9" x14ac:dyDescent="0.25">
      <c r="A566" s="58"/>
      <c r="B566" s="10" t="e">
        <f>INDEX(RPBC!$A:$A,MATCH(Planilha1!A566,RPBC!$J:$J,0))</f>
        <v>#N/A</v>
      </c>
      <c r="C566" s="10" t="e">
        <f>INDEX(RPBC!$B:$B,MATCH(Planilha1!A566,RPBC!$J:$J,0))</f>
        <v>#N/A</v>
      </c>
      <c r="D566" s="10" t="e">
        <f>INDEX(RPBC!$C:$C,MATCH(Planilha1!A566,RPBC!$J:$J,0))</f>
        <v>#N/A</v>
      </c>
      <c r="E566" s="10" t="e">
        <f>INDEX(RPBC!$D:$D,MATCH(Planilha1!A566,RPBC!$J:$J,0))</f>
        <v>#N/A</v>
      </c>
      <c r="F566" s="10" t="e">
        <f>INDEX(RPBC!$E:$E,MATCH(Planilha1!A566,RPBC!$J:$J,0))</f>
        <v>#N/A</v>
      </c>
      <c r="G566" s="10" t="e">
        <f>INDEX(RPBC!$F:$F,MATCH(Planilha1!A566,RPBC!$J:$J,0))</f>
        <v>#N/A</v>
      </c>
      <c r="H566" s="10" t="e">
        <f>INDEX(RPBC!$G:$G,MATCH(Planilha1!A566,RPBC!$J:$J,0))</f>
        <v>#N/A</v>
      </c>
      <c r="I566" s="59" t="e">
        <f>INDEX(RPBC!$H:$H,MATCH(Planilha1!A566,RPBC!$J:$J,0))</f>
        <v>#N/A</v>
      </c>
    </row>
    <row r="567" spans="1:9" x14ac:dyDescent="0.25">
      <c r="A567" s="58"/>
      <c r="B567" s="10" t="e">
        <f>INDEX(RPBC!$A:$A,MATCH(Planilha1!A567,RPBC!$J:$J,0))</f>
        <v>#N/A</v>
      </c>
      <c r="C567" s="10" t="e">
        <f>INDEX(RPBC!$B:$B,MATCH(Planilha1!A567,RPBC!$J:$J,0))</f>
        <v>#N/A</v>
      </c>
      <c r="D567" s="10" t="e">
        <f>INDEX(RPBC!$C:$C,MATCH(Planilha1!A567,RPBC!$J:$J,0))</f>
        <v>#N/A</v>
      </c>
      <c r="E567" s="10" t="e">
        <f>INDEX(RPBC!$D:$D,MATCH(Planilha1!A567,RPBC!$J:$J,0))</f>
        <v>#N/A</v>
      </c>
      <c r="F567" s="10" t="e">
        <f>INDEX(RPBC!$E:$E,MATCH(Planilha1!A567,RPBC!$J:$J,0))</f>
        <v>#N/A</v>
      </c>
      <c r="G567" s="10" t="e">
        <f>INDEX(RPBC!$F:$F,MATCH(Planilha1!A567,RPBC!$J:$J,0))</f>
        <v>#N/A</v>
      </c>
      <c r="H567" s="10" t="e">
        <f>INDEX(RPBC!$G:$G,MATCH(Planilha1!A567,RPBC!$J:$J,0))</f>
        <v>#N/A</v>
      </c>
      <c r="I567" s="59" t="e">
        <f>INDEX(RPBC!$H:$H,MATCH(Planilha1!A567,RPBC!$J:$J,0))</f>
        <v>#N/A</v>
      </c>
    </row>
    <row r="568" spans="1:9" x14ac:dyDescent="0.25">
      <c r="A568" s="58"/>
      <c r="B568" s="10" t="e">
        <f>INDEX(RPBC!$A:$A,MATCH(Planilha1!A568,RPBC!$J:$J,0))</f>
        <v>#N/A</v>
      </c>
      <c r="C568" s="10" t="e">
        <f>INDEX(RPBC!$B:$B,MATCH(Planilha1!A568,RPBC!$J:$J,0))</f>
        <v>#N/A</v>
      </c>
      <c r="D568" s="10" t="e">
        <f>INDEX(RPBC!$C:$C,MATCH(Planilha1!A568,RPBC!$J:$J,0))</f>
        <v>#N/A</v>
      </c>
      <c r="E568" s="10" t="e">
        <f>INDEX(RPBC!$D:$D,MATCH(Planilha1!A568,RPBC!$J:$J,0))</f>
        <v>#N/A</v>
      </c>
      <c r="F568" s="10" t="e">
        <f>INDEX(RPBC!$E:$E,MATCH(Planilha1!A568,RPBC!$J:$J,0))</f>
        <v>#N/A</v>
      </c>
      <c r="G568" s="10" t="e">
        <f>INDEX(RPBC!$F:$F,MATCH(Planilha1!A568,RPBC!$J:$J,0))</f>
        <v>#N/A</v>
      </c>
      <c r="H568" s="10" t="e">
        <f>INDEX(RPBC!$G:$G,MATCH(Planilha1!A568,RPBC!$J:$J,0))</f>
        <v>#N/A</v>
      </c>
      <c r="I568" s="59" t="e">
        <f>INDEX(RPBC!$H:$H,MATCH(Planilha1!A568,RPBC!$J:$J,0))</f>
        <v>#N/A</v>
      </c>
    </row>
    <row r="569" spans="1:9" x14ac:dyDescent="0.25">
      <c r="A569" s="58"/>
      <c r="B569" s="10" t="e">
        <f>INDEX(RPBC!$A:$A,MATCH(Planilha1!A569,RPBC!$J:$J,0))</f>
        <v>#N/A</v>
      </c>
      <c r="C569" s="10" t="e">
        <f>INDEX(RPBC!$B:$B,MATCH(Planilha1!A569,RPBC!$J:$J,0))</f>
        <v>#N/A</v>
      </c>
      <c r="D569" s="10" t="e">
        <f>INDEX(RPBC!$C:$C,MATCH(Planilha1!A569,RPBC!$J:$J,0))</f>
        <v>#N/A</v>
      </c>
      <c r="E569" s="10" t="e">
        <f>INDEX(RPBC!$D:$D,MATCH(Planilha1!A569,RPBC!$J:$J,0))</f>
        <v>#N/A</v>
      </c>
      <c r="F569" s="10" t="e">
        <f>INDEX(RPBC!$E:$E,MATCH(Planilha1!A569,RPBC!$J:$J,0))</f>
        <v>#N/A</v>
      </c>
      <c r="G569" s="10" t="e">
        <f>INDEX(RPBC!$F:$F,MATCH(Planilha1!A569,RPBC!$J:$J,0))</f>
        <v>#N/A</v>
      </c>
      <c r="H569" s="10" t="e">
        <f>INDEX(RPBC!$G:$G,MATCH(Planilha1!A569,RPBC!$J:$J,0))</f>
        <v>#N/A</v>
      </c>
      <c r="I569" s="59" t="e">
        <f>INDEX(RPBC!$H:$H,MATCH(Planilha1!A569,RPBC!$J:$J,0))</f>
        <v>#N/A</v>
      </c>
    </row>
    <row r="570" spans="1:9" x14ac:dyDescent="0.25">
      <c r="A570" s="58"/>
      <c r="B570" s="10" t="e">
        <f>INDEX(RPBC!$A:$A,MATCH(Planilha1!A570,RPBC!$J:$J,0))</f>
        <v>#N/A</v>
      </c>
      <c r="C570" s="10" t="e">
        <f>INDEX(RPBC!$B:$B,MATCH(Planilha1!A570,RPBC!$J:$J,0))</f>
        <v>#N/A</v>
      </c>
      <c r="D570" s="10" t="e">
        <f>INDEX(RPBC!$C:$C,MATCH(Planilha1!A570,RPBC!$J:$J,0))</f>
        <v>#N/A</v>
      </c>
      <c r="E570" s="10" t="e">
        <f>INDEX(RPBC!$D:$D,MATCH(Planilha1!A570,RPBC!$J:$J,0))</f>
        <v>#N/A</v>
      </c>
      <c r="F570" s="10" t="e">
        <f>INDEX(RPBC!$E:$E,MATCH(Planilha1!A570,RPBC!$J:$J,0))</f>
        <v>#N/A</v>
      </c>
      <c r="G570" s="10" t="e">
        <f>INDEX(RPBC!$F:$F,MATCH(Planilha1!A570,RPBC!$J:$J,0))</f>
        <v>#N/A</v>
      </c>
      <c r="H570" s="10" t="e">
        <f>INDEX(RPBC!$G:$G,MATCH(Planilha1!A570,RPBC!$J:$J,0))</f>
        <v>#N/A</v>
      </c>
      <c r="I570" s="59" t="e">
        <f>INDEX(RPBC!$H:$H,MATCH(Planilha1!A570,RPBC!$J:$J,0))</f>
        <v>#N/A</v>
      </c>
    </row>
    <row r="571" spans="1:9" x14ac:dyDescent="0.25">
      <c r="A571" s="58"/>
      <c r="B571" s="10" t="e">
        <f>INDEX(RPBC!$A:$A,MATCH(Planilha1!A571,RPBC!$J:$J,0))</f>
        <v>#N/A</v>
      </c>
      <c r="C571" s="10" t="e">
        <f>INDEX(RPBC!$B:$B,MATCH(Planilha1!A571,RPBC!$J:$J,0))</f>
        <v>#N/A</v>
      </c>
      <c r="D571" s="10" t="e">
        <f>INDEX(RPBC!$C:$C,MATCH(Planilha1!A571,RPBC!$J:$J,0))</f>
        <v>#N/A</v>
      </c>
      <c r="E571" s="10" t="e">
        <f>INDEX(RPBC!$D:$D,MATCH(Planilha1!A571,RPBC!$J:$J,0))</f>
        <v>#N/A</v>
      </c>
      <c r="F571" s="10" t="e">
        <f>INDEX(RPBC!$E:$E,MATCH(Planilha1!A571,RPBC!$J:$J,0))</f>
        <v>#N/A</v>
      </c>
      <c r="G571" s="10" t="e">
        <f>INDEX(RPBC!$F:$F,MATCH(Planilha1!A571,RPBC!$J:$J,0))</f>
        <v>#N/A</v>
      </c>
      <c r="H571" s="10" t="e">
        <f>INDEX(RPBC!$G:$G,MATCH(Planilha1!A571,RPBC!$J:$J,0))</f>
        <v>#N/A</v>
      </c>
      <c r="I571" s="59" t="e">
        <f>INDEX(RPBC!$H:$H,MATCH(Planilha1!A571,RPBC!$J:$J,0))</f>
        <v>#N/A</v>
      </c>
    </row>
    <row r="572" spans="1:9" x14ac:dyDescent="0.25">
      <c r="A572" s="58"/>
      <c r="B572" s="10" t="e">
        <f>INDEX(RPBC!$A:$A,MATCH(Planilha1!A572,RPBC!$J:$J,0))</f>
        <v>#N/A</v>
      </c>
      <c r="C572" s="10" t="e">
        <f>INDEX(RPBC!$B:$B,MATCH(Planilha1!A572,RPBC!$J:$J,0))</f>
        <v>#N/A</v>
      </c>
      <c r="D572" s="10" t="e">
        <f>INDEX(RPBC!$C:$C,MATCH(Planilha1!A572,RPBC!$J:$J,0))</f>
        <v>#N/A</v>
      </c>
      <c r="E572" s="10" t="e">
        <f>INDEX(RPBC!$D:$D,MATCH(Planilha1!A572,RPBC!$J:$J,0))</f>
        <v>#N/A</v>
      </c>
      <c r="F572" s="10" t="e">
        <f>INDEX(RPBC!$E:$E,MATCH(Planilha1!A572,RPBC!$J:$J,0))</f>
        <v>#N/A</v>
      </c>
      <c r="G572" s="10" t="e">
        <f>INDEX(RPBC!$F:$F,MATCH(Planilha1!A572,RPBC!$J:$J,0))</f>
        <v>#N/A</v>
      </c>
      <c r="H572" s="10" t="e">
        <f>INDEX(RPBC!$G:$G,MATCH(Planilha1!A572,RPBC!$J:$J,0))</f>
        <v>#N/A</v>
      </c>
      <c r="I572" s="59" t="e">
        <f>INDEX(RPBC!$H:$H,MATCH(Planilha1!A572,RPBC!$J:$J,0))</f>
        <v>#N/A</v>
      </c>
    </row>
    <row r="573" spans="1:9" x14ac:dyDescent="0.25">
      <c r="A573" s="58"/>
      <c r="B573" s="10" t="e">
        <f>INDEX(RPBC!$A:$A,MATCH(Planilha1!A573,RPBC!$J:$J,0))</f>
        <v>#N/A</v>
      </c>
      <c r="C573" s="10" t="e">
        <f>INDEX(RPBC!$B:$B,MATCH(Planilha1!A573,RPBC!$J:$J,0))</f>
        <v>#N/A</v>
      </c>
      <c r="D573" s="10" t="e">
        <f>INDEX(RPBC!$C:$C,MATCH(Planilha1!A573,RPBC!$J:$J,0))</f>
        <v>#N/A</v>
      </c>
      <c r="E573" s="10" t="e">
        <f>INDEX(RPBC!$D:$D,MATCH(Planilha1!A573,RPBC!$J:$J,0))</f>
        <v>#N/A</v>
      </c>
      <c r="F573" s="10" t="e">
        <f>INDEX(RPBC!$E:$E,MATCH(Planilha1!A573,RPBC!$J:$J,0))</f>
        <v>#N/A</v>
      </c>
      <c r="G573" s="10" t="e">
        <f>INDEX(RPBC!$F:$F,MATCH(Planilha1!A573,RPBC!$J:$J,0))</f>
        <v>#N/A</v>
      </c>
      <c r="H573" s="10" t="e">
        <f>INDEX(RPBC!$G:$G,MATCH(Planilha1!A573,RPBC!$J:$J,0))</f>
        <v>#N/A</v>
      </c>
      <c r="I573" s="59" t="e">
        <f>INDEX(RPBC!$H:$H,MATCH(Planilha1!A573,RPBC!$J:$J,0))</f>
        <v>#N/A</v>
      </c>
    </row>
    <row r="574" spans="1:9" x14ac:dyDescent="0.25">
      <c r="A574" s="58"/>
      <c r="B574" s="10" t="e">
        <f>INDEX(RPBC!$A:$A,MATCH(Planilha1!A574,RPBC!$J:$J,0))</f>
        <v>#N/A</v>
      </c>
      <c r="C574" s="10" t="e">
        <f>INDEX(RPBC!$B:$B,MATCH(Planilha1!A574,RPBC!$J:$J,0))</f>
        <v>#N/A</v>
      </c>
      <c r="D574" s="10" t="e">
        <f>INDEX(RPBC!$C:$C,MATCH(Planilha1!A574,RPBC!$J:$J,0))</f>
        <v>#N/A</v>
      </c>
      <c r="E574" s="10" t="e">
        <f>INDEX(RPBC!$D:$D,MATCH(Planilha1!A574,RPBC!$J:$J,0))</f>
        <v>#N/A</v>
      </c>
      <c r="F574" s="10" t="e">
        <f>INDEX(RPBC!$E:$E,MATCH(Planilha1!A574,RPBC!$J:$J,0))</f>
        <v>#N/A</v>
      </c>
      <c r="G574" s="10" t="e">
        <f>INDEX(RPBC!$F:$F,MATCH(Planilha1!A574,RPBC!$J:$J,0))</f>
        <v>#N/A</v>
      </c>
      <c r="H574" s="10" t="e">
        <f>INDEX(RPBC!$G:$G,MATCH(Planilha1!A574,RPBC!$J:$J,0))</f>
        <v>#N/A</v>
      </c>
      <c r="I574" s="59" t="e">
        <f>INDEX(RPBC!$H:$H,MATCH(Planilha1!A574,RPBC!$J:$J,0))</f>
        <v>#N/A</v>
      </c>
    </row>
    <row r="575" spans="1:9" x14ac:dyDescent="0.25">
      <c r="A575" s="58"/>
      <c r="B575" s="10" t="e">
        <f>INDEX(RPBC!$A:$A,MATCH(Planilha1!A575,RPBC!$J:$J,0))</f>
        <v>#N/A</v>
      </c>
      <c r="C575" s="10" t="e">
        <f>INDEX(RPBC!$B:$B,MATCH(Planilha1!A575,RPBC!$J:$J,0))</f>
        <v>#N/A</v>
      </c>
      <c r="D575" s="10" t="e">
        <f>INDEX(RPBC!$C:$C,MATCH(Planilha1!A575,RPBC!$J:$J,0))</f>
        <v>#N/A</v>
      </c>
      <c r="E575" s="10" t="e">
        <f>INDEX(RPBC!$D:$D,MATCH(Planilha1!A575,RPBC!$J:$J,0))</f>
        <v>#N/A</v>
      </c>
      <c r="F575" s="10" t="e">
        <f>INDEX(RPBC!$E:$E,MATCH(Planilha1!A575,RPBC!$J:$J,0))</f>
        <v>#N/A</v>
      </c>
      <c r="G575" s="10" t="e">
        <f>INDEX(RPBC!$F:$F,MATCH(Planilha1!A575,RPBC!$J:$J,0))</f>
        <v>#N/A</v>
      </c>
      <c r="H575" s="10" t="e">
        <f>INDEX(RPBC!$G:$G,MATCH(Planilha1!A575,RPBC!$J:$J,0))</f>
        <v>#N/A</v>
      </c>
      <c r="I575" s="59" t="e">
        <f>INDEX(RPBC!$H:$H,MATCH(Planilha1!A575,RPBC!$J:$J,0))</f>
        <v>#N/A</v>
      </c>
    </row>
    <row r="576" spans="1:9" x14ac:dyDescent="0.25">
      <c r="A576" s="58"/>
      <c r="B576" s="10" t="e">
        <f>INDEX(RPBC!$A:$A,MATCH(Planilha1!A576,RPBC!$J:$J,0))</f>
        <v>#N/A</v>
      </c>
      <c r="C576" s="10" t="e">
        <f>INDEX(RPBC!$B:$B,MATCH(Planilha1!A576,RPBC!$J:$J,0))</f>
        <v>#N/A</v>
      </c>
      <c r="D576" s="10" t="e">
        <f>INDEX(RPBC!$C:$C,MATCH(Planilha1!A576,RPBC!$J:$J,0))</f>
        <v>#N/A</v>
      </c>
      <c r="E576" s="10" t="e">
        <f>INDEX(RPBC!$D:$D,MATCH(Planilha1!A576,RPBC!$J:$J,0))</f>
        <v>#N/A</v>
      </c>
      <c r="F576" s="10" t="e">
        <f>INDEX(RPBC!$E:$E,MATCH(Planilha1!A576,RPBC!$J:$J,0))</f>
        <v>#N/A</v>
      </c>
      <c r="G576" s="10" t="e">
        <f>INDEX(RPBC!$F:$F,MATCH(Planilha1!A576,RPBC!$J:$J,0))</f>
        <v>#N/A</v>
      </c>
      <c r="H576" s="10" t="e">
        <f>INDEX(RPBC!$G:$G,MATCH(Planilha1!A576,RPBC!$J:$J,0))</f>
        <v>#N/A</v>
      </c>
      <c r="I576" s="59" t="e">
        <f>INDEX(RPBC!$H:$H,MATCH(Planilha1!A576,RPBC!$J:$J,0))</f>
        <v>#N/A</v>
      </c>
    </row>
    <row r="577" spans="1:9" x14ac:dyDescent="0.25">
      <c r="A577" s="58"/>
      <c r="B577" s="10" t="e">
        <f>INDEX(RPBC!$A:$A,MATCH(Planilha1!A577,RPBC!$J:$J,0))</f>
        <v>#N/A</v>
      </c>
      <c r="C577" s="10" t="e">
        <f>INDEX(RPBC!$B:$B,MATCH(Planilha1!A577,RPBC!$J:$J,0))</f>
        <v>#N/A</v>
      </c>
      <c r="D577" s="10" t="e">
        <f>INDEX(RPBC!$C:$C,MATCH(Planilha1!A577,RPBC!$J:$J,0))</f>
        <v>#N/A</v>
      </c>
      <c r="E577" s="10" t="e">
        <f>INDEX(RPBC!$D:$D,MATCH(Planilha1!A577,RPBC!$J:$J,0))</f>
        <v>#N/A</v>
      </c>
      <c r="F577" s="10" t="e">
        <f>INDEX(RPBC!$E:$E,MATCH(Planilha1!A577,RPBC!$J:$J,0))</f>
        <v>#N/A</v>
      </c>
      <c r="G577" s="10" t="e">
        <f>INDEX(RPBC!$F:$F,MATCH(Planilha1!A577,RPBC!$J:$J,0))</f>
        <v>#N/A</v>
      </c>
      <c r="H577" s="10" t="e">
        <f>INDEX(RPBC!$G:$G,MATCH(Planilha1!A577,RPBC!$J:$J,0))</f>
        <v>#N/A</v>
      </c>
      <c r="I577" s="59" t="e">
        <f>INDEX(RPBC!$H:$H,MATCH(Planilha1!A577,RPBC!$J:$J,0))</f>
        <v>#N/A</v>
      </c>
    </row>
    <row r="578" spans="1:9" x14ac:dyDescent="0.25">
      <c r="A578" s="58"/>
      <c r="B578" s="10" t="e">
        <f>INDEX(RPBC!$A:$A,MATCH(Planilha1!A578,RPBC!$J:$J,0))</f>
        <v>#N/A</v>
      </c>
      <c r="C578" s="10" t="e">
        <f>INDEX(RPBC!$B:$B,MATCH(Planilha1!A578,RPBC!$J:$J,0))</f>
        <v>#N/A</v>
      </c>
      <c r="D578" s="10" t="e">
        <f>INDEX(RPBC!$C:$C,MATCH(Planilha1!A578,RPBC!$J:$J,0))</f>
        <v>#N/A</v>
      </c>
      <c r="E578" s="10" t="e">
        <f>INDEX(RPBC!$D:$D,MATCH(Planilha1!A578,RPBC!$J:$J,0))</f>
        <v>#N/A</v>
      </c>
      <c r="F578" s="10" t="e">
        <f>INDEX(RPBC!$E:$E,MATCH(Planilha1!A578,RPBC!$J:$J,0))</f>
        <v>#N/A</v>
      </c>
      <c r="G578" s="10" t="e">
        <f>INDEX(RPBC!$F:$F,MATCH(Planilha1!A578,RPBC!$J:$J,0))</f>
        <v>#N/A</v>
      </c>
      <c r="H578" s="10" t="e">
        <f>INDEX(RPBC!$G:$G,MATCH(Planilha1!A578,RPBC!$J:$J,0))</f>
        <v>#N/A</v>
      </c>
      <c r="I578" s="59" t="e">
        <f>INDEX(RPBC!$H:$H,MATCH(Planilha1!A578,RPBC!$J:$J,0))</f>
        <v>#N/A</v>
      </c>
    </row>
    <row r="579" spans="1:9" x14ac:dyDescent="0.25">
      <c r="A579" s="58"/>
      <c r="B579" s="10" t="e">
        <f>INDEX(RPBC!$A:$A,MATCH(Planilha1!A579,RPBC!$J:$J,0))</f>
        <v>#N/A</v>
      </c>
      <c r="C579" s="10" t="e">
        <f>INDEX(RPBC!$B:$B,MATCH(Planilha1!A579,RPBC!$J:$J,0))</f>
        <v>#N/A</v>
      </c>
      <c r="D579" s="10" t="e">
        <f>INDEX(RPBC!$C:$C,MATCH(Planilha1!A579,RPBC!$J:$J,0))</f>
        <v>#N/A</v>
      </c>
      <c r="E579" s="10" t="e">
        <f>INDEX(RPBC!$D:$D,MATCH(Planilha1!A579,RPBC!$J:$J,0))</f>
        <v>#N/A</v>
      </c>
      <c r="F579" s="10" t="e">
        <f>INDEX(RPBC!$E:$E,MATCH(Planilha1!A579,RPBC!$J:$J,0))</f>
        <v>#N/A</v>
      </c>
      <c r="G579" s="10" t="e">
        <f>INDEX(RPBC!$F:$F,MATCH(Planilha1!A579,RPBC!$J:$J,0))</f>
        <v>#N/A</v>
      </c>
      <c r="H579" s="10" t="e">
        <f>INDEX(RPBC!$G:$G,MATCH(Planilha1!A579,RPBC!$J:$J,0))</f>
        <v>#N/A</v>
      </c>
      <c r="I579" s="59" t="e">
        <f>INDEX(RPBC!$H:$H,MATCH(Planilha1!A579,RPBC!$J:$J,0))</f>
        <v>#N/A</v>
      </c>
    </row>
    <row r="580" spans="1:9" x14ac:dyDescent="0.25">
      <c r="A580" s="58"/>
      <c r="B580" s="10" t="e">
        <f>INDEX(RPBC!$A:$A,MATCH(Planilha1!A580,RPBC!$J:$J,0))</f>
        <v>#N/A</v>
      </c>
      <c r="C580" s="10" t="e">
        <f>INDEX(RPBC!$B:$B,MATCH(Planilha1!A580,RPBC!$J:$J,0))</f>
        <v>#N/A</v>
      </c>
      <c r="D580" s="10" t="e">
        <f>INDEX(RPBC!$C:$C,MATCH(Planilha1!A580,RPBC!$J:$J,0))</f>
        <v>#N/A</v>
      </c>
      <c r="E580" s="10" t="e">
        <f>INDEX(RPBC!$D:$D,MATCH(Planilha1!A580,RPBC!$J:$J,0))</f>
        <v>#N/A</v>
      </c>
      <c r="F580" s="10" t="e">
        <f>INDEX(RPBC!$E:$E,MATCH(Planilha1!A580,RPBC!$J:$J,0))</f>
        <v>#N/A</v>
      </c>
      <c r="G580" s="10" t="e">
        <f>INDEX(RPBC!$F:$F,MATCH(Planilha1!A580,RPBC!$J:$J,0))</f>
        <v>#N/A</v>
      </c>
      <c r="H580" s="10" t="e">
        <f>INDEX(RPBC!$G:$G,MATCH(Planilha1!A580,RPBC!$J:$J,0))</f>
        <v>#N/A</v>
      </c>
      <c r="I580" s="59" t="e">
        <f>INDEX(RPBC!$H:$H,MATCH(Planilha1!A580,RPBC!$J:$J,0))</f>
        <v>#N/A</v>
      </c>
    </row>
    <row r="581" spans="1:9" x14ac:dyDescent="0.25">
      <c r="A581" s="58"/>
      <c r="B581" s="10" t="e">
        <f>INDEX(RPBC!$A:$A,MATCH(Planilha1!A581,RPBC!$J:$J,0))</f>
        <v>#N/A</v>
      </c>
      <c r="C581" s="10" t="e">
        <f>INDEX(RPBC!$B:$B,MATCH(Planilha1!A581,RPBC!$J:$J,0))</f>
        <v>#N/A</v>
      </c>
      <c r="D581" s="10" t="e">
        <f>INDEX(RPBC!$C:$C,MATCH(Planilha1!A581,RPBC!$J:$J,0))</f>
        <v>#N/A</v>
      </c>
      <c r="E581" s="10" t="e">
        <f>INDEX(RPBC!$D:$D,MATCH(Planilha1!A581,RPBC!$J:$J,0))</f>
        <v>#N/A</v>
      </c>
      <c r="F581" s="10" t="e">
        <f>INDEX(RPBC!$E:$E,MATCH(Planilha1!A581,RPBC!$J:$J,0))</f>
        <v>#N/A</v>
      </c>
      <c r="G581" s="10" t="e">
        <f>INDEX(RPBC!$F:$F,MATCH(Planilha1!A581,RPBC!$J:$J,0))</f>
        <v>#N/A</v>
      </c>
      <c r="H581" s="10" t="e">
        <f>INDEX(RPBC!$G:$G,MATCH(Planilha1!A581,RPBC!$J:$J,0))</f>
        <v>#N/A</v>
      </c>
      <c r="I581" s="59" t="e">
        <f>INDEX(RPBC!$H:$H,MATCH(Planilha1!A581,RPBC!$J:$J,0))</f>
        <v>#N/A</v>
      </c>
    </row>
    <row r="582" spans="1:9" x14ac:dyDescent="0.25">
      <c r="A582" s="58"/>
      <c r="B582" s="10" t="e">
        <f>INDEX(RPBC!$A:$A,MATCH(Planilha1!A582,RPBC!$J:$J,0))</f>
        <v>#N/A</v>
      </c>
      <c r="C582" s="10" t="e">
        <f>INDEX(RPBC!$B:$B,MATCH(Planilha1!A582,RPBC!$J:$J,0))</f>
        <v>#N/A</v>
      </c>
      <c r="D582" s="10" t="e">
        <f>INDEX(RPBC!$C:$C,MATCH(Planilha1!A582,RPBC!$J:$J,0))</f>
        <v>#N/A</v>
      </c>
      <c r="E582" s="10" t="e">
        <f>INDEX(RPBC!$D:$D,MATCH(Planilha1!A582,RPBC!$J:$J,0))</f>
        <v>#N/A</v>
      </c>
      <c r="F582" s="10" t="e">
        <f>INDEX(RPBC!$E:$E,MATCH(Planilha1!A582,RPBC!$J:$J,0))</f>
        <v>#N/A</v>
      </c>
      <c r="G582" s="10" t="e">
        <f>INDEX(RPBC!$F:$F,MATCH(Planilha1!A582,RPBC!$J:$J,0))</f>
        <v>#N/A</v>
      </c>
      <c r="H582" s="10" t="e">
        <f>INDEX(RPBC!$G:$G,MATCH(Planilha1!A582,RPBC!$J:$J,0))</f>
        <v>#N/A</v>
      </c>
      <c r="I582" s="59" t="e">
        <f>INDEX(RPBC!$H:$H,MATCH(Planilha1!A582,RPBC!$J:$J,0))</f>
        <v>#N/A</v>
      </c>
    </row>
    <row r="583" spans="1:9" x14ac:dyDescent="0.25">
      <c r="A583" s="58"/>
      <c r="B583" s="10" t="e">
        <f>INDEX(RPBC!$A:$A,MATCH(Planilha1!A583,RPBC!$J:$J,0))</f>
        <v>#N/A</v>
      </c>
      <c r="C583" s="10" t="e">
        <f>INDEX(RPBC!$B:$B,MATCH(Planilha1!A583,RPBC!$J:$J,0))</f>
        <v>#N/A</v>
      </c>
      <c r="D583" s="10" t="e">
        <f>INDEX(RPBC!$C:$C,MATCH(Planilha1!A583,RPBC!$J:$J,0))</f>
        <v>#N/A</v>
      </c>
      <c r="E583" s="10" t="e">
        <f>INDEX(RPBC!$D:$D,MATCH(Planilha1!A583,RPBC!$J:$J,0))</f>
        <v>#N/A</v>
      </c>
      <c r="F583" s="10" t="e">
        <f>INDEX(RPBC!$E:$E,MATCH(Planilha1!A583,RPBC!$J:$J,0))</f>
        <v>#N/A</v>
      </c>
      <c r="G583" s="10" t="e">
        <f>INDEX(RPBC!$F:$F,MATCH(Planilha1!A583,RPBC!$J:$J,0))</f>
        <v>#N/A</v>
      </c>
      <c r="H583" s="10" t="e">
        <f>INDEX(RPBC!$G:$G,MATCH(Planilha1!A583,RPBC!$J:$J,0))</f>
        <v>#N/A</v>
      </c>
      <c r="I583" s="59" t="e">
        <f>INDEX(RPBC!$H:$H,MATCH(Planilha1!A583,RPBC!$J:$J,0))</f>
        <v>#N/A</v>
      </c>
    </row>
    <row r="584" spans="1:9" x14ac:dyDescent="0.25">
      <c r="A584" s="58"/>
      <c r="B584" s="10" t="e">
        <f>INDEX(RPBC!$A:$A,MATCH(Planilha1!A584,RPBC!$J:$J,0))</f>
        <v>#N/A</v>
      </c>
      <c r="C584" s="10" t="e">
        <f>INDEX(RPBC!$B:$B,MATCH(Planilha1!A584,RPBC!$J:$J,0))</f>
        <v>#N/A</v>
      </c>
      <c r="D584" s="10" t="e">
        <f>INDEX(RPBC!$C:$C,MATCH(Planilha1!A584,RPBC!$J:$J,0))</f>
        <v>#N/A</v>
      </c>
      <c r="E584" s="10" t="e">
        <f>INDEX(RPBC!$D:$D,MATCH(Planilha1!A584,RPBC!$J:$J,0))</f>
        <v>#N/A</v>
      </c>
      <c r="F584" s="10" t="e">
        <f>INDEX(RPBC!$E:$E,MATCH(Planilha1!A584,RPBC!$J:$J,0))</f>
        <v>#N/A</v>
      </c>
      <c r="G584" s="10" t="e">
        <f>INDEX(RPBC!$F:$F,MATCH(Planilha1!A584,RPBC!$J:$J,0))</f>
        <v>#N/A</v>
      </c>
      <c r="H584" s="10" t="e">
        <f>INDEX(RPBC!$G:$G,MATCH(Planilha1!A584,RPBC!$J:$J,0))</f>
        <v>#N/A</v>
      </c>
      <c r="I584" s="59" t="e">
        <f>INDEX(RPBC!$H:$H,MATCH(Planilha1!A584,RPBC!$J:$J,0))</f>
        <v>#N/A</v>
      </c>
    </row>
    <row r="585" spans="1:9" x14ac:dyDescent="0.25">
      <c r="A585" s="58"/>
      <c r="B585" s="10" t="e">
        <f>INDEX(RPBC!$A:$A,MATCH(Planilha1!A585,RPBC!$J:$J,0))</f>
        <v>#N/A</v>
      </c>
      <c r="C585" s="10" t="e">
        <f>INDEX(RPBC!$B:$B,MATCH(Planilha1!A585,RPBC!$J:$J,0))</f>
        <v>#N/A</v>
      </c>
      <c r="D585" s="10" t="e">
        <f>INDEX(RPBC!$C:$C,MATCH(Planilha1!A585,RPBC!$J:$J,0))</f>
        <v>#N/A</v>
      </c>
      <c r="E585" s="10" t="e">
        <f>INDEX(RPBC!$D:$D,MATCH(Planilha1!A585,RPBC!$J:$J,0))</f>
        <v>#N/A</v>
      </c>
      <c r="F585" s="10" t="e">
        <f>INDEX(RPBC!$E:$E,MATCH(Planilha1!A585,RPBC!$J:$J,0))</f>
        <v>#N/A</v>
      </c>
      <c r="G585" s="10" t="e">
        <f>INDEX(RPBC!$F:$F,MATCH(Planilha1!A585,RPBC!$J:$J,0))</f>
        <v>#N/A</v>
      </c>
      <c r="H585" s="10" t="e">
        <f>INDEX(RPBC!$G:$G,MATCH(Planilha1!A585,RPBC!$J:$J,0))</f>
        <v>#N/A</v>
      </c>
      <c r="I585" s="59" t="e">
        <f>INDEX(RPBC!$H:$H,MATCH(Planilha1!A585,RPBC!$J:$J,0))</f>
        <v>#N/A</v>
      </c>
    </row>
    <row r="586" spans="1:9" x14ac:dyDescent="0.25">
      <c r="A586" s="58"/>
      <c r="B586" s="10" t="e">
        <f>INDEX(RPBC!$A:$A,MATCH(Planilha1!A586,RPBC!$J:$J,0))</f>
        <v>#N/A</v>
      </c>
      <c r="C586" s="10" t="e">
        <f>INDEX(RPBC!$B:$B,MATCH(Planilha1!A586,RPBC!$J:$J,0))</f>
        <v>#N/A</v>
      </c>
      <c r="D586" s="10" t="e">
        <f>INDEX(RPBC!$C:$C,MATCH(Planilha1!A586,RPBC!$J:$J,0))</f>
        <v>#N/A</v>
      </c>
      <c r="E586" s="10" t="e">
        <f>INDEX(RPBC!$D:$D,MATCH(Planilha1!A586,RPBC!$J:$J,0))</f>
        <v>#N/A</v>
      </c>
      <c r="F586" s="10" t="e">
        <f>INDEX(RPBC!$E:$E,MATCH(Planilha1!A586,RPBC!$J:$J,0))</f>
        <v>#N/A</v>
      </c>
      <c r="G586" s="10" t="e">
        <f>INDEX(RPBC!$F:$F,MATCH(Planilha1!A586,RPBC!$J:$J,0))</f>
        <v>#N/A</v>
      </c>
      <c r="H586" s="10" t="e">
        <f>INDEX(RPBC!$G:$G,MATCH(Planilha1!A586,RPBC!$J:$J,0))</f>
        <v>#N/A</v>
      </c>
      <c r="I586" s="59" t="e">
        <f>INDEX(RPBC!$H:$H,MATCH(Planilha1!A586,RPBC!$J:$J,0))</f>
        <v>#N/A</v>
      </c>
    </row>
    <row r="587" spans="1:9" x14ac:dyDescent="0.25">
      <c r="A587" s="58"/>
      <c r="B587" s="10" t="e">
        <f>INDEX(RPBC!$A:$A,MATCH(Planilha1!A587,RPBC!$J:$J,0))</f>
        <v>#N/A</v>
      </c>
      <c r="C587" s="10" t="e">
        <f>INDEX(RPBC!$B:$B,MATCH(Planilha1!A587,RPBC!$J:$J,0))</f>
        <v>#N/A</v>
      </c>
      <c r="D587" s="10" t="e">
        <f>INDEX(RPBC!$C:$C,MATCH(Planilha1!A587,RPBC!$J:$J,0))</f>
        <v>#N/A</v>
      </c>
      <c r="E587" s="10" t="e">
        <f>INDEX(RPBC!$D:$D,MATCH(Planilha1!A587,RPBC!$J:$J,0))</f>
        <v>#N/A</v>
      </c>
      <c r="F587" s="10" t="e">
        <f>INDEX(RPBC!$E:$E,MATCH(Planilha1!A587,RPBC!$J:$J,0))</f>
        <v>#N/A</v>
      </c>
      <c r="G587" s="10" t="e">
        <f>INDEX(RPBC!$F:$F,MATCH(Planilha1!A587,RPBC!$J:$J,0))</f>
        <v>#N/A</v>
      </c>
      <c r="H587" s="10" t="e">
        <f>INDEX(RPBC!$G:$G,MATCH(Planilha1!A587,RPBC!$J:$J,0))</f>
        <v>#N/A</v>
      </c>
      <c r="I587" s="59" t="e">
        <f>INDEX(RPBC!$H:$H,MATCH(Planilha1!A587,RPBC!$J:$J,0))</f>
        <v>#N/A</v>
      </c>
    </row>
    <row r="588" spans="1:9" x14ac:dyDescent="0.25">
      <c r="A588" s="58"/>
      <c r="B588" s="10" t="e">
        <f>INDEX(RPBC!$A:$A,MATCH(Planilha1!A588,RPBC!$J:$J,0))</f>
        <v>#N/A</v>
      </c>
      <c r="C588" s="10" t="e">
        <f>INDEX(RPBC!$B:$B,MATCH(Planilha1!A588,RPBC!$J:$J,0))</f>
        <v>#N/A</v>
      </c>
      <c r="D588" s="10" t="e">
        <f>INDEX(RPBC!$C:$C,MATCH(Planilha1!A588,RPBC!$J:$J,0))</f>
        <v>#N/A</v>
      </c>
      <c r="E588" s="10" t="e">
        <f>INDEX(RPBC!$D:$D,MATCH(Planilha1!A588,RPBC!$J:$J,0))</f>
        <v>#N/A</v>
      </c>
      <c r="F588" s="10" t="e">
        <f>INDEX(RPBC!$E:$E,MATCH(Planilha1!A588,RPBC!$J:$J,0))</f>
        <v>#N/A</v>
      </c>
      <c r="G588" s="10" t="e">
        <f>INDEX(RPBC!$F:$F,MATCH(Planilha1!A588,RPBC!$J:$J,0))</f>
        <v>#N/A</v>
      </c>
      <c r="H588" s="10" t="e">
        <f>INDEX(RPBC!$G:$G,MATCH(Planilha1!A588,RPBC!$J:$J,0))</f>
        <v>#N/A</v>
      </c>
      <c r="I588" s="59" t="e">
        <f>INDEX(RPBC!$H:$H,MATCH(Planilha1!A588,RPBC!$J:$J,0))</f>
        <v>#N/A</v>
      </c>
    </row>
    <row r="589" spans="1:9" x14ac:dyDescent="0.25">
      <c r="A589" s="58"/>
      <c r="B589" s="10" t="e">
        <f>INDEX(RPBC!$A:$A,MATCH(Planilha1!A589,RPBC!$J:$J,0))</f>
        <v>#N/A</v>
      </c>
      <c r="C589" s="10" t="e">
        <f>INDEX(RPBC!$B:$B,MATCH(Planilha1!A589,RPBC!$J:$J,0))</f>
        <v>#N/A</v>
      </c>
      <c r="D589" s="10" t="e">
        <f>INDEX(RPBC!$C:$C,MATCH(Planilha1!A589,RPBC!$J:$J,0))</f>
        <v>#N/A</v>
      </c>
      <c r="E589" s="10" t="e">
        <f>INDEX(RPBC!$D:$D,MATCH(Planilha1!A589,RPBC!$J:$J,0))</f>
        <v>#N/A</v>
      </c>
      <c r="F589" s="10" t="e">
        <f>INDEX(RPBC!$E:$E,MATCH(Planilha1!A589,RPBC!$J:$J,0))</f>
        <v>#N/A</v>
      </c>
      <c r="G589" s="10" t="e">
        <f>INDEX(RPBC!$F:$F,MATCH(Planilha1!A589,RPBC!$J:$J,0))</f>
        <v>#N/A</v>
      </c>
      <c r="H589" s="10" t="e">
        <f>INDEX(RPBC!$G:$G,MATCH(Planilha1!A589,RPBC!$J:$J,0))</f>
        <v>#N/A</v>
      </c>
      <c r="I589" s="59" t="e">
        <f>INDEX(RPBC!$H:$H,MATCH(Planilha1!A589,RPBC!$J:$J,0))</f>
        <v>#N/A</v>
      </c>
    </row>
    <row r="590" spans="1:9" x14ac:dyDescent="0.25">
      <c r="A590" s="58"/>
      <c r="B590" s="10" t="e">
        <f>INDEX(RPBC!$A:$A,MATCH(Planilha1!A590,RPBC!$J:$J,0))</f>
        <v>#N/A</v>
      </c>
      <c r="C590" s="10" t="e">
        <f>INDEX(RPBC!$B:$B,MATCH(Planilha1!A590,RPBC!$J:$J,0))</f>
        <v>#N/A</v>
      </c>
      <c r="D590" s="10" t="e">
        <f>INDEX(RPBC!$C:$C,MATCH(Planilha1!A590,RPBC!$J:$J,0))</f>
        <v>#N/A</v>
      </c>
      <c r="E590" s="10" t="e">
        <f>INDEX(RPBC!$D:$D,MATCH(Planilha1!A590,RPBC!$J:$J,0))</f>
        <v>#N/A</v>
      </c>
      <c r="F590" s="10" t="e">
        <f>INDEX(RPBC!$E:$E,MATCH(Planilha1!A590,RPBC!$J:$J,0))</f>
        <v>#N/A</v>
      </c>
      <c r="G590" s="10" t="e">
        <f>INDEX(RPBC!$F:$F,MATCH(Planilha1!A590,RPBC!$J:$J,0))</f>
        <v>#N/A</v>
      </c>
      <c r="H590" s="10" t="e">
        <f>INDEX(RPBC!$G:$G,MATCH(Planilha1!A590,RPBC!$J:$J,0))</f>
        <v>#N/A</v>
      </c>
      <c r="I590" s="59" t="e">
        <f>INDEX(RPBC!$H:$H,MATCH(Planilha1!A590,RPBC!$J:$J,0))</f>
        <v>#N/A</v>
      </c>
    </row>
    <row r="591" spans="1:9" x14ac:dyDescent="0.25">
      <c r="A591" s="58"/>
      <c r="B591" s="10" t="e">
        <f>INDEX(RPBC!$A:$A,MATCH(Planilha1!A591,RPBC!$J:$J,0))</f>
        <v>#N/A</v>
      </c>
      <c r="C591" s="10" t="e">
        <f>INDEX(RPBC!$B:$B,MATCH(Planilha1!A591,RPBC!$J:$J,0))</f>
        <v>#N/A</v>
      </c>
      <c r="D591" s="10" t="e">
        <f>INDEX(RPBC!$C:$C,MATCH(Planilha1!A591,RPBC!$J:$J,0))</f>
        <v>#N/A</v>
      </c>
      <c r="E591" s="10" t="e">
        <f>INDEX(RPBC!$D:$D,MATCH(Planilha1!A591,RPBC!$J:$J,0))</f>
        <v>#N/A</v>
      </c>
      <c r="F591" s="10" t="e">
        <f>INDEX(RPBC!$E:$E,MATCH(Planilha1!A591,RPBC!$J:$J,0))</f>
        <v>#N/A</v>
      </c>
      <c r="G591" s="10" t="e">
        <f>INDEX(RPBC!$F:$F,MATCH(Planilha1!A591,RPBC!$J:$J,0))</f>
        <v>#N/A</v>
      </c>
      <c r="H591" s="10" t="e">
        <f>INDEX(RPBC!$G:$G,MATCH(Planilha1!A591,RPBC!$J:$J,0))</f>
        <v>#N/A</v>
      </c>
      <c r="I591" s="59" t="e">
        <f>INDEX(RPBC!$H:$H,MATCH(Planilha1!A591,RPBC!$J:$J,0))</f>
        <v>#N/A</v>
      </c>
    </row>
    <row r="592" spans="1:9" x14ac:dyDescent="0.25">
      <c r="A592" s="58"/>
      <c r="B592" s="10" t="e">
        <f>INDEX(RPBC!$A:$A,MATCH(Planilha1!A592,RPBC!$J:$J,0))</f>
        <v>#N/A</v>
      </c>
      <c r="C592" s="10" t="e">
        <f>INDEX(RPBC!$B:$B,MATCH(Planilha1!A592,RPBC!$J:$J,0))</f>
        <v>#N/A</v>
      </c>
      <c r="D592" s="10" t="e">
        <f>INDEX(RPBC!$C:$C,MATCH(Planilha1!A592,RPBC!$J:$J,0))</f>
        <v>#N/A</v>
      </c>
      <c r="E592" s="10" t="e">
        <f>INDEX(RPBC!$D:$D,MATCH(Planilha1!A592,RPBC!$J:$J,0))</f>
        <v>#N/A</v>
      </c>
      <c r="F592" s="10" t="e">
        <f>INDEX(RPBC!$E:$E,MATCH(Planilha1!A592,RPBC!$J:$J,0))</f>
        <v>#N/A</v>
      </c>
      <c r="G592" s="10" t="e">
        <f>INDEX(RPBC!$F:$F,MATCH(Planilha1!A592,RPBC!$J:$J,0))</f>
        <v>#N/A</v>
      </c>
      <c r="H592" s="10" t="e">
        <f>INDEX(RPBC!$G:$G,MATCH(Planilha1!A592,RPBC!$J:$J,0))</f>
        <v>#N/A</v>
      </c>
      <c r="I592" s="59" t="e">
        <f>INDEX(RPBC!$H:$H,MATCH(Planilha1!A592,RPBC!$J:$J,0))</f>
        <v>#N/A</v>
      </c>
    </row>
    <row r="593" spans="1:9" x14ac:dyDescent="0.25">
      <c r="A593" s="58"/>
      <c r="B593" s="10" t="e">
        <f>INDEX(RPBC!$A:$A,MATCH(Planilha1!A593,RPBC!$J:$J,0))</f>
        <v>#N/A</v>
      </c>
      <c r="C593" s="10" t="e">
        <f>INDEX(RPBC!$B:$B,MATCH(Planilha1!A593,RPBC!$J:$J,0))</f>
        <v>#N/A</v>
      </c>
      <c r="D593" s="10" t="e">
        <f>INDEX(RPBC!$C:$C,MATCH(Planilha1!A593,RPBC!$J:$J,0))</f>
        <v>#N/A</v>
      </c>
      <c r="E593" s="10" t="e">
        <f>INDEX(RPBC!$D:$D,MATCH(Planilha1!A593,RPBC!$J:$J,0))</f>
        <v>#N/A</v>
      </c>
      <c r="F593" s="10" t="e">
        <f>INDEX(RPBC!$E:$E,MATCH(Planilha1!A593,RPBC!$J:$J,0))</f>
        <v>#N/A</v>
      </c>
      <c r="G593" s="10" t="e">
        <f>INDEX(RPBC!$F:$F,MATCH(Planilha1!A593,RPBC!$J:$J,0))</f>
        <v>#N/A</v>
      </c>
      <c r="H593" s="10" t="e">
        <f>INDEX(RPBC!$G:$G,MATCH(Planilha1!A593,RPBC!$J:$J,0))</f>
        <v>#N/A</v>
      </c>
      <c r="I593" s="59" t="e">
        <f>INDEX(RPBC!$H:$H,MATCH(Planilha1!A593,RPBC!$J:$J,0))</f>
        <v>#N/A</v>
      </c>
    </row>
    <row r="594" spans="1:9" x14ac:dyDescent="0.25">
      <c r="A594" s="58"/>
      <c r="B594" s="10" t="e">
        <f>INDEX(RPBC!$A:$A,MATCH(Planilha1!A594,RPBC!$J:$J,0))</f>
        <v>#N/A</v>
      </c>
      <c r="C594" s="10" t="e">
        <f>INDEX(RPBC!$B:$B,MATCH(Planilha1!A594,RPBC!$J:$J,0))</f>
        <v>#N/A</v>
      </c>
      <c r="D594" s="10" t="e">
        <f>INDEX(RPBC!$C:$C,MATCH(Planilha1!A594,RPBC!$J:$J,0))</f>
        <v>#N/A</v>
      </c>
      <c r="E594" s="10" t="e">
        <f>INDEX(RPBC!$D:$D,MATCH(Planilha1!A594,RPBC!$J:$J,0))</f>
        <v>#N/A</v>
      </c>
      <c r="F594" s="10" t="e">
        <f>INDEX(RPBC!$E:$E,MATCH(Planilha1!A594,RPBC!$J:$J,0))</f>
        <v>#N/A</v>
      </c>
      <c r="G594" s="10" t="e">
        <f>INDEX(RPBC!$F:$F,MATCH(Planilha1!A594,RPBC!$J:$J,0))</f>
        <v>#N/A</v>
      </c>
      <c r="H594" s="10" t="e">
        <f>INDEX(RPBC!$G:$G,MATCH(Planilha1!A594,RPBC!$J:$J,0))</f>
        <v>#N/A</v>
      </c>
      <c r="I594" s="59" t="e">
        <f>INDEX(RPBC!$H:$H,MATCH(Planilha1!A594,RPBC!$J:$J,0))</f>
        <v>#N/A</v>
      </c>
    </row>
    <row r="595" spans="1:9" x14ac:dyDescent="0.25">
      <c r="A595" s="58"/>
      <c r="B595" s="10" t="e">
        <f>INDEX(RPBC!$A:$A,MATCH(Planilha1!A595,RPBC!$J:$J,0))</f>
        <v>#N/A</v>
      </c>
      <c r="C595" s="10" t="e">
        <f>INDEX(RPBC!$B:$B,MATCH(Planilha1!A595,RPBC!$J:$J,0))</f>
        <v>#N/A</v>
      </c>
      <c r="D595" s="10" t="e">
        <f>INDEX(RPBC!$C:$C,MATCH(Planilha1!A595,RPBC!$J:$J,0))</f>
        <v>#N/A</v>
      </c>
      <c r="E595" s="10" t="e">
        <f>INDEX(RPBC!$D:$D,MATCH(Planilha1!A595,RPBC!$J:$J,0))</f>
        <v>#N/A</v>
      </c>
      <c r="F595" s="10" t="e">
        <f>INDEX(RPBC!$E:$E,MATCH(Planilha1!A595,RPBC!$J:$J,0))</f>
        <v>#N/A</v>
      </c>
      <c r="G595" s="10" t="e">
        <f>INDEX(RPBC!$F:$F,MATCH(Planilha1!A595,RPBC!$J:$J,0))</f>
        <v>#N/A</v>
      </c>
      <c r="H595" s="10" t="e">
        <f>INDEX(RPBC!$G:$G,MATCH(Planilha1!A595,RPBC!$J:$J,0))</f>
        <v>#N/A</v>
      </c>
      <c r="I595" s="59" t="e">
        <f>INDEX(RPBC!$H:$H,MATCH(Planilha1!A595,RPBC!$J:$J,0))</f>
        <v>#N/A</v>
      </c>
    </row>
    <row r="596" spans="1:9" x14ac:dyDescent="0.25">
      <c r="A596" s="58"/>
      <c r="B596" s="10" t="e">
        <f>INDEX(RPBC!$A:$A,MATCH(Planilha1!A596,RPBC!$J:$J,0))</f>
        <v>#N/A</v>
      </c>
      <c r="C596" s="10" t="e">
        <f>INDEX(RPBC!$B:$B,MATCH(Planilha1!A596,RPBC!$J:$J,0))</f>
        <v>#N/A</v>
      </c>
      <c r="D596" s="10" t="e">
        <f>INDEX(RPBC!$C:$C,MATCH(Planilha1!A596,RPBC!$J:$J,0))</f>
        <v>#N/A</v>
      </c>
      <c r="E596" s="10" t="e">
        <f>INDEX(RPBC!$D:$D,MATCH(Planilha1!A596,RPBC!$J:$J,0))</f>
        <v>#N/A</v>
      </c>
      <c r="F596" s="10" t="e">
        <f>INDEX(RPBC!$E:$E,MATCH(Planilha1!A596,RPBC!$J:$J,0))</f>
        <v>#N/A</v>
      </c>
      <c r="G596" s="10" t="e">
        <f>INDEX(RPBC!$F:$F,MATCH(Planilha1!A596,RPBC!$J:$J,0))</f>
        <v>#N/A</v>
      </c>
      <c r="H596" s="10" t="e">
        <f>INDEX(RPBC!$G:$G,MATCH(Planilha1!A596,RPBC!$J:$J,0))</f>
        <v>#N/A</v>
      </c>
      <c r="I596" s="59" t="e">
        <f>INDEX(RPBC!$H:$H,MATCH(Planilha1!A596,RPBC!$J:$J,0))</f>
        <v>#N/A</v>
      </c>
    </row>
    <row r="597" spans="1:9" x14ac:dyDescent="0.25">
      <c r="A597" s="58"/>
      <c r="B597" s="10" t="e">
        <f>INDEX(RPBC!$A:$A,MATCH(Planilha1!A597,RPBC!$J:$J,0))</f>
        <v>#N/A</v>
      </c>
      <c r="C597" s="10" t="e">
        <f>INDEX(RPBC!$B:$B,MATCH(Planilha1!A597,RPBC!$J:$J,0))</f>
        <v>#N/A</v>
      </c>
      <c r="D597" s="10" t="e">
        <f>INDEX(RPBC!$C:$C,MATCH(Planilha1!A597,RPBC!$J:$J,0))</f>
        <v>#N/A</v>
      </c>
      <c r="E597" s="10" t="e">
        <f>INDEX(RPBC!$D:$D,MATCH(Planilha1!A597,RPBC!$J:$J,0))</f>
        <v>#N/A</v>
      </c>
      <c r="F597" s="10" t="e">
        <f>INDEX(RPBC!$E:$E,MATCH(Planilha1!A597,RPBC!$J:$J,0))</f>
        <v>#N/A</v>
      </c>
      <c r="G597" s="10" t="e">
        <f>INDEX(RPBC!$F:$F,MATCH(Planilha1!A597,RPBC!$J:$J,0))</f>
        <v>#N/A</v>
      </c>
      <c r="H597" s="10" t="e">
        <f>INDEX(RPBC!$G:$G,MATCH(Planilha1!A597,RPBC!$J:$J,0))</f>
        <v>#N/A</v>
      </c>
      <c r="I597" s="59" t="e">
        <f>INDEX(RPBC!$H:$H,MATCH(Planilha1!A597,RPBC!$J:$J,0))</f>
        <v>#N/A</v>
      </c>
    </row>
    <row r="598" spans="1:9" x14ac:dyDescent="0.25">
      <c r="A598" s="58"/>
      <c r="B598" s="10" t="e">
        <f>INDEX(RPBC!$A:$A,MATCH(Planilha1!A598,RPBC!$J:$J,0))</f>
        <v>#N/A</v>
      </c>
      <c r="C598" s="10" t="e">
        <f>INDEX(RPBC!$B:$B,MATCH(Planilha1!A598,RPBC!$J:$J,0))</f>
        <v>#N/A</v>
      </c>
      <c r="D598" s="10" t="e">
        <f>INDEX(RPBC!$C:$C,MATCH(Planilha1!A598,RPBC!$J:$J,0))</f>
        <v>#N/A</v>
      </c>
      <c r="E598" s="10" t="e">
        <f>INDEX(RPBC!$D:$D,MATCH(Planilha1!A598,RPBC!$J:$J,0))</f>
        <v>#N/A</v>
      </c>
      <c r="F598" s="10" t="e">
        <f>INDEX(RPBC!$E:$E,MATCH(Planilha1!A598,RPBC!$J:$J,0))</f>
        <v>#N/A</v>
      </c>
      <c r="G598" s="10" t="e">
        <f>INDEX(RPBC!$F:$F,MATCH(Planilha1!A598,RPBC!$J:$J,0))</f>
        <v>#N/A</v>
      </c>
      <c r="H598" s="10" t="e">
        <f>INDEX(RPBC!$G:$G,MATCH(Planilha1!A598,RPBC!$J:$J,0))</f>
        <v>#N/A</v>
      </c>
      <c r="I598" s="59" t="e">
        <f>INDEX(RPBC!$H:$H,MATCH(Planilha1!A598,RPBC!$J:$J,0))</f>
        <v>#N/A</v>
      </c>
    </row>
    <row r="599" spans="1:9" x14ac:dyDescent="0.25">
      <c r="A599" s="58"/>
      <c r="B599" s="10" t="e">
        <f>INDEX(RPBC!$A:$A,MATCH(Planilha1!A599,RPBC!$J:$J,0))</f>
        <v>#N/A</v>
      </c>
      <c r="C599" s="10" t="e">
        <f>INDEX(RPBC!$B:$B,MATCH(Planilha1!A599,RPBC!$J:$J,0))</f>
        <v>#N/A</v>
      </c>
      <c r="D599" s="10" t="e">
        <f>INDEX(RPBC!$C:$C,MATCH(Planilha1!A599,RPBC!$J:$J,0))</f>
        <v>#N/A</v>
      </c>
      <c r="E599" s="10" t="e">
        <f>INDEX(RPBC!$D:$D,MATCH(Planilha1!A599,RPBC!$J:$J,0))</f>
        <v>#N/A</v>
      </c>
      <c r="F599" s="10" t="e">
        <f>INDEX(RPBC!$E:$E,MATCH(Planilha1!A599,RPBC!$J:$J,0))</f>
        <v>#N/A</v>
      </c>
      <c r="G599" s="10" t="e">
        <f>INDEX(RPBC!$F:$F,MATCH(Planilha1!A599,RPBC!$J:$J,0))</f>
        <v>#N/A</v>
      </c>
      <c r="H599" s="10" t="e">
        <f>INDEX(RPBC!$G:$G,MATCH(Planilha1!A599,RPBC!$J:$J,0))</f>
        <v>#N/A</v>
      </c>
      <c r="I599" s="59" t="e">
        <f>INDEX(RPBC!$H:$H,MATCH(Planilha1!A599,RPBC!$J:$J,0))</f>
        <v>#N/A</v>
      </c>
    </row>
    <row r="600" spans="1:9" x14ac:dyDescent="0.25">
      <c r="A600" s="58"/>
      <c r="B600" s="10" t="e">
        <f>INDEX(RPBC!$A:$A,MATCH(Planilha1!A600,RPBC!$J:$J,0))</f>
        <v>#N/A</v>
      </c>
      <c r="C600" s="10" t="e">
        <f>INDEX(RPBC!$B:$B,MATCH(Planilha1!A600,RPBC!$J:$J,0))</f>
        <v>#N/A</v>
      </c>
      <c r="D600" s="10" t="e">
        <f>INDEX(RPBC!$C:$C,MATCH(Planilha1!A600,RPBC!$J:$J,0))</f>
        <v>#N/A</v>
      </c>
      <c r="E600" s="10" t="e">
        <f>INDEX(RPBC!$D:$D,MATCH(Planilha1!A600,RPBC!$J:$J,0))</f>
        <v>#N/A</v>
      </c>
      <c r="F600" s="10" t="e">
        <f>INDEX(RPBC!$E:$E,MATCH(Planilha1!A600,RPBC!$J:$J,0))</f>
        <v>#N/A</v>
      </c>
      <c r="G600" s="10" t="e">
        <f>INDEX(RPBC!$F:$F,MATCH(Planilha1!A600,RPBC!$J:$J,0))</f>
        <v>#N/A</v>
      </c>
      <c r="H600" s="10" t="e">
        <f>INDEX(RPBC!$G:$G,MATCH(Planilha1!A600,RPBC!$J:$J,0))</f>
        <v>#N/A</v>
      </c>
      <c r="I600" s="59" t="e">
        <f>INDEX(RPBC!$H:$H,MATCH(Planilha1!A600,RPBC!$J:$J,0))</f>
        <v>#N/A</v>
      </c>
    </row>
    <row r="601" spans="1:9" x14ac:dyDescent="0.25">
      <c r="A601" s="58"/>
      <c r="B601" s="10" t="e">
        <f>INDEX(RPBC!$A:$A,MATCH(Planilha1!A601,RPBC!$J:$J,0))</f>
        <v>#N/A</v>
      </c>
      <c r="C601" s="10" t="e">
        <f>INDEX(RPBC!$B:$B,MATCH(Planilha1!A601,RPBC!$J:$J,0))</f>
        <v>#N/A</v>
      </c>
      <c r="D601" s="10" t="e">
        <f>INDEX(RPBC!$C:$C,MATCH(Planilha1!A601,RPBC!$J:$J,0))</f>
        <v>#N/A</v>
      </c>
      <c r="E601" s="10" t="e">
        <f>INDEX(RPBC!$D:$D,MATCH(Planilha1!A601,RPBC!$J:$J,0))</f>
        <v>#N/A</v>
      </c>
      <c r="F601" s="10" t="e">
        <f>INDEX(RPBC!$E:$E,MATCH(Planilha1!A601,RPBC!$J:$J,0))</f>
        <v>#N/A</v>
      </c>
      <c r="G601" s="10" t="e">
        <f>INDEX(RPBC!$F:$F,MATCH(Planilha1!A601,RPBC!$J:$J,0))</f>
        <v>#N/A</v>
      </c>
      <c r="H601" s="10" t="e">
        <f>INDEX(RPBC!$G:$G,MATCH(Planilha1!A601,RPBC!$J:$J,0))</f>
        <v>#N/A</v>
      </c>
      <c r="I601" s="59" t="e">
        <f>INDEX(RPBC!$H:$H,MATCH(Planilha1!A601,RPBC!$J:$J,0))</f>
        <v>#N/A</v>
      </c>
    </row>
    <row r="602" spans="1:9" x14ac:dyDescent="0.25">
      <c r="A602" s="58"/>
      <c r="B602" s="10" t="e">
        <f>INDEX(RPBC!$A:$A,MATCH(Planilha1!A602,RPBC!$J:$J,0))</f>
        <v>#N/A</v>
      </c>
      <c r="C602" s="10" t="e">
        <f>INDEX(RPBC!$B:$B,MATCH(Planilha1!A602,RPBC!$J:$J,0))</f>
        <v>#N/A</v>
      </c>
      <c r="D602" s="10" t="e">
        <f>INDEX(RPBC!$C:$C,MATCH(Planilha1!A602,RPBC!$J:$J,0))</f>
        <v>#N/A</v>
      </c>
      <c r="E602" s="10" t="e">
        <f>INDEX(RPBC!$D:$D,MATCH(Planilha1!A602,RPBC!$J:$J,0))</f>
        <v>#N/A</v>
      </c>
      <c r="F602" s="10" t="e">
        <f>INDEX(RPBC!$E:$E,MATCH(Planilha1!A602,RPBC!$J:$J,0))</f>
        <v>#N/A</v>
      </c>
      <c r="G602" s="10" t="e">
        <f>INDEX(RPBC!$F:$F,MATCH(Planilha1!A602,RPBC!$J:$J,0))</f>
        <v>#N/A</v>
      </c>
      <c r="H602" s="10" t="e">
        <f>INDEX(RPBC!$G:$G,MATCH(Planilha1!A602,RPBC!$J:$J,0))</f>
        <v>#N/A</v>
      </c>
      <c r="I602" s="59" t="e">
        <f>INDEX(RPBC!$H:$H,MATCH(Planilha1!A602,RPBC!$J:$J,0))</f>
        <v>#N/A</v>
      </c>
    </row>
    <row r="603" spans="1:9" x14ac:dyDescent="0.25">
      <c r="A603" s="58"/>
      <c r="B603" s="10" t="e">
        <f>INDEX(RPBC!$A:$A,MATCH(Planilha1!A603,RPBC!$J:$J,0))</f>
        <v>#N/A</v>
      </c>
      <c r="C603" s="10" t="e">
        <f>INDEX(RPBC!$B:$B,MATCH(Planilha1!A603,RPBC!$J:$J,0))</f>
        <v>#N/A</v>
      </c>
      <c r="D603" s="10" t="e">
        <f>INDEX(RPBC!$C:$C,MATCH(Planilha1!A603,RPBC!$J:$J,0))</f>
        <v>#N/A</v>
      </c>
      <c r="E603" s="10" t="e">
        <f>INDEX(RPBC!$D:$D,MATCH(Planilha1!A603,RPBC!$J:$J,0))</f>
        <v>#N/A</v>
      </c>
      <c r="F603" s="10" t="e">
        <f>INDEX(RPBC!$E:$E,MATCH(Planilha1!A603,RPBC!$J:$J,0))</f>
        <v>#N/A</v>
      </c>
      <c r="G603" s="10" t="e">
        <f>INDEX(RPBC!$F:$F,MATCH(Planilha1!A603,RPBC!$J:$J,0))</f>
        <v>#N/A</v>
      </c>
      <c r="H603" s="10" t="e">
        <f>INDEX(RPBC!$G:$G,MATCH(Planilha1!A603,RPBC!$J:$J,0))</f>
        <v>#N/A</v>
      </c>
      <c r="I603" s="59" t="e">
        <f>INDEX(RPBC!$H:$H,MATCH(Planilha1!A603,RPBC!$J:$J,0))</f>
        <v>#N/A</v>
      </c>
    </row>
    <row r="604" spans="1:9" x14ac:dyDescent="0.25">
      <c r="A604" s="58"/>
      <c r="B604" s="10" t="e">
        <f>INDEX(RPBC!$A:$A,MATCH(Planilha1!A604,RPBC!$J:$J,0))</f>
        <v>#N/A</v>
      </c>
      <c r="C604" s="10" t="e">
        <f>INDEX(RPBC!$B:$B,MATCH(Planilha1!A604,RPBC!$J:$J,0))</f>
        <v>#N/A</v>
      </c>
      <c r="D604" s="10" t="e">
        <f>INDEX(RPBC!$C:$C,MATCH(Planilha1!A604,RPBC!$J:$J,0))</f>
        <v>#N/A</v>
      </c>
      <c r="E604" s="10" t="e">
        <f>INDEX(RPBC!$D:$D,MATCH(Planilha1!A604,RPBC!$J:$J,0))</f>
        <v>#N/A</v>
      </c>
      <c r="F604" s="10" t="e">
        <f>INDEX(RPBC!$E:$E,MATCH(Planilha1!A604,RPBC!$J:$J,0))</f>
        <v>#N/A</v>
      </c>
      <c r="G604" s="10" t="e">
        <f>INDEX(RPBC!$F:$F,MATCH(Planilha1!A604,RPBC!$J:$J,0))</f>
        <v>#N/A</v>
      </c>
      <c r="H604" s="10" t="e">
        <f>INDEX(RPBC!$G:$G,MATCH(Planilha1!A604,RPBC!$J:$J,0))</f>
        <v>#N/A</v>
      </c>
      <c r="I604" s="59" t="e">
        <f>INDEX(RPBC!$H:$H,MATCH(Planilha1!A604,RPBC!$J:$J,0))</f>
        <v>#N/A</v>
      </c>
    </row>
    <row r="605" spans="1:9" x14ac:dyDescent="0.25">
      <c r="A605" s="58"/>
      <c r="B605" s="10" t="e">
        <f>INDEX(RPBC!$A:$A,MATCH(Planilha1!A605,RPBC!$J:$J,0))</f>
        <v>#N/A</v>
      </c>
      <c r="C605" s="10" t="e">
        <f>INDEX(RPBC!$B:$B,MATCH(Planilha1!A605,RPBC!$J:$J,0))</f>
        <v>#N/A</v>
      </c>
      <c r="D605" s="10" t="e">
        <f>INDEX(RPBC!$C:$C,MATCH(Planilha1!A605,RPBC!$J:$J,0))</f>
        <v>#N/A</v>
      </c>
      <c r="E605" s="10" t="e">
        <f>INDEX(RPBC!$D:$D,MATCH(Planilha1!A605,RPBC!$J:$J,0))</f>
        <v>#N/A</v>
      </c>
      <c r="F605" s="10" t="e">
        <f>INDEX(RPBC!$E:$E,MATCH(Planilha1!A605,RPBC!$J:$J,0))</f>
        <v>#N/A</v>
      </c>
      <c r="G605" s="10" t="e">
        <f>INDEX(RPBC!$F:$F,MATCH(Planilha1!A605,RPBC!$J:$J,0))</f>
        <v>#N/A</v>
      </c>
      <c r="H605" s="10" t="e">
        <f>INDEX(RPBC!$G:$G,MATCH(Planilha1!A605,RPBC!$J:$J,0))</f>
        <v>#N/A</v>
      </c>
      <c r="I605" s="59" t="e">
        <f>INDEX(RPBC!$H:$H,MATCH(Planilha1!A605,RPBC!$J:$J,0))</f>
        <v>#N/A</v>
      </c>
    </row>
    <row r="606" spans="1:9" x14ac:dyDescent="0.25">
      <c r="A606" s="58"/>
      <c r="B606" s="10" t="e">
        <f>INDEX(RPBC!$A:$A,MATCH(Planilha1!A606,RPBC!$J:$J,0))</f>
        <v>#N/A</v>
      </c>
      <c r="C606" s="10" t="e">
        <f>INDEX(RPBC!$B:$B,MATCH(Planilha1!A606,RPBC!$J:$J,0))</f>
        <v>#N/A</v>
      </c>
      <c r="D606" s="10" t="e">
        <f>INDEX(RPBC!$C:$C,MATCH(Planilha1!A606,RPBC!$J:$J,0))</f>
        <v>#N/A</v>
      </c>
      <c r="E606" s="10" t="e">
        <f>INDEX(RPBC!$D:$D,MATCH(Planilha1!A606,RPBC!$J:$J,0))</f>
        <v>#N/A</v>
      </c>
      <c r="F606" s="10" t="e">
        <f>INDEX(RPBC!$E:$E,MATCH(Planilha1!A606,RPBC!$J:$J,0))</f>
        <v>#N/A</v>
      </c>
      <c r="G606" s="10" t="e">
        <f>INDEX(RPBC!$F:$F,MATCH(Planilha1!A606,RPBC!$J:$J,0))</f>
        <v>#N/A</v>
      </c>
      <c r="H606" s="10" t="e">
        <f>INDEX(RPBC!$G:$G,MATCH(Planilha1!A606,RPBC!$J:$J,0))</f>
        <v>#N/A</v>
      </c>
      <c r="I606" s="59" t="e">
        <f>INDEX(RPBC!$H:$H,MATCH(Planilha1!A606,RPBC!$J:$J,0))</f>
        <v>#N/A</v>
      </c>
    </row>
    <row r="607" spans="1:9" x14ac:dyDescent="0.25">
      <c r="A607" s="58"/>
      <c r="B607" s="10" t="e">
        <f>INDEX(RPBC!$A:$A,MATCH(Planilha1!A607,RPBC!$J:$J,0))</f>
        <v>#N/A</v>
      </c>
      <c r="C607" s="10" t="e">
        <f>INDEX(RPBC!$B:$B,MATCH(Planilha1!A607,RPBC!$J:$J,0))</f>
        <v>#N/A</v>
      </c>
      <c r="D607" s="10" t="e">
        <f>INDEX(RPBC!$C:$C,MATCH(Planilha1!A607,RPBC!$J:$J,0))</f>
        <v>#N/A</v>
      </c>
      <c r="E607" s="10" t="e">
        <f>INDEX(RPBC!$D:$D,MATCH(Planilha1!A607,RPBC!$J:$J,0))</f>
        <v>#N/A</v>
      </c>
      <c r="F607" s="10" t="e">
        <f>INDEX(RPBC!$E:$E,MATCH(Planilha1!A607,RPBC!$J:$J,0))</f>
        <v>#N/A</v>
      </c>
      <c r="G607" s="10" t="e">
        <f>INDEX(RPBC!$F:$F,MATCH(Planilha1!A607,RPBC!$J:$J,0))</f>
        <v>#N/A</v>
      </c>
      <c r="H607" s="10" t="e">
        <f>INDEX(RPBC!$G:$G,MATCH(Planilha1!A607,RPBC!$J:$J,0))</f>
        <v>#N/A</v>
      </c>
      <c r="I607" s="59" t="e">
        <f>INDEX(RPBC!$H:$H,MATCH(Planilha1!A607,RPBC!$J:$J,0))</f>
        <v>#N/A</v>
      </c>
    </row>
    <row r="608" spans="1:9" x14ac:dyDescent="0.25">
      <c r="A608" s="58"/>
      <c r="B608" s="10" t="e">
        <f>INDEX(RPBC!$A:$A,MATCH(Planilha1!A608,RPBC!$J:$J,0))</f>
        <v>#N/A</v>
      </c>
      <c r="C608" s="10" t="e">
        <f>INDEX(RPBC!$B:$B,MATCH(Planilha1!A608,RPBC!$J:$J,0))</f>
        <v>#N/A</v>
      </c>
      <c r="D608" s="10" t="e">
        <f>INDEX(RPBC!$C:$C,MATCH(Planilha1!A608,RPBC!$J:$J,0))</f>
        <v>#N/A</v>
      </c>
      <c r="E608" s="10" t="e">
        <f>INDEX(RPBC!$D:$D,MATCH(Planilha1!A608,RPBC!$J:$J,0))</f>
        <v>#N/A</v>
      </c>
      <c r="F608" s="10" t="e">
        <f>INDEX(RPBC!$E:$E,MATCH(Planilha1!A608,RPBC!$J:$J,0))</f>
        <v>#N/A</v>
      </c>
      <c r="G608" s="10" t="e">
        <f>INDEX(RPBC!$F:$F,MATCH(Planilha1!A608,RPBC!$J:$J,0))</f>
        <v>#N/A</v>
      </c>
      <c r="H608" s="10" t="e">
        <f>INDEX(RPBC!$G:$G,MATCH(Planilha1!A608,RPBC!$J:$J,0))</f>
        <v>#N/A</v>
      </c>
      <c r="I608" s="59" t="e">
        <f>INDEX(RPBC!$H:$H,MATCH(Planilha1!A608,RPBC!$J:$J,0))</f>
        <v>#N/A</v>
      </c>
    </row>
    <row r="609" spans="1:9" x14ac:dyDescent="0.25">
      <c r="A609" s="58"/>
      <c r="B609" s="10" t="e">
        <f>INDEX(RPBC!$A:$A,MATCH(Planilha1!A609,RPBC!$J:$J,0))</f>
        <v>#N/A</v>
      </c>
      <c r="C609" s="10" t="e">
        <f>INDEX(RPBC!$B:$B,MATCH(Planilha1!A609,RPBC!$J:$J,0))</f>
        <v>#N/A</v>
      </c>
      <c r="D609" s="10" t="e">
        <f>INDEX(RPBC!$C:$C,MATCH(Planilha1!A609,RPBC!$J:$J,0))</f>
        <v>#N/A</v>
      </c>
      <c r="E609" s="10" t="e">
        <f>INDEX(RPBC!$D:$D,MATCH(Planilha1!A609,RPBC!$J:$J,0))</f>
        <v>#N/A</v>
      </c>
      <c r="F609" s="10" t="e">
        <f>INDEX(RPBC!$E:$E,MATCH(Planilha1!A609,RPBC!$J:$J,0))</f>
        <v>#N/A</v>
      </c>
      <c r="G609" s="10" t="e">
        <f>INDEX(RPBC!$F:$F,MATCH(Planilha1!A609,RPBC!$J:$J,0))</f>
        <v>#N/A</v>
      </c>
      <c r="H609" s="10" t="e">
        <f>INDEX(RPBC!$G:$G,MATCH(Planilha1!A609,RPBC!$J:$J,0))</f>
        <v>#N/A</v>
      </c>
      <c r="I609" s="59" t="e">
        <f>INDEX(RPBC!$H:$H,MATCH(Planilha1!A609,RPBC!$J:$J,0))</f>
        <v>#N/A</v>
      </c>
    </row>
    <row r="610" spans="1:9" x14ac:dyDescent="0.25">
      <c r="A610" s="58"/>
      <c r="B610" s="10" t="e">
        <f>INDEX(RPBC!$A:$A,MATCH(Planilha1!A610,RPBC!$J:$J,0))</f>
        <v>#N/A</v>
      </c>
      <c r="C610" s="10" t="e">
        <f>INDEX(RPBC!$B:$B,MATCH(Planilha1!A610,RPBC!$J:$J,0))</f>
        <v>#N/A</v>
      </c>
      <c r="D610" s="10" t="e">
        <f>INDEX(RPBC!$C:$C,MATCH(Planilha1!A610,RPBC!$J:$J,0))</f>
        <v>#N/A</v>
      </c>
      <c r="E610" s="10" t="e">
        <f>INDEX(RPBC!$D:$D,MATCH(Planilha1!A610,RPBC!$J:$J,0))</f>
        <v>#N/A</v>
      </c>
      <c r="F610" s="10" t="e">
        <f>INDEX(RPBC!$E:$E,MATCH(Planilha1!A610,RPBC!$J:$J,0))</f>
        <v>#N/A</v>
      </c>
      <c r="G610" s="10" t="e">
        <f>INDEX(RPBC!$F:$F,MATCH(Planilha1!A610,RPBC!$J:$J,0))</f>
        <v>#N/A</v>
      </c>
      <c r="H610" s="10" t="e">
        <f>INDEX(RPBC!$G:$G,MATCH(Planilha1!A610,RPBC!$J:$J,0))</f>
        <v>#N/A</v>
      </c>
      <c r="I610" s="59" t="e">
        <f>INDEX(RPBC!$H:$H,MATCH(Planilha1!A610,RPBC!$J:$J,0))</f>
        <v>#N/A</v>
      </c>
    </row>
    <row r="611" spans="1:9" x14ac:dyDescent="0.25">
      <c r="A611" s="58"/>
      <c r="B611" s="10" t="e">
        <f>INDEX(RPBC!$A:$A,MATCH(Planilha1!A611,RPBC!$J:$J,0))</f>
        <v>#N/A</v>
      </c>
      <c r="C611" s="10" t="e">
        <f>INDEX(RPBC!$B:$B,MATCH(Planilha1!A611,RPBC!$J:$J,0))</f>
        <v>#N/A</v>
      </c>
      <c r="D611" s="10" t="e">
        <f>INDEX(RPBC!$C:$C,MATCH(Planilha1!A611,RPBC!$J:$J,0))</f>
        <v>#N/A</v>
      </c>
      <c r="E611" s="10" t="e">
        <f>INDEX(RPBC!$D:$D,MATCH(Planilha1!A611,RPBC!$J:$J,0))</f>
        <v>#N/A</v>
      </c>
      <c r="F611" s="10" t="e">
        <f>INDEX(RPBC!$E:$E,MATCH(Planilha1!A611,RPBC!$J:$J,0))</f>
        <v>#N/A</v>
      </c>
      <c r="G611" s="10" t="e">
        <f>INDEX(RPBC!$F:$F,MATCH(Planilha1!A611,RPBC!$J:$J,0))</f>
        <v>#N/A</v>
      </c>
      <c r="H611" s="10" t="e">
        <f>INDEX(RPBC!$G:$G,MATCH(Planilha1!A611,RPBC!$J:$J,0))</f>
        <v>#N/A</v>
      </c>
      <c r="I611" s="59" t="e">
        <f>INDEX(RPBC!$H:$H,MATCH(Planilha1!A611,RPBC!$J:$J,0))</f>
        <v>#N/A</v>
      </c>
    </row>
    <row r="612" spans="1:9" x14ac:dyDescent="0.25">
      <c r="A612" s="58"/>
      <c r="B612" s="10" t="e">
        <f>INDEX(RPBC!$A:$A,MATCH(Planilha1!A612,RPBC!$J:$J,0))</f>
        <v>#N/A</v>
      </c>
      <c r="C612" s="10" t="e">
        <f>INDEX(RPBC!$B:$B,MATCH(Planilha1!A612,RPBC!$J:$J,0))</f>
        <v>#N/A</v>
      </c>
      <c r="D612" s="10" t="e">
        <f>INDEX(RPBC!$C:$C,MATCH(Planilha1!A612,RPBC!$J:$J,0))</f>
        <v>#N/A</v>
      </c>
      <c r="E612" s="10" t="e">
        <f>INDEX(RPBC!$D:$D,MATCH(Planilha1!A612,RPBC!$J:$J,0))</f>
        <v>#N/A</v>
      </c>
      <c r="F612" s="10" t="e">
        <f>INDEX(RPBC!$E:$E,MATCH(Planilha1!A612,RPBC!$J:$J,0))</f>
        <v>#N/A</v>
      </c>
      <c r="G612" s="10" t="e">
        <f>INDEX(RPBC!$F:$F,MATCH(Planilha1!A612,RPBC!$J:$J,0))</f>
        <v>#N/A</v>
      </c>
      <c r="H612" s="10" t="e">
        <f>INDEX(RPBC!$G:$G,MATCH(Planilha1!A612,RPBC!$J:$J,0))</f>
        <v>#N/A</v>
      </c>
      <c r="I612" s="59" t="e">
        <f>INDEX(RPBC!$H:$H,MATCH(Planilha1!A612,RPBC!$J:$J,0))</f>
        <v>#N/A</v>
      </c>
    </row>
    <row r="613" spans="1:9" x14ac:dyDescent="0.25">
      <c r="A613" s="58"/>
      <c r="B613" s="10" t="e">
        <f>INDEX(RPBC!$A:$A,MATCH(Planilha1!A613,RPBC!$J:$J,0))</f>
        <v>#N/A</v>
      </c>
      <c r="C613" s="10" t="e">
        <f>INDEX(RPBC!$B:$B,MATCH(Planilha1!A613,RPBC!$J:$J,0))</f>
        <v>#N/A</v>
      </c>
      <c r="D613" s="10" t="e">
        <f>INDEX(RPBC!$C:$C,MATCH(Planilha1!A613,RPBC!$J:$J,0))</f>
        <v>#N/A</v>
      </c>
      <c r="E613" s="10" t="e">
        <f>INDEX(RPBC!$D:$D,MATCH(Planilha1!A613,RPBC!$J:$J,0))</f>
        <v>#N/A</v>
      </c>
      <c r="F613" s="10" t="e">
        <f>INDEX(RPBC!$E:$E,MATCH(Planilha1!A613,RPBC!$J:$J,0))</f>
        <v>#N/A</v>
      </c>
      <c r="G613" s="10" t="e">
        <f>INDEX(RPBC!$F:$F,MATCH(Planilha1!A613,RPBC!$J:$J,0))</f>
        <v>#N/A</v>
      </c>
      <c r="H613" s="10" t="e">
        <f>INDEX(RPBC!$G:$G,MATCH(Planilha1!A613,RPBC!$J:$J,0))</f>
        <v>#N/A</v>
      </c>
      <c r="I613" s="59" t="e">
        <f>INDEX(RPBC!$H:$H,MATCH(Planilha1!A613,RPBC!$J:$J,0))</f>
        <v>#N/A</v>
      </c>
    </row>
    <row r="614" spans="1:9" x14ac:dyDescent="0.25">
      <c r="A614" s="58"/>
      <c r="B614" s="10" t="e">
        <f>INDEX(RPBC!$A:$A,MATCH(Planilha1!A614,RPBC!$J:$J,0))</f>
        <v>#N/A</v>
      </c>
      <c r="C614" s="10" t="e">
        <f>INDEX(RPBC!$B:$B,MATCH(Planilha1!A614,RPBC!$J:$J,0))</f>
        <v>#N/A</v>
      </c>
      <c r="D614" s="10" t="e">
        <f>INDEX(RPBC!$C:$C,MATCH(Planilha1!A614,RPBC!$J:$J,0))</f>
        <v>#N/A</v>
      </c>
      <c r="E614" s="10" t="e">
        <f>INDEX(RPBC!$D:$D,MATCH(Planilha1!A614,RPBC!$J:$J,0))</f>
        <v>#N/A</v>
      </c>
      <c r="F614" s="10" t="e">
        <f>INDEX(RPBC!$E:$E,MATCH(Planilha1!A614,RPBC!$J:$J,0))</f>
        <v>#N/A</v>
      </c>
      <c r="G614" s="10" t="e">
        <f>INDEX(RPBC!$F:$F,MATCH(Planilha1!A614,RPBC!$J:$J,0))</f>
        <v>#N/A</v>
      </c>
      <c r="H614" s="10" t="e">
        <f>INDEX(RPBC!$G:$G,MATCH(Planilha1!A614,RPBC!$J:$J,0))</f>
        <v>#N/A</v>
      </c>
      <c r="I614" s="59" t="e">
        <f>INDEX(RPBC!$H:$H,MATCH(Planilha1!A614,RPBC!$J:$J,0))</f>
        <v>#N/A</v>
      </c>
    </row>
    <row r="615" spans="1:9" x14ac:dyDescent="0.25">
      <c r="A615" s="58"/>
      <c r="B615" s="10" t="e">
        <f>INDEX(RPBC!$A:$A,MATCH(Planilha1!A615,RPBC!$J:$J,0))</f>
        <v>#N/A</v>
      </c>
      <c r="C615" s="10" t="e">
        <f>INDEX(RPBC!$B:$B,MATCH(Planilha1!A615,RPBC!$J:$J,0))</f>
        <v>#N/A</v>
      </c>
      <c r="D615" s="10" t="e">
        <f>INDEX(RPBC!$C:$C,MATCH(Planilha1!A615,RPBC!$J:$J,0))</f>
        <v>#N/A</v>
      </c>
      <c r="E615" s="10" t="e">
        <f>INDEX(RPBC!$D:$D,MATCH(Planilha1!A615,RPBC!$J:$J,0))</f>
        <v>#N/A</v>
      </c>
      <c r="F615" s="10" t="e">
        <f>INDEX(RPBC!$E:$E,MATCH(Planilha1!A615,RPBC!$J:$J,0))</f>
        <v>#N/A</v>
      </c>
      <c r="G615" s="10" t="e">
        <f>INDEX(RPBC!$F:$F,MATCH(Planilha1!A615,RPBC!$J:$J,0))</f>
        <v>#N/A</v>
      </c>
      <c r="H615" s="10" t="e">
        <f>INDEX(RPBC!$G:$G,MATCH(Planilha1!A615,RPBC!$J:$J,0))</f>
        <v>#N/A</v>
      </c>
      <c r="I615" s="59" t="e">
        <f>INDEX(RPBC!$H:$H,MATCH(Planilha1!A615,RPBC!$J:$J,0))</f>
        <v>#N/A</v>
      </c>
    </row>
    <row r="616" spans="1:9" x14ac:dyDescent="0.25">
      <c r="A616" s="58"/>
      <c r="B616" s="10" t="e">
        <f>INDEX(RPBC!$A:$A,MATCH(Planilha1!A616,RPBC!$J:$J,0))</f>
        <v>#N/A</v>
      </c>
      <c r="C616" s="10" t="e">
        <f>INDEX(RPBC!$B:$B,MATCH(Planilha1!A616,RPBC!$J:$J,0))</f>
        <v>#N/A</v>
      </c>
      <c r="D616" s="10" t="e">
        <f>INDEX(RPBC!$C:$C,MATCH(Planilha1!A616,RPBC!$J:$J,0))</f>
        <v>#N/A</v>
      </c>
      <c r="E616" s="10" t="e">
        <f>INDEX(RPBC!$D:$D,MATCH(Planilha1!A616,RPBC!$J:$J,0))</f>
        <v>#N/A</v>
      </c>
      <c r="F616" s="10" t="e">
        <f>INDEX(RPBC!$E:$E,MATCH(Planilha1!A616,RPBC!$J:$J,0))</f>
        <v>#N/A</v>
      </c>
      <c r="G616" s="10" t="e">
        <f>INDEX(RPBC!$F:$F,MATCH(Planilha1!A616,RPBC!$J:$J,0))</f>
        <v>#N/A</v>
      </c>
      <c r="H616" s="10" t="e">
        <f>INDEX(RPBC!$G:$G,MATCH(Planilha1!A616,RPBC!$J:$J,0))</f>
        <v>#N/A</v>
      </c>
      <c r="I616" s="59" t="e">
        <f>INDEX(RPBC!$H:$H,MATCH(Planilha1!A616,RPBC!$J:$J,0))</f>
        <v>#N/A</v>
      </c>
    </row>
    <row r="617" spans="1:9" x14ac:dyDescent="0.25">
      <c r="A617" s="58"/>
      <c r="B617" s="10" t="e">
        <f>INDEX(RPBC!$A:$A,MATCH(Planilha1!A617,RPBC!$J:$J,0))</f>
        <v>#N/A</v>
      </c>
      <c r="C617" s="10" t="e">
        <f>INDEX(RPBC!$B:$B,MATCH(Planilha1!A617,RPBC!$J:$J,0))</f>
        <v>#N/A</v>
      </c>
      <c r="D617" s="10" t="e">
        <f>INDEX(RPBC!$C:$C,MATCH(Planilha1!A617,RPBC!$J:$J,0))</f>
        <v>#N/A</v>
      </c>
      <c r="E617" s="10" t="e">
        <f>INDEX(RPBC!$D:$D,MATCH(Planilha1!A617,RPBC!$J:$J,0))</f>
        <v>#N/A</v>
      </c>
      <c r="F617" s="10" t="e">
        <f>INDEX(RPBC!$E:$E,MATCH(Planilha1!A617,RPBC!$J:$J,0))</f>
        <v>#N/A</v>
      </c>
      <c r="G617" s="10" t="e">
        <f>INDEX(RPBC!$F:$F,MATCH(Planilha1!A617,RPBC!$J:$J,0))</f>
        <v>#N/A</v>
      </c>
      <c r="H617" s="10" t="e">
        <f>INDEX(RPBC!$G:$G,MATCH(Planilha1!A617,RPBC!$J:$J,0))</f>
        <v>#N/A</v>
      </c>
      <c r="I617" s="59" t="e">
        <f>INDEX(RPBC!$H:$H,MATCH(Planilha1!A617,RPBC!$J:$J,0))</f>
        <v>#N/A</v>
      </c>
    </row>
    <row r="618" spans="1:9" x14ac:dyDescent="0.25">
      <c r="A618" s="58"/>
      <c r="B618" s="10" t="e">
        <f>INDEX(RPBC!$A:$A,MATCH(Planilha1!A618,RPBC!$J:$J,0))</f>
        <v>#N/A</v>
      </c>
      <c r="C618" s="10" t="e">
        <f>INDEX(RPBC!$B:$B,MATCH(Planilha1!A618,RPBC!$J:$J,0))</f>
        <v>#N/A</v>
      </c>
      <c r="D618" s="10" t="e">
        <f>INDEX(RPBC!$C:$C,MATCH(Planilha1!A618,RPBC!$J:$J,0))</f>
        <v>#N/A</v>
      </c>
      <c r="E618" s="10" t="e">
        <f>INDEX(RPBC!$D:$D,MATCH(Planilha1!A618,RPBC!$J:$J,0))</f>
        <v>#N/A</v>
      </c>
      <c r="F618" s="10" t="e">
        <f>INDEX(RPBC!$E:$E,MATCH(Planilha1!A618,RPBC!$J:$J,0))</f>
        <v>#N/A</v>
      </c>
      <c r="G618" s="10" t="e">
        <f>INDEX(RPBC!$F:$F,MATCH(Planilha1!A618,RPBC!$J:$J,0))</f>
        <v>#N/A</v>
      </c>
      <c r="H618" s="10" t="e">
        <f>INDEX(RPBC!$G:$G,MATCH(Planilha1!A618,RPBC!$J:$J,0))</f>
        <v>#N/A</v>
      </c>
      <c r="I618" s="59" t="e">
        <f>INDEX(RPBC!$H:$H,MATCH(Planilha1!A618,RPBC!$J:$J,0))</f>
        <v>#N/A</v>
      </c>
    </row>
    <row r="619" spans="1:9" x14ac:dyDescent="0.25">
      <c r="A619" s="58"/>
      <c r="B619" s="10" t="e">
        <f>INDEX(RPBC!$A:$A,MATCH(Planilha1!A619,RPBC!$J:$J,0))</f>
        <v>#N/A</v>
      </c>
      <c r="C619" s="10" t="e">
        <f>INDEX(RPBC!$B:$B,MATCH(Planilha1!A619,RPBC!$J:$J,0))</f>
        <v>#N/A</v>
      </c>
      <c r="D619" s="10" t="e">
        <f>INDEX(RPBC!$C:$C,MATCH(Planilha1!A619,RPBC!$J:$J,0))</f>
        <v>#N/A</v>
      </c>
      <c r="E619" s="10" t="e">
        <f>INDEX(RPBC!$D:$D,MATCH(Planilha1!A619,RPBC!$J:$J,0))</f>
        <v>#N/A</v>
      </c>
      <c r="F619" s="10" t="e">
        <f>INDEX(RPBC!$E:$E,MATCH(Planilha1!A619,RPBC!$J:$J,0))</f>
        <v>#N/A</v>
      </c>
      <c r="G619" s="10" t="e">
        <f>INDEX(RPBC!$F:$F,MATCH(Planilha1!A619,RPBC!$J:$J,0))</f>
        <v>#N/A</v>
      </c>
      <c r="H619" s="10" t="e">
        <f>INDEX(RPBC!$G:$G,MATCH(Planilha1!A619,RPBC!$J:$J,0))</f>
        <v>#N/A</v>
      </c>
      <c r="I619" s="59" t="e">
        <f>INDEX(RPBC!$H:$H,MATCH(Planilha1!A619,RPBC!$J:$J,0))</f>
        <v>#N/A</v>
      </c>
    </row>
    <row r="620" spans="1:9" x14ac:dyDescent="0.25">
      <c r="A620" s="58"/>
      <c r="B620" s="10" t="e">
        <f>INDEX(RPBC!$A:$A,MATCH(Planilha1!A620,RPBC!$J:$J,0))</f>
        <v>#N/A</v>
      </c>
      <c r="C620" s="10" t="e">
        <f>INDEX(RPBC!$B:$B,MATCH(Planilha1!A620,RPBC!$J:$J,0))</f>
        <v>#N/A</v>
      </c>
      <c r="D620" s="10" t="e">
        <f>INDEX(RPBC!$C:$C,MATCH(Planilha1!A620,RPBC!$J:$J,0))</f>
        <v>#N/A</v>
      </c>
      <c r="E620" s="10" t="e">
        <f>INDEX(RPBC!$D:$D,MATCH(Planilha1!A620,RPBC!$J:$J,0))</f>
        <v>#N/A</v>
      </c>
      <c r="F620" s="10" t="e">
        <f>INDEX(RPBC!$E:$E,MATCH(Planilha1!A620,RPBC!$J:$J,0))</f>
        <v>#N/A</v>
      </c>
      <c r="G620" s="10" t="e">
        <f>INDEX(RPBC!$F:$F,MATCH(Planilha1!A620,RPBC!$J:$J,0))</f>
        <v>#N/A</v>
      </c>
      <c r="H620" s="10" t="e">
        <f>INDEX(RPBC!$G:$G,MATCH(Planilha1!A620,RPBC!$J:$J,0))</f>
        <v>#N/A</v>
      </c>
      <c r="I620" s="59" t="e">
        <f>INDEX(RPBC!$H:$H,MATCH(Planilha1!A620,RPBC!$J:$J,0))</f>
        <v>#N/A</v>
      </c>
    </row>
    <row r="621" spans="1:9" x14ac:dyDescent="0.25">
      <c r="A621" s="58"/>
      <c r="B621" s="10" t="e">
        <f>INDEX(RPBC!$A:$A,MATCH(Planilha1!A621,RPBC!$J:$J,0))</f>
        <v>#N/A</v>
      </c>
      <c r="C621" s="10" t="e">
        <f>INDEX(RPBC!$B:$B,MATCH(Planilha1!A621,RPBC!$J:$J,0))</f>
        <v>#N/A</v>
      </c>
      <c r="D621" s="10" t="e">
        <f>INDEX(RPBC!$C:$C,MATCH(Planilha1!A621,RPBC!$J:$J,0))</f>
        <v>#N/A</v>
      </c>
      <c r="E621" s="10" t="e">
        <f>INDEX(RPBC!$D:$D,MATCH(Planilha1!A621,RPBC!$J:$J,0))</f>
        <v>#N/A</v>
      </c>
      <c r="F621" s="10" t="e">
        <f>INDEX(RPBC!$E:$E,MATCH(Planilha1!A621,RPBC!$J:$J,0))</f>
        <v>#N/A</v>
      </c>
      <c r="G621" s="10" t="e">
        <f>INDEX(RPBC!$F:$F,MATCH(Planilha1!A621,RPBC!$J:$J,0))</f>
        <v>#N/A</v>
      </c>
      <c r="H621" s="10" t="e">
        <f>INDEX(RPBC!$G:$G,MATCH(Planilha1!A621,RPBC!$J:$J,0))</f>
        <v>#N/A</v>
      </c>
      <c r="I621" s="59" t="e">
        <f>INDEX(RPBC!$H:$H,MATCH(Planilha1!A621,RPBC!$J:$J,0))</f>
        <v>#N/A</v>
      </c>
    </row>
    <row r="622" spans="1:9" x14ac:dyDescent="0.25">
      <c r="A622" s="58"/>
      <c r="B622" s="10" t="e">
        <f>INDEX(RPBC!$A:$A,MATCH(Planilha1!A622,RPBC!$J:$J,0))</f>
        <v>#N/A</v>
      </c>
      <c r="C622" s="10" t="e">
        <f>INDEX(RPBC!$B:$B,MATCH(Planilha1!A622,RPBC!$J:$J,0))</f>
        <v>#N/A</v>
      </c>
      <c r="D622" s="10" t="e">
        <f>INDEX(RPBC!$C:$C,MATCH(Planilha1!A622,RPBC!$J:$J,0))</f>
        <v>#N/A</v>
      </c>
      <c r="E622" s="10" t="e">
        <f>INDEX(RPBC!$D:$D,MATCH(Planilha1!A622,RPBC!$J:$J,0))</f>
        <v>#N/A</v>
      </c>
      <c r="F622" s="10" t="e">
        <f>INDEX(RPBC!$E:$E,MATCH(Planilha1!A622,RPBC!$J:$J,0))</f>
        <v>#N/A</v>
      </c>
      <c r="G622" s="10" t="e">
        <f>INDEX(RPBC!$F:$F,MATCH(Planilha1!A622,RPBC!$J:$J,0))</f>
        <v>#N/A</v>
      </c>
      <c r="H622" s="10" t="e">
        <f>INDEX(RPBC!$G:$G,MATCH(Planilha1!A622,RPBC!$J:$J,0))</f>
        <v>#N/A</v>
      </c>
      <c r="I622" s="59" t="e">
        <f>INDEX(RPBC!$H:$H,MATCH(Planilha1!A622,RPBC!$J:$J,0))</f>
        <v>#N/A</v>
      </c>
    </row>
    <row r="623" spans="1:9" x14ac:dyDescent="0.25">
      <c r="A623" s="58"/>
      <c r="B623" s="10" t="e">
        <f>INDEX(RPBC!$A:$A,MATCH(Planilha1!A623,RPBC!$J:$J,0))</f>
        <v>#N/A</v>
      </c>
      <c r="C623" s="10" t="e">
        <f>INDEX(RPBC!$B:$B,MATCH(Planilha1!A623,RPBC!$J:$J,0))</f>
        <v>#N/A</v>
      </c>
      <c r="D623" s="10" t="e">
        <f>INDEX(RPBC!$C:$C,MATCH(Planilha1!A623,RPBC!$J:$J,0))</f>
        <v>#N/A</v>
      </c>
      <c r="E623" s="10" t="e">
        <f>INDEX(RPBC!$D:$D,MATCH(Planilha1!A623,RPBC!$J:$J,0))</f>
        <v>#N/A</v>
      </c>
      <c r="F623" s="10" t="e">
        <f>INDEX(RPBC!$E:$E,MATCH(Planilha1!A623,RPBC!$J:$J,0))</f>
        <v>#N/A</v>
      </c>
      <c r="G623" s="10" t="e">
        <f>INDEX(RPBC!$F:$F,MATCH(Planilha1!A623,RPBC!$J:$J,0))</f>
        <v>#N/A</v>
      </c>
      <c r="H623" s="10" t="e">
        <f>INDEX(RPBC!$G:$G,MATCH(Planilha1!A623,RPBC!$J:$J,0))</f>
        <v>#N/A</v>
      </c>
      <c r="I623" s="59" t="e">
        <f>INDEX(RPBC!$H:$H,MATCH(Planilha1!A623,RPBC!$J:$J,0))</f>
        <v>#N/A</v>
      </c>
    </row>
    <row r="624" spans="1:9" x14ac:dyDescent="0.25">
      <c r="A624" s="58"/>
      <c r="B624" s="10" t="e">
        <f>INDEX(RPBC!$A:$A,MATCH(Planilha1!A624,RPBC!$J:$J,0))</f>
        <v>#N/A</v>
      </c>
      <c r="C624" s="10" t="e">
        <f>INDEX(RPBC!$B:$B,MATCH(Planilha1!A624,RPBC!$J:$J,0))</f>
        <v>#N/A</v>
      </c>
      <c r="D624" s="10" t="e">
        <f>INDEX(RPBC!$C:$C,MATCH(Planilha1!A624,RPBC!$J:$J,0))</f>
        <v>#N/A</v>
      </c>
      <c r="E624" s="10" t="e">
        <f>INDEX(RPBC!$D:$D,MATCH(Planilha1!A624,RPBC!$J:$J,0))</f>
        <v>#N/A</v>
      </c>
      <c r="F624" s="10" t="e">
        <f>INDEX(RPBC!$E:$E,MATCH(Planilha1!A624,RPBC!$J:$J,0))</f>
        <v>#N/A</v>
      </c>
      <c r="G624" s="10" t="e">
        <f>INDEX(RPBC!$F:$F,MATCH(Planilha1!A624,RPBC!$J:$J,0))</f>
        <v>#N/A</v>
      </c>
      <c r="H624" s="10" t="e">
        <f>INDEX(RPBC!$G:$G,MATCH(Planilha1!A624,RPBC!$J:$J,0))</f>
        <v>#N/A</v>
      </c>
      <c r="I624" s="59" t="e">
        <f>INDEX(RPBC!$H:$H,MATCH(Planilha1!A624,RPBC!$J:$J,0))</f>
        <v>#N/A</v>
      </c>
    </row>
    <row r="625" spans="1:9" x14ac:dyDescent="0.25">
      <c r="A625" s="58"/>
      <c r="B625" s="10" t="e">
        <f>INDEX(RPBC!$A:$A,MATCH(Planilha1!A625,RPBC!$J:$J,0))</f>
        <v>#N/A</v>
      </c>
      <c r="C625" s="10" t="e">
        <f>INDEX(RPBC!$B:$B,MATCH(Planilha1!A625,RPBC!$J:$J,0))</f>
        <v>#N/A</v>
      </c>
      <c r="D625" s="10" t="e">
        <f>INDEX(RPBC!$C:$C,MATCH(Planilha1!A625,RPBC!$J:$J,0))</f>
        <v>#N/A</v>
      </c>
      <c r="E625" s="10" t="e">
        <f>INDEX(RPBC!$D:$D,MATCH(Planilha1!A625,RPBC!$J:$J,0))</f>
        <v>#N/A</v>
      </c>
      <c r="F625" s="10" t="e">
        <f>INDEX(RPBC!$E:$E,MATCH(Planilha1!A625,RPBC!$J:$J,0))</f>
        <v>#N/A</v>
      </c>
      <c r="G625" s="10" t="e">
        <f>INDEX(RPBC!$F:$F,MATCH(Planilha1!A625,RPBC!$J:$J,0))</f>
        <v>#N/A</v>
      </c>
      <c r="H625" s="10" t="e">
        <f>INDEX(RPBC!$G:$G,MATCH(Planilha1!A625,RPBC!$J:$J,0))</f>
        <v>#N/A</v>
      </c>
      <c r="I625" s="59" t="e">
        <f>INDEX(RPBC!$H:$H,MATCH(Planilha1!A625,RPBC!$J:$J,0))</f>
        <v>#N/A</v>
      </c>
    </row>
    <row r="626" spans="1:9" x14ac:dyDescent="0.25">
      <c r="A626" s="58"/>
      <c r="B626" s="10" t="e">
        <f>INDEX(RPBC!$A:$A,MATCH(Planilha1!A626,RPBC!$J:$J,0))</f>
        <v>#N/A</v>
      </c>
      <c r="C626" s="10" t="e">
        <f>INDEX(RPBC!$B:$B,MATCH(Planilha1!A626,RPBC!$J:$J,0))</f>
        <v>#N/A</v>
      </c>
      <c r="D626" s="10" t="e">
        <f>INDEX(RPBC!$C:$C,MATCH(Planilha1!A626,RPBC!$J:$J,0))</f>
        <v>#N/A</v>
      </c>
      <c r="E626" s="10" t="e">
        <f>INDEX(RPBC!$D:$D,MATCH(Planilha1!A626,RPBC!$J:$J,0))</f>
        <v>#N/A</v>
      </c>
      <c r="F626" s="10" t="e">
        <f>INDEX(RPBC!$E:$E,MATCH(Planilha1!A626,RPBC!$J:$J,0))</f>
        <v>#N/A</v>
      </c>
      <c r="G626" s="10" t="e">
        <f>INDEX(RPBC!$F:$F,MATCH(Planilha1!A626,RPBC!$J:$J,0))</f>
        <v>#N/A</v>
      </c>
      <c r="H626" s="10" t="e">
        <f>INDEX(RPBC!$G:$G,MATCH(Planilha1!A626,RPBC!$J:$J,0))</f>
        <v>#N/A</v>
      </c>
      <c r="I626" s="59" t="e">
        <f>INDEX(RPBC!$H:$H,MATCH(Planilha1!A626,RPBC!$J:$J,0))</f>
        <v>#N/A</v>
      </c>
    </row>
    <row r="627" spans="1:9" x14ac:dyDescent="0.25">
      <c r="A627" s="58"/>
      <c r="B627" s="10" t="e">
        <f>INDEX(RPBC!$A:$A,MATCH(Planilha1!A627,RPBC!$J:$J,0))</f>
        <v>#N/A</v>
      </c>
      <c r="C627" s="10" t="e">
        <f>INDEX(RPBC!$B:$B,MATCH(Planilha1!A627,RPBC!$J:$J,0))</f>
        <v>#N/A</v>
      </c>
      <c r="D627" s="10" t="e">
        <f>INDEX(RPBC!$C:$C,MATCH(Planilha1!A627,RPBC!$J:$J,0))</f>
        <v>#N/A</v>
      </c>
      <c r="E627" s="10" t="e">
        <f>INDEX(RPBC!$D:$D,MATCH(Planilha1!A627,RPBC!$J:$J,0))</f>
        <v>#N/A</v>
      </c>
      <c r="F627" s="10" t="e">
        <f>INDEX(RPBC!$E:$E,MATCH(Planilha1!A627,RPBC!$J:$J,0))</f>
        <v>#N/A</v>
      </c>
      <c r="G627" s="10" t="e">
        <f>INDEX(RPBC!$F:$F,MATCH(Planilha1!A627,RPBC!$J:$J,0))</f>
        <v>#N/A</v>
      </c>
      <c r="H627" s="10" t="e">
        <f>INDEX(RPBC!$G:$G,MATCH(Planilha1!A627,RPBC!$J:$J,0))</f>
        <v>#N/A</v>
      </c>
      <c r="I627" s="59" t="e">
        <f>INDEX(RPBC!$H:$H,MATCH(Planilha1!A627,RPBC!$J:$J,0))</f>
        <v>#N/A</v>
      </c>
    </row>
    <row r="628" spans="1:9" x14ac:dyDescent="0.25">
      <c r="A628" s="58"/>
      <c r="B628" s="10" t="e">
        <f>INDEX(RPBC!$A:$A,MATCH(Planilha1!A628,RPBC!$J:$J,0))</f>
        <v>#N/A</v>
      </c>
      <c r="C628" s="10" t="e">
        <f>INDEX(RPBC!$B:$B,MATCH(Planilha1!A628,RPBC!$J:$J,0))</f>
        <v>#N/A</v>
      </c>
      <c r="D628" s="10" t="e">
        <f>INDEX(RPBC!$C:$C,MATCH(Planilha1!A628,RPBC!$J:$J,0))</f>
        <v>#N/A</v>
      </c>
      <c r="E628" s="10" t="e">
        <f>INDEX(RPBC!$D:$D,MATCH(Planilha1!A628,RPBC!$J:$J,0))</f>
        <v>#N/A</v>
      </c>
      <c r="F628" s="10" t="e">
        <f>INDEX(RPBC!$E:$E,MATCH(Planilha1!A628,RPBC!$J:$J,0))</f>
        <v>#N/A</v>
      </c>
      <c r="G628" s="10" t="e">
        <f>INDEX(RPBC!$F:$F,MATCH(Planilha1!A628,RPBC!$J:$J,0))</f>
        <v>#N/A</v>
      </c>
      <c r="H628" s="10" t="e">
        <f>INDEX(RPBC!$G:$G,MATCH(Planilha1!A628,RPBC!$J:$J,0))</f>
        <v>#N/A</v>
      </c>
      <c r="I628" s="59" t="e">
        <f>INDEX(RPBC!$H:$H,MATCH(Planilha1!A628,RPBC!$J:$J,0))</f>
        <v>#N/A</v>
      </c>
    </row>
    <row r="629" spans="1:9" x14ac:dyDescent="0.25">
      <c r="A629" s="58"/>
      <c r="B629" s="10" t="e">
        <f>INDEX(RPBC!$A:$A,MATCH(Planilha1!A629,RPBC!$J:$J,0))</f>
        <v>#N/A</v>
      </c>
      <c r="C629" s="10" t="e">
        <f>INDEX(RPBC!$B:$B,MATCH(Planilha1!A629,RPBC!$J:$J,0))</f>
        <v>#N/A</v>
      </c>
      <c r="D629" s="10" t="e">
        <f>INDEX(RPBC!$C:$C,MATCH(Planilha1!A629,RPBC!$J:$J,0))</f>
        <v>#N/A</v>
      </c>
      <c r="E629" s="10" t="e">
        <f>INDEX(RPBC!$D:$D,MATCH(Planilha1!A629,RPBC!$J:$J,0))</f>
        <v>#N/A</v>
      </c>
      <c r="F629" s="10" t="e">
        <f>INDEX(RPBC!$E:$E,MATCH(Planilha1!A629,RPBC!$J:$J,0))</f>
        <v>#N/A</v>
      </c>
      <c r="G629" s="10" t="e">
        <f>INDEX(RPBC!$F:$F,MATCH(Planilha1!A629,RPBC!$J:$J,0))</f>
        <v>#N/A</v>
      </c>
      <c r="H629" s="10" t="e">
        <f>INDEX(RPBC!$G:$G,MATCH(Planilha1!A629,RPBC!$J:$J,0))</f>
        <v>#N/A</v>
      </c>
      <c r="I629" s="59" t="e">
        <f>INDEX(RPBC!$H:$H,MATCH(Planilha1!A629,RPBC!$J:$J,0))</f>
        <v>#N/A</v>
      </c>
    </row>
    <row r="630" spans="1:9" x14ac:dyDescent="0.25">
      <c r="A630" s="58"/>
      <c r="B630" s="10" t="e">
        <f>INDEX(RPBC!$A:$A,MATCH(Planilha1!A630,RPBC!$J:$J,0))</f>
        <v>#N/A</v>
      </c>
      <c r="C630" s="10" t="e">
        <f>INDEX(RPBC!$B:$B,MATCH(Planilha1!A630,RPBC!$J:$J,0))</f>
        <v>#N/A</v>
      </c>
      <c r="D630" s="10" t="e">
        <f>INDEX(RPBC!$C:$C,MATCH(Planilha1!A630,RPBC!$J:$J,0))</f>
        <v>#N/A</v>
      </c>
      <c r="E630" s="10" t="e">
        <f>INDEX(RPBC!$D:$D,MATCH(Planilha1!A630,RPBC!$J:$J,0))</f>
        <v>#N/A</v>
      </c>
      <c r="F630" s="10" t="e">
        <f>INDEX(RPBC!$E:$E,MATCH(Planilha1!A630,RPBC!$J:$J,0))</f>
        <v>#N/A</v>
      </c>
      <c r="G630" s="10" t="e">
        <f>INDEX(RPBC!$F:$F,MATCH(Planilha1!A630,RPBC!$J:$J,0))</f>
        <v>#N/A</v>
      </c>
      <c r="H630" s="10" t="e">
        <f>INDEX(RPBC!$G:$G,MATCH(Planilha1!A630,RPBC!$J:$J,0))</f>
        <v>#N/A</v>
      </c>
      <c r="I630" s="59" t="e">
        <f>INDEX(RPBC!$H:$H,MATCH(Planilha1!A630,RPBC!$J:$J,0))</f>
        <v>#N/A</v>
      </c>
    </row>
    <row r="631" spans="1:9" x14ac:dyDescent="0.25">
      <c r="A631" s="58"/>
      <c r="B631" s="10" t="e">
        <f>INDEX(RPBC!$A:$A,MATCH(Planilha1!A631,RPBC!$J:$J,0))</f>
        <v>#N/A</v>
      </c>
      <c r="C631" s="10" t="e">
        <f>INDEX(RPBC!$B:$B,MATCH(Planilha1!A631,RPBC!$J:$J,0))</f>
        <v>#N/A</v>
      </c>
      <c r="D631" s="10" t="e">
        <f>INDEX(RPBC!$C:$C,MATCH(Planilha1!A631,RPBC!$J:$J,0))</f>
        <v>#N/A</v>
      </c>
      <c r="E631" s="10" t="e">
        <f>INDEX(RPBC!$D:$D,MATCH(Planilha1!A631,RPBC!$J:$J,0))</f>
        <v>#N/A</v>
      </c>
      <c r="F631" s="10" t="e">
        <f>INDEX(RPBC!$E:$E,MATCH(Planilha1!A631,RPBC!$J:$J,0))</f>
        <v>#N/A</v>
      </c>
      <c r="G631" s="10" t="e">
        <f>INDEX(RPBC!$F:$F,MATCH(Planilha1!A631,RPBC!$J:$J,0))</f>
        <v>#N/A</v>
      </c>
      <c r="H631" s="10" t="e">
        <f>INDEX(RPBC!$G:$G,MATCH(Planilha1!A631,RPBC!$J:$J,0))</f>
        <v>#N/A</v>
      </c>
      <c r="I631" s="59" t="e">
        <f>INDEX(RPBC!$H:$H,MATCH(Planilha1!A631,RPBC!$J:$J,0))</f>
        <v>#N/A</v>
      </c>
    </row>
    <row r="632" spans="1:9" x14ac:dyDescent="0.25">
      <c r="A632" s="58"/>
      <c r="B632" s="10" t="e">
        <f>INDEX(RPBC!$A:$A,MATCH(Planilha1!A632,RPBC!$J:$J,0))</f>
        <v>#N/A</v>
      </c>
      <c r="C632" s="10" t="e">
        <f>INDEX(RPBC!$B:$B,MATCH(Planilha1!A632,RPBC!$J:$J,0))</f>
        <v>#N/A</v>
      </c>
      <c r="D632" s="10" t="e">
        <f>INDEX(RPBC!$C:$C,MATCH(Planilha1!A632,RPBC!$J:$J,0))</f>
        <v>#N/A</v>
      </c>
      <c r="E632" s="10" t="e">
        <f>INDEX(RPBC!$D:$D,MATCH(Planilha1!A632,RPBC!$J:$J,0))</f>
        <v>#N/A</v>
      </c>
      <c r="F632" s="10" t="e">
        <f>INDEX(RPBC!$E:$E,MATCH(Planilha1!A632,RPBC!$J:$J,0))</f>
        <v>#N/A</v>
      </c>
      <c r="G632" s="10" t="e">
        <f>INDEX(RPBC!$F:$F,MATCH(Planilha1!A632,RPBC!$J:$J,0))</f>
        <v>#N/A</v>
      </c>
      <c r="H632" s="10" t="e">
        <f>INDEX(RPBC!$G:$G,MATCH(Planilha1!A632,RPBC!$J:$J,0))</f>
        <v>#N/A</v>
      </c>
      <c r="I632" s="59" t="e">
        <f>INDEX(RPBC!$H:$H,MATCH(Planilha1!A632,RPBC!$J:$J,0))</f>
        <v>#N/A</v>
      </c>
    </row>
    <row r="633" spans="1:9" x14ac:dyDescent="0.25">
      <c r="A633" s="58"/>
      <c r="B633" s="10" t="e">
        <f>INDEX(RPBC!$A:$A,MATCH(Planilha1!A633,RPBC!$J:$J,0))</f>
        <v>#N/A</v>
      </c>
      <c r="C633" s="10" t="e">
        <f>INDEX(RPBC!$B:$B,MATCH(Planilha1!A633,RPBC!$J:$J,0))</f>
        <v>#N/A</v>
      </c>
      <c r="D633" s="10" t="e">
        <f>INDEX(RPBC!$C:$C,MATCH(Planilha1!A633,RPBC!$J:$J,0))</f>
        <v>#N/A</v>
      </c>
      <c r="E633" s="10" t="e">
        <f>INDEX(RPBC!$D:$D,MATCH(Planilha1!A633,RPBC!$J:$J,0))</f>
        <v>#N/A</v>
      </c>
      <c r="F633" s="10" t="e">
        <f>INDEX(RPBC!$E:$E,MATCH(Planilha1!A633,RPBC!$J:$J,0))</f>
        <v>#N/A</v>
      </c>
      <c r="G633" s="10" t="e">
        <f>INDEX(RPBC!$F:$F,MATCH(Planilha1!A633,RPBC!$J:$J,0))</f>
        <v>#N/A</v>
      </c>
      <c r="H633" s="10" t="e">
        <f>INDEX(RPBC!$G:$G,MATCH(Planilha1!A633,RPBC!$J:$J,0))</f>
        <v>#N/A</v>
      </c>
      <c r="I633" s="59" t="e">
        <f>INDEX(RPBC!$H:$H,MATCH(Planilha1!A633,RPBC!$J:$J,0))</f>
        <v>#N/A</v>
      </c>
    </row>
    <row r="634" spans="1:9" x14ac:dyDescent="0.25">
      <c r="A634" s="58"/>
      <c r="B634" s="10" t="e">
        <f>INDEX(RPBC!$A:$A,MATCH(Planilha1!A634,RPBC!$J:$J,0))</f>
        <v>#N/A</v>
      </c>
      <c r="C634" s="10" t="e">
        <f>INDEX(RPBC!$B:$B,MATCH(Planilha1!A634,RPBC!$J:$J,0))</f>
        <v>#N/A</v>
      </c>
      <c r="D634" s="10" t="e">
        <f>INDEX(RPBC!$C:$C,MATCH(Planilha1!A634,RPBC!$J:$J,0))</f>
        <v>#N/A</v>
      </c>
      <c r="E634" s="10" t="e">
        <f>INDEX(RPBC!$D:$D,MATCH(Planilha1!A634,RPBC!$J:$J,0))</f>
        <v>#N/A</v>
      </c>
      <c r="F634" s="10" t="e">
        <f>INDEX(RPBC!$E:$E,MATCH(Planilha1!A634,RPBC!$J:$J,0))</f>
        <v>#N/A</v>
      </c>
      <c r="G634" s="10" t="e">
        <f>INDEX(RPBC!$F:$F,MATCH(Planilha1!A634,RPBC!$J:$J,0))</f>
        <v>#N/A</v>
      </c>
      <c r="H634" s="10" t="e">
        <f>INDEX(RPBC!$G:$G,MATCH(Planilha1!A634,RPBC!$J:$J,0))</f>
        <v>#N/A</v>
      </c>
      <c r="I634" s="59" t="e">
        <f>INDEX(RPBC!$H:$H,MATCH(Planilha1!A634,RPBC!$J:$J,0))</f>
        <v>#N/A</v>
      </c>
    </row>
    <row r="635" spans="1:9" x14ac:dyDescent="0.25">
      <c r="A635" s="58"/>
      <c r="B635" s="10" t="e">
        <f>INDEX(RPBC!$A:$A,MATCH(Planilha1!A635,RPBC!$J:$J,0))</f>
        <v>#N/A</v>
      </c>
      <c r="C635" s="10" t="e">
        <f>INDEX(RPBC!$B:$B,MATCH(Planilha1!A635,RPBC!$J:$J,0))</f>
        <v>#N/A</v>
      </c>
      <c r="D635" s="10" t="e">
        <f>INDEX(RPBC!$C:$C,MATCH(Planilha1!A635,RPBC!$J:$J,0))</f>
        <v>#N/A</v>
      </c>
      <c r="E635" s="10" t="e">
        <f>INDEX(RPBC!$D:$D,MATCH(Planilha1!A635,RPBC!$J:$J,0))</f>
        <v>#N/A</v>
      </c>
      <c r="F635" s="10" t="e">
        <f>INDEX(RPBC!$E:$E,MATCH(Planilha1!A635,RPBC!$J:$J,0))</f>
        <v>#N/A</v>
      </c>
      <c r="G635" s="10" t="e">
        <f>INDEX(RPBC!$F:$F,MATCH(Planilha1!A635,RPBC!$J:$J,0))</f>
        <v>#N/A</v>
      </c>
      <c r="H635" s="10" t="e">
        <f>INDEX(RPBC!$G:$G,MATCH(Planilha1!A635,RPBC!$J:$J,0))</f>
        <v>#N/A</v>
      </c>
      <c r="I635" s="59" t="e">
        <f>INDEX(RPBC!$H:$H,MATCH(Planilha1!A635,RPBC!$J:$J,0))</f>
        <v>#N/A</v>
      </c>
    </row>
    <row r="636" spans="1:9" x14ac:dyDescent="0.25">
      <c r="A636" s="58"/>
      <c r="B636" s="10" t="e">
        <f>INDEX(RPBC!$A:$A,MATCH(Planilha1!A636,RPBC!$J:$J,0))</f>
        <v>#N/A</v>
      </c>
      <c r="C636" s="10" t="e">
        <f>INDEX(RPBC!$B:$B,MATCH(Planilha1!A636,RPBC!$J:$J,0))</f>
        <v>#N/A</v>
      </c>
      <c r="D636" s="10" t="e">
        <f>INDEX(RPBC!$C:$C,MATCH(Planilha1!A636,RPBC!$J:$J,0))</f>
        <v>#N/A</v>
      </c>
      <c r="E636" s="10" t="e">
        <f>INDEX(RPBC!$D:$D,MATCH(Planilha1!A636,RPBC!$J:$J,0))</f>
        <v>#N/A</v>
      </c>
      <c r="F636" s="10" t="e">
        <f>INDEX(RPBC!$E:$E,MATCH(Planilha1!A636,RPBC!$J:$J,0))</f>
        <v>#N/A</v>
      </c>
      <c r="G636" s="10" t="e">
        <f>INDEX(RPBC!$F:$F,MATCH(Planilha1!A636,RPBC!$J:$J,0))</f>
        <v>#N/A</v>
      </c>
      <c r="H636" s="10" t="e">
        <f>INDEX(RPBC!$G:$G,MATCH(Planilha1!A636,RPBC!$J:$J,0))</f>
        <v>#N/A</v>
      </c>
      <c r="I636" s="59" t="e">
        <f>INDEX(RPBC!$H:$H,MATCH(Planilha1!A636,RPBC!$J:$J,0))</f>
        <v>#N/A</v>
      </c>
    </row>
    <row r="637" spans="1:9" x14ac:dyDescent="0.25">
      <c r="A637" s="58"/>
      <c r="B637" s="10" t="e">
        <f>INDEX(RPBC!$A:$A,MATCH(Planilha1!A637,RPBC!$J:$J,0))</f>
        <v>#N/A</v>
      </c>
      <c r="C637" s="10" t="e">
        <f>INDEX(RPBC!$B:$B,MATCH(Planilha1!A637,RPBC!$J:$J,0))</f>
        <v>#N/A</v>
      </c>
      <c r="D637" s="10" t="e">
        <f>INDEX(RPBC!$C:$C,MATCH(Planilha1!A637,RPBC!$J:$J,0))</f>
        <v>#N/A</v>
      </c>
      <c r="E637" s="10" t="e">
        <f>INDEX(RPBC!$D:$D,MATCH(Planilha1!A637,RPBC!$J:$J,0))</f>
        <v>#N/A</v>
      </c>
      <c r="F637" s="10" t="e">
        <f>INDEX(RPBC!$E:$E,MATCH(Planilha1!A637,RPBC!$J:$J,0))</f>
        <v>#N/A</v>
      </c>
      <c r="G637" s="10" t="e">
        <f>INDEX(RPBC!$F:$F,MATCH(Planilha1!A637,RPBC!$J:$J,0))</f>
        <v>#N/A</v>
      </c>
      <c r="H637" s="10" t="e">
        <f>INDEX(RPBC!$G:$G,MATCH(Planilha1!A637,RPBC!$J:$J,0))</f>
        <v>#N/A</v>
      </c>
      <c r="I637" s="59" t="e">
        <f>INDEX(RPBC!$H:$H,MATCH(Planilha1!A637,RPBC!$J:$J,0))</f>
        <v>#N/A</v>
      </c>
    </row>
    <row r="638" spans="1:9" x14ac:dyDescent="0.25">
      <c r="A638" s="58"/>
      <c r="B638" s="10" t="e">
        <f>INDEX(RPBC!$A:$A,MATCH(Planilha1!A638,RPBC!$J:$J,0))</f>
        <v>#N/A</v>
      </c>
      <c r="C638" s="10" t="e">
        <f>INDEX(RPBC!$B:$B,MATCH(Planilha1!A638,RPBC!$J:$J,0))</f>
        <v>#N/A</v>
      </c>
      <c r="D638" s="10" t="e">
        <f>INDEX(RPBC!$C:$C,MATCH(Planilha1!A638,RPBC!$J:$J,0))</f>
        <v>#N/A</v>
      </c>
      <c r="E638" s="10" t="e">
        <f>INDEX(RPBC!$D:$D,MATCH(Planilha1!A638,RPBC!$J:$J,0))</f>
        <v>#N/A</v>
      </c>
      <c r="F638" s="10" t="e">
        <f>INDEX(RPBC!$E:$E,MATCH(Planilha1!A638,RPBC!$J:$J,0))</f>
        <v>#N/A</v>
      </c>
      <c r="G638" s="10" t="e">
        <f>INDEX(RPBC!$F:$F,MATCH(Planilha1!A638,RPBC!$J:$J,0))</f>
        <v>#N/A</v>
      </c>
      <c r="H638" s="10" t="e">
        <f>INDEX(RPBC!$G:$G,MATCH(Planilha1!A638,RPBC!$J:$J,0))</f>
        <v>#N/A</v>
      </c>
      <c r="I638" s="59" t="e">
        <f>INDEX(RPBC!$H:$H,MATCH(Planilha1!A638,RPBC!$J:$J,0))</f>
        <v>#N/A</v>
      </c>
    </row>
    <row r="639" spans="1:9" x14ac:dyDescent="0.25">
      <c r="A639" s="58"/>
      <c r="B639" s="10" t="e">
        <f>INDEX(RPBC!$A:$A,MATCH(Planilha1!A639,RPBC!$J:$J,0))</f>
        <v>#N/A</v>
      </c>
      <c r="C639" s="10" t="e">
        <f>INDEX(RPBC!$B:$B,MATCH(Planilha1!A639,RPBC!$J:$J,0))</f>
        <v>#N/A</v>
      </c>
      <c r="D639" s="10" t="e">
        <f>INDEX(RPBC!$C:$C,MATCH(Planilha1!A639,RPBC!$J:$J,0))</f>
        <v>#N/A</v>
      </c>
      <c r="E639" s="10" t="e">
        <f>INDEX(RPBC!$D:$D,MATCH(Planilha1!A639,RPBC!$J:$J,0))</f>
        <v>#N/A</v>
      </c>
      <c r="F639" s="10" t="e">
        <f>INDEX(RPBC!$E:$E,MATCH(Planilha1!A639,RPBC!$J:$J,0))</f>
        <v>#N/A</v>
      </c>
      <c r="G639" s="10" t="e">
        <f>INDEX(RPBC!$F:$F,MATCH(Planilha1!A639,RPBC!$J:$J,0))</f>
        <v>#N/A</v>
      </c>
      <c r="H639" s="10" t="e">
        <f>INDEX(RPBC!$G:$G,MATCH(Planilha1!A639,RPBC!$J:$J,0))</f>
        <v>#N/A</v>
      </c>
      <c r="I639" s="59" t="e">
        <f>INDEX(RPBC!$H:$H,MATCH(Planilha1!A639,RPBC!$J:$J,0))</f>
        <v>#N/A</v>
      </c>
    </row>
    <row r="640" spans="1:9" x14ac:dyDescent="0.25">
      <c r="A640" s="58"/>
      <c r="B640" s="10" t="e">
        <f>INDEX(RPBC!$A:$A,MATCH(Planilha1!A640,RPBC!$J:$J,0))</f>
        <v>#N/A</v>
      </c>
      <c r="C640" s="10" t="e">
        <f>INDEX(RPBC!$B:$B,MATCH(Planilha1!A640,RPBC!$J:$J,0))</f>
        <v>#N/A</v>
      </c>
      <c r="D640" s="10" t="e">
        <f>INDEX(RPBC!$C:$C,MATCH(Planilha1!A640,RPBC!$J:$J,0))</f>
        <v>#N/A</v>
      </c>
      <c r="E640" s="10" t="e">
        <f>INDEX(RPBC!$D:$D,MATCH(Planilha1!A640,RPBC!$J:$J,0))</f>
        <v>#N/A</v>
      </c>
      <c r="F640" s="10" t="e">
        <f>INDEX(RPBC!$E:$E,MATCH(Planilha1!A640,RPBC!$J:$J,0))</f>
        <v>#N/A</v>
      </c>
      <c r="G640" s="10" t="e">
        <f>INDEX(RPBC!$F:$F,MATCH(Planilha1!A640,RPBC!$J:$J,0))</f>
        <v>#N/A</v>
      </c>
      <c r="H640" s="10" t="e">
        <f>INDEX(RPBC!$G:$G,MATCH(Planilha1!A640,RPBC!$J:$J,0))</f>
        <v>#N/A</v>
      </c>
      <c r="I640" s="59" t="e">
        <f>INDEX(RPBC!$H:$H,MATCH(Planilha1!A640,RPBC!$J:$J,0))</f>
        <v>#N/A</v>
      </c>
    </row>
    <row r="641" spans="1:9" x14ac:dyDescent="0.25">
      <c r="A641" s="58"/>
      <c r="B641" s="10" t="e">
        <f>INDEX(RPBC!$A:$A,MATCH(Planilha1!A641,RPBC!$J:$J,0))</f>
        <v>#N/A</v>
      </c>
      <c r="C641" s="10" t="e">
        <f>INDEX(RPBC!$B:$B,MATCH(Planilha1!A641,RPBC!$J:$J,0))</f>
        <v>#N/A</v>
      </c>
      <c r="D641" s="10" t="e">
        <f>INDEX(RPBC!$C:$C,MATCH(Planilha1!A641,RPBC!$J:$J,0))</f>
        <v>#N/A</v>
      </c>
      <c r="E641" s="10" t="e">
        <f>INDEX(RPBC!$D:$D,MATCH(Planilha1!A641,RPBC!$J:$J,0))</f>
        <v>#N/A</v>
      </c>
      <c r="F641" s="10" t="e">
        <f>INDEX(RPBC!$E:$E,MATCH(Planilha1!A641,RPBC!$J:$J,0))</f>
        <v>#N/A</v>
      </c>
      <c r="G641" s="10" t="e">
        <f>INDEX(RPBC!$F:$F,MATCH(Planilha1!A641,RPBC!$J:$J,0))</f>
        <v>#N/A</v>
      </c>
      <c r="H641" s="10" t="e">
        <f>INDEX(RPBC!$G:$G,MATCH(Planilha1!A641,RPBC!$J:$J,0))</f>
        <v>#N/A</v>
      </c>
      <c r="I641" s="59" t="e">
        <f>INDEX(RPBC!$H:$H,MATCH(Planilha1!A641,RPBC!$J:$J,0))</f>
        <v>#N/A</v>
      </c>
    </row>
    <row r="642" spans="1:9" x14ac:dyDescent="0.25">
      <c r="A642" s="58"/>
      <c r="B642" s="10" t="e">
        <f>INDEX(RPBC!$A:$A,MATCH(Planilha1!A642,RPBC!$J:$J,0))</f>
        <v>#N/A</v>
      </c>
      <c r="C642" s="10" t="e">
        <f>INDEX(RPBC!$B:$B,MATCH(Planilha1!A642,RPBC!$J:$J,0))</f>
        <v>#N/A</v>
      </c>
      <c r="D642" s="10" t="e">
        <f>INDEX(RPBC!$C:$C,MATCH(Planilha1!A642,RPBC!$J:$J,0))</f>
        <v>#N/A</v>
      </c>
      <c r="E642" s="10" t="e">
        <f>INDEX(RPBC!$D:$D,MATCH(Planilha1!A642,RPBC!$J:$J,0))</f>
        <v>#N/A</v>
      </c>
      <c r="F642" s="10" t="e">
        <f>INDEX(RPBC!$E:$E,MATCH(Planilha1!A642,RPBC!$J:$J,0))</f>
        <v>#N/A</v>
      </c>
      <c r="G642" s="10" t="e">
        <f>INDEX(RPBC!$F:$F,MATCH(Planilha1!A642,RPBC!$J:$J,0))</f>
        <v>#N/A</v>
      </c>
      <c r="H642" s="10" t="e">
        <f>INDEX(RPBC!$G:$G,MATCH(Planilha1!A642,RPBC!$J:$J,0))</f>
        <v>#N/A</v>
      </c>
      <c r="I642" s="59" t="e">
        <f>INDEX(RPBC!$H:$H,MATCH(Planilha1!A642,RPBC!$J:$J,0))</f>
        <v>#N/A</v>
      </c>
    </row>
    <row r="643" spans="1:9" x14ac:dyDescent="0.25">
      <c r="A643" s="58"/>
      <c r="B643" s="10" t="e">
        <f>INDEX(RPBC!$A:$A,MATCH(Planilha1!A643,RPBC!$J:$J,0))</f>
        <v>#N/A</v>
      </c>
      <c r="C643" s="10" t="e">
        <f>INDEX(RPBC!$B:$B,MATCH(Planilha1!A643,RPBC!$J:$J,0))</f>
        <v>#N/A</v>
      </c>
      <c r="D643" s="10" t="e">
        <f>INDEX(RPBC!$C:$C,MATCH(Planilha1!A643,RPBC!$J:$J,0))</f>
        <v>#N/A</v>
      </c>
      <c r="E643" s="10" t="e">
        <f>INDEX(RPBC!$D:$D,MATCH(Planilha1!A643,RPBC!$J:$J,0))</f>
        <v>#N/A</v>
      </c>
      <c r="F643" s="10" t="e">
        <f>INDEX(RPBC!$E:$E,MATCH(Planilha1!A643,RPBC!$J:$J,0))</f>
        <v>#N/A</v>
      </c>
      <c r="G643" s="10" t="e">
        <f>INDEX(RPBC!$F:$F,MATCH(Planilha1!A643,RPBC!$J:$J,0))</f>
        <v>#N/A</v>
      </c>
      <c r="H643" s="10" t="e">
        <f>INDEX(RPBC!$G:$G,MATCH(Planilha1!A643,RPBC!$J:$J,0))</f>
        <v>#N/A</v>
      </c>
      <c r="I643" s="59" t="e">
        <f>INDEX(RPBC!$H:$H,MATCH(Planilha1!A643,RPBC!$J:$J,0))</f>
        <v>#N/A</v>
      </c>
    </row>
    <row r="644" spans="1:9" x14ac:dyDescent="0.25">
      <c r="A644" s="58"/>
      <c r="B644" s="10" t="e">
        <f>INDEX(RPBC!$A:$A,MATCH(Planilha1!A644,RPBC!$J:$J,0))</f>
        <v>#N/A</v>
      </c>
      <c r="C644" s="10" t="e">
        <f>INDEX(RPBC!$B:$B,MATCH(Planilha1!A644,RPBC!$J:$J,0))</f>
        <v>#N/A</v>
      </c>
      <c r="D644" s="10" t="e">
        <f>INDEX(RPBC!$C:$C,MATCH(Planilha1!A644,RPBC!$J:$J,0))</f>
        <v>#N/A</v>
      </c>
      <c r="E644" s="10" t="e">
        <f>INDEX(RPBC!$D:$D,MATCH(Planilha1!A644,RPBC!$J:$J,0))</f>
        <v>#N/A</v>
      </c>
      <c r="F644" s="10" t="e">
        <f>INDEX(RPBC!$E:$E,MATCH(Planilha1!A644,RPBC!$J:$J,0))</f>
        <v>#N/A</v>
      </c>
      <c r="G644" s="10" t="e">
        <f>INDEX(RPBC!$F:$F,MATCH(Planilha1!A644,RPBC!$J:$J,0))</f>
        <v>#N/A</v>
      </c>
      <c r="H644" s="10" t="e">
        <f>INDEX(RPBC!$G:$G,MATCH(Planilha1!A644,RPBC!$J:$J,0))</f>
        <v>#N/A</v>
      </c>
      <c r="I644" s="59" t="e">
        <f>INDEX(RPBC!$H:$H,MATCH(Planilha1!A644,RPBC!$J:$J,0))</f>
        <v>#N/A</v>
      </c>
    </row>
    <row r="645" spans="1:9" x14ac:dyDescent="0.25">
      <c r="A645" s="58"/>
      <c r="B645" s="10" t="e">
        <f>INDEX(RPBC!$A:$A,MATCH(Planilha1!A645,RPBC!$J:$J,0))</f>
        <v>#N/A</v>
      </c>
      <c r="C645" s="10" t="e">
        <f>INDEX(RPBC!$B:$B,MATCH(Planilha1!A645,RPBC!$J:$J,0))</f>
        <v>#N/A</v>
      </c>
      <c r="D645" s="10" t="e">
        <f>INDEX(RPBC!$C:$C,MATCH(Planilha1!A645,RPBC!$J:$J,0))</f>
        <v>#N/A</v>
      </c>
      <c r="E645" s="10" t="e">
        <f>INDEX(RPBC!$D:$D,MATCH(Planilha1!A645,RPBC!$J:$J,0))</f>
        <v>#N/A</v>
      </c>
      <c r="F645" s="10" t="e">
        <f>INDEX(RPBC!$E:$E,MATCH(Planilha1!A645,RPBC!$J:$J,0))</f>
        <v>#N/A</v>
      </c>
      <c r="G645" s="10" t="e">
        <f>INDEX(RPBC!$F:$F,MATCH(Planilha1!A645,RPBC!$J:$J,0))</f>
        <v>#N/A</v>
      </c>
      <c r="H645" s="10" t="e">
        <f>INDEX(RPBC!$G:$G,MATCH(Planilha1!A645,RPBC!$J:$J,0))</f>
        <v>#N/A</v>
      </c>
      <c r="I645" s="59" t="e">
        <f>INDEX(RPBC!$H:$H,MATCH(Planilha1!A645,RPBC!$J:$J,0))</f>
        <v>#N/A</v>
      </c>
    </row>
    <row r="646" spans="1:9" x14ac:dyDescent="0.25">
      <c r="A646" s="58"/>
      <c r="B646" s="10" t="e">
        <f>INDEX(RPBC!$A:$A,MATCH(Planilha1!A646,RPBC!$J:$J,0))</f>
        <v>#N/A</v>
      </c>
      <c r="C646" s="10" t="e">
        <f>INDEX(RPBC!$B:$B,MATCH(Planilha1!A646,RPBC!$J:$J,0))</f>
        <v>#N/A</v>
      </c>
      <c r="D646" s="10" t="e">
        <f>INDEX(RPBC!$C:$C,MATCH(Planilha1!A646,RPBC!$J:$J,0))</f>
        <v>#N/A</v>
      </c>
      <c r="E646" s="10" t="e">
        <f>INDEX(RPBC!$D:$D,MATCH(Planilha1!A646,RPBC!$J:$J,0))</f>
        <v>#N/A</v>
      </c>
      <c r="F646" s="10" t="e">
        <f>INDEX(RPBC!$E:$E,MATCH(Planilha1!A646,RPBC!$J:$J,0))</f>
        <v>#N/A</v>
      </c>
      <c r="G646" s="10" t="e">
        <f>INDEX(RPBC!$F:$F,MATCH(Planilha1!A646,RPBC!$J:$J,0))</f>
        <v>#N/A</v>
      </c>
      <c r="H646" s="10" t="e">
        <f>INDEX(RPBC!$G:$G,MATCH(Planilha1!A646,RPBC!$J:$J,0))</f>
        <v>#N/A</v>
      </c>
      <c r="I646" s="59" t="e">
        <f>INDEX(RPBC!$H:$H,MATCH(Planilha1!A646,RPBC!$J:$J,0))</f>
        <v>#N/A</v>
      </c>
    </row>
    <row r="647" spans="1:9" x14ac:dyDescent="0.25">
      <c r="A647" s="58"/>
      <c r="B647" s="10" t="e">
        <f>INDEX(RPBC!$A:$A,MATCH(Planilha1!A647,RPBC!$J:$J,0))</f>
        <v>#N/A</v>
      </c>
      <c r="C647" s="10" t="e">
        <f>INDEX(RPBC!$B:$B,MATCH(Planilha1!A647,RPBC!$J:$J,0))</f>
        <v>#N/A</v>
      </c>
      <c r="D647" s="10" t="e">
        <f>INDEX(RPBC!$C:$C,MATCH(Planilha1!A647,RPBC!$J:$J,0))</f>
        <v>#N/A</v>
      </c>
      <c r="E647" s="10" t="e">
        <f>INDEX(RPBC!$D:$D,MATCH(Planilha1!A647,RPBC!$J:$J,0))</f>
        <v>#N/A</v>
      </c>
      <c r="F647" s="10" t="e">
        <f>INDEX(RPBC!$E:$E,MATCH(Planilha1!A647,RPBC!$J:$J,0))</f>
        <v>#N/A</v>
      </c>
      <c r="G647" s="10" t="e">
        <f>INDEX(RPBC!$F:$F,MATCH(Planilha1!A647,RPBC!$J:$J,0))</f>
        <v>#N/A</v>
      </c>
      <c r="H647" s="10" t="e">
        <f>INDEX(RPBC!$G:$G,MATCH(Planilha1!A647,RPBC!$J:$J,0))</f>
        <v>#N/A</v>
      </c>
      <c r="I647" s="59" t="e">
        <f>INDEX(RPBC!$H:$H,MATCH(Planilha1!A647,RPBC!$J:$J,0))</f>
        <v>#N/A</v>
      </c>
    </row>
    <row r="648" spans="1:9" x14ac:dyDescent="0.25">
      <c r="A648" s="58"/>
      <c r="B648" s="10" t="e">
        <f>INDEX(RPBC!$A:$A,MATCH(Planilha1!A648,RPBC!$J:$J,0))</f>
        <v>#N/A</v>
      </c>
      <c r="C648" s="10" t="e">
        <f>INDEX(RPBC!$B:$B,MATCH(Planilha1!A648,RPBC!$J:$J,0))</f>
        <v>#N/A</v>
      </c>
      <c r="D648" s="10" t="e">
        <f>INDEX(RPBC!$C:$C,MATCH(Planilha1!A648,RPBC!$J:$J,0))</f>
        <v>#N/A</v>
      </c>
      <c r="E648" s="10" t="e">
        <f>INDEX(RPBC!$D:$D,MATCH(Planilha1!A648,RPBC!$J:$J,0))</f>
        <v>#N/A</v>
      </c>
      <c r="F648" s="10" t="e">
        <f>INDEX(RPBC!$E:$E,MATCH(Planilha1!A648,RPBC!$J:$J,0))</f>
        <v>#N/A</v>
      </c>
      <c r="G648" s="10" t="e">
        <f>INDEX(RPBC!$F:$F,MATCH(Planilha1!A648,RPBC!$J:$J,0))</f>
        <v>#N/A</v>
      </c>
      <c r="H648" s="10" t="e">
        <f>INDEX(RPBC!$G:$G,MATCH(Planilha1!A648,RPBC!$J:$J,0))</f>
        <v>#N/A</v>
      </c>
      <c r="I648" s="59" t="e">
        <f>INDEX(RPBC!$H:$H,MATCH(Planilha1!A648,RPBC!$J:$J,0))</f>
        <v>#N/A</v>
      </c>
    </row>
    <row r="649" spans="1:9" x14ac:dyDescent="0.25">
      <c r="A649" s="58"/>
      <c r="B649" s="10" t="e">
        <f>INDEX(RPBC!$A:$A,MATCH(Planilha1!A649,RPBC!$J:$J,0))</f>
        <v>#N/A</v>
      </c>
      <c r="C649" s="10" t="e">
        <f>INDEX(RPBC!$B:$B,MATCH(Planilha1!A649,RPBC!$J:$J,0))</f>
        <v>#N/A</v>
      </c>
      <c r="D649" s="10" t="e">
        <f>INDEX(RPBC!$C:$C,MATCH(Planilha1!A649,RPBC!$J:$J,0))</f>
        <v>#N/A</v>
      </c>
      <c r="E649" s="10" t="e">
        <f>INDEX(RPBC!$D:$D,MATCH(Planilha1!A649,RPBC!$J:$J,0))</f>
        <v>#N/A</v>
      </c>
      <c r="F649" s="10" t="e">
        <f>INDEX(RPBC!$E:$E,MATCH(Planilha1!A649,RPBC!$J:$J,0))</f>
        <v>#N/A</v>
      </c>
      <c r="G649" s="10" t="e">
        <f>INDEX(RPBC!$F:$F,MATCH(Planilha1!A649,RPBC!$J:$J,0))</f>
        <v>#N/A</v>
      </c>
      <c r="H649" s="10" t="e">
        <f>INDEX(RPBC!$G:$G,MATCH(Planilha1!A649,RPBC!$J:$J,0))</f>
        <v>#N/A</v>
      </c>
      <c r="I649" s="59" t="e">
        <f>INDEX(RPBC!$H:$H,MATCH(Planilha1!A649,RPBC!$J:$J,0))</f>
        <v>#N/A</v>
      </c>
    </row>
    <row r="650" spans="1:9" x14ac:dyDescent="0.25">
      <c r="A650" s="58"/>
      <c r="B650" s="10" t="e">
        <f>INDEX(RPBC!$A:$A,MATCH(Planilha1!A650,RPBC!$J:$J,0))</f>
        <v>#N/A</v>
      </c>
      <c r="C650" s="10" t="e">
        <f>INDEX(RPBC!$B:$B,MATCH(Planilha1!A650,RPBC!$J:$J,0))</f>
        <v>#N/A</v>
      </c>
      <c r="D650" s="10" t="e">
        <f>INDEX(RPBC!$C:$C,MATCH(Planilha1!A650,RPBC!$J:$J,0))</f>
        <v>#N/A</v>
      </c>
      <c r="E650" s="10" t="e">
        <f>INDEX(RPBC!$D:$D,MATCH(Planilha1!A650,RPBC!$J:$J,0))</f>
        <v>#N/A</v>
      </c>
      <c r="F650" s="10" t="e">
        <f>INDEX(RPBC!$E:$E,MATCH(Planilha1!A650,RPBC!$J:$J,0))</f>
        <v>#N/A</v>
      </c>
      <c r="G650" s="10" t="e">
        <f>INDEX(RPBC!$F:$F,MATCH(Planilha1!A650,RPBC!$J:$J,0))</f>
        <v>#N/A</v>
      </c>
      <c r="H650" s="10" t="e">
        <f>INDEX(RPBC!$G:$G,MATCH(Planilha1!A650,RPBC!$J:$J,0))</f>
        <v>#N/A</v>
      </c>
      <c r="I650" s="59" t="e">
        <f>INDEX(RPBC!$H:$H,MATCH(Planilha1!A650,RPBC!$J:$J,0))</f>
        <v>#N/A</v>
      </c>
    </row>
    <row r="651" spans="1:9" x14ac:dyDescent="0.25">
      <c r="A651" s="58"/>
      <c r="B651" s="10" t="e">
        <f>INDEX(RPBC!$A:$A,MATCH(Planilha1!A651,RPBC!$J:$J,0))</f>
        <v>#N/A</v>
      </c>
      <c r="C651" s="10" t="e">
        <f>INDEX(RPBC!$B:$B,MATCH(Planilha1!A651,RPBC!$J:$J,0))</f>
        <v>#N/A</v>
      </c>
      <c r="D651" s="10" t="e">
        <f>INDEX(RPBC!$C:$C,MATCH(Planilha1!A651,RPBC!$J:$J,0))</f>
        <v>#N/A</v>
      </c>
      <c r="E651" s="10" t="e">
        <f>INDEX(RPBC!$D:$D,MATCH(Planilha1!A651,RPBC!$J:$J,0))</f>
        <v>#N/A</v>
      </c>
      <c r="F651" s="10" t="e">
        <f>INDEX(RPBC!$E:$E,MATCH(Planilha1!A651,RPBC!$J:$J,0))</f>
        <v>#N/A</v>
      </c>
      <c r="G651" s="10" t="e">
        <f>INDEX(RPBC!$F:$F,MATCH(Planilha1!A651,RPBC!$J:$J,0))</f>
        <v>#N/A</v>
      </c>
      <c r="H651" s="10" t="e">
        <f>INDEX(RPBC!$G:$G,MATCH(Planilha1!A651,RPBC!$J:$J,0))</f>
        <v>#N/A</v>
      </c>
      <c r="I651" s="59" t="e">
        <f>INDEX(RPBC!$H:$H,MATCH(Planilha1!A651,RPBC!$J:$J,0))</f>
        <v>#N/A</v>
      </c>
    </row>
    <row r="652" spans="1:9" x14ac:dyDescent="0.25">
      <c r="A652" s="58"/>
      <c r="B652" s="10" t="e">
        <f>INDEX(RPBC!$A:$A,MATCH(Planilha1!A652,RPBC!$J:$J,0))</f>
        <v>#N/A</v>
      </c>
      <c r="C652" s="10" t="e">
        <f>INDEX(RPBC!$B:$B,MATCH(Planilha1!A652,RPBC!$J:$J,0))</f>
        <v>#N/A</v>
      </c>
      <c r="D652" s="10" t="e">
        <f>INDEX(RPBC!$C:$C,MATCH(Planilha1!A652,RPBC!$J:$J,0))</f>
        <v>#N/A</v>
      </c>
      <c r="E652" s="10" t="e">
        <f>INDEX(RPBC!$D:$D,MATCH(Planilha1!A652,RPBC!$J:$J,0))</f>
        <v>#N/A</v>
      </c>
      <c r="F652" s="10" t="e">
        <f>INDEX(RPBC!$E:$E,MATCH(Planilha1!A652,RPBC!$J:$J,0))</f>
        <v>#N/A</v>
      </c>
      <c r="G652" s="10" t="e">
        <f>INDEX(RPBC!$F:$F,MATCH(Planilha1!A652,RPBC!$J:$J,0))</f>
        <v>#N/A</v>
      </c>
      <c r="H652" s="10" t="e">
        <f>INDEX(RPBC!$G:$G,MATCH(Planilha1!A652,RPBC!$J:$J,0))</f>
        <v>#N/A</v>
      </c>
      <c r="I652" s="59" t="e">
        <f>INDEX(RPBC!$H:$H,MATCH(Planilha1!A652,RPBC!$J:$J,0))</f>
        <v>#N/A</v>
      </c>
    </row>
    <row r="653" spans="1:9" x14ac:dyDescent="0.25">
      <c r="A653" s="58"/>
      <c r="B653" s="10" t="e">
        <f>INDEX(RPBC!$A:$A,MATCH(Planilha1!A653,RPBC!$J:$J,0))</f>
        <v>#N/A</v>
      </c>
      <c r="C653" s="10" t="e">
        <f>INDEX(RPBC!$B:$B,MATCH(Planilha1!A653,RPBC!$J:$J,0))</f>
        <v>#N/A</v>
      </c>
      <c r="D653" s="10" t="e">
        <f>INDEX(RPBC!$C:$C,MATCH(Planilha1!A653,RPBC!$J:$J,0))</f>
        <v>#N/A</v>
      </c>
      <c r="E653" s="10" t="e">
        <f>INDEX(RPBC!$D:$D,MATCH(Planilha1!A653,RPBC!$J:$J,0))</f>
        <v>#N/A</v>
      </c>
      <c r="F653" s="10" t="e">
        <f>INDEX(RPBC!$E:$E,MATCH(Planilha1!A653,RPBC!$J:$J,0))</f>
        <v>#N/A</v>
      </c>
      <c r="G653" s="10" t="e">
        <f>INDEX(RPBC!$F:$F,MATCH(Planilha1!A653,RPBC!$J:$J,0))</f>
        <v>#N/A</v>
      </c>
      <c r="H653" s="10" t="e">
        <f>INDEX(RPBC!$G:$G,MATCH(Planilha1!A653,RPBC!$J:$J,0))</f>
        <v>#N/A</v>
      </c>
      <c r="I653" s="59" t="e">
        <f>INDEX(RPBC!$H:$H,MATCH(Planilha1!A653,RPBC!$J:$J,0))</f>
        <v>#N/A</v>
      </c>
    </row>
    <row r="654" spans="1:9" x14ac:dyDescent="0.25">
      <c r="A654" s="58"/>
      <c r="B654" s="10" t="e">
        <f>INDEX(RPBC!$A:$A,MATCH(Planilha1!A654,RPBC!$J:$J,0))</f>
        <v>#N/A</v>
      </c>
      <c r="C654" s="10" t="e">
        <f>INDEX(RPBC!$B:$B,MATCH(Planilha1!A654,RPBC!$J:$J,0))</f>
        <v>#N/A</v>
      </c>
      <c r="D654" s="10" t="e">
        <f>INDEX(RPBC!$C:$C,MATCH(Planilha1!A654,RPBC!$J:$J,0))</f>
        <v>#N/A</v>
      </c>
      <c r="E654" s="10" t="e">
        <f>INDEX(RPBC!$D:$D,MATCH(Planilha1!A654,RPBC!$J:$J,0))</f>
        <v>#N/A</v>
      </c>
      <c r="F654" s="10" t="e">
        <f>INDEX(RPBC!$E:$E,MATCH(Planilha1!A654,RPBC!$J:$J,0))</f>
        <v>#N/A</v>
      </c>
      <c r="G654" s="10" t="e">
        <f>INDEX(RPBC!$F:$F,MATCH(Planilha1!A654,RPBC!$J:$J,0))</f>
        <v>#N/A</v>
      </c>
      <c r="H654" s="10" t="e">
        <f>INDEX(RPBC!$G:$G,MATCH(Planilha1!A654,RPBC!$J:$J,0))</f>
        <v>#N/A</v>
      </c>
      <c r="I654" s="59" t="e">
        <f>INDEX(RPBC!$H:$H,MATCH(Planilha1!A654,RPBC!$J:$J,0))</f>
        <v>#N/A</v>
      </c>
    </row>
    <row r="655" spans="1:9" x14ac:dyDescent="0.25">
      <c r="A655" s="58"/>
      <c r="B655" s="10" t="e">
        <f>INDEX(RPBC!$A:$A,MATCH(Planilha1!A655,RPBC!$J:$J,0))</f>
        <v>#N/A</v>
      </c>
      <c r="C655" s="10" t="e">
        <f>INDEX(RPBC!$B:$B,MATCH(Planilha1!A655,RPBC!$J:$J,0))</f>
        <v>#N/A</v>
      </c>
      <c r="D655" s="10" t="e">
        <f>INDEX(RPBC!$C:$C,MATCH(Planilha1!A655,RPBC!$J:$J,0))</f>
        <v>#N/A</v>
      </c>
      <c r="E655" s="10" t="e">
        <f>INDEX(RPBC!$D:$D,MATCH(Planilha1!A655,RPBC!$J:$J,0))</f>
        <v>#N/A</v>
      </c>
      <c r="F655" s="10" t="e">
        <f>INDEX(RPBC!$E:$E,MATCH(Planilha1!A655,RPBC!$J:$J,0))</f>
        <v>#N/A</v>
      </c>
      <c r="G655" s="10" t="e">
        <f>INDEX(RPBC!$F:$F,MATCH(Planilha1!A655,RPBC!$J:$J,0))</f>
        <v>#N/A</v>
      </c>
      <c r="H655" s="10" t="e">
        <f>INDEX(RPBC!$G:$G,MATCH(Planilha1!A655,RPBC!$J:$J,0))</f>
        <v>#N/A</v>
      </c>
      <c r="I655" s="59" t="e">
        <f>INDEX(RPBC!$H:$H,MATCH(Planilha1!A655,RPBC!$J:$J,0))</f>
        <v>#N/A</v>
      </c>
    </row>
    <row r="656" spans="1:9" x14ac:dyDescent="0.25">
      <c r="A656" s="58"/>
      <c r="B656" s="10" t="e">
        <f>INDEX(RPBC!$A:$A,MATCH(Planilha1!A656,RPBC!$J:$J,0))</f>
        <v>#N/A</v>
      </c>
      <c r="C656" s="10" t="e">
        <f>INDEX(RPBC!$B:$B,MATCH(Planilha1!A656,RPBC!$J:$J,0))</f>
        <v>#N/A</v>
      </c>
      <c r="D656" s="10" t="e">
        <f>INDEX(RPBC!$C:$C,MATCH(Planilha1!A656,RPBC!$J:$J,0))</f>
        <v>#N/A</v>
      </c>
      <c r="E656" s="10" t="e">
        <f>INDEX(RPBC!$D:$D,MATCH(Planilha1!A656,RPBC!$J:$J,0))</f>
        <v>#N/A</v>
      </c>
      <c r="F656" s="10" t="e">
        <f>INDEX(RPBC!$E:$E,MATCH(Planilha1!A656,RPBC!$J:$J,0))</f>
        <v>#N/A</v>
      </c>
      <c r="G656" s="10" t="e">
        <f>INDEX(RPBC!$F:$F,MATCH(Planilha1!A656,RPBC!$J:$J,0))</f>
        <v>#N/A</v>
      </c>
      <c r="H656" s="10" t="e">
        <f>INDEX(RPBC!$G:$G,MATCH(Planilha1!A656,RPBC!$J:$J,0))</f>
        <v>#N/A</v>
      </c>
      <c r="I656" s="59" t="e">
        <f>INDEX(RPBC!$H:$H,MATCH(Planilha1!A656,RPBC!$J:$J,0))</f>
        <v>#N/A</v>
      </c>
    </row>
    <row r="657" spans="1:9" x14ac:dyDescent="0.25">
      <c r="A657" s="58"/>
      <c r="B657" s="10" t="e">
        <f>INDEX(RPBC!$A:$A,MATCH(Planilha1!A657,RPBC!$J:$J,0))</f>
        <v>#N/A</v>
      </c>
      <c r="C657" s="10" t="e">
        <f>INDEX(RPBC!$B:$B,MATCH(Planilha1!A657,RPBC!$J:$J,0))</f>
        <v>#N/A</v>
      </c>
      <c r="D657" s="10" t="e">
        <f>INDEX(RPBC!$C:$C,MATCH(Planilha1!A657,RPBC!$J:$J,0))</f>
        <v>#N/A</v>
      </c>
      <c r="E657" s="10" t="e">
        <f>INDEX(RPBC!$D:$D,MATCH(Planilha1!A657,RPBC!$J:$J,0))</f>
        <v>#N/A</v>
      </c>
      <c r="F657" s="10" t="e">
        <f>INDEX(RPBC!$E:$E,MATCH(Planilha1!A657,RPBC!$J:$J,0))</f>
        <v>#N/A</v>
      </c>
      <c r="G657" s="10" t="e">
        <f>INDEX(RPBC!$F:$F,MATCH(Planilha1!A657,RPBC!$J:$J,0))</f>
        <v>#N/A</v>
      </c>
      <c r="H657" s="10" t="e">
        <f>INDEX(RPBC!$G:$G,MATCH(Planilha1!A657,RPBC!$J:$J,0))</f>
        <v>#N/A</v>
      </c>
      <c r="I657" s="59" t="e">
        <f>INDEX(RPBC!$H:$H,MATCH(Planilha1!A657,RPBC!$J:$J,0))</f>
        <v>#N/A</v>
      </c>
    </row>
    <row r="658" spans="1:9" x14ac:dyDescent="0.25">
      <c r="A658" s="58"/>
      <c r="B658" s="10" t="e">
        <f>INDEX(RPBC!$A:$A,MATCH(Planilha1!A658,RPBC!$J:$J,0))</f>
        <v>#N/A</v>
      </c>
      <c r="C658" s="10" t="e">
        <f>INDEX(RPBC!$B:$B,MATCH(Planilha1!A658,RPBC!$J:$J,0))</f>
        <v>#N/A</v>
      </c>
      <c r="D658" s="10" t="e">
        <f>INDEX(RPBC!$C:$C,MATCH(Planilha1!A658,RPBC!$J:$J,0))</f>
        <v>#N/A</v>
      </c>
      <c r="E658" s="10" t="e">
        <f>INDEX(RPBC!$D:$D,MATCH(Planilha1!A658,RPBC!$J:$J,0))</f>
        <v>#N/A</v>
      </c>
      <c r="F658" s="10" t="e">
        <f>INDEX(RPBC!$E:$E,MATCH(Planilha1!A658,RPBC!$J:$J,0))</f>
        <v>#N/A</v>
      </c>
      <c r="G658" s="10" t="e">
        <f>INDEX(RPBC!$F:$F,MATCH(Planilha1!A658,RPBC!$J:$J,0))</f>
        <v>#N/A</v>
      </c>
      <c r="H658" s="10" t="e">
        <f>INDEX(RPBC!$G:$G,MATCH(Planilha1!A658,RPBC!$J:$J,0))</f>
        <v>#N/A</v>
      </c>
      <c r="I658" s="59" t="e">
        <f>INDEX(RPBC!$H:$H,MATCH(Planilha1!A658,RPBC!$J:$J,0))</f>
        <v>#N/A</v>
      </c>
    </row>
    <row r="659" spans="1:9" x14ac:dyDescent="0.25">
      <c r="A659" s="58"/>
      <c r="B659" s="10" t="e">
        <f>INDEX(RPBC!$A:$A,MATCH(Planilha1!A659,RPBC!$J:$J,0))</f>
        <v>#N/A</v>
      </c>
      <c r="C659" s="10" t="e">
        <f>INDEX(RPBC!$B:$B,MATCH(Planilha1!A659,RPBC!$J:$J,0))</f>
        <v>#N/A</v>
      </c>
      <c r="D659" s="10" t="e">
        <f>INDEX(RPBC!$C:$C,MATCH(Planilha1!A659,RPBC!$J:$J,0))</f>
        <v>#N/A</v>
      </c>
      <c r="E659" s="10" t="e">
        <f>INDEX(RPBC!$D:$D,MATCH(Planilha1!A659,RPBC!$J:$J,0))</f>
        <v>#N/A</v>
      </c>
      <c r="F659" s="10" t="e">
        <f>INDEX(RPBC!$E:$E,MATCH(Planilha1!A659,RPBC!$J:$J,0))</f>
        <v>#N/A</v>
      </c>
      <c r="G659" s="10" t="e">
        <f>INDEX(RPBC!$F:$F,MATCH(Planilha1!A659,RPBC!$J:$J,0))</f>
        <v>#N/A</v>
      </c>
      <c r="H659" s="10" t="e">
        <f>INDEX(RPBC!$G:$G,MATCH(Planilha1!A659,RPBC!$J:$J,0))</f>
        <v>#N/A</v>
      </c>
      <c r="I659" s="59" t="e">
        <f>INDEX(RPBC!$H:$H,MATCH(Planilha1!A659,RPBC!$J:$J,0))</f>
        <v>#N/A</v>
      </c>
    </row>
    <row r="660" spans="1:9" x14ac:dyDescent="0.25">
      <c r="A660" s="58"/>
      <c r="B660" s="10" t="e">
        <f>INDEX(RPBC!$A:$A,MATCH(Planilha1!A660,RPBC!$J:$J,0))</f>
        <v>#N/A</v>
      </c>
      <c r="C660" s="10" t="e">
        <f>INDEX(RPBC!$B:$B,MATCH(Planilha1!A660,RPBC!$J:$J,0))</f>
        <v>#N/A</v>
      </c>
      <c r="D660" s="10" t="e">
        <f>INDEX(RPBC!$C:$C,MATCH(Planilha1!A660,RPBC!$J:$J,0))</f>
        <v>#N/A</v>
      </c>
      <c r="E660" s="10" t="e">
        <f>INDEX(RPBC!$D:$D,MATCH(Planilha1!A660,RPBC!$J:$J,0))</f>
        <v>#N/A</v>
      </c>
      <c r="F660" s="10" t="e">
        <f>INDEX(RPBC!$E:$E,MATCH(Planilha1!A660,RPBC!$J:$J,0))</f>
        <v>#N/A</v>
      </c>
      <c r="G660" s="10" t="e">
        <f>INDEX(RPBC!$F:$F,MATCH(Planilha1!A660,RPBC!$J:$J,0))</f>
        <v>#N/A</v>
      </c>
      <c r="H660" s="10" t="e">
        <f>INDEX(RPBC!$G:$G,MATCH(Planilha1!A660,RPBC!$J:$J,0))</f>
        <v>#N/A</v>
      </c>
      <c r="I660" s="59" t="e">
        <f>INDEX(RPBC!$H:$H,MATCH(Planilha1!A660,RPBC!$J:$J,0))</f>
        <v>#N/A</v>
      </c>
    </row>
    <row r="661" spans="1:9" x14ac:dyDescent="0.25">
      <c r="A661" s="58"/>
      <c r="B661" s="10" t="e">
        <f>INDEX(RPBC!$A:$A,MATCH(Planilha1!A661,RPBC!$J:$J,0))</f>
        <v>#N/A</v>
      </c>
      <c r="C661" s="10" t="e">
        <f>INDEX(RPBC!$B:$B,MATCH(Planilha1!A661,RPBC!$J:$J,0))</f>
        <v>#N/A</v>
      </c>
      <c r="D661" s="10" t="e">
        <f>INDEX(RPBC!$C:$C,MATCH(Planilha1!A661,RPBC!$J:$J,0))</f>
        <v>#N/A</v>
      </c>
      <c r="E661" s="10" t="e">
        <f>INDEX(RPBC!$D:$D,MATCH(Planilha1!A661,RPBC!$J:$J,0))</f>
        <v>#N/A</v>
      </c>
      <c r="F661" s="10" t="e">
        <f>INDEX(RPBC!$E:$E,MATCH(Planilha1!A661,RPBC!$J:$J,0))</f>
        <v>#N/A</v>
      </c>
      <c r="G661" s="10" t="e">
        <f>INDEX(RPBC!$F:$F,MATCH(Planilha1!A661,RPBC!$J:$J,0))</f>
        <v>#N/A</v>
      </c>
      <c r="H661" s="10" t="e">
        <f>INDEX(RPBC!$G:$G,MATCH(Planilha1!A661,RPBC!$J:$J,0))</f>
        <v>#N/A</v>
      </c>
      <c r="I661" s="59" t="e">
        <f>INDEX(RPBC!$H:$H,MATCH(Planilha1!A661,RPBC!$J:$J,0))</f>
        <v>#N/A</v>
      </c>
    </row>
    <row r="662" spans="1:9" x14ac:dyDescent="0.25">
      <c r="A662" s="58"/>
      <c r="B662" s="10" t="e">
        <f>INDEX(RPBC!$A:$A,MATCH(Planilha1!A662,RPBC!$J:$J,0))</f>
        <v>#N/A</v>
      </c>
      <c r="C662" s="10" t="e">
        <f>INDEX(RPBC!$B:$B,MATCH(Planilha1!A662,RPBC!$J:$J,0))</f>
        <v>#N/A</v>
      </c>
      <c r="D662" s="10" t="e">
        <f>INDEX(RPBC!$C:$C,MATCH(Planilha1!A662,RPBC!$J:$J,0))</f>
        <v>#N/A</v>
      </c>
      <c r="E662" s="10" t="e">
        <f>INDEX(RPBC!$D:$D,MATCH(Planilha1!A662,RPBC!$J:$J,0))</f>
        <v>#N/A</v>
      </c>
      <c r="F662" s="10" t="e">
        <f>INDEX(RPBC!$E:$E,MATCH(Planilha1!A662,RPBC!$J:$J,0))</f>
        <v>#N/A</v>
      </c>
      <c r="G662" s="10" t="e">
        <f>INDEX(RPBC!$F:$F,MATCH(Planilha1!A662,RPBC!$J:$J,0))</f>
        <v>#N/A</v>
      </c>
      <c r="H662" s="10" t="e">
        <f>INDEX(RPBC!$G:$G,MATCH(Planilha1!A662,RPBC!$J:$J,0))</f>
        <v>#N/A</v>
      </c>
      <c r="I662" s="59" t="e">
        <f>INDEX(RPBC!$H:$H,MATCH(Planilha1!A662,RPBC!$J:$J,0))</f>
        <v>#N/A</v>
      </c>
    </row>
    <row r="663" spans="1:9" x14ac:dyDescent="0.25">
      <c r="A663" s="58"/>
      <c r="B663" s="10" t="e">
        <f>INDEX(RPBC!$A:$A,MATCH(Planilha1!A663,RPBC!$J:$J,0))</f>
        <v>#N/A</v>
      </c>
      <c r="C663" s="10" t="e">
        <f>INDEX(RPBC!$B:$B,MATCH(Planilha1!A663,RPBC!$J:$J,0))</f>
        <v>#N/A</v>
      </c>
      <c r="D663" s="10" t="e">
        <f>INDEX(RPBC!$C:$C,MATCH(Planilha1!A663,RPBC!$J:$J,0))</f>
        <v>#N/A</v>
      </c>
      <c r="E663" s="10" t="e">
        <f>INDEX(RPBC!$D:$D,MATCH(Planilha1!A663,RPBC!$J:$J,0))</f>
        <v>#N/A</v>
      </c>
      <c r="F663" s="10" t="e">
        <f>INDEX(RPBC!$E:$E,MATCH(Planilha1!A663,RPBC!$J:$J,0))</f>
        <v>#N/A</v>
      </c>
      <c r="G663" s="10" t="e">
        <f>INDEX(RPBC!$F:$F,MATCH(Planilha1!A663,RPBC!$J:$J,0))</f>
        <v>#N/A</v>
      </c>
      <c r="H663" s="10" t="e">
        <f>INDEX(RPBC!$G:$G,MATCH(Planilha1!A663,RPBC!$J:$J,0))</f>
        <v>#N/A</v>
      </c>
      <c r="I663" s="59" t="e">
        <f>INDEX(RPBC!$H:$H,MATCH(Planilha1!A663,RPBC!$J:$J,0))</f>
        <v>#N/A</v>
      </c>
    </row>
    <row r="664" spans="1:9" x14ac:dyDescent="0.25">
      <c r="A664" s="58"/>
      <c r="B664" s="10" t="e">
        <f>INDEX(RPBC!$A:$A,MATCH(Planilha1!A664,RPBC!$J:$J,0))</f>
        <v>#N/A</v>
      </c>
      <c r="C664" s="10" t="e">
        <f>INDEX(RPBC!$B:$B,MATCH(Planilha1!A664,RPBC!$J:$J,0))</f>
        <v>#N/A</v>
      </c>
      <c r="D664" s="10" t="e">
        <f>INDEX(RPBC!$C:$C,MATCH(Planilha1!A664,RPBC!$J:$J,0))</f>
        <v>#N/A</v>
      </c>
      <c r="E664" s="10" t="e">
        <f>INDEX(RPBC!$D:$D,MATCH(Planilha1!A664,RPBC!$J:$J,0))</f>
        <v>#N/A</v>
      </c>
      <c r="F664" s="10" t="e">
        <f>INDEX(RPBC!$E:$E,MATCH(Planilha1!A664,RPBC!$J:$J,0))</f>
        <v>#N/A</v>
      </c>
      <c r="G664" s="10" t="e">
        <f>INDEX(RPBC!$F:$F,MATCH(Planilha1!A664,RPBC!$J:$J,0))</f>
        <v>#N/A</v>
      </c>
      <c r="H664" s="10" t="e">
        <f>INDEX(RPBC!$G:$G,MATCH(Planilha1!A664,RPBC!$J:$J,0))</f>
        <v>#N/A</v>
      </c>
      <c r="I664" s="59" t="e">
        <f>INDEX(RPBC!$H:$H,MATCH(Planilha1!A664,RPBC!$J:$J,0))</f>
        <v>#N/A</v>
      </c>
    </row>
    <row r="665" spans="1:9" x14ac:dyDescent="0.25">
      <c r="A665" s="58"/>
      <c r="B665" s="10" t="e">
        <f>INDEX(RPBC!$A:$A,MATCH(Planilha1!A665,RPBC!$J:$J,0))</f>
        <v>#N/A</v>
      </c>
      <c r="C665" s="10" t="e">
        <f>INDEX(RPBC!$B:$B,MATCH(Planilha1!A665,RPBC!$J:$J,0))</f>
        <v>#N/A</v>
      </c>
      <c r="D665" s="10" t="e">
        <f>INDEX(RPBC!$C:$C,MATCH(Planilha1!A665,RPBC!$J:$J,0))</f>
        <v>#N/A</v>
      </c>
      <c r="E665" s="10" t="e">
        <f>INDEX(RPBC!$D:$D,MATCH(Planilha1!A665,RPBC!$J:$J,0))</f>
        <v>#N/A</v>
      </c>
      <c r="F665" s="10" t="e">
        <f>INDEX(RPBC!$E:$E,MATCH(Planilha1!A665,RPBC!$J:$J,0))</f>
        <v>#N/A</v>
      </c>
      <c r="G665" s="10" t="e">
        <f>INDEX(RPBC!$F:$F,MATCH(Planilha1!A665,RPBC!$J:$J,0))</f>
        <v>#N/A</v>
      </c>
      <c r="H665" s="10" t="e">
        <f>INDEX(RPBC!$G:$G,MATCH(Planilha1!A665,RPBC!$J:$J,0))</f>
        <v>#N/A</v>
      </c>
      <c r="I665" s="59" t="e">
        <f>INDEX(RPBC!$H:$H,MATCH(Planilha1!A665,RPBC!$J:$J,0))</f>
        <v>#N/A</v>
      </c>
    </row>
    <row r="666" spans="1:9" x14ac:dyDescent="0.25">
      <c r="A666" s="58"/>
      <c r="B666" s="10" t="e">
        <f>INDEX(RPBC!$A:$A,MATCH(Planilha1!A666,RPBC!$J:$J,0))</f>
        <v>#N/A</v>
      </c>
      <c r="C666" s="10" t="e">
        <f>INDEX(RPBC!$B:$B,MATCH(Planilha1!A666,RPBC!$J:$J,0))</f>
        <v>#N/A</v>
      </c>
      <c r="D666" s="10" t="e">
        <f>INDEX(RPBC!$C:$C,MATCH(Planilha1!A666,RPBC!$J:$J,0))</f>
        <v>#N/A</v>
      </c>
      <c r="E666" s="10" t="e">
        <f>INDEX(RPBC!$D:$D,MATCH(Planilha1!A666,RPBC!$J:$J,0))</f>
        <v>#N/A</v>
      </c>
      <c r="F666" s="10" t="e">
        <f>INDEX(RPBC!$E:$E,MATCH(Planilha1!A666,RPBC!$J:$J,0))</f>
        <v>#N/A</v>
      </c>
      <c r="G666" s="10" t="e">
        <f>INDEX(RPBC!$F:$F,MATCH(Planilha1!A666,RPBC!$J:$J,0))</f>
        <v>#N/A</v>
      </c>
      <c r="H666" s="10" t="e">
        <f>INDEX(RPBC!$G:$G,MATCH(Planilha1!A666,RPBC!$J:$J,0))</f>
        <v>#N/A</v>
      </c>
      <c r="I666" s="59" t="e">
        <f>INDEX(RPBC!$H:$H,MATCH(Planilha1!A666,RPBC!$J:$J,0))</f>
        <v>#N/A</v>
      </c>
    </row>
    <row r="667" spans="1:9" x14ac:dyDescent="0.25">
      <c r="A667" s="58"/>
      <c r="B667" s="10" t="e">
        <f>INDEX(RPBC!$A:$A,MATCH(Planilha1!A667,RPBC!$J:$J,0))</f>
        <v>#N/A</v>
      </c>
      <c r="C667" s="10" t="e">
        <f>INDEX(RPBC!$B:$B,MATCH(Planilha1!A667,RPBC!$J:$J,0))</f>
        <v>#N/A</v>
      </c>
      <c r="D667" s="10" t="e">
        <f>INDEX(RPBC!$C:$C,MATCH(Planilha1!A667,RPBC!$J:$J,0))</f>
        <v>#N/A</v>
      </c>
      <c r="E667" s="10" t="e">
        <f>INDEX(RPBC!$D:$D,MATCH(Planilha1!A667,RPBC!$J:$J,0))</f>
        <v>#N/A</v>
      </c>
      <c r="F667" s="10" t="e">
        <f>INDEX(RPBC!$E:$E,MATCH(Planilha1!A667,RPBC!$J:$J,0))</f>
        <v>#N/A</v>
      </c>
      <c r="G667" s="10" t="e">
        <f>INDEX(RPBC!$F:$F,MATCH(Planilha1!A667,RPBC!$J:$J,0))</f>
        <v>#N/A</v>
      </c>
      <c r="H667" s="10" t="e">
        <f>INDEX(RPBC!$G:$G,MATCH(Planilha1!A667,RPBC!$J:$J,0))</f>
        <v>#N/A</v>
      </c>
      <c r="I667" s="59" t="e">
        <f>INDEX(RPBC!$H:$H,MATCH(Planilha1!A667,RPBC!$J:$J,0))</f>
        <v>#N/A</v>
      </c>
    </row>
    <row r="668" spans="1:9" x14ac:dyDescent="0.25">
      <c r="A668" s="58"/>
      <c r="B668" s="10" t="e">
        <f>INDEX(RPBC!$A:$A,MATCH(Planilha1!A668,RPBC!$J:$J,0))</f>
        <v>#N/A</v>
      </c>
      <c r="C668" s="10" t="e">
        <f>INDEX(RPBC!$B:$B,MATCH(Planilha1!A668,RPBC!$J:$J,0))</f>
        <v>#N/A</v>
      </c>
      <c r="D668" s="10" t="e">
        <f>INDEX(RPBC!$C:$C,MATCH(Planilha1!A668,RPBC!$J:$J,0))</f>
        <v>#N/A</v>
      </c>
      <c r="E668" s="10" t="e">
        <f>INDEX(RPBC!$D:$D,MATCH(Planilha1!A668,RPBC!$J:$J,0))</f>
        <v>#N/A</v>
      </c>
      <c r="F668" s="10" t="e">
        <f>INDEX(RPBC!$E:$E,MATCH(Planilha1!A668,RPBC!$J:$J,0))</f>
        <v>#N/A</v>
      </c>
      <c r="G668" s="10" t="e">
        <f>INDEX(RPBC!$F:$F,MATCH(Planilha1!A668,RPBC!$J:$J,0))</f>
        <v>#N/A</v>
      </c>
      <c r="H668" s="10" t="e">
        <f>INDEX(RPBC!$G:$G,MATCH(Planilha1!A668,RPBC!$J:$J,0))</f>
        <v>#N/A</v>
      </c>
      <c r="I668" s="59" t="e">
        <f>INDEX(RPBC!$H:$H,MATCH(Planilha1!A668,RPBC!$J:$J,0))</f>
        <v>#N/A</v>
      </c>
    </row>
    <row r="669" spans="1:9" x14ac:dyDescent="0.25">
      <c r="A669" s="58"/>
      <c r="B669" s="10" t="e">
        <f>INDEX(RPBC!$A:$A,MATCH(Planilha1!A669,RPBC!$J:$J,0))</f>
        <v>#N/A</v>
      </c>
      <c r="C669" s="10" t="e">
        <f>INDEX(RPBC!$B:$B,MATCH(Planilha1!A669,RPBC!$J:$J,0))</f>
        <v>#N/A</v>
      </c>
      <c r="D669" s="10" t="e">
        <f>INDEX(RPBC!$C:$C,MATCH(Planilha1!A669,RPBC!$J:$J,0))</f>
        <v>#N/A</v>
      </c>
      <c r="E669" s="10" t="e">
        <f>INDEX(RPBC!$D:$D,MATCH(Planilha1!A669,RPBC!$J:$J,0))</f>
        <v>#N/A</v>
      </c>
      <c r="F669" s="10" t="e">
        <f>INDEX(RPBC!$E:$E,MATCH(Planilha1!A669,RPBC!$J:$J,0))</f>
        <v>#N/A</v>
      </c>
      <c r="G669" s="10" t="e">
        <f>INDEX(RPBC!$F:$F,MATCH(Planilha1!A669,RPBC!$J:$J,0))</f>
        <v>#N/A</v>
      </c>
      <c r="H669" s="10" t="e">
        <f>INDEX(RPBC!$G:$G,MATCH(Planilha1!A669,RPBC!$J:$J,0))</f>
        <v>#N/A</v>
      </c>
      <c r="I669" s="59" t="e">
        <f>INDEX(RPBC!$H:$H,MATCH(Planilha1!A669,RPBC!$J:$J,0))</f>
        <v>#N/A</v>
      </c>
    </row>
    <row r="670" spans="1:9" x14ac:dyDescent="0.25">
      <c r="A670" s="58"/>
      <c r="B670" s="10" t="e">
        <f>INDEX(RPBC!$A:$A,MATCH(Planilha1!A670,RPBC!$J:$J,0))</f>
        <v>#N/A</v>
      </c>
      <c r="C670" s="10" t="e">
        <f>INDEX(RPBC!$B:$B,MATCH(Planilha1!A670,RPBC!$J:$J,0))</f>
        <v>#N/A</v>
      </c>
      <c r="D670" s="10" t="e">
        <f>INDEX(RPBC!$C:$C,MATCH(Planilha1!A670,RPBC!$J:$J,0))</f>
        <v>#N/A</v>
      </c>
      <c r="E670" s="10" t="e">
        <f>INDEX(RPBC!$D:$D,MATCH(Planilha1!A670,RPBC!$J:$J,0))</f>
        <v>#N/A</v>
      </c>
      <c r="F670" s="10" t="e">
        <f>INDEX(RPBC!$E:$E,MATCH(Planilha1!A670,RPBC!$J:$J,0))</f>
        <v>#N/A</v>
      </c>
      <c r="G670" s="10" t="e">
        <f>INDEX(RPBC!$F:$F,MATCH(Planilha1!A670,RPBC!$J:$J,0))</f>
        <v>#N/A</v>
      </c>
      <c r="H670" s="10" t="e">
        <f>INDEX(RPBC!$G:$G,MATCH(Planilha1!A670,RPBC!$J:$J,0))</f>
        <v>#N/A</v>
      </c>
      <c r="I670" s="59" t="e">
        <f>INDEX(RPBC!$H:$H,MATCH(Planilha1!A670,RPBC!$J:$J,0))</f>
        <v>#N/A</v>
      </c>
    </row>
    <row r="671" spans="1:9" x14ac:dyDescent="0.25">
      <c r="A671" s="58"/>
      <c r="B671" s="10" t="e">
        <f>INDEX(RPBC!$A:$A,MATCH(Planilha1!A671,RPBC!$J:$J,0))</f>
        <v>#N/A</v>
      </c>
      <c r="C671" s="10" t="e">
        <f>INDEX(RPBC!$B:$B,MATCH(Planilha1!A671,RPBC!$J:$J,0))</f>
        <v>#N/A</v>
      </c>
      <c r="D671" s="10" t="e">
        <f>INDEX(RPBC!$C:$C,MATCH(Planilha1!A671,RPBC!$J:$J,0))</f>
        <v>#N/A</v>
      </c>
      <c r="E671" s="10" t="e">
        <f>INDEX(RPBC!$D:$D,MATCH(Planilha1!A671,RPBC!$J:$J,0))</f>
        <v>#N/A</v>
      </c>
      <c r="F671" s="10" t="e">
        <f>INDEX(RPBC!$E:$E,MATCH(Planilha1!A671,RPBC!$J:$J,0))</f>
        <v>#N/A</v>
      </c>
      <c r="G671" s="10" t="e">
        <f>INDEX(RPBC!$F:$F,MATCH(Planilha1!A671,RPBC!$J:$J,0))</f>
        <v>#N/A</v>
      </c>
      <c r="H671" s="10" t="e">
        <f>INDEX(RPBC!$G:$G,MATCH(Planilha1!A671,RPBC!$J:$J,0))</f>
        <v>#N/A</v>
      </c>
      <c r="I671" s="59" t="e">
        <f>INDEX(RPBC!$H:$H,MATCH(Planilha1!A671,RPBC!$J:$J,0))</f>
        <v>#N/A</v>
      </c>
    </row>
    <row r="672" spans="1:9" x14ac:dyDescent="0.25">
      <c r="A672" s="58"/>
      <c r="B672" s="10" t="e">
        <f>INDEX(RPBC!$A:$A,MATCH(Planilha1!A672,RPBC!$J:$J,0))</f>
        <v>#N/A</v>
      </c>
      <c r="C672" s="10" t="e">
        <f>INDEX(RPBC!$B:$B,MATCH(Planilha1!A672,RPBC!$J:$J,0))</f>
        <v>#N/A</v>
      </c>
      <c r="D672" s="10" t="e">
        <f>INDEX(RPBC!$C:$C,MATCH(Planilha1!A672,RPBC!$J:$J,0))</f>
        <v>#N/A</v>
      </c>
      <c r="E672" s="10" t="e">
        <f>INDEX(RPBC!$D:$D,MATCH(Planilha1!A672,RPBC!$J:$J,0))</f>
        <v>#N/A</v>
      </c>
      <c r="F672" s="10" t="e">
        <f>INDEX(RPBC!$E:$E,MATCH(Planilha1!A672,RPBC!$J:$J,0))</f>
        <v>#N/A</v>
      </c>
      <c r="G672" s="10" t="e">
        <f>INDEX(RPBC!$F:$F,MATCH(Planilha1!A672,RPBC!$J:$J,0))</f>
        <v>#N/A</v>
      </c>
      <c r="H672" s="10" t="e">
        <f>INDEX(RPBC!$G:$G,MATCH(Planilha1!A672,RPBC!$J:$J,0))</f>
        <v>#N/A</v>
      </c>
      <c r="I672" s="59" t="e">
        <f>INDEX(RPBC!$H:$H,MATCH(Planilha1!A672,RPBC!$J:$J,0))</f>
        <v>#N/A</v>
      </c>
    </row>
    <row r="673" spans="1:9" x14ac:dyDescent="0.25">
      <c r="A673" s="58"/>
      <c r="B673" s="10" t="e">
        <f>INDEX(RPBC!$A:$A,MATCH(Planilha1!A673,RPBC!$J:$J,0))</f>
        <v>#N/A</v>
      </c>
      <c r="C673" s="10" t="e">
        <f>INDEX(RPBC!$B:$B,MATCH(Planilha1!A673,RPBC!$J:$J,0))</f>
        <v>#N/A</v>
      </c>
      <c r="D673" s="10" t="e">
        <f>INDEX(RPBC!$C:$C,MATCH(Planilha1!A673,RPBC!$J:$J,0))</f>
        <v>#N/A</v>
      </c>
      <c r="E673" s="10" t="e">
        <f>INDEX(RPBC!$D:$D,MATCH(Planilha1!A673,RPBC!$J:$J,0))</f>
        <v>#N/A</v>
      </c>
      <c r="F673" s="10" t="e">
        <f>INDEX(RPBC!$E:$E,MATCH(Planilha1!A673,RPBC!$J:$J,0))</f>
        <v>#N/A</v>
      </c>
      <c r="G673" s="10" t="e">
        <f>INDEX(RPBC!$F:$F,MATCH(Planilha1!A673,RPBC!$J:$J,0))</f>
        <v>#N/A</v>
      </c>
      <c r="H673" s="10" t="e">
        <f>INDEX(RPBC!$G:$G,MATCH(Planilha1!A673,RPBC!$J:$J,0))</f>
        <v>#N/A</v>
      </c>
      <c r="I673" s="59" t="e">
        <f>INDEX(RPBC!$H:$H,MATCH(Planilha1!A673,RPBC!$J:$J,0))</f>
        <v>#N/A</v>
      </c>
    </row>
    <row r="674" spans="1:9" x14ac:dyDescent="0.25">
      <c r="A674" s="58"/>
      <c r="B674" s="10" t="e">
        <f>INDEX(RPBC!$A:$A,MATCH(Planilha1!A674,RPBC!$J:$J,0))</f>
        <v>#N/A</v>
      </c>
      <c r="C674" s="10" t="e">
        <f>INDEX(RPBC!$B:$B,MATCH(Planilha1!A674,RPBC!$J:$J,0))</f>
        <v>#N/A</v>
      </c>
      <c r="D674" s="10" t="e">
        <f>INDEX(RPBC!$C:$C,MATCH(Planilha1!A674,RPBC!$J:$J,0))</f>
        <v>#N/A</v>
      </c>
      <c r="E674" s="10" t="e">
        <f>INDEX(RPBC!$D:$D,MATCH(Planilha1!A674,RPBC!$J:$J,0))</f>
        <v>#N/A</v>
      </c>
      <c r="F674" s="10" t="e">
        <f>INDEX(RPBC!$E:$E,MATCH(Planilha1!A674,RPBC!$J:$J,0))</f>
        <v>#N/A</v>
      </c>
      <c r="G674" s="10" t="e">
        <f>INDEX(RPBC!$F:$F,MATCH(Planilha1!A674,RPBC!$J:$J,0))</f>
        <v>#N/A</v>
      </c>
      <c r="H674" s="10" t="e">
        <f>INDEX(RPBC!$G:$G,MATCH(Planilha1!A674,RPBC!$J:$J,0))</f>
        <v>#N/A</v>
      </c>
      <c r="I674" s="59" t="e">
        <f>INDEX(RPBC!$H:$H,MATCH(Planilha1!A674,RPBC!$J:$J,0))</f>
        <v>#N/A</v>
      </c>
    </row>
    <row r="675" spans="1:9" x14ac:dyDescent="0.25">
      <c r="A675" s="58"/>
      <c r="B675" s="10" t="e">
        <f>INDEX(RPBC!$A:$A,MATCH(Planilha1!A675,RPBC!$J:$J,0))</f>
        <v>#N/A</v>
      </c>
      <c r="C675" s="10" t="e">
        <f>INDEX(RPBC!$B:$B,MATCH(Planilha1!A675,RPBC!$J:$J,0))</f>
        <v>#N/A</v>
      </c>
      <c r="D675" s="10" t="e">
        <f>INDEX(RPBC!$C:$C,MATCH(Planilha1!A675,RPBC!$J:$J,0))</f>
        <v>#N/A</v>
      </c>
      <c r="E675" s="10" t="e">
        <f>INDEX(RPBC!$D:$D,MATCH(Planilha1!A675,RPBC!$J:$J,0))</f>
        <v>#N/A</v>
      </c>
      <c r="F675" s="10" t="e">
        <f>INDEX(RPBC!$E:$E,MATCH(Planilha1!A675,RPBC!$J:$J,0))</f>
        <v>#N/A</v>
      </c>
      <c r="G675" s="10" t="e">
        <f>INDEX(RPBC!$F:$F,MATCH(Planilha1!A675,RPBC!$J:$J,0))</f>
        <v>#N/A</v>
      </c>
      <c r="H675" s="10" t="e">
        <f>INDEX(RPBC!$G:$G,MATCH(Planilha1!A675,RPBC!$J:$J,0))</f>
        <v>#N/A</v>
      </c>
      <c r="I675" s="59" t="e">
        <f>INDEX(RPBC!$H:$H,MATCH(Planilha1!A675,RPBC!$J:$J,0))</f>
        <v>#N/A</v>
      </c>
    </row>
    <row r="676" spans="1:9" x14ac:dyDescent="0.25">
      <c r="A676" s="58"/>
      <c r="B676" s="10" t="e">
        <f>INDEX(RPBC!$A:$A,MATCH(Planilha1!A676,RPBC!$J:$J,0))</f>
        <v>#N/A</v>
      </c>
      <c r="C676" s="10" t="e">
        <f>INDEX(RPBC!$B:$B,MATCH(Planilha1!A676,RPBC!$J:$J,0))</f>
        <v>#N/A</v>
      </c>
      <c r="D676" s="10" t="e">
        <f>INDEX(RPBC!$C:$C,MATCH(Planilha1!A676,RPBC!$J:$J,0))</f>
        <v>#N/A</v>
      </c>
      <c r="E676" s="10" t="e">
        <f>INDEX(RPBC!$D:$D,MATCH(Planilha1!A676,RPBC!$J:$J,0))</f>
        <v>#N/A</v>
      </c>
      <c r="F676" s="10" t="e">
        <f>INDEX(RPBC!$E:$E,MATCH(Planilha1!A676,RPBC!$J:$J,0))</f>
        <v>#N/A</v>
      </c>
      <c r="G676" s="10" t="e">
        <f>INDEX(RPBC!$F:$F,MATCH(Planilha1!A676,RPBC!$J:$J,0))</f>
        <v>#N/A</v>
      </c>
      <c r="H676" s="10" t="e">
        <f>INDEX(RPBC!$G:$G,MATCH(Planilha1!A676,RPBC!$J:$J,0))</f>
        <v>#N/A</v>
      </c>
      <c r="I676" s="59" t="e">
        <f>INDEX(RPBC!$H:$H,MATCH(Planilha1!A676,RPBC!$J:$J,0))</f>
        <v>#N/A</v>
      </c>
    </row>
    <row r="677" spans="1:9" x14ac:dyDescent="0.25">
      <c r="A677" s="58"/>
      <c r="B677" s="10" t="e">
        <f>INDEX(RPBC!$A:$A,MATCH(Planilha1!A677,RPBC!$J:$J,0))</f>
        <v>#N/A</v>
      </c>
      <c r="C677" s="10" t="e">
        <f>INDEX(RPBC!$B:$B,MATCH(Planilha1!A677,RPBC!$J:$J,0))</f>
        <v>#N/A</v>
      </c>
      <c r="D677" s="10" t="e">
        <f>INDEX(RPBC!$C:$C,MATCH(Planilha1!A677,RPBC!$J:$J,0))</f>
        <v>#N/A</v>
      </c>
      <c r="E677" s="10" t="e">
        <f>INDEX(RPBC!$D:$D,MATCH(Planilha1!A677,RPBC!$J:$J,0))</f>
        <v>#N/A</v>
      </c>
      <c r="F677" s="10" t="e">
        <f>INDEX(RPBC!$E:$E,MATCH(Planilha1!A677,RPBC!$J:$J,0))</f>
        <v>#N/A</v>
      </c>
      <c r="G677" s="10" t="e">
        <f>INDEX(RPBC!$F:$F,MATCH(Planilha1!A677,RPBC!$J:$J,0))</f>
        <v>#N/A</v>
      </c>
      <c r="H677" s="10" t="e">
        <f>INDEX(RPBC!$G:$G,MATCH(Planilha1!A677,RPBC!$J:$J,0))</f>
        <v>#N/A</v>
      </c>
      <c r="I677" s="59" t="e">
        <f>INDEX(RPBC!$H:$H,MATCH(Planilha1!A677,RPBC!$J:$J,0))</f>
        <v>#N/A</v>
      </c>
    </row>
    <row r="678" spans="1:9" x14ac:dyDescent="0.25">
      <c r="A678" s="58"/>
      <c r="B678" s="10" t="e">
        <f>INDEX(RPBC!$A:$A,MATCH(Planilha1!A678,RPBC!$J:$J,0))</f>
        <v>#N/A</v>
      </c>
      <c r="C678" s="10" t="e">
        <f>INDEX(RPBC!$B:$B,MATCH(Planilha1!A678,RPBC!$J:$J,0))</f>
        <v>#N/A</v>
      </c>
      <c r="D678" s="10" t="e">
        <f>INDEX(RPBC!$C:$C,MATCH(Planilha1!A678,RPBC!$J:$J,0))</f>
        <v>#N/A</v>
      </c>
      <c r="E678" s="10" t="e">
        <f>INDEX(RPBC!$D:$D,MATCH(Planilha1!A678,RPBC!$J:$J,0))</f>
        <v>#N/A</v>
      </c>
      <c r="F678" s="10" t="e">
        <f>INDEX(RPBC!$E:$E,MATCH(Planilha1!A678,RPBC!$J:$J,0))</f>
        <v>#N/A</v>
      </c>
      <c r="G678" s="10" t="e">
        <f>INDEX(RPBC!$F:$F,MATCH(Planilha1!A678,RPBC!$J:$J,0))</f>
        <v>#N/A</v>
      </c>
      <c r="H678" s="10" t="e">
        <f>INDEX(RPBC!$G:$G,MATCH(Planilha1!A678,RPBC!$J:$J,0))</f>
        <v>#N/A</v>
      </c>
      <c r="I678" s="59" t="e">
        <f>INDEX(RPBC!$H:$H,MATCH(Planilha1!A678,RPBC!$J:$J,0))</f>
        <v>#N/A</v>
      </c>
    </row>
    <row r="679" spans="1:9" x14ac:dyDescent="0.25">
      <c r="A679" s="58"/>
      <c r="B679" s="10" t="e">
        <f>INDEX(RPBC!$A:$A,MATCH(Planilha1!A679,RPBC!$J:$J,0))</f>
        <v>#N/A</v>
      </c>
      <c r="C679" s="10" t="e">
        <f>INDEX(RPBC!$B:$B,MATCH(Planilha1!A679,RPBC!$J:$J,0))</f>
        <v>#N/A</v>
      </c>
      <c r="D679" s="10" t="e">
        <f>INDEX(RPBC!$C:$C,MATCH(Planilha1!A679,RPBC!$J:$J,0))</f>
        <v>#N/A</v>
      </c>
      <c r="E679" s="10" t="e">
        <f>INDEX(RPBC!$D:$D,MATCH(Planilha1!A679,RPBC!$J:$J,0))</f>
        <v>#N/A</v>
      </c>
      <c r="F679" s="10" t="e">
        <f>INDEX(RPBC!$E:$E,MATCH(Planilha1!A679,RPBC!$J:$J,0))</f>
        <v>#N/A</v>
      </c>
      <c r="G679" s="10" t="e">
        <f>INDEX(RPBC!$F:$F,MATCH(Planilha1!A679,RPBC!$J:$J,0))</f>
        <v>#N/A</v>
      </c>
      <c r="H679" s="10" t="e">
        <f>INDEX(RPBC!$G:$G,MATCH(Planilha1!A679,RPBC!$J:$J,0))</f>
        <v>#N/A</v>
      </c>
      <c r="I679" s="59" t="e">
        <f>INDEX(RPBC!$H:$H,MATCH(Planilha1!A679,RPBC!$J:$J,0))</f>
        <v>#N/A</v>
      </c>
    </row>
    <row r="680" spans="1:9" x14ac:dyDescent="0.25">
      <c r="A680" s="58"/>
      <c r="B680" s="10" t="e">
        <f>INDEX(RPBC!$A:$A,MATCH(Planilha1!A680,RPBC!$J:$J,0))</f>
        <v>#N/A</v>
      </c>
      <c r="C680" s="10" t="e">
        <f>INDEX(RPBC!$B:$B,MATCH(Planilha1!A680,RPBC!$J:$J,0))</f>
        <v>#N/A</v>
      </c>
      <c r="D680" s="10" t="e">
        <f>INDEX(RPBC!$C:$C,MATCH(Planilha1!A680,RPBC!$J:$J,0))</f>
        <v>#N/A</v>
      </c>
      <c r="E680" s="10" t="e">
        <f>INDEX(RPBC!$D:$D,MATCH(Planilha1!A680,RPBC!$J:$J,0))</f>
        <v>#N/A</v>
      </c>
      <c r="F680" s="10" t="e">
        <f>INDEX(RPBC!$E:$E,MATCH(Planilha1!A680,RPBC!$J:$J,0))</f>
        <v>#N/A</v>
      </c>
      <c r="G680" s="10" t="e">
        <f>INDEX(RPBC!$F:$F,MATCH(Planilha1!A680,RPBC!$J:$J,0))</f>
        <v>#N/A</v>
      </c>
      <c r="H680" s="10" t="e">
        <f>INDEX(RPBC!$G:$G,MATCH(Planilha1!A680,RPBC!$J:$J,0))</f>
        <v>#N/A</v>
      </c>
      <c r="I680" s="59" t="e">
        <f>INDEX(RPBC!$H:$H,MATCH(Planilha1!A680,RPBC!$J:$J,0))</f>
        <v>#N/A</v>
      </c>
    </row>
    <row r="681" spans="1:9" x14ac:dyDescent="0.25">
      <c r="A681" s="58"/>
      <c r="B681" s="10" t="e">
        <f>INDEX(RPBC!$A:$A,MATCH(Planilha1!A681,RPBC!$J:$J,0))</f>
        <v>#N/A</v>
      </c>
      <c r="C681" s="10" t="e">
        <f>INDEX(RPBC!$B:$B,MATCH(Planilha1!A681,RPBC!$J:$J,0))</f>
        <v>#N/A</v>
      </c>
      <c r="D681" s="10" t="e">
        <f>INDEX(RPBC!$C:$C,MATCH(Planilha1!A681,RPBC!$J:$J,0))</f>
        <v>#N/A</v>
      </c>
      <c r="E681" s="10" t="e">
        <f>INDEX(RPBC!$D:$D,MATCH(Planilha1!A681,RPBC!$J:$J,0))</f>
        <v>#N/A</v>
      </c>
      <c r="F681" s="10" t="e">
        <f>INDEX(RPBC!$E:$E,MATCH(Planilha1!A681,RPBC!$J:$J,0))</f>
        <v>#N/A</v>
      </c>
      <c r="G681" s="10" t="e">
        <f>INDEX(RPBC!$F:$F,MATCH(Planilha1!A681,RPBC!$J:$J,0))</f>
        <v>#N/A</v>
      </c>
      <c r="H681" s="10" t="e">
        <f>INDEX(RPBC!$G:$G,MATCH(Planilha1!A681,RPBC!$J:$J,0))</f>
        <v>#N/A</v>
      </c>
      <c r="I681" s="59" t="e">
        <f>INDEX(RPBC!$H:$H,MATCH(Planilha1!A681,RPBC!$J:$J,0))</f>
        <v>#N/A</v>
      </c>
    </row>
    <row r="682" spans="1:9" x14ac:dyDescent="0.25">
      <c r="A682" s="58"/>
      <c r="B682" s="10" t="e">
        <f>INDEX(RPBC!$A:$A,MATCH(Planilha1!A682,RPBC!$J:$J,0))</f>
        <v>#N/A</v>
      </c>
      <c r="C682" s="10" t="e">
        <f>INDEX(RPBC!$B:$B,MATCH(Planilha1!A682,RPBC!$J:$J,0))</f>
        <v>#N/A</v>
      </c>
      <c r="D682" s="10" t="e">
        <f>INDEX(RPBC!$C:$C,MATCH(Planilha1!A682,RPBC!$J:$J,0))</f>
        <v>#N/A</v>
      </c>
      <c r="E682" s="10" t="e">
        <f>INDEX(RPBC!$D:$D,MATCH(Planilha1!A682,RPBC!$J:$J,0))</f>
        <v>#N/A</v>
      </c>
      <c r="F682" s="10" t="e">
        <f>INDEX(RPBC!$E:$E,MATCH(Planilha1!A682,RPBC!$J:$J,0))</f>
        <v>#N/A</v>
      </c>
      <c r="G682" s="10" t="e">
        <f>INDEX(RPBC!$F:$F,MATCH(Planilha1!A682,RPBC!$J:$J,0))</f>
        <v>#N/A</v>
      </c>
      <c r="H682" s="10" t="e">
        <f>INDEX(RPBC!$G:$G,MATCH(Planilha1!A682,RPBC!$J:$J,0))</f>
        <v>#N/A</v>
      </c>
      <c r="I682" s="59" t="e">
        <f>INDEX(RPBC!$H:$H,MATCH(Planilha1!A682,RPBC!$J:$J,0))</f>
        <v>#N/A</v>
      </c>
    </row>
    <row r="683" spans="1:9" x14ac:dyDescent="0.25">
      <c r="A683" s="58"/>
      <c r="B683" s="10" t="e">
        <f>INDEX(RPBC!$A:$A,MATCH(Planilha1!A683,RPBC!$J:$J,0))</f>
        <v>#N/A</v>
      </c>
      <c r="C683" s="10" t="e">
        <f>INDEX(RPBC!$B:$B,MATCH(Planilha1!A683,RPBC!$J:$J,0))</f>
        <v>#N/A</v>
      </c>
      <c r="D683" s="10" t="e">
        <f>INDEX(RPBC!$C:$C,MATCH(Planilha1!A683,RPBC!$J:$J,0))</f>
        <v>#N/A</v>
      </c>
      <c r="E683" s="10" t="e">
        <f>INDEX(RPBC!$D:$D,MATCH(Planilha1!A683,RPBC!$J:$J,0))</f>
        <v>#N/A</v>
      </c>
      <c r="F683" s="10" t="e">
        <f>INDEX(RPBC!$E:$E,MATCH(Planilha1!A683,RPBC!$J:$J,0))</f>
        <v>#N/A</v>
      </c>
      <c r="G683" s="10" t="e">
        <f>INDEX(RPBC!$F:$F,MATCH(Planilha1!A683,RPBC!$J:$J,0))</f>
        <v>#N/A</v>
      </c>
      <c r="H683" s="10" t="e">
        <f>INDEX(RPBC!$G:$G,MATCH(Planilha1!A683,RPBC!$J:$J,0))</f>
        <v>#N/A</v>
      </c>
      <c r="I683" s="59" t="e">
        <f>INDEX(RPBC!$H:$H,MATCH(Planilha1!A683,RPBC!$J:$J,0))</f>
        <v>#N/A</v>
      </c>
    </row>
    <row r="684" spans="1:9" x14ac:dyDescent="0.25">
      <c r="A684" s="58"/>
      <c r="B684" s="10" t="e">
        <f>INDEX(RPBC!$A:$A,MATCH(Planilha1!A684,RPBC!$J:$J,0))</f>
        <v>#N/A</v>
      </c>
      <c r="C684" s="10" t="e">
        <f>INDEX(RPBC!$B:$B,MATCH(Planilha1!A684,RPBC!$J:$J,0))</f>
        <v>#N/A</v>
      </c>
      <c r="D684" s="10" t="e">
        <f>INDEX(RPBC!$C:$C,MATCH(Planilha1!A684,RPBC!$J:$J,0))</f>
        <v>#N/A</v>
      </c>
      <c r="E684" s="10" t="e">
        <f>INDEX(RPBC!$D:$D,MATCH(Planilha1!A684,RPBC!$J:$J,0))</f>
        <v>#N/A</v>
      </c>
      <c r="F684" s="10" t="e">
        <f>INDEX(RPBC!$E:$E,MATCH(Planilha1!A684,RPBC!$J:$J,0))</f>
        <v>#N/A</v>
      </c>
      <c r="G684" s="10" t="e">
        <f>INDEX(RPBC!$F:$F,MATCH(Planilha1!A684,RPBC!$J:$J,0))</f>
        <v>#N/A</v>
      </c>
      <c r="H684" s="10" t="e">
        <f>INDEX(RPBC!$G:$G,MATCH(Planilha1!A684,RPBC!$J:$J,0))</f>
        <v>#N/A</v>
      </c>
      <c r="I684" s="59" t="e">
        <f>INDEX(RPBC!$H:$H,MATCH(Planilha1!A684,RPBC!$J:$J,0))</f>
        <v>#N/A</v>
      </c>
    </row>
    <row r="685" spans="1:9" x14ac:dyDescent="0.25">
      <c r="A685" s="58"/>
      <c r="B685" s="10" t="e">
        <f>INDEX(RPBC!$A:$A,MATCH(Planilha1!A685,RPBC!$J:$J,0))</f>
        <v>#N/A</v>
      </c>
      <c r="C685" s="10" t="e">
        <f>INDEX(RPBC!$B:$B,MATCH(Planilha1!A685,RPBC!$J:$J,0))</f>
        <v>#N/A</v>
      </c>
      <c r="D685" s="10" t="e">
        <f>INDEX(RPBC!$C:$C,MATCH(Planilha1!A685,RPBC!$J:$J,0))</f>
        <v>#N/A</v>
      </c>
      <c r="E685" s="10" t="e">
        <f>INDEX(RPBC!$D:$D,MATCH(Planilha1!A685,RPBC!$J:$J,0))</f>
        <v>#N/A</v>
      </c>
      <c r="F685" s="10" t="e">
        <f>INDEX(RPBC!$E:$E,MATCH(Planilha1!A685,RPBC!$J:$J,0))</f>
        <v>#N/A</v>
      </c>
      <c r="G685" s="10" t="e">
        <f>INDEX(RPBC!$F:$F,MATCH(Planilha1!A685,RPBC!$J:$J,0))</f>
        <v>#N/A</v>
      </c>
      <c r="H685" s="10" t="e">
        <f>INDEX(RPBC!$G:$G,MATCH(Planilha1!A685,RPBC!$J:$J,0))</f>
        <v>#N/A</v>
      </c>
      <c r="I685" s="59" t="e">
        <f>INDEX(RPBC!$H:$H,MATCH(Planilha1!A685,RPBC!$J:$J,0))</f>
        <v>#N/A</v>
      </c>
    </row>
    <row r="686" spans="1:9" x14ac:dyDescent="0.25">
      <c r="A686" s="58"/>
      <c r="B686" s="10" t="e">
        <f>INDEX(RPBC!$A:$A,MATCH(Planilha1!A686,RPBC!$J:$J,0))</f>
        <v>#N/A</v>
      </c>
      <c r="C686" s="10" t="e">
        <f>INDEX(RPBC!$B:$B,MATCH(Planilha1!A686,RPBC!$J:$J,0))</f>
        <v>#N/A</v>
      </c>
      <c r="D686" s="10" t="e">
        <f>INDEX(RPBC!$C:$C,MATCH(Planilha1!A686,RPBC!$J:$J,0))</f>
        <v>#N/A</v>
      </c>
      <c r="E686" s="10" t="e">
        <f>INDEX(RPBC!$D:$D,MATCH(Planilha1!A686,RPBC!$J:$J,0))</f>
        <v>#N/A</v>
      </c>
      <c r="F686" s="10" t="e">
        <f>INDEX(RPBC!$E:$E,MATCH(Planilha1!A686,RPBC!$J:$J,0))</f>
        <v>#N/A</v>
      </c>
      <c r="G686" s="10" t="e">
        <f>INDEX(RPBC!$F:$F,MATCH(Planilha1!A686,RPBC!$J:$J,0))</f>
        <v>#N/A</v>
      </c>
      <c r="H686" s="10" t="e">
        <f>INDEX(RPBC!$G:$G,MATCH(Planilha1!A686,RPBC!$J:$J,0))</f>
        <v>#N/A</v>
      </c>
      <c r="I686" s="59" t="e">
        <f>INDEX(RPBC!$H:$H,MATCH(Planilha1!A686,RPBC!$J:$J,0))</f>
        <v>#N/A</v>
      </c>
    </row>
    <row r="687" spans="1:9" x14ac:dyDescent="0.25">
      <c r="A687" s="58"/>
      <c r="B687" s="10" t="e">
        <f>INDEX(RPBC!$A:$A,MATCH(Planilha1!A687,RPBC!$J:$J,0))</f>
        <v>#N/A</v>
      </c>
      <c r="C687" s="10" t="e">
        <f>INDEX(RPBC!$B:$B,MATCH(Planilha1!A687,RPBC!$J:$J,0))</f>
        <v>#N/A</v>
      </c>
      <c r="D687" s="10" t="e">
        <f>INDEX(RPBC!$C:$C,MATCH(Planilha1!A687,RPBC!$J:$J,0))</f>
        <v>#N/A</v>
      </c>
      <c r="E687" s="10" t="e">
        <f>INDEX(RPBC!$D:$D,MATCH(Planilha1!A687,RPBC!$J:$J,0))</f>
        <v>#N/A</v>
      </c>
      <c r="F687" s="10" t="e">
        <f>INDEX(RPBC!$E:$E,MATCH(Planilha1!A687,RPBC!$J:$J,0))</f>
        <v>#N/A</v>
      </c>
      <c r="G687" s="10" t="e">
        <f>INDEX(RPBC!$F:$F,MATCH(Planilha1!A687,RPBC!$J:$J,0))</f>
        <v>#N/A</v>
      </c>
      <c r="H687" s="10" t="e">
        <f>INDEX(RPBC!$G:$G,MATCH(Planilha1!A687,RPBC!$J:$J,0))</f>
        <v>#N/A</v>
      </c>
      <c r="I687" s="59" t="e">
        <f>INDEX(RPBC!$H:$H,MATCH(Planilha1!A687,RPBC!$J:$J,0))</f>
        <v>#N/A</v>
      </c>
    </row>
    <row r="688" spans="1:9" x14ac:dyDescent="0.25">
      <c r="A688" s="58"/>
      <c r="B688" s="10" t="e">
        <f>INDEX(RPBC!$A:$A,MATCH(Planilha1!A688,RPBC!$J:$J,0))</f>
        <v>#N/A</v>
      </c>
      <c r="C688" s="10" t="e">
        <f>INDEX(RPBC!$B:$B,MATCH(Planilha1!A688,RPBC!$J:$J,0))</f>
        <v>#N/A</v>
      </c>
      <c r="D688" s="10" t="e">
        <f>INDEX(RPBC!$C:$C,MATCH(Planilha1!A688,RPBC!$J:$J,0))</f>
        <v>#N/A</v>
      </c>
      <c r="E688" s="10" t="e">
        <f>INDEX(RPBC!$D:$D,MATCH(Planilha1!A688,RPBC!$J:$J,0))</f>
        <v>#N/A</v>
      </c>
      <c r="F688" s="10" t="e">
        <f>INDEX(RPBC!$E:$E,MATCH(Planilha1!A688,RPBC!$J:$J,0))</f>
        <v>#N/A</v>
      </c>
      <c r="G688" s="10" t="e">
        <f>INDEX(RPBC!$F:$F,MATCH(Planilha1!A688,RPBC!$J:$J,0))</f>
        <v>#N/A</v>
      </c>
      <c r="H688" s="10" t="e">
        <f>INDEX(RPBC!$G:$G,MATCH(Planilha1!A688,RPBC!$J:$J,0))</f>
        <v>#N/A</v>
      </c>
      <c r="I688" s="59" t="e">
        <f>INDEX(RPBC!$H:$H,MATCH(Planilha1!A688,RPBC!$J:$J,0))</f>
        <v>#N/A</v>
      </c>
    </row>
    <row r="689" spans="1:9" x14ac:dyDescent="0.25">
      <c r="A689" s="58"/>
      <c r="B689" s="10" t="e">
        <f>INDEX(RPBC!$A:$A,MATCH(Planilha1!A689,RPBC!$J:$J,0))</f>
        <v>#N/A</v>
      </c>
      <c r="C689" s="10" t="e">
        <f>INDEX(RPBC!$B:$B,MATCH(Planilha1!A689,RPBC!$J:$J,0))</f>
        <v>#N/A</v>
      </c>
      <c r="D689" s="10" t="e">
        <f>INDEX(RPBC!$C:$C,MATCH(Planilha1!A689,RPBC!$J:$J,0))</f>
        <v>#N/A</v>
      </c>
      <c r="E689" s="10" t="e">
        <f>INDEX(RPBC!$D:$D,MATCH(Planilha1!A689,RPBC!$J:$J,0))</f>
        <v>#N/A</v>
      </c>
      <c r="F689" s="10" t="e">
        <f>INDEX(RPBC!$E:$E,MATCH(Planilha1!A689,RPBC!$J:$J,0))</f>
        <v>#N/A</v>
      </c>
      <c r="G689" s="10" t="e">
        <f>INDEX(RPBC!$F:$F,MATCH(Planilha1!A689,RPBC!$J:$J,0))</f>
        <v>#N/A</v>
      </c>
      <c r="H689" s="10" t="e">
        <f>INDEX(RPBC!$G:$G,MATCH(Planilha1!A689,RPBC!$J:$J,0))</f>
        <v>#N/A</v>
      </c>
      <c r="I689" s="59" t="e">
        <f>INDEX(RPBC!$H:$H,MATCH(Planilha1!A689,RPBC!$J:$J,0))</f>
        <v>#N/A</v>
      </c>
    </row>
    <row r="690" spans="1:9" x14ac:dyDescent="0.25">
      <c r="A690" s="58"/>
      <c r="B690" s="10" t="e">
        <f>INDEX(RPBC!$A:$A,MATCH(Planilha1!A690,RPBC!$J:$J,0))</f>
        <v>#N/A</v>
      </c>
      <c r="C690" s="10" t="e">
        <f>INDEX(RPBC!$B:$B,MATCH(Planilha1!A690,RPBC!$J:$J,0))</f>
        <v>#N/A</v>
      </c>
      <c r="D690" s="10" t="e">
        <f>INDEX(RPBC!$C:$C,MATCH(Planilha1!A690,RPBC!$J:$J,0))</f>
        <v>#N/A</v>
      </c>
      <c r="E690" s="10" t="e">
        <f>INDEX(RPBC!$D:$D,MATCH(Planilha1!A690,RPBC!$J:$J,0))</f>
        <v>#N/A</v>
      </c>
      <c r="F690" s="10" t="e">
        <f>INDEX(RPBC!$E:$E,MATCH(Planilha1!A690,RPBC!$J:$J,0))</f>
        <v>#N/A</v>
      </c>
      <c r="G690" s="10" t="e">
        <f>INDEX(RPBC!$F:$F,MATCH(Planilha1!A690,RPBC!$J:$J,0))</f>
        <v>#N/A</v>
      </c>
      <c r="H690" s="10" t="e">
        <f>INDEX(RPBC!$G:$G,MATCH(Planilha1!A690,RPBC!$J:$J,0))</f>
        <v>#N/A</v>
      </c>
      <c r="I690" s="59" t="e">
        <f>INDEX(RPBC!$H:$H,MATCH(Planilha1!A690,RPBC!$J:$J,0))</f>
        <v>#N/A</v>
      </c>
    </row>
    <row r="691" spans="1:9" x14ac:dyDescent="0.25">
      <c r="A691" s="58"/>
      <c r="B691" s="10" t="e">
        <f>INDEX(RPBC!$A:$A,MATCH(Planilha1!A691,RPBC!$J:$J,0))</f>
        <v>#N/A</v>
      </c>
      <c r="C691" s="10" t="e">
        <f>INDEX(RPBC!$B:$B,MATCH(Planilha1!A691,RPBC!$J:$J,0))</f>
        <v>#N/A</v>
      </c>
      <c r="D691" s="10" t="e">
        <f>INDEX(RPBC!$C:$C,MATCH(Planilha1!A691,RPBC!$J:$J,0))</f>
        <v>#N/A</v>
      </c>
      <c r="E691" s="10" t="e">
        <f>INDEX(RPBC!$D:$D,MATCH(Planilha1!A691,RPBC!$J:$J,0))</f>
        <v>#N/A</v>
      </c>
      <c r="F691" s="10" t="e">
        <f>INDEX(RPBC!$E:$E,MATCH(Planilha1!A691,RPBC!$J:$J,0))</f>
        <v>#N/A</v>
      </c>
      <c r="G691" s="10" t="e">
        <f>INDEX(RPBC!$F:$F,MATCH(Planilha1!A691,RPBC!$J:$J,0))</f>
        <v>#N/A</v>
      </c>
      <c r="H691" s="10" t="e">
        <f>INDEX(RPBC!$G:$G,MATCH(Planilha1!A691,RPBC!$J:$J,0))</f>
        <v>#N/A</v>
      </c>
      <c r="I691" s="59" t="e">
        <f>INDEX(RPBC!$H:$H,MATCH(Planilha1!A691,RPBC!$J:$J,0))</f>
        <v>#N/A</v>
      </c>
    </row>
    <row r="692" spans="1:9" x14ac:dyDescent="0.25">
      <c r="A692" s="58"/>
      <c r="B692" s="10" t="e">
        <f>INDEX(RPBC!$A:$A,MATCH(Planilha1!A692,RPBC!$J:$J,0))</f>
        <v>#N/A</v>
      </c>
      <c r="C692" s="10" t="e">
        <f>INDEX(RPBC!$B:$B,MATCH(Planilha1!A692,RPBC!$J:$J,0))</f>
        <v>#N/A</v>
      </c>
      <c r="D692" s="10" t="e">
        <f>INDEX(RPBC!$C:$C,MATCH(Planilha1!A692,RPBC!$J:$J,0))</f>
        <v>#N/A</v>
      </c>
      <c r="E692" s="10" t="e">
        <f>INDEX(RPBC!$D:$D,MATCH(Planilha1!A692,RPBC!$J:$J,0))</f>
        <v>#N/A</v>
      </c>
      <c r="F692" s="10" t="e">
        <f>INDEX(RPBC!$E:$E,MATCH(Planilha1!A692,RPBC!$J:$J,0))</f>
        <v>#N/A</v>
      </c>
      <c r="G692" s="10" t="e">
        <f>INDEX(RPBC!$F:$F,MATCH(Planilha1!A692,RPBC!$J:$J,0))</f>
        <v>#N/A</v>
      </c>
      <c r="H692" s="10" t="e">
        <f>INDEX(RPBC!$G:$G,MATCH(Planilha1!A692,RPBC!$J:$J,0))</f>
        <v>#N/A</v>
      </c>
      <c r="I692" s="59" t="e">
        <f>INDEX(RPBC!$H:$H,MATCH(Planilha1!A692,RPBC!$J:$J,0))</f>
        <v>#N/A</v>
      </c>
    </row>
    <row r="693" spans="1:9" x14ac:dyDescent="0.25">
      <c r="A693" s="58"/>
      <c r="B693" s="10" t="e">
        <f>INDEX(RPBC!$A:$A,MATCH(Planilha1!A693,RPBC!$J:$J,0))</f>
        <v>#N/A</v>
      </c>
      <c r="C693" s="10" t="e">
        <f>INDEX(RPBC!$B:$B,MATCH(Planilha1!A693,RPBC!$J:$J,0))</f>
        <v>#N/A</v>
      </c>
      <c r="D693" s="10" t="e">
        <f>INDEX(RPBC!$C:$C,MATCH(Planilha1!A693,RPBC!$J:$J,0))</f>
        <v>#N/A</v>
      </c>
      <c r="E693" s="10" t="e">
        <f>INDEX(RPBC!$D:$D,MATCH(Planilha1!A693,RPBC!$J:$J,0))</f>
        <v>#N/A</v>
      </c>
      <c r="F693" s="10" t="e">
        <f>INDEX(RPBC!$E:$E,MATCH(Planilha1!A693,RPBC!$J:$J,0))</f>
        <v>#N/A</v>
      </c>
      <c r="G693" s="10" t="e">
        <f>INDEX(RPBC!$F:$F,MATCH(Planilha1!A693,RPBC!$J:$J,0))</f>
        <v>#N/A</v>
      </c>
      <c r="H693" s="10" t="e">
        <f>INDEX(RPBC!$G:$G,MATCH(Planilha1!A693,RPBC!$J:$J,0))</f>
        <v>#N/A</v>
      </c>
      <c r="I693" s="59" t="e">
        <f>INDEX(RPBC!$H:$H,MATCH(Planilha1!A693,RPBC!$J:$J,0))</f>
        <v>#N/A</v>
      </c>
    </row>
    <row r="694" spans="1:9" x14ac:dyDescent="0.25">
      <c r="A694" s="58"/>
      <c r="B694" s="10" t="e">
        <f>INDEX(RPBC!$A:$A,MATCH(Planilha1!A694,RPBC!$J:$J,0))</f>
        <v>#N/A</v>
      </c>
      <c r="C694" s="10" t="e">
        <f>INDEX(RPBC!$B:$B,MATCH(Planilha1!A694,RPBC!$J:$J,0))</f>
        <v>#N/A</v>
      </c>
      <c r="D694" s="10" t="e">
        <f>INDEX(RPBC!$C:$C,MATCH(Planilha1!A694,RPBC!$J:$J,0))</f>
        <v>#N/A</v>
      </c>
      <c r="E694" s="10" t="e">
        <f>INDEX(RPBC!$D:$D,MATCH(Planilha1!A694,RPBC!$J:$J,0))</f>
        <v>#N/A</v>
      </c>
      <c r="F694" s="10" t="e">
        <f>INDEX(RPBC!$E:$E,MATCH(Planilha1!A694,RPBC!$J:$J,0))</f>
        <v>#N/A</v>
      </c>
      <c r="G694" s="10" t="e">
        <f>INDEX(RPBC!$F:$F,MATCH(Planilha1!A694,RPBC!$J:$J,0))</f>
        <v>#N/A</v>
      </c>
      <c r="H694" s="10" t="e">
        <f>INDEX(RPBC!$G:$G,MATCH(Planilha1!A694,RPBC!$J:$J,0))</f>
        <v>#N/A</v>
      </c>
      <c r="I694" s="59" t="e">
        <f>INDEX(RPBC!$H:$H,MATCH(Planilha1!A694,RPBC!$J:$J,0))</f>
        <v>#N/A</v>
      </c>
    </row>
    <row r="695" spans="1:9" x14ac:dyDescent="0.25">
      <c r="A695" s="58"/>
      <c r="B695" s="10" t="e">
        <f>INDEX(RPBC!$A:$A,MATCH(Planilha1!A695,RPBC!$J:$J,0))</f>
        <v>#N/A</v>
      </c>
      <c r="C695" s="10" t="e">
        <f>INDEX(RPBC!$B:$B,MATCH(Planilha1!A695,RPBC!$J:$J,0))</f>
        <v>#N/A</v>
      </c>
      <c r="D695" s="10" t="e">
        <f>INDEX(RPBC!$C:$C,MATCH(Planilha1!A695,RPBC!$J:$J,0))</f>
        <v>#N/A</v>
      </c>
      <c r="E695" s="10" t="e">
        <f>INDEX(RPBC!$D:$D,MATCH(Planilha1!A695,RPBC!$J:$J,0))</f>
        <v>#N/A</v>
      </c>
      <c r="F695" s="10" t="e">
        <f>INDEX(RPBC!$E:$E,MATCH(Planilha1!A695,RPBC!$J:$J,0))</f>
        <v>#N/A</v>
      </c>
      <c r="G695" s="10" t="e">
        <f>INDEX(RPBC!$F:$F,MATCH(Planilha1!A695,RPBC!$J:$J,0))</f>
        <v>#N/A</v>
      </c>
      <c r="H695" s="10" t="e">
        <f>INDEX(RPBC!$G:$G,MATCH(Planilha1!A695,RPBC!$J:$J,0))</f>
        <v>#N/A</v>
      </c>
      <c r="I695" s="59" t="e">
        <f>INDEX(RPBC!$H:$H,MATCH(Planilha1!A695,RPBC!$J:$J,0))</f>
        <v>#N/A</v>
      </c>
    </row>
    <row r="696" spans="1:9" x14ac:dyDescent="0.25">
      <c r="A696" s="58"/>
      <c r="B696" s="10" t="e">
        <f>INDEX(RPBC!$A:$A,MATCH(Planilha1!A696,RPBC!$J:$J,0))</f>
        <v>#N/A</v>
      </c>
      <c r="C696" s="10" t="e">
        <f>INDEX(RPBC!$B:$B,MATCH(Planilha1!A696,RPBC!$J:$J,0))</f>
        <v>#N/A</v>
      </c>
      <c r="D696" s="10" t="e">
        <f>INDEX(RPBC!$C:$C,MATCH(Planilha1!A696,RPBC!$J:$J,0))</f>
        <v>#N/A</v>
      </c>
      <c r="E696" s="10" t="e">
        <f>INDEX(RPBC!$D:$D,MATCH(Planilha1!A696,RPBC!$J:$J,0))</f>
        <v>#N/A</v>
      </c>
      <c r="F696" s="10" t="e">
        <f>INDEX(RPBC!$E:$E,MATCH(Planilha1!A696,RPBC!$J:$J,0))</f>
        <v>#N/A</v>
      </c>
      <c r="G696" s="10" t="e">
        <f>INDEX(RPBC!$F:$F,MATCH(Planilha1!A696,RPBC!$J:$J,0))</f>
        <v>#N/A</v>
      </c>
      <c r="H696" s="10" t="e">
        <f>INDEX(RPBC!$G:$G,MATCH(Planilha1!A696,RPBC!$J:$J,0))</f>
        <v>#N/A</v>
      </c>
      <c r="I696" s="59" t="e">
        <f>INDEX(RPBC!$H:$H,MATCH(Planilha1!A696,RPBC!$J:$J,0))</f>
        <v>#N/A</v>
      </c>
    </row>
    <row r="697" spans="1:9" x14ac:dyDescent="0.25">
      <c r="A697" s="58"/>
      <c r="B697" s="10" t="e">
        <f>INDEX(RPBC!$A:$A,MATCH(Planilha1!A697,RPBC!$J:$J,0))</f>
        <v>#N/A</v>
      </c>
      <c r="C697" s="10" t="e">
        <f>INDEX(RPBC!$B:$B,MATCH(Planilha1!A697,RPBC!$J:$J,0))</f>
        <v>#N/A</v>
      </c>
      <c r="D697" s="10" t="e">
        <f>INDEX(RPBC!$C:$C,MATCH(Planilha1!A697,RPBC!$J:$J,0))</f>
        <v>#N/A</v>
      </c>
      <c r="E697" s="10" t="e">
        <f>INDEX(RPBC!$D:$D,MATCH(Planilha1!A697,RPBC!$J:$J,0))</f>
        <v>#N/A</v>
      </c>
      <c r="F697" s="10" t="e">
        <f>INDEX(RPBC!$E:$E,MATCH(Planilha1!A697,RPBC!$J:$J,0))</f>
        <v>#N/A</v>
      </c>
      <c r="G697" s="10" t="e">
        <f>INDEX(RPBC!$F:$F,MATCH(Planilha1!A697,RPBC!$J:$J,0))</f>
        <v>#N/A</v>
      </c>
      <c r="H697" s="10" t="e">
        <f>INDEX(RPBC!$G:$G,MATCH(Planilha1!A697,RPBC!$J:$J,0))</f>
        <v>#N/A</v>
      </c>
      <c r="I697" s="59" t="e">
        <f>INDEX(RPBC!$H:$H,MATCH(Planilha1!A697,RPBC!$J:$J,0))</f>
        <v>#N/A</v>
      </c>
    </row>
    <row r="698" spans="1:9" x14ac:dyDescent="0.25">
      <c r="A698" s="58"/>
      <c r="B698" s="10" t="e">
        <f>INDEX(RPBC!$A:$A,MATCH(Planilha1!A698,RPBC!$J:$J,0))</f>
        <v>#N/A</v>
      </c>
      <c r="C698" s="10" t="e">
        <f>INDEX(RPBC!$B:$B,MATCH(Planilha1!A698,RPBC!$J:$J,0))</f>
        <v>#N/A</v>
      </c>
      <c r="D698" s="10" t="e">
        <f>INDEX(RPBC!$C:$C,MATCH(Planilha1!A698,RPBC!$J:$J,0))</f>
        <v>#N/A</v>
      </c>
      <c r="E698" s="10" t="e">
        <f>INDEX(RPBC!$D:$D,MATCH(Planilha1!A698,RPBC!$J:$J,0))</f>
        <v>#N/A</v>
      </c>
      <c r="F698" s="10" t="e">
        <f>INDEX(RPBC!$E:$E,MATCH(Planilha1!A698,RPBC!$J:$J,0))</f>
        <v>#N/A</v>
      </c>
      <c r="G698" s="10" t="e">
        <f>INDEX(RPBC!$F:$F,MATCH(Planilha1!A698,RPBC!$J:$J,0))</f>
        <v>#N/A</v>
      </c>
      <c r="H698" s="10" t="e">
        <f>INDEX(RPBC!$G:$G,MATCH(Planilha1!A698,RPBC!$J:$J,0))</f>
        <v>#N/A</v>
      </c>
      <c r="I698" s="59" t="e">
        <f>INDEX(RPBC!$H:$H,MATCH(Planilha1!A698,RPBC!$J:$J,0))</f>
        <v>#N/A</v>
      </c>
    </row>
    <row r="699" spans="1:9" x14ac:dyDescent="0.25">
      <c r="A699" s="58"/>
      <c r="B699" s="10" t="e">
        <f>INDEX(RPBC!$A:$A,MATCH(Planilha1!A699,RPBC!$J:$J,0))</f>
        <v>#N/A</v>
      </c>
      <c r="C699" s="10" t="e">
        <f>INDEX(RPBC!$B:$B,MATCH(Planilha1!A699,RPBC!$J:$J,0))</f>
        <v>#N/A</v>
      </c>
      <c r="D699" s="10" t="e">
        <f>INDEX(RPBC!$C:$C,MATCH(Planilha1!A699,RPBC!$J:$J,0))</f>
        <v>#N/A</v>
      </c>
      <c r="E699" s="10" t="e">
        <f>INDEX(RPBC!$D:$D,MATCH(Planilha1!A699,RPBC!$J:$J,0))</f>
        <v>#N/A</v>
      </c>
      <c r="F699" s="10" t="e">
        <f>INDEX(RPBC!$E:$E,MATCH(Planilha1!A699,RPBC!$J:$J,0))</f>
        <v>#N/A</v>
      </c>
      <c r="G699" s="10" t="e">
        <f>INDEX(RPBC!$F:$F,MATCH(Planilha1!A699,RPBC!$J:$J,0))</f>
        <v>#N/A</v>
      </c>
      <c r="H699" s="10" t="e">
        <f>INDEX(RPBC!$G:$G,MATCH(Planilha1!A699,RPBC!$J:$J,0))</f>
        <v>#N/A</v>
      </c>
      <c r="I699" s="59" t="e">
        <f>INDEX(RPBC!$H:$H,MATCH(Planilha1!A699,RPBC!$J:$J,0))</f>
        <v>#N/A</v>
      </c>
    </row>
    <row r="700" spans="1:9" x14ac:dyDescent="0.25">
      <c r="A700" s="58"/>
      <c r="B700" s="10" t="e">
        <f>INDEX(RPBC!$A:$A,MATCH(Planilha1!A700,RPBC!$J:$J,0))</f>
        <v>#N/A</v>
      </c>
      <c r="C700" s="10" t="e">
        <f>INDEX(RPBC!$B:$B,MATCH(Planilha1!A700,RPBC!$J:$J,0))</f>
        <v>#N/A</v>
      </c>
      <c r="D700" s="10" t="e">
        <f>INDEX(RPBC!$C:$C,MATCH(Planilha1!A700,RPBC!$J:$J,0))</f>
        <v>#N/A</v>
      </c>
      <c r="E700" s="10" t="e">
        <f>INDEX(RPBC!$D:$D,MATCH(Planilha1!A700,RPBC!$J:$J,0))</f>
        <v>#N/A</v>
      </c>
      <c r="F700" s="10" t="e">
        <f>INDEX(RPBC!$E:$E,MATCH(Planilha1!A700,RPBC!$J:$J,0))</f>
        <v>#N/A</v>
      </c>
      <c r="G700" s="10" t="e">
        <f>INDEX(RPBC!$F:$F,MATCH(Planilha1!A700,RPBC!$J:$J,0))</f>
        <v>#N/A</v>
      </c>
      <c r="H700" s="10" t="e">
        <f>INDEX(RPBC!$G:$G,MATCH(Planilha1!A700,RPBC!$J:$J,0))</f>
        <v>#N/A</v>
      </c>
      <c r="I700" s="59" t="e">
        <f>INDEX(RPBC!$H:$H,MATCH(Planilha1!A700,RPBC!$J:$J,0))</f>
        <v>#N/A</v>
      </c>
    </row>
    <row r="701" spans="1:9" x14ac:dyDescent="0.25">
      <c r="A701" s="58"/>
      <c r="B701" s="10" t="e">
        <f>INDEX(RPBC!$A:$A,MATCH(Planilha1!A701,RPBC!$J:$J,0))</f>
        <v>#N/A</v>
      </c>
      <c r="C701" s="10" t="e">
        <f>INDEX(RPBC!$B:$B,MATCH(Planilha1!A701,RPBC!$J:$J,0))</f>
        <v>#N/A</v>
      </c>
      <c r="D701" s="10" t="e">
        <f>INDEX(RPBC!$C:$C,MATCH(Planilha1!A701,RPBC!$J:$J,0))</f>
        <v>#N/A</v>
      </c>
      <c r="E701" s="10" t="e">
        <f>INDEX(RPBC!$D:$D,MATCH(Planilha1!A701,RPBC!$J:$J,0))</f>
        <v>#N/A</v>
      </c>
      <c r="F701" s="10" t="e">
        <f>INDEX(RPBC!$E:$E,MATCH(Planilha1!A701,RPBC!$J:$J,0))</f>
        <v>#N/A</v>
      </c>
      <c r="G701" s="10" t="e">
        <f>INDEX(RPBC!$F:$F,MATCH(Planilha1!A701,RPBC!$J:$J,0))</f>
        <v>#N/A</v>
      </c>
      <c r="H701" s="10" t="e">
        <f>INDEX(RPBC!$G:$G,MATCH(Planilha1!A701,RPBC!$J:$J,0))</f>
        <v>#N/A</v>
      </c>
      <c r="I701" s="59" t="e">
        <f>INDEX(RPBC!$H:$H,MATCH(Planilha1!A701,RPBC!$J:$J,0))</f>
        <v>#N/A</v>
      </c>
    </row>
    <row r="702" spans="1:9" x14ac:dyDescent="0.25">
      <c r="A702" s="58"/>
      <c r="B702" s="10" t="e">
        <f>INDEX(RPBC!$A:$A,MATCH(Planilha1!A702,RPBC!$J:$J,0))</f>
        <v>#N/A</v>
      </c>
      <c r="C702" s="10" t="e">
        <f>INDEX(RPBC!$B:$B,MATCH(Planilha1!A702,RPBC!$J:$J,0))</f>
        <v>#N/A</v>
      </c>
      <c r="D702" s="10" t="e">
        <f>INDEX(RPBC!$C:$C,MATCH(Planilha1!A702,RPBC!$J:$J,0))</f>
        <v>#N/A</v>
      </c>
      <c r="E702" s="10" t="e">
        <f>INDEX(RPBC!$D:$D,MATCH(Planilha1!A702,RPBC!$J:$J,0))</f>
        <v>#N/A</v>
      </c>
      <c r="F702" s="10" t="e">
        <f>INDEX(RPBC!$E:$E,MATCH(Planilha1!A702,RPBC!$J:$J,0))</f>
        <v>#N/A</v>
      </c>
      <c r="G702" s="10" t="e">
        <f>INDEX(RPBC!$F:$F,MATCH(Planilha1!A702,RPBC!$J:$J,0))</f>
        <v>#N/A</v>
      </c>
      <c r="H702" s="10" t="e">
        <f>INDEX(RPBC!$G:$G,MATCH(Planilha1!A702,RPBC!$J:$J,0))</f>
        <v>#N/A</v>
      </c>
      <c r="I702" s="59" t="e">
        <f>INDEX(RPBC!$H:$H,MATCH(Planilha1!A702,RPBC!$J:$J,0))</f>
        <v>#N/A</v>
      </c>
    </row>
    <row r="703" spans="1:9" x14ac:dyDescent="0.25">
      <c r="A703" s="58"/>
      <c r="B703" s="10" t="e">
        <f>INDEX(RPBC!$A:$A,MATCH(Planilha1!A703,RPBC!$J:$J,0))</f>
        <v>#N/A</v>
      </c>
      <c r="C703" s="10" t="e">
        <f>INDEX(RPBC!$B:$B,MATCH(Planilha1!A703,RPBC!$J:$J,0))</f>
        <v>#N/A</v>
      </c>
      <c r="D703" s="10" t="e">
        <f>INDEX(RPBC!$C:$C,MATCH(Planilha1!A703,RPBC!$J:$J,0))</f>
        <v>#N/A</v>
      </c>
      <c r="E703" s="10" t="e">
        <f>INDEX(RPBC!$D:$D,MATCH(Planilha1!A703,RPBC!$J:$J,0))</f>
        <v>#N/A</v>
      </c>
      <c r="F703" s="10" t="e">
        <f>INDEX(RPBC!$E:$E,MATCH(Planilha1!A703,RPBC!$J:$J,0))</f>
        <v>#N/A</v>
      </c>
      <c r="G703" s="10" t="e">
        <f>INDEX(RPBC!$F:$F,MATCH(Planilha1!A703,RPBC!$J:$J,0))</f>
        <v>#N/A</v>
      </c>
      <c r="H703" s="10" t="e">
        <f>INDEX(RPBC!$G:$G,MATCH(Planilha1!A703,RPBC!$J:$J,0))</f>
        <v>#N/A</v>
      </c>
      <c r="I703" s="59" t="e">
        <f>INDEX(RPBC!$H:$H,MATCH(Planilha1!A703,RPBC!$J:$J,0))</f>
        <v>#N/A</v>
      </c>
    </row>
    <row r="704" spans="1:9" x14ac:dyDescent="0.25">
      <c r="A704" s="58"/>
      <c r="B704" s="10" t="e">
        <f>INDEX(RPBC!$A:$A,MATCH(Planilha1!A704,RPBC!$J:$J,0))</f>
        <v>#N/A</v>
      </c>
      <c r="C704" s="10" t="e">
        <f>INDEX(RPBC!$B:$B,MATCH(Planilha1!A704,RPBC!$J:$J,0))</f>
        <v>#N/A</v>
      </c>
      <c r="D704" s="10" t="e">
        <f>INDEX(RPBC!$C:$C,MATCH(Planilha1!A704,RPBC!$J:$J,0))</f>
        <v>#N/A</v>
      </c>
      <c r="E704" s="10" t="e">
        <f>INDEX(RPBC!$D:$D,MATCH(Planilha1!A704,RPBC!$J:$J,0))</f>
        <v>#N/A</v>
      </c>
      <c r="F704" s="10" t="e">
        <f>INDEX(RPBC!$E:$E,MATCH(Planilha1!A704,RPBC!$J:$J,0))</f>
        <v>#N/A</v>
      </c>
      <c r="G704" s="10" t="e">
        <f>INDEX(RPBC!$F:$F,MATCH(Planilha1!A704,RPBC!$J:$J,0))</f>
        <v>#N/A</v>
      </c>
      <c r="H704" s="10" t="e">
        <f>INDEX(RPBC!$G:$G,MATCH(Planilha1!A704,RPBC!$J:$J,0))</f>
        <v>#N/A</v>
      </c>
      <c r="I704" s="59" t="e">
        <f>INDEX(RPBC!$H:$H,MATCH(Planilha1!A704,RPBC!$J:$J,0))</f>
        <v>#N/A</v>
      </c>
    </row>
    <row r="705" spans="1:9" x14ac:dyDescent="0.25">
      <c r="A705" s="58"/>
      <c r="B705" s="10" t="e">
        <f>INDEX(RPBC!$A:$A,MATCH(Planilha1!A705,RPBC!$J:$J,0))</f>
        <v>#N/A</v>
      </c>
      <c r="C705" s="10" t="e">
        <f>INDEX(RPBC!$B:$B,MATCH(Planilha1!A705,RPBC!$J:$J,0))</f>
        <v>#N/A</v>
      </c>
      <c r="D705" s="10" t="e">
        <f>INDEX(RPBC!$C:$C,MATCH(Planilha1!A705,RPBC!$J:$J,0))</f>
        <v>#N/A</v>
      </c>
      <c r="E705" s="10" t="e">
        <f>INDEX(RPBC!$D:$D,MATCH(Planilha1!A705,RPBC!$J:$J,0))</f>
        <v>#N/A</v>
      </c>
      <c r="F705" s="10" t="e">
        <f>INDEX(RPBC!$E:$E,MATCH(Planilha1!A705,RPBC!$J:$J,0))</f>
        <v>#N/A</v>
      </c>
      <c r="G705" s="10" t="e">
        <f>INDEX(RPBC!$F:$F,MATCH(Planilha1!A705,RPBC!$J:$J,0))</f>
        <v>#N/A</v>
      </c>
      <c r="H705" s="10" t="e">
        <f>INDEX(RPBC!$G:$G,MATCH(Planilha1!A705,RPBC!$J:$J,0))</f>
        <v>#N/A</v>
      </c>
      <c r="I705" s="59" t="e">
        <f>INDEX(RPBC!$H:$H,MATCH(Planilha1!A705,RPBC!$J:$J,0))</f>
        <v>#N/A</v>
      </c>
    </row>
    <row r="706" spans="1:9" x14ac:dyDescent="0.25">
      <c r="A706" s="58"/>
      <c r="B706" s="10" t="e">
        <f>INDEX(RPBC!$A:$A,MATCH(Planilha1!A706,RPBC!$J:$J,0))</f>
        <v>#N/A</v>
      </c>
      <c r="C706" s="10" t="e">
        <f>INDEX(RPBC!$B:$B,MATCH(Planilha1!A706,RPBC!$J:$J,0))</f>
        <v>#N/A</v>
      </c>
      <c r="D706" s="10" t="e">
        <f>INDEX(RPBC!$C:$C,MATCH(Planilha1!A706,RPBC!$J:$J,0))</f>
        <v>#N/A</v>
      </c>
      <c r="E706" s="10" t="e">
        <f>INDEX(RPBC!$D:$D,MATCH(Planilha1!A706,RPBC!$J:$J,0))</f>
        <v>#N/A</v>
      </c>
      <c r="F706" s="10" t="e">
        <f>INDEX(RPBC!$E:$E,MATCH(Planilha1!A706,RPBC!$J:$J,0))</f>
        <v>#N/A</v>
      </c>
      <c r="G706" s="10" t="e">
        <f>INDEX(RPBC!$F:$F,MATCH(Planilha1!A706,RPBC!$J:$J,0))</f>
        <v>#N/A</v>
      </c>
      <c r="H706" s="10" t="e">
        <f>INDEX(RPBC!$G:$G,MATCH(Planilha1!A706,RPBC!$J:$J,0))</f>
        <v>#N/A</v>
      </c>
      <c r="I706" s="59" t="e">
        <f>INDEX(RPBC!$H:$H,MATCH(Planilha1!A706,RPBC!$J:$J,0))</f>
        <v>#N/A</v>
      </c>
    </row>
    <row r="707" spans="1:9" x14ac:dyDescent="0.25">
      <c r="A707" s="58"/>
      <c r="B707" s="10" t="e">
        <f>INDEX(RPBC!$A:$A,MATCH(Planilha1!A707,RPBC!$J:$J,0))</f>
        <v>#N/A</v>
      </c>
      <c r="C707" s="10" t="e">
        <f>INDEX(RPBC!$B:$B,MATCH(Planilha1!A707,RPBC!$J:$J,0))</f>
        <v>#N/A</v>
      </c>
      <c r="D707" s="10" t="e">
        <f>INDEX(RPBC!$C:$C,MATCH(Planilha1!A707,RPBC!$J:$J,0))</f>
        <v>#N/A</v>
      </c>
      <c r="E707" s="10" t="e">
        <f>INDEX(RPBC!$D:$D,MATCH(Planilha1!A707,RPBC!$J:$J,0))</f>
        <v>#N/A</v>
      </c>
      <c r="F707" s="10" t="e">
        <f>INDEX(RPBC!$E:$E,MATCH(Planilha1!A707,RPBC!$J:$J,0))</f>
        <v>#N/A</v>
      </c>
      <c r="G707" s="10" t="e">
        <f>INDEX(RPBC!$F:$F,MATCH(Planilha1!A707,RPBC!$J:$J,0))</f>
        <v>#N/A</v>
      </c>
      <c r="H707" s="10" t="e">
        <f>INDEX(RPBC!$G:$G,MATCH(Planilha1!A707,RPBC!$J:$J,0))</f>
        <v>#N/A</v>
      </c>
      <c r="I707" s="59" t="e">
        <f>INDEX(RPBC!$H:$H,MATCH(Planilha1!A707,RPBC!$J:$J,0))</f>
        <v>#N/A</v>
      </c>
    </row>
    <row r="708" spans="1:9" x14ac:dyDescent="0.25">
      <c r="A708" s="58"/>
      <c r="B708" s="10" t="e">
        <f>INDEX(RPBC!$A:$A,MATCH(Planilha1!A708,RPBC!$J:$J,0))</f>
        <v>#N/A</v>
      </c>
      <c r="C708" s="10" t="e">
        <f>INDEX(RPBC!$B:$B,MATCH(Planilha1!A708,RPBC!$J:$J,0))</f>
        <v>#N/A</v>
      </c>
      <c r="D708" s="10" t="e">
        <f>INDEX(RPBC!$C:$C,MATCH(Planilha1!A708,RPBC!$J:$J,0))</f>
        <v>#N/A</v>
      </c>
      <c r="E708" s="10" t="e">
        <f>INDEX(RPBC!$D:$D,MATCH(Planilha1!A708,RPBC!$J:$J,0))</f>
        <v>#N/A</v>
      </c>
      <c r="F708" s="10" t="e">
        <f>INDEX(RPBC!$E:$E,MATCH(Planilha1!A708,RPBC!$J:$J,0))</f>
        <v>#N/A</v>
      </c>
      <c r="G708" s="10" t="e">
        <f>INDEX(RPBC!$F:$F,MATCH(Planilha1!A708,RPBC!$J:$J,0))</f>
        <v>#N/A</v>
      </c>
      <c r="H708" s="10" t="e">
        <f>INDEX(RPBC!$G:$G,MATCH(Planilha1!A708,RPBC!$J:$J,0))</f>
        <v>#N/A</v>
      </c>
      <c r="I708" s="59" t="e">
        <f>INDEX(RPBC!$H:$H,MATCH(Planilha1!A708,RPBC!$J:$J,0))</f>
        <v>#N/A</v>
      </c>
    </row>
    <row r="709" spans="1:9" x14ac:dyDescent="0.25">
      <c r="A709" s="58"/>
      <c r="B709" s="10" t="e">
        <f>INDEX(RPBC!$A:$A,MATCH(Planilha1!A709,RPBC!$J:$J,0))</f>
        <v>#N/A</v>
      </c>
      <c r="C709" s="10" t="e">
        <f>INDEX(RPBC!$B:$B,MATCH(Planilha1!A709,RPBC!$J:$J,0))</f>
        <v>#N/A</v>
      </c>
      <c r="D709" s="10" t="e">
        <f>INDEX(RPBC!$C:$C,MATCH(Planilha1!A709,RPBC!$J:$J,0))</f>
        <v>#N/A</v>
      </c>
      <c r="E709" s="10" t="e">
        <f>INDEX(RPBC!$D:$D,MATCH(Planilha1!A709,RPBC!$J:$J,0))</f>
        <v>#N/A</v>
      </c>
      <c r="F709" s="10" t="e">
        <f>INDEX(RPBC!$E:$E,MATCH(Planilha1!A709,RPBC!$J:$J,0))</f>
        <v>#N/A</v>
      </c>
      <c r="G709" s="10" t="e">
        <f>INDEX(RPBC!$F:$F,MATCH(Planilha1!A709,RPBC!$J:$J,0))</f>
        <v>#N/A</v>
      </c>
      <c r="H709" s="10" t="e">
        <f>INDEX(RPBC!$G:$G,MATCH(Planilha1!A709,RPBC!$J:$J,0))</f>
        <v>#N/A</v>
      </c>
      <c r="I709" s="59" t="e">
        <f>INDEX(RPBC!$H:$H,MATCH(Planilha1!A709,RPBC!$J:$J,0))</f>
        <v>#N/A</v>
      </c>
    </row>
    <row r="710" spans="1:9" x14ac:dyDescent="0.25">
      <c r="A710" s="58"/>
      <c r="B710" s="10" t="e">
        <f>INDEX(RPBC!$A:$A,MATCH(Planilha1!A710,RPBC!$J:$J,0))</f>
        <v>#N/A</v>
      </c>
      <c r="C710" s="10" t="e">
        <f>INDEX(RPBC!$B:$B,MATCH(Planilha1!A710,RPBC!$J:$J,0))</f>
        <v>#N/A</v>
      </c>
      <c r="D710" s="10" t="e">
        <f>INDEX(RPBC!$C:$C,MATCH(Planilha1!A710,RPBC!$J:$J,0))</f>
        <v>#N/A</v>
      </c>
      <c r="E710" s="10" t="e">
        <f>INDEX(RPBC!$D:$D,MATCH(Planilha1!A710,RPBC!$J:$J,0))</f>
        <v>#N/A</v>
      </c>
      <c r="F710" s="10" t="e">
        <f>INDEX(RPBC!$E:$E,MATCH(Planilha1!A710,RPBC!$J:$J,0))</f>
        <v>#N/A</v>
      </c>
      <c r="G710" s="10" t="e">
        <f>INDEX(RPBC!$F:$F,MATCH(Planilha1!A710,RPBC!$J:$J,0))</f>
        <v>#N/A</v>
      </c>
      <c r="H710" s="10" t="e">
        <f>INDEX(RPBC!$G:$G,MATCH(Planilha1!A710,RPBC!$J:$J,0))</f>
        <v>#N/A</v>
      </c>
      <c r="I710" s="59" t="e">
        <f>INDEX(RPBC!$H:$H,MATCH(Planilha1!A710,RPBC!$J:$J,0))</f>
        <v>#N/A</v>
      </c>
    </row>
    <row r="711" spans="1:9" x14ac:dyDescent="0.25">
      <c r="A711" s="58"/>
      <c r="B711" s="10" t="e">
        <f>INDEX(RPBC!$A:$A,MATCH(Planilha1!A711,RPBC!$J:$J,0))</f>
        <v>#N/A</v>
      </c>
      <c r="C711" s="10" t="e">
        <f>INDEX(RPBC!$B:$B,MATCH(Planilha1!A711,RPBC!$J:$J,0))</f>
        <v>#N/A</v>
      </c>
      <c r="D711" s="10" t="e">
        <f>INDEX(RPBC!$C:$C,MATCH(Planilha1!A711,RPBC!$J:$J,0))</f>
        <v>#N/A</v>
      </c>
      <c r="E711" s="10" t="e">
        <f>INDEX(RPBC!$D:$D,MATCH(Planilha1!A711,RPBC!$J:$J,0))</f>
        <v>#N/A</v>
      </c>
      <c r="F711" s="10" t="e">
        <f>INDEX(RPBC!$E:$E,MATCH(Planilha1!A711,RPBC!$J:$J,0))</f>
        <v>#N/A</v>
      </c>
      <c r="G711" s="10" t="e">
        <f>INDEX(RPBC!$F:$F,MATCH(Planilha1!A711,RPBC!$J:$J,0))</f>
        <v>#N/A</v>
      </c>
      <c r="H711" s="10" t="e">
        <f>INDEX(RPBC!$G:$G,MATCH(Planilha1!A711,RPBC!$J:$J,0))</f>
        <v>#N/A</v>
      </c>
      <c r="I711" s="59" t="e">
        <f>INDEX(RPBC!$H:$H,MATCH(Planilha1!A711,RPBC!$J:$J,0))</f>
        <v>#N/A</v>
      </c>
    </row>
    <row r="712" spans="1:9" x14ac:dyDescent="0.25">
      <c r="A712" s="58"/>
      <c r="B712" s="10" t="e">
        <f>INDEX(RPBC!$A:$A,MATCH(Planilha1!A712,RPBC!$J:$J,0))</f>
        <v>#N/A</v>
      </c>
      <c r="C712" s="10" t="e">
        <f>INDEX(RPBC!$B:$B,MATCH(Planilha1!A712,RPBC!$J:$J,0))</f>
        <v>#N/A</v>
      </c>
      <c r="D712" s="10" t="e">
        <f>INDEX(RPBC!$C:$C,MATCH(Planilha1!A712,RPBC!$J:$J,0))</f>
        <v>#N/A</v>
      </c>
      <c r="E712" s="10" t="e">
        <f>INDEX(RPBC!$D:$D,MATCH(Planilha1!A712,RPBC!$J:$J,0))</f>
        <v>#N/A</v>
      </c>
      <c r="F712" s="10" t="e">
        <f>INDEX(RPBC!$E:$E,MATCH(Planilha1!A712,RPBC!$J:$J,0))</f>
        <v>#N/A</v>
      </c>
      <c r="G712" s="10" t="e">
        <f>INDEX(RPBC!$F:$F,MATCH(Planilha1!A712,RPBC!$J:$J,0))</f>
        <v>#N/A</v>
      </c>
      <c r="H712" s="10" t="e">
        <f>INDEX(RPBC!$G:$G,MATCH(Planilha1!A712,RPBC!$J:$J,0))</f>
        <v>#N/A</v>
      </c>
      <c r="I712" s="59" t="e">
        <f>INDEX(RPBC!$H:$H,MATCH(Planilha1!A712,RPBC!$J:$J,0))</f>
        <v>#N/A</v>
      </c>
    </row>
    <row r="713" spans="1:9" x14ac:dyDescent="0.25">
      <c r="A713" s="58"/>
      <c r="B713" s="10" t="e">
        <f>INDEX(RPBC!$A:$A,MATCH(Planilha1!A713,RPBC!$J:$J,0))</f>
        <v>#N/A</v>
      </c>
      <c r="C713" s="10" t="e">
        <f>INDEX(RPBC!$B:$B,MATCH(Planilha1!A713,RPBC!$J:$J,0))</f>
        <v>#N/A</v>
      </c>
      <c r="D713" s="10" t="e">
        <f>INDEX(RPBC!$C:$C,MATCH(Planilha1!A713,RPBC!$J:$J,0))</f>
        <v>#N/A</v>
      </c>
      <c r="E713" s="10" t="e">
        <f>INDEX(RPBC!$D:$D,MATCH(Planilha1!A713,RPBC!$J:$J,0))</f>
        <v>#N/A</v>
      </c>
      <c r="F713" s="10" t="e">
        <f>INDEX(RPBC!$E:$E,MATCH(Planilha1!A713,RPBC!$J:$J,0))</f>
        <v>#N/A</v>
      </c>
      <c r="G713" s="10" t="e">
        <f>INDEX(RPBC!$F:$F,MATCH(Planilha1!A713,RPBC!$J:$J,0))</f>
        <v>#N/A</v>
      </c>
      <c r="H713" s="10" t="e">
        <f>INDEX(RPBC!$G:$G,MATCH(Planilha1!A713,RPBC!$J:$J,0))</f>
        <v>#N/A</v>
      </c>
      <c r="I713" s="59" t="e">
        <f>INDEX(RPBC!$H:$H,MATCH(Planilha1!A713,RPBC!$J:$J,0))</f>
        <v>#N/A</v>
      </c>
    </row>
    <row r="714" spans="1:9" x14ac:dyDescent="0.25">
      <c r="A714" s="58"/>
      <c r="B714" s="10" t="e">
        <f>INDEX(RPBC!$A:$A,MATCH(Planilha1!A714,RPBC!$J:$J,0))</f>
        <v>#N/A</v>
      </c>
      <c r="C714" s="10" t="e">
        <f>INDEX(RPBC!$B:$B,MATCH(Planilha1!A714,RPBC!$J:$J,0))</f>
        <v>#N/A</v>
      </c>
      <c r="D714" s="10" t="e">
        <f>INDEX(RPBC!$C:$C,MATCH(Planilha1!A714,RPBC!$J:$J,0))</f>
        <v>#N/A</v>
      </c>
      <c r="E714" s="10" t="e">
        <f>INDEX(RPBC!$D:$D,MATCH(Planilha1!A714,RPBC!$J:$J,0))</f>
        <v>#N/A</v>
      </c>
      <c r="F714" s="10" t="e">
        <f>INDEX(RPBC!$E:$E,MATCH(Planilha1!A714,RPBC!$J:$J,0))</f>
        <v>#N/A</v>
      </c>
      <c r="G714" s="10" t="e">
        <f>INDEX(RPBC!$F:$F,MATCH(Planilha1!A714,RPBC!$J:$J,0))</f>
        <v>#N/A</v>
      </c>
      <c r="H714" s="10" t="e">
        <f>INDEX(RPBC!$G:$G,MATCH(Planilha1!A714,RPBC!$J:$J,0))</f>
        <v>#N/A</v>
      </c>
      <c r="I714" s="59" t="e">
        <f>INDEX(RPBC!$H:$H,MATCH(Planilha1!A714,RPBC!$J:$J,0))</f>
        <v>#N/A</v>
      </c>
    </row>
    <row r="715" spans="1:9" x14ac:dyDescent="0.25">
      <c r="A715" s="58"/>
      <c r="B715" s="10" t="e">
        <f>INDEX(RPBC!$A:$A,MATCH(Planilha1!A715,RPBC!$J:$J,0))</f>
        <v>#N/A</v>
      </c>
      <c r="C715" s="10" t="e">
        <f>INDEX(RPBC!$B:$B,MATCH(Planilha1!A715,RPBC!$J:$J,0))</f>
        <v>#N/A</v>
      </c>
      <c r="D715" s="10" t="e">
        <f>INDEX(RPBC!$C:$C,MATCH(Planilha1!A715,RPBC!$J:$J,0))</f>
        <v>#N/A</v>
      </c>
      <c r="E715" s="10" t="e">
        <f>INDEX(RPBC!$D:$D,MATCH(Planilha1!A715,RPBC!$J:$J,0))</f>
        <v>#N/A</v>
      </c>
      <c r="F715" s="10" t="e">
        <f>INDEX(RPBC!$E:$E,MATCH(Planilha1!A715,RPBC!$J:$J,0))</f>
        <v>#N/A</v>
      </c>
      <c r="G715" s="10" t="e">
        <f>INDEX(RPBC!$F:$F,MATCH(Planilha1!A715,RPBC!$J:$J,0))</f>
        <v>#N/A</v>
      </c>
      <c r="H715" s="10" t="e">
        <f>INDEX(RPBC!$G:$G,MATCH(Planilha1!A715,RPBC!$J:$J,0))</f>
        <v>#N/A</v>
      </c>
      <c r="I715" s="59" t="e">
        <f>INDEX(RPBC!$H:$H,MATCH(Planilha1!A715,RPBC!$J:$J,0))</f>
        <v>#N/A</v>
      </c>
    </row>
    <row r="716" spans="1:9" x14ac:dyDescent="0.25">
      <c r="A716" s="58"/>
      <c r="B716" s="10" t="e">
        <f>INDEX(RPBC!$A:$A,MATCH(Planilha1!A716,RPBC!$J:$J,0))</f>
        <v>#N/A</v>
      </c>
      <c r="C716" s="10" t="e">
        <f>INDEX(RPBC!$B:$B,MATCH(Planilha1!A716,RPBC!$J:$J,0))</f>
        <v>#N/A</v>
      </c>
      <c r="D716" s="10" t="e">
        <f>INDEX(RPBC!$C:$C,MATCH(Planilha1!A716,RPBC!$J:$J,0))</f>
        <v>#N/A</v>
      </c>
      <c r="E716" s="10" t="e">
        <f>INDEX(RPBC!$D:$D,MATCH(Planilha1!A716,RPBC!$J:$J,0))</f>
        <v>#N/A</v>
      </c>
      <c r="F716" s="10" t="e">
        <f>INDEX(RPBC!$E:$E,MATCH(Planilha1!A716,RPBC!$J:$J,0))</f>
        <v>#N/A</v>
      </c>
      <c r="G716" s="10" t="e">
        <f>INDEX(RPBC!$F:$F,MATCH(Planilha1!A716,RPBC!$J:$J,0))</f>
        <v>#N/A</v>
      </c>
      <c r="H716" s="10" t="e">
        <f>INDEX(RPBC!$G:$G,MATCH(Planilha1!A716,RPBC!$J:$J,0))</f>
        <v>#N/A</v>
      </c>
      <c r="I716" s="59" t="e">
        <f>INDEX(RPBC!$H:$H,MATCH(Planilha1!A716,RPBC!$J:$J,0))</f>
        <v>#N/A</v>
      </c>
    </row>
    <row r="717" spans="1:9" x14ac:dyDescent="0.25">
      <c r="A717" s="58"/>
      <c r="B717" s="10" t="e">
        <f>INDEX(RPBC!$A:$A,MATCH(Planilha1!A717,RPBC!$J:$J,0))</f>
        <v>#N/A</v>
      </c>
      <c r="C717" s="10" t="e">
        <f>INDEX(RPBC!$B:$B,MATCH(Planilha1!A717,RPBC!$J:$J,0))</f>
        <v>#N/A</v>
      </c>
      <c r="D717" s="10" t="e">
        <f>INDEX(RPBC!$C:$C,MATCH(Planilha1!A717,RPBC!$J:$J,0))</f>
        <v>#N/A</v>
      </c>
      <c r="E717" s="10" t="e">
        <f>INDEX(RPBC!$D:$D,MATCH(Planilha1!A717,RPBC!$J:$J,0))</f>
        <v>#N/A</v>
      </c>
      <c r="F717" s="10" t="e">
        <f>INDEX(RPBC!$E:$E,MATCH(Planilha1!A717,RPBC!$J:$J,0))</f>
        <v>#N/A</v>
      </c>
      <c r="G717" s="10" t="e">
        <f>INDEX(RPBC!$F:$F,MATCH(Planilha1!A717,RPBC!$J:$J,0))</f>
        <v>#N/A</v>
      </c>
      <c r="H717" s="10" t="e">
        <f>INDEX(RPBC!$G:$G,MATCH(Planilha1!A717,RPBC!$J:$J,0))</f>
        <v>#N/A</v>
      </c>
      <c r="I717" s="59" t="e">
        <f>INDEX(RPBC!$H:$H,MATCH(Planilha1!A717,RPBC!$J:$J,0))</f>
        <v>#N/A</v>
      </c>
    </row>
    <row r="718" spans="1:9" x14ac:dyDescent="0.25">
      <c r="A718" s="58"/>
      <c r="B718" s="10" t="e">
        <f>INDEX(RPBC!$A:$A,MATCH(Planilha1!A718,RPBC!$J:$J,0))</f>
        <v>#N/A</v>
      </c>
      <c r="C718" s="10" t="e">
        <f>INDEX(RPBC!$B:$B,MATCH(Planilha1!A718,RPBC!$J:$J,0))</f>
        <v>#N/A</v>
      </c>
      <c r="D718" s="10" t="e">
        <f>INDEX(RPBC!$C:$C,MATCH(Planilha1!A718,RPBC!$J:$J,0))</f>
        <v>#N/A</v>
      </c>
      <c r="E718" s="10" t="e">
        <f>INDEX(RPBC!$D:$D,MATCH(Planilha1!A718,RPBC!$J:$J,0))</f>
        <v>#N/A</v>
      </c>
      <c r="F718" s="10" t="e">
        <f>INDEX(RPBC!$E:$E,MATCH(Planilha1!A718,RPBC!$J:$J,0))</f>
        <v>#N/A</v>
      </c>
      <c r="G718" s="10" t="e">
        <f>INDEX(RPBC!$F:$F,MATCH(Planilha1!A718,RPBC!$J:$J,0))</f>
        <v>#N/A</v>
      </c>
      <c r="H718" s="10" t="e">
        <f>INDEX(RPBC!$G:$G,MATCH(Planilha1!A718,RPBC!$J:$J,0))</f>
        <v>#N/A</v>
      </c>
      <c r="I718" s="59" t="e">
        <f>INDEX(RPBC!$H:$H,MATCH(Planilha1!A718,RPBC!$J:$J,0))</f>
        <v>#N/A</v>
      </c>
    </row>
    <row r="719" spans="1:9" x14ac:dyDescent="0.25">
      <c r="A719" s="58"/>
      <c r="B719" s="10" t="e">
        <f>INDEX(RPBC!$A:$A,MATCH(Planilha1!A719,RPBC!$J:$J,0))</f>
        <v>#N/A</v>
      </c>
      <c r="C719" s="10" t="e">
        <f>INDEX(RPBC!$B:$B,MATCH(Planilha1!A719,RPBC!$J:$J,0))</f>
        <v>#N/A</v>
      </c>
      <c r="D719" s="10" t="e">
        <f>INDEX(RPBC!$C:$C,MATCH(Planilha1!A719,RPBC!$J:$J,0))</f>
        <v>#N/A</v>
      </c>
      <c r="E719" s="10" t="e">
        <f>INDEX(RPBC!$D:$D,MATCH(Planilha1!A719,RPBC!$J:$J,0))</f>
        <v>#N/A</v>
      </c>
      <c r="F719" s="10" t="e">
        <f>INDEX(RPBC!$E:$E,MATCH(Planilha1!A719,RPBC!$J:$J,0))</f>
        <v>#N/A</v>
      </c>
      <c r="G719" s="10" t="e">
        <f>INDEX(RPBC!$F:$F,MATCH(Planilha1!A719,RPBC!$J:$J,0))</f>
        <v>#N/A</v>
      </c>
      <c r="H719" s="10" t="e">
        <f>INDEX(RPBC!$G:$G,MATCH(Planilha1!A719,RPBC!$J:$J,0))</f>
        <v>#N/A</v>
      </c>
      <c r="I719" s="59" t="e">
        <f>INDEX(RPBC!$H:$H,MATCH(Planilha1!A719,RPBC!$J:$J,0))</f>
        <v>#N/A</v>
      </c>
    </row>
    <row r="720" spans="1:9" x14ac:dyDescent="0.25">
      <c r="A720" s="58"/>
      <c r="B720" s="10" t="e">
        <f>INDEX(RPBC!$A:$A,MATCH(Planilha1!A720,RPBC!$J:$J,0))</f>
        <v>#N/A</v>
      </c>
      <c r="C720" s="10" t="e">
        <f>INDEX(RPBC!$B:$B,MATCH(Planilha1!A720,RPBC!$J:$J,0))</f>
        <v>#N/A</v>
      </c>
      <c r="D720" s="10" t="e">
        <f>INDEX(RPBC!$C:$C,MATCH(Planilha1!A720,RPBC!$J:$J,0))</f>
        <v>#N/A</v>
      </c>
      <c r="E720" s="10" t="e">
        <f>INDEX(RPBC!$D:$D,MATCH(Planilha1!A720,RPBC!$J:$J,0))</f>
        <v>#N/A</v>
      </c>
      <c r="F720" s="10" t="e">
        <f>INDEX(RPBC!$E:$E,MATCH(Planilha1!A720,RPBC!$J:$J,0))</f>
        <v>#N/A</v>
      </c>
      <c r="G720" s="10" t="e">
        <f>INDEX(RPBC!$F:$F,MATCH(Planilha1!A720,RPBC!$J:$J,0))</f>
        <v>#N/A</v>
      </c>
      <c r="H720" s="10" t="e">
        <f>INDEX(RPBC!$G:$G,MATCH(Planilha1!A720,RPBC!$J:$J,0))</f>
        <v>#N/A</v>
      </c>
      <c r="I720" s="59" t="e">
        <f>INDEX(RPBC!$H:$H,MATCH(Planilha1!A720,RPBC!$J:$J,0))</f>
        <v>#N/A</v>
      </c>
    </row>
    <row r="721" spans="1:9" x14ac:dyDescent="0.25">
      <c r="A721" s="58"/>
      <c r="B721" s="10" t="e">
        <f>INDEX(RPBC!$A:$A,MATCH(Planilha1!A721,RPBC!$J:$J,0))</f>
        <v>#N/A</v>
      </c>
      <c r="C721" s="10" t="e">
        <f>INDEX(RPBC!$B:$B,MATCH(Planilha1!A721,RPBC!$J:$J,0))</f>
        <v>#N/A</v>
      </c>
      <c r="D721" s="10" t="e">
        <f>INDEX(RPBC!$C:$C,MATCH(Planilha1!A721,RPBC!$J:$J,0))</f>
        <v>#N/A</v>
      </c>
      <c r="E721" s="10" t="e">
        <f>INDEX(RPBC!$D:$D,MATCH(Planilha1!A721,RPBC!$J:$J,0))</f>
        <v>#N/A</v>
      </c>
      <c r="F721" s="10" t="e">
        <f>INDEX(RPBC!$E:$E,MATCH(Planilha1!A721,RPBC!$J:$J,0))</f>
        <v>#N/A</v>
      </c>
      <c r="G721" s="10" t="e">
        <f>INDEX(RPBC!$F:$F,MATCH(Planilha1!A721,RPBC!$J:$J,0))</f>
        <v>#N/A</v>
      </c>
      <c r="H721" s="10" t="e">
        <f>INDEX(RPBC!$G:$G,MATCH(Planilha1!A721,RPBC!$J:$J,0))</f>
        <v>#N/A</v>
      </c>
      <c r="I721" s="59" t="e">
        <f>INDEX(RPBC!$H:$H,MATCH(Planilha1!A721,RPBC!$J:$J,0))</f>
        <v>#N/A</v>
      </c>
    </row>
    <row r="722" spans="1:9" ht="15.75" thickBot="1" x14ac:dyDescent="0.3">
      <c r="A722" s="62"/>
      <c r="B722" s="60" t="e">
        <f>INDEX(RPBC!$A:$A,MATCH(Planilha1!A722,RPBC!$J:$J,0))</f>
        <v>#N/A</v>
      </c>
      <c r="C722" s="60" t="e">
        <f>INDEX(RPBC!$B:$B,MATCH(Planilha1!A722,RPBC!$J:$J,0))</f>
        <v>#N/A</v>
      </c>
      <c r="D722" s="60" t="e">
        <f>INDEX(RPBC!$C:$C,MATCH(Planilha1!A722,RPBC!$J:$J,0))</f>
        <v>#N/A</v>
      </c>
      <c r="E722" s="60" t="e">
        <f>INDEX(RPBC!$D:$D,MATCH(Planilha1!A722,RPBC!$J:$J,0))</f>
        <v>#N/A</v>
      </c>
      <c r="F722" s="60" t="e">
        <f>INDEX(RPBC!$E:$E,MATCH(Planilha1!A722,RPBC!$J:$J,0))</f>
        <v>#N/A</v>
      </c>
      <c r="G722" s="60" t="e">
        <f>INDEX(RPBC!$F:$F,MATCH(Planilha1!A722,RPBC!$J:$J,0))</f>
        <v>#N/A</v>
      </c>
      <c r="H722" s="60" t="e">
        <f>INDEX(RPBC!$G:$G,MATCH(Planilha1!A722,RPBC!$J:$J,0))</f>
        <v>#N/A</v>
      </c>
      <c r="I722" s="61" t="e">
        <f>INDEX(RPBC!$H:$H,MATCH(Planilha1!A722,RPBC!$J:$J,0))</f>
        <v>#N/A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RPBC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keiti</dc:creator>
  <cp:lastModifiedBy>Benício Neto</cp:lastModifiedBy>
  <dcterms:created xsi:type="dcterms:W3CDTF">2015-06-05T18:19:34Z</dcterms:created>
  <dcterms:modified xsi:type="dcterms:W3CDTF">2023-07-12T11:18:30Z</dcterms:modified>
</cp:coreProperties>
</file>