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artin\Downloads\Temp\"/>
    </mc:Choice>
  </mc:AlternateContent>
  <xr:revisionPtr revIDLastSave="0" documentId="13_ncr:1_{65A912CF-2C51-40A1-B55D-F5D850A96D31}" xr6:coauthVersionLast="47" xr6:coauthVersionMax="47" xr10:uidLastSave="{00000000-0000-0000-0000-000000000000}"/>
  <bookViews>
    <workbookView xWindow="-120" yWindow="-120" windowWidth="29040" windowHeight="15720" xr2:uid="{1066DCBB-7658-485D-B378-A5A8C35F949C}"/>
  </bookViews>
  <sheets>
    <sheet name="Hoja1" sheetId="1" r:id="rId1"/>
    <sheet name="Hoja2" sheetId="2" r:id="rId2"/>
    <sheet name="Hoja3" sheetId="3" r:id="rId3"/>
  </sheets>
  <definedNames>
    <definedName name="_xlnm.Print_Area" localSheetId="0">Hoja1!$A$4:$Q$55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  <c r="C37" i="1"/>
  <c r="C49" i="1" l="1"/>
</calcChain>
</file>

<file path=xl/sharedStrings.xml><?xml version="1.0" encoding="utf-8"?>
<sst xmlns="http://schemas.openxmlformats.org/spreadsheetml/2006/main" count="108" uniqueCount="99">
  <si>
    <t>Horas</t>
  </si>
  <si>
    <t>DIA</t>
  </si>
  <si>
    <t>MES</t>
  </si>
  <si>
    <t>AÑO</t>
  </si>
  <si>
    <t>Subtotal</t>
  </si>
  <si>
    <t>T o t a l</t>
  </si>
  <si>
    <t>Lunes</t>
  </si>
  <si>
    <t>Martes</t>
  </si>
  <si>
    <t>Miércoles</t>
  </si>
  <si>
    <t>Jueves</t>
  </si>
  <si>
    <t>Viernes</t>
  </si>
  <si>
    <t>HORARIO TURNO MATUTINO</t>
  </si>
  <si>
    <t>Observaciones</t>
  </si>
  <si>
    <t>Clave</t>
  </si>
  <si>
    <t>No. Hrs.</t>
  </si>
  <si>
    <t>Actividad</t>
  </si>
  <si>
    <t>I. CARGA ACADEMICA</t>
  </si>
  <si>
    <t>II. ACTIVIDADES COMPLEMENTARIAS</t>
  </si>
  <si>
    <t>Plantel:</t>
  </si>
  <si>
    <t xml:space="preserve">Entidad Federativa: </t>
  </si>
  <si>
    <t>Ubicación:</t>
  </si>
  <si>
    <t>Clave del centro de trabajo:</t>
  </si>
  <si>
    <t>Nivel:</t>
  </si>
  <si>
    <t>Período Escolar:</t>
  </si>
  <si>
    <t>Nombre completo</t>
  </si>
  <si>
    <t>RFC</t>
  </si>
  <si>
    <t>Grado Máximo de estudios</t>
  </si>
  <si>
    <t>Departamento o Academia</t>
  </si>
  <si>
    <t>Condiciones de</t>
  </si>
  <si>
    <t>Nombramiento</t>
  </si>
  <si>
    <t>Fecha de</t>
  </si>
  <si>
    <t xml:space="preserve"> </t>
  </si>
  <si>
    <t>Ingreso a</t>
  </si>
  <si>
    <t>la SEP</t>
  </si>
  <si>
    <t>Matutino</t>
  </si>
  <si>
    <t>Vespertino</t>
  </si>
  <si>
    <t>Grupo</t>
  </si>
  <si>
    <t>No. de</t>
  </si>
  <si>
    <t>Hrs.</t>
  </si>
  <si>
    <t>Nombram.</t>
  </si>
  <si>
    <t>P l a z a s</t>
  </si>
  <si>
    <t>1.Base</t>
  </si>
  <si>
    <t>2.Interinato</t>
  </si>
  <si>
    <t>3. Otro</t>
  </si>
  <si>
    <t>C.B.T.I.S. No. 73</t>
  </si>
  <si>
    <t>TAMAULIPAS</t>
  </si>
  <si>
    <t>RIO BRAVO</t>
  </si>
  <si>
    <t>28DCT0246G</t>
  </si>
  <si>
    <t>MEDIO SUPERIOR</t>
  </si>
  <si>
    <t>Turno de Trabajo</t>
  </si>
  <si>
    <t>DOCENTES</t>
  </si>
  <si>
    <t xml:space="preserve"> Asignatura</t>
  </si>
  <si>
    <t>CLAVE</t>
  </si>
  <si>
    <t>LUNES</t>
  </si>
  <si>
    <t>MARTES</t>
  </si>
  <si>
    <t>JUEVES</t>
  </si>
  <si>
    <t>VIERNES</t>
  </si>
  <si>
    <t>HORARIO TURNO VESPERTINO</t>
  </si>
  <si>
    <t xml:space="preserve">                                                                                         ÁREA DE ESTRUCTURAS ACADÉMICO - ADMVAS. TRÁMITE Y CONTROL OPERATIVO</t>
  </si>
  <si>
    <t xml:space="preserve">                                                                                                                         DISTRIBUCION DE ACTIVIDADES ACADEMICAS</t>
  </si>
  <si>
    <t xml:space="preserve">                                                                                                     DIRECCION GENERAL DE EDUCACION TECNOLOGICA INDUSTRIAL</t>
  </si>
  <si>
    <t>la DGETI</t>
  </si>
  <si>
    <t>MIERC.</t>
  </si>
  <si>
    <t>Yolanda Morales Miranda</t>
  </si>
  <si>
    <t xml:space="preserve">          Profesor</t>
  </si>
  <si>
    <t xml:space="preserve">                       Director</t>
  </si>
  <si>
    <t>10:40-11:25</t>
  </si>
  <si>
    <t>13:40-14:25</t>
  </si>
  <si>
    <t>14:25-15:10</t>
  </si>
  <si>
    <t>15:10-15:55</t>
  </si>
  <si>
    <t>17:00-17:45</t>
  </si>
  <si>
    <t>17:45-18:30</t>
  </si>
  <si>
    <t>18:30-19:15</t>
  </si>
  <si>
    <t xml:space="preserve"> Jorge Omar Hernández Doria</t>
  </si>
  <si>
    <t>Subdirector</t>
  </si>
  <si>
    <t>Director</t>
  </si>
  <si>
    <t>R E C E S O  2DO S E M E S T R E</t>
  </si>
  <si>
    <t>R E C E S O  4TO Y 6TO S E M E S T R E</t>
  </si>
  <si>
    <t>FECHA DE LLENADO:</t>
  </si>
  <si>
    <t>Jefe de Depto. de Servicios Docentes</t>
  </si>
  <si>
    <t>7:00-7:50</t>
  </si>
  <si>
    <t>7:50-8:40</t>
  </si>
  <si>
    <t>8:40-9:30</t>
  </si>
  <si>
    <t>09:30-09:50</t>
  </si>
  <si>
    <t>09:30-10:20</t>
  </si>
  <si>
    <t>9:50-10:40</t>
  </si>
  <si>
    <t>10:20-10:40</t>
  </si>
  <si>
    <t>11:25-12:10</t>
  </si>
  <si>
    <t>12:10-12:55</t>
  </si>
  <si>
    <t>12:55-13:40</t>
  </si>
  <si>
    <t>15:55-16:15</t>
  </si>
  <si>
    <t xml:space="preserve">15:55-16:40 </t>
  </si>
  <si>
    <t>16:40-17:00</t>
  </si>
  <si>
    <t>19:15-20:00</t>
  </si>
  <si>
    <t>16:15-17:00</t>
  </si>
  <si>
    <t xml:space="preserve"> José Oliverio Márquez Muñóz</t>
  </si>
  <si>
    <t xml:space="preserve">Especialidad:  </t>
  </si>
  <si>
    <t xml:space="preserve">Egresado de  </t>
  </si>
  <si>
    <t xml:space="preserve">Categoría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</si>
</sst>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0" xfId="0" applyFont="1" applyBorder="1"/>
    <xf numFmtId="0" fontId="2" fillId="0" borderId="2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2" xfId="0" applyFont="1" applyBorder="1"/>
    <xf numFmtId="0" fontId="2" fillId="0" borderId="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20" fontId="0" fillId="0" borderId="0" xfId="0" applyNumberFormat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0" xfId="0" applyFont="1" applyAlignment="1">
      <alignment vertical="top"/>
    </xf>
    <xf numFmtId="20" fontId="2" fillId="0" borderId="29" xfId="0" applyNumberFormat="1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24" xfId="0" quotePrefix="1" applyFont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49" fontId="2" fillId="0" borderId="33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10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" fillId="0" borderId="38" xfId="0" applyFont="1" applyBorder="1"/>
    <xf numFmtId="0" fontId="2" fillId="0" borderId="34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5" fillId="0" borderId="1" xfId="0" applyFont="1" applyBorder="1"/>
    <xf numFmtId="0" fontId="5" fillId="0" borderId="6" xfId="0" applyFont="1" applyBorder="1"/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4" fontId="5" fillId="2" borderId="26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36" xfId="0" applyNumberFormat="1" applyFont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164" fontId="5" fillId="2" borderId="33" xfId="0" applyNumberFormat="1" applyFont="1" applyFill="1" applyBorder="1" applyAlignment="1">
      <alignment horizontal="center"/>
    </xf>
    <xf numFmtId="164" fontId="2" fillId="0" borderId="32" xfId="0" applyNumberFormat="1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2" fillId="0" borderId="47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4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733" name="AutoShape 339" descr="Resultado de imagen para SEP LOGO">
          <a:extLst>
            <a:ext uri="{FF2B5EF4-FFF2-40B4-BE49-F238E27FC236}">
              <a16:creationId xmlns:a16="http://schemas.microsoft.com/office/drawing/2014/main" id="{E8F1D01F-A7BF-FE53-77D6-1223E6B7DB9E}"/>
            </a:ext>
          </a:extLst>
        </xdr:cNvPr>
        <xdr:cNvSpPr>
          <a:spLocks noChangeAspect="1" noChangeArrowheads="1"/>
        </xdr:cNvSpPr>
      </xdr:nvSpPr>
      <xdr:spPr bwMode="auto">
        <a:xfrm>
          <a:off x="295275" y="8858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4</xdr:col>
      <xdr:colOff>1314450</xdr:colOff>
      <xdr:row>5</xdr:row>
      <xdr:rowOff>114300</xdr:rowOff>
    </xdr:to>
    <xdr:pic>
      <xdr:nvPicPr>
        <xdr:cNvPr id="1734" name="6 Imagen">
          <a:extLst>
            <a:ext uri="{FF2B5EF4-FFF2-40B4-BE49-F238E27FC236}">
              <a16:creationId xmlns:a16="http://schemas.microsoft.com/office/drawing/2014/main" id="{810A3CAF-84FB-4E4B-FAF1-40DB9BA84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85775"/>
          <a:ext cx="33718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8D38-BD95-48DF-854F-C3512D201DF1}">
  <dimension ref="A4:AT58"/>
  <sheetViews>
    <sheetView tabSelected="1" zoomScale="93" zoomScaleNormal="93" workbookViewId="0">
      <selection activeCell="S29" sqref="S29"/>
    </sheetView>
  </sheetViews>
  <sheetFormatPr defaultColWidth="8.7109375" defaultRowHeight="12.75" x14ac:dyDescent="0.2"/>
  <cols>
    <col min="1" max="1" width="4.42578125" customWidth="1"/>
    <col min="2" max="2" width="9.7109375" customWidth="1"/>
    <col min="3" max="3" width="12.42578125" customWidth="1"/>
    <col min="5" max="5" width="37.140625" customWidth="1"/>
    <col min="6" max="6" width="6.28515625" customWidth="1"/>
    <col min="7" max="7" width="4.42578125" customWidth="1"/>
    <col min="8" max="8" width="20.7109375" customWidth="1"/>
    <col min="9" max="13" width="8.85546875" customWidth="1"/>
    <col min="14" max="14" width="6.7109375" customWidth="1"/>
    <col min="15" max="17" width="9.7109375" customWidth="1"/>
    <col min="18" max="18" width="9.42578125" customWidth="1"/>
  </cols>
  <sheetData>
    <row r="4" spans="1:46" ht="15.75" x14ac:dyDescent="0.2">
      <c r="B4" s="55" t="s">
        <v>60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46" ht="15.75" x14ac:dyDescent="0.2">
      <c r="B5" s="55" t="s">
        <v>58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</row>
    <row r="6" spans="1:46" ht="15.75" x14ac:dyDescent="0.2">
      <c r="B6" s="55" t="s">
        <v>59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</row>
    <row r="7" spans="1:46" ht="15.75" x14ac:dyDescent="0.2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1:46" ht="13.5" thickBot="1" x14ac:dyDescent="0.25">
      <c r="C8" s="1"/>
      <c r="D8" s="1"/>
      <c r="E8" s="1"/>
      <c r="F8" s="1"/>
      <c r="M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46" ht="13.5" thickBot="1" x14ac:dyDescent="0.25">
      <c r="B9" s="6" t="s">
        <v>18</v>
      </c>
      <c r="C9" s="5" t="s">
        <v>44</v>
      </c>
      <c r="D9" s="5" t="s">
        <v>31</v>
      </c>
      <c r="E9" s="5"/>
      <c r="F9" s="5"/>
      <c r="G9" s="7"/>
      <c r="H9" s="7" t="s">
        <v>20</v>
      </c>
      <c r="I9" s="8" t="s">
        <v>46</v>
      </c>
      <c r="J9" s="8"/>
      <c r="K9" s="8"/>
      <c r="L9" s="8"/>
      <c r="M9" s="9" t="s">
        <v>22</v>
      </c>
      <c r="N9" s="8" t="s">
        <v>48</v>
      </c>
      <c r="O9" s="8"/>
      <c r="P9" s="8"/>
      <c r="Q9" s="15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46" ht="13.5" thickBot="1" x14ac:dyDescent="0.25">
      <c r="B10" s="10" t="s">
        <v>19</v>
      </c>
      <c r="C10" s="9"/>
      <c r="D10" s="8" t="s">
        <v>45</v>
      </c>
      <c r="E10" s="8"/>
      <c r="F10" s="8"/>
      <c r="G10" s="9"/>
      <c r="H10" s="9" t="s">
        <v>21</v>
      </c>
      <c r="I10" s="5" t="s">
        <v>47</v>
      </c>
      <c r="J10" s="5"/>
      <c r="K10" s="5"/>
      <c r="L10" s="5"/>
      <c r="M10" s="5" t="s">
        <v>23</v>
      </c>
      <c r="N10" s="5"/>
      <c r="O10" s="5"/>
      <c r="P10" s="5"/>
      <c r="Q10" s="1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ht="13.5" thickBot="1" x14ac:dyDescent="0.25"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1"/>
    </row>
    <row r="12" spans="1:46" ht="13.5" thickBot="1" x14ac:dyDescent="0.25">
      <c r="B12" s="13" t="s">
        <v>24</v>
      </c>
      <c r="C12" s="8"/>
      <c r="D12" s="8"/>
      <c r="E12" s="8"/>
      <c r="F12" s="8"/>
      <c r="G12" s="8"/>
      <c r="H12" s="8"/>
      <c r="I12" s="8"/>
      <c r="J12" s="14" t="s">
        <v>25</v>
      </c>
      <c r="K12" s="8"/>
      <c r="L12" s="8"/>
      <c r="M12" s="8"/>
      <c r="N12" s="8"/>
      <c r="O12" s="8"/>
      <c r="P12" s="8"/>
      <c r="Q12" s="15"/>
    </row>
    <row r="13" spans="1:46" ht="13.5" thickBot="1" x14ac:dyDescent="0.25">
      <c r="B13" s="13" t="s">
        <v>26</v>
      </c>
      <c r="C13" s="8"/>
      <c r="D13" s="8"/>
      <c r="E13" s="8"/>
      <c r="F13" s="8"/>
      <c r="G13" s="14" t="s">
        <v>97</v>
      </c>
      <c r="H13" s="8"/>
      <c r="I13" s="8"/>
      <c r="J13" s="8"/>
      <c r="K13" s="14" t="s">
        <v>96</v>
      </c>
      <c r="L13" s="8"/>
      <c r="M13" s="8"/>
      <c r="N13" s="8"/>
      <c r="O13" s="8"/>
      <c r="P13" s="8"/>
      <c r="Q13" s="15"/>
    </row>
    <row r="14" spans="1:46" ht="13.5" thickBot="1" x14ac:dyDescent="0.25">
      <c r="A14" s="4"/>
      <c r="B14" s="13" t="s">
        <v>27</v>
      </c>
      <c r="C14" s="8"/>
      <c r="D14" s="8" t="s">
        <v>50</v>
      </c>
      <c r="E14" s="8"/>
      <c r="F14" s="8"/>
      <c r="G14" s="8"/>
      <c r="H14" s="14" t="s">
        <v>98</v>
      </c>
      <c r="I14" s="8"/>
      <c r="J14" s="8"/>
      <c r="K14" s="8"/>
      <c r="L14" s="14"/>
      <c r="M14" s="8"/>
      <c r="N14" s="14"/>
      <c r="O14" s="8"/>
      <c r="P14" s="8"/>
      <c r="Q14" s="15"/>
    </row>
    <row r="15" spans="1:46" x14ac:dyDescent="0.2">
      <c r="B15" s="16" t="s">
        <v>31</v>
      </c>
      <c r="C15" s="17"/>
      <c r="D15" s="18"/>
      <c r="E15" s="19"/>
      <c r="F15" s="7"/>
      <c r="G15" s="7"/>
      <c r="H15" s="9"/>
      <c r="I15" s="7"/>
      <c r="J15" s="20" t="s">
        <v>28</v>
      </c>
      <c r="K15" s="21"/>
      <c r="L15" s="22"/>
      <c r="M15" s="9"/>
      <c r="N15" s="9"/>
      <c r="O15" s="9"/>
      <c r="P15" s="9"/>
      <c r="Q15" s="23"/>
    </row>
    <row r="16" spans="1:46" x14ac:dyDescent="0.2">
      <c r="B16" s="24" t="s">
        <v>30</v>
      </c>
      <c r="C16" s="25" t="s">
        <v>30</v>
      </c>
      <c r="D16" s="25" t="s">
        <v>37</v>
      </c>
      <c r="E16" s="22"/>
      <c r="F16" s="9"/>
      <c r="G16" s="9"/>
      <c r="H16" s="9"/>
      <c r="I16" s="9"/>
      <c r="J16" s="26" t="s">
        <v>29</v>
      </c>
      <c r="K16" s="27"/>
      <c r="L16" s="116" t="s">
        <v>49</v>
      </c>
      <c r="M16" s="117"/>
      <c r="N16" s="117"/>
      <c r="O16" s="117"/>
      <c r="P16" s="117"/>
      <c r="Q16" s="118"/>
    </row>
    <row r="17" spans="2:23" ht="13.5" thickBot="1" x14ac:dyDescent="0.25">
      <c r="B17" s="24" t="s">
        <v>32</v>
      </c>
      <c r="C17" s="28" t="s">
        <v>32</v>
      </c>
      <c r="D17" s="28" t="s">
        <v>38</v>
      </c>
      <c r="E17" s="22"/>
      <c r="F17" s="9" t="s">
        <v>31</v>
      </c>
      <c r="G17" s="29"/>
      <c r="H17" s="27" t="s">
        <v>40</v>
      </c>
      <c r="I17" s="9"/>
      <c r="J17" s="22" t="s">
        <v>41</v>
      </c>
      <c r="K17" s="9" t="s">
        <v>43</v>
      </c>
      <c r="L17" s="30"/>
      <c r="M17" s="5"/>
      <c r="N17" s="5"/>
      <c r="O17" s="5"/>
      <c r="P17" s="5"/>
      <c r="Q17" s="11"/>
    </row>
    <row r="18" spans="2:23" ht="13.5" thickBot="1" x14ac:dyDescent="0.25">
      <c r="B18" s="31" t="s">
        <v>33</v>
      </c>
      <c r="C18" s="54" t="s">
        <v>61</v>
      </c>
      <c r="D18" s="25" t="s">
        <v>39</v>
      </c>
      <c r="E18" s="30"/>
      <c r="F18" s="5"/>
      <c r="G18" s="32"/>
      <c r="H18" s="5"/>
      <c r="I18" s="5"/>
      <c r="J18" s="30" t="s">
        <v>42</v>
      </c>
      <c r="K18" s="33"/>
      <c r="L18" s="30"/>
      <c r="M18" s="8" t="s">
        <v>34</v>
      </c>
      <c r="N18" s="34"/>
      <c r="O18" s="8"/>
      <c r="P18" s="8" t="s">
        <v>35</v>
      </c>
      <c r="Q18" s="15"/>
      <c r="S18" s="3"/>
    </row>
    <row r="19" spans="2:23" ht="13.5" thickBot="1" x14ac:dyDescent="0.25">
      <c r="B19" s="43"/>
      <c r="C19" s="44"/>
      <c r="D19" s="18"/>
      <c r="E19" s="65"/>
      <c r="F19" s="8"/>
      <c r="G19" s="8"/>
      <c r="H19" s="8"/>
      <c r="I19" s="8"/>
      <c r="J19" s="107"/>
      <c r="K19" s="121"/>
      <c r="L19" s="14"/>
      <c r="M19" s="59"/>
      <c r="N19" s="53"/>
      <c r="O19" s="39"/>
      <c r="P19" s="59"/>
      <c r="Q19" s="15"/>
    </row>
    <row r="20" spans="2:23" ht="13.5" thickBot="1" x14ac:dyDescent="0.25">
      <c r="B20" s="35"/>
      <c r="C20" s="36"/>
      <c r="D20" s="36"/>
      <c r="E20" s="14"/>
      <c r="F20" s="8"/>
      <c r="G20" s="8"/>
      <c r="H20" s="8"/>
      <c r="I20" s="8"/>
      <c r="J20" s="14"/>
      <c r="K20" s="34"/>
      <c r="L20" s="14"/>
      <c r="M20" s="8"/>
      <c r="N20" s="34"/>
      <c r="O20" s="8"/>
      <c r="P20" s="8"/>
      <c r="Q20" s="15"/>
    </row>
    <row r="21" spans="2:23" ht="13.5" thickBot="1" x14ac:dyDescent="0.25">
      <c r="B21" s="35"/>
      <c r="C21" s="36"/>
      <c r="D21" s="36"/>
      <c r="E21" s="14"/>
      <c r="F21" s="8"/>
      <c r="G21" s="8"/>
      <c r="H21" s="8"/>
      <c r="I21" s="8"/>
      <c r="J21" s="14"/>
      <c r="K21" s="34"/>
      <c r="L21" s="14"/>
      <c r="M21" s="8"/>
      <c r="N21" s="34"/>
      <c r="O21" s="8"/>
      <c r="P21" s="8"/>
      <c r="Q21" s="15"/>
    </row>
    <row r="22" spans="2:23" ht="13.5" thickBot="1" x14ac:dyDescent="0.25">
      <c r="B22" s="35"/>
      <c r="C22" s="36"/>
      <c r="D22" s="36"/>
      <c r="E22" s="14"/>
      <c r="F22" s="8"/>
      <c r="G22" s="8"/>
      <c r="H22" s="8"/>
      <c r="I22" s="8"/>
      <c r="J22" s="14"/>
      <c r="K22" s="34"/>
      <c r="L22" s="14"/>
      <c r="M22" s="8"/>
      <c r="N22" s="34"/>
      <c r="O22" s="8"/>
      <c r="P22" s="8"/>
      <c r="Q22" s="15"/>
    </row>
    <row r="23" spans="2:23" ht="13.5" thickBot="1" x14ac:dyDescent="0.25">
      <c r="B23" s="37"/>
      <c r="C23" s="38"/>
      <c r="D23" s="38"/>
      <c r="E23" s="30"/>
      <c r="F23" s="5"/>
      <c r="G23" s="5"/>
      <c r="H23" s="8"/>
      <c r="I23" s="8"/>
      <c r="J23" s="30"/>
      <c r="K23" s="33"/>
      <c r="L23" s="30"/>
      <c r="M23" s="5"/>
      <c r="N23" s="33"/>
      <c r="O23" s="5"/>
      <c r="P23" s="5"/>
      <c r="Q23" s="11"/>
      <c r="R23" s="52"/>
    </row>
    <row r="24" spans="2:23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52"/>
      <c r="W24" s="2"/>
    </row>
    <row r="25" spans="2:23" ht="13.5" thickBot="1" x14ac:dyDescent="0.25">
      <c r="B25" s="9" t="s">
        <v>16</v>
      </c>
      <c r="C25" s="9"/>
      <c r="D25" s="9"/>
      <c r="E25" s="9"/>
      <c r="F25" s="9"/>
      <c r="G25" s="9"/>
      <c r="H25" s="5"/>
      <c r="I25" s="5"/>
      <c r="J25" s="5"/>
      <c r="K25" s="5"/>
      <c r="L25" s="5"/>
      <c r="M25" s="5"/>
      <c r="N25" s="9"/>
      <c r="O25" s="9"/>
      <c r="P25" s="9"/>
      <c r="Q25" s="9"/>
      <c r="R25" s="52"/>
    </row>
    <row r="26" spans="2:23" ht="13.5" thickBot="1" x14ac:dyDescent="0.25">
      <c r="B26" s="9"/>
      <c r="C26" s="9"/>
      <c r="D26" s="9"/>
      <c r="E26" s="9"/>
      <c r="F26" s="9"/>
      <c r="G26" s="9"/>
      <c r="H26" s="122" t="s">
        <v>11</v>
      </c>
      <c r="I26" s="113"/>
      <c r="J26" s="113"/>
      <c r="K26" s="113"/>
      <c r="L26" s="113"/>
      <c r="M26" s="114"/>
      <c r="N26" s="9"/>
      <c r="O26" s="70"/>
      <c r="P26" s="39" t="s">
        <v>12</v>
      </c>
      <c r="Q26" s="71"/>
      <c r="R26" s="52"/>
    </row>
    <row r="27" spans="2:23" ht="13.5" thickBot="1" x14ac:dyDescent="0.25">
      <c r="B27" s="72" t="s">
        <v>52</v>
      </c>
      <c r="C27" s="74" t="s">
        <v>14</v>
      </c>
      <c r="D27" s="113" t="s">
        <v>51</v>
      </c>
      <c r="E27" s="113"/>
      <c r="F27" s="74" t="s">
        <v>36</v>
      </c>
      <c r="G27" s="9"/>
      <c r="H27" s="49" t="s">
        <v>0</v>
      </c>
      <c r="I27" s="98" t="s">
        <v>6</v>
      </c>
      <c r="J27" s="50" t="s">
        <v>7</v>
      </c>
      <c r="K27" s="50" t="s">
        <v>8</v>
      </c>
      <c r="L27" s="50" t="s">
        <v>9</v>
      </c>
      <c r="M27" s="99" t="s">
        <v>10</v>
      </c>
      <c r="N27" s="9"/>
      <c r="O27" s="13" t="s">
        <v>53</v>
      </c>
      <c r="P27" s="56"/>
      <c r="Q27" s="57"/>
      <c r="R27" s="52"/>
    </row>
    <row r="28" spans="2:23" ht="13.5" thickBot="1" x14ac:dyDescent="0.25">
      <c r="B28" s="66"/>
      <c r="C28" s="67"/>
      <c r="D28" s="119"/>
      <c r="E28" s="120"/>
      <c r="F28" s="73"/>
      <c r="G28" s="9"/>
      <c r="H28" s="88" t="s">
        <v>80</v>
      </c>
      <c r="I28" s="96"/>
      <c r="J28" s="83"/>
      <c r="K28" s="48"/>
      <c r="L28" s="83"/>
      <c r="M28" s="84"/>
      <c r="N28" s="9"/>
      <c r="O28" s="13" t="s">
        <v>53</v>
      </c>
      <c r="P28" s="56"/>
      <c r="Q28" s="57"/>
      <c r="R28" s="52"/>
    </row>
    <row r="29" spans="2:23" ht="13.5" thickBot="1" x14ac:dyDescent="0.25">
      <c r="B29" s="66"/>
      <c r="C29" s="73"/>
      <c r="D29" s="103"/>
      <c r="E29" s="104"/>
      <c r="F29" s="73"/>
      <c r="G29" s="9"/>
      <c r="H29" s="89" t="s">
        <v>81</v>
      </c>
      <c r="I29" s="45"/>
      <c r="J29" s="41"/>
      <c r="K29" s="83"/>
      <c r="L29" s="41"/>
      <c r="M29" s="47"/>
      <c r="N29" s="9"/>
      <c r="O29" s="13" t="s">
        <v>54</v>
      </c>
      <c r="P29" s="56"/>
      <c r="Q29" s="57"/>
      <c r="R29" s="52"/>
    </row>
    <row r="30" spans="2:23" ht="13.5" thickBot="1" x14ac:dyDescent="0.25">
      <c r="B30" s="66"/>
      <c r="C30" s="73"/>
      <c r="D30" s="103"/>
      <c r="E30" s="104"/>
      <c r="F30" s="73"/>
      <c r="G30" s="9"/>
      <c r="H30" s="89" t="s">
        <v>82</v>
      </c>
      <c r="I30" s="45"/>
      <c r="J30" s="41"/>
      <c r="K30" s="41"/>
      <c r="L30" s="41"/>
      <c r="M30" s="47"/>
      <c r="N30" s="9"/>
      <c r="O30" s="13" t="s">
        <v>62</v>
      </c>
      <c r="P30" s="56"/>
      <c r="Q30" s="57"/>
      <c r="R30" s="52"/>
    </row>
    <row r="31" spans="2:23" ht="13.5" thickBot="1" x14ac:dyDescent="0.25">
      <c r="B31" s="46"/>
      <c r="C31" s="69"/>
      <c r="D31" s="103"/>
      <c r="E31" s="104"/>
      <c r="F31" s="68"/>
      <c r="G31" s="9"/>
      <c r="H31" s="90" t="s">
        <v>83</v>
      </c>
      <c r="I31" s="100" t="s">
        <v>76</v>
      </c>
      <c r="J31" s="101"/>
      <c r="K31" s="101"/>
      <c r="L31" s="101"/>
      <c r="M31" s="102"/>
      <c r="N31" s="9"/>
      <c r="O31" s="13" t="s">
        <v>55</v>
      </c>
      <c r="P31" s="56"/>
      <c r="Q31" s="57"/>
      <c r="R31" s="52"/>
    </row>
    <row r="32" spans="2:23" ht="13.5" thickBot="1" x14ac:dyDescent="0.25">
      <c r="B32" s="46"/>
      <c r="C32" s="69"/>
      <c r="D32" s="103"/>
      <c r="E32" s="104"/>
      <c r="F32" s="69"/>
      <c r="G32" s="9"/>
      <c r="H32" s="89" t="s">
        <v>84</v>
      </c>
      <c r="I32" s="45"/>
      <c r="J32" s="41"/>
      <c r="K32" s="41"/>
      <c r="L32" s="41"/>
      <c r="M32" s="47"/>
      <c r="N32" s="9"/>
      <c r="O32" s="13" t="s">
        <v>56</v>
      </c>
      <c r="P32" s="56"/>
      <c r="Q32" s="57"/>
      <c r="R32" s="52"/>
    </row>
    <row r="33" spans="2:18" ht="13.5" thickBot="1" x14ac:dyDescent="0.25">
      <c r="B33" s="46"/>
      <c r="C33" s="69"/>
      <c r="D33" s="103"/>
      <c r="E33" s="104"/>
      <c r="F33" s="69"/>
      <c r="G33" s="9"/>
      <c r="H33" s="89" t="s">
        <v>85</v>
      </c>
      <c r="I33" s="45"/>
      <c r="J33" s="41"/>
      <c r="K33" s="41"/>
      <c r="L33" s="41"/>
      <c r="M33" s="47"/>
      <c r="N33" s="9"/>
      <c r="O33" s="13"/>
      <c r="P33" s="56"/>
      <c r="Q33" s="57"/>
      <c r="R33" s="52"/>
    </row>
    <row r="34" spans="2:18" ht="13.5" thickBot="1" x14ac:dyDescent="0.25">
      <c r="B34" s="46"/>
      <c r="C34" s="69"/>
      <c r="D34" s="109"/>
      <c r="E34" s="110"/>
      <c r="F34" s="61"/>
      <c r="G34" s="9"/>
      <c r="H34" s="90" t="s">
        <v>86</v>
      </c>
      <c r="I34" s="100" t="s">
        <v>77</v>
      </c>
      <c r="J34" s="101"/>
      <c r="K34" s="101"/>
      <c r="L34" s="101"/>
      <c r="M34" s="102"/>
      <c r="N34" s="9"/>
      <c r="O34" s="12"/>
      <c r="P34" s="8"/>
      <c r="Q34" s="11"/>
    </row>
    <row r="35" spans="2:18" ht="13.5" thickBot="1" x14ac:dyDescent="0.25">
      <c r="B35" s="46"/>
      <c r="C35" s="69"/>
      <c r="D35" s="111"/>
      <c r="E35" s="104"/>
      <c r="F35" s="69"/>
      <c r="G35" s="9"/>
      <c r="H35" s="89" t="s">
        <v>66</v>
      </c>
      <c r="I35" s="45"/>
      <c r="J35" s="41"/>
      <c r="K35" s="41"/>
      <c r="L35" s="41"/>
      <c r="M35" s="47"/>
      <c r="N35" s="9"/>
      <c r="O35" s="12"/>
      <c r="P35" s="8"/>
      <c r="Q35" s="11"/>
    </row>
    <row r="36" spans="2:18" ht="13.5" thickBot="1" x14ac:dyDescent="0.25">
      <c r="B36" s="75"/>
      <c r="C36" s="76"/>
      <c r="D36" s="105"/>
      <c r="E36" s="106"/>
      <c r="F36" s="62"/>
      <c r="G36" s="9"/>
      <c r="H36" s="89" t="s">
        <v>87</v>
      </c>
      <c r="I36" s="45"/>
      <c r="J36" s="41"/>
      <c r="K36" s="41"/>
      <c r="L36" s="41"/>
      <c r="M36" s="47"/>
      <c r="N36" s="9"/>
      <c r="O36" s="13"/>
      <c r="P36" s="8"/>
      <c r="Q36" s="15"/>
    </row>
    <row r="37" spans="2:18" ht="13.5" thickBot="1" x14ac:dyDescent="0.25">
      <c r="B37" s="9" t="s">
        <v>4</v>
      </c>
      <c r="C37" s="60">
        <f>SUM(C28:C36)</f>
        <v>0</v>
      </c>
      <c r="D37" s="9"/>
      <c r="E37" s="9"/>
      <c r="F37" s="9"/>
      <c r="G37" s="9"/>
      <c r="H37" s="89" t="s">
        <v>88</v>
      </c>
      <c r="I37" s="45"/>
      <c r="J37" s="41"/>
      <c r="K37" s="41"/>
      <c r="L37" s="41"/>
      <c r="M37" s="47"/>
      <c r="N37" s="9"/>
      <c r="O37" s="13"/>
      <c r="P37" s="8"/>
      <c r="Q37" s="15"/>
    </row>
    <row r="38" spans="2:18" ht="13.5" thickBot="1" x14ac:dyDescent="0.25">
      <c r="B38" s="9"/>
      <c r="C38" s="9"/>
      <c r="D38" s="9"/>
      <c r="E38" s="9"/>
      <c r="F38" s="9"/>
      <c r="G38" s="9"/>
      <c r="H38" s="88" t="s">
        <v>89</v>
      </c>
      <c r="I38" s="78"/>
      <c r="J38" s="79"/>
      <c r="K38" s="79"/>
      <c r="L38" s="79"/>
      <c r="M38" s="80"/>
      <c r="N38" s="9"/>
      <c r="O38" s="13"/>
      <c r="P38" s="8"/>
      <c r="Q38" s="15"/>
    </row>
    <row r="39" spans="2:18" ht="13.5" thickBot="1" x14ac:dyDescent="0.25">
      <c r="B39" s="9" t="s">
        <v>17</v>
      </c>
      <c r="C39" s="9"/>
      <c r="D39" s="9"/>
      <c r="E39" s="9"/>
      <c r="F39" s="9"/>
      <c r="G39" s="9"/>
      <c r="H39" s="91"/>
      <c r="I39" s="81" t="s">
        <v>57</v>
      </c>
      <c r="J39" s="81"/>
      <c r="K39" s="81"/>
      <c r="L39" s="81"/>
      <c r="M39" s="82"/>
      <c r="N39" s="9"/>
      <c r="O39" s="13"/>
      <c r="P39" s="8"/>
      <c r="Q39" s="15"/>
    </row>
    <row r="40" spans="2:18" ht="13.5" thickBot="1" x14ac:dyDescent="0.25">
      <c r="B40" s="5"/>
      <c r="C40" s="5"/>
      <c r="D40" s="9"/>
      <c r="E40" s="9"/>
      <c r="F40" s="5"/>
      <c r="G40" s="9"/>
      <c r="H40" s="92" t="s">
        <v>67</v>
      </c>
      <c r="I40" s="58"/>
      <c r="J40" s="48"/>
      <c r="K40" s="48"/>
      <c r="L40" s="48"/>
      <c r="M40" s="51"/>
      <c r="N40" s="9"/>
      <c r="O40" s="13"/>
      <c r="P40" s="8"/>
      <c r="Q40" s="15"/>
    </row>
    <row r="41" spans="2:18" ht="13.5" thickBot="1" x14ac:dyDescent="0.25">
      <c r="B41" s="50" t="s">
        <v>13</v>
      </c>
      <c r="C41" s="50" t="s">
        <v>14</v>
      </c>
      <c r="D41" s="112" t="s">
        <v>15</v>
      </c>
      <c r="E41" s="113"/>
      <c r="F41" s="114"/>
      <c r="G41" s="9"/>
      <c r="H41" s="93" t="s">
        <v>68</v>
      </c>
      <c r="I41" s="96"/>
      <c r="J41" s="83"/>
      <c r="K41" s="83"/>
      <c r="L41" s="83"/>
      <c r="M41" s="84"/>
      <c r="N41" s="9"/>
      <c r="O41" s="13"/>
      <c r="P41" s="8"/>
      <c r="Q41" s="15"/>
    </row>
    <row r="42" spans="2:18" ht="13.5" thickBot="1" x14ac:dyDescent="0.25">
      <c r="B42" s="40"/>
      <c r="C42" s="40"/>
      <c r="D42" s="105"/>
      <c r="E42" s="106"/>
      <c r="F42" s="62"/>
      <c r="G42" s="9"/>
      <c r="H42" s="93" t="s">
        <v>69</v>
      </c>
      <c r="I42" s="45"/>
      <c r="J42" s="41"/>
      <c r="K42" s="41"/>
      <c r="L42" s="41"/>
      <c r="M42" s="47"/>
      <c r="N42" s="9"/>
      <c r="O42" s="13"/>
      <c r="P42" s="8"/>
      <c r="Q42" s="15"/>
    </row>
    <row r="43" spans="2:18" ht="13.5" thickBot="1" x14ac:dyDescent="0.25">
      <c r="B43" s="40"/>
      <c r="C43" s="87"/>
      <c r="D43" s="105"/>
      <c r="E43" s="106"/>
      <c r="F43" s="62"/>
      <c r="G43" s="9"/>
      <c r="H43" s="94" t="s">
        <v>90</v>
      </c>
      <c r="I43" s="100" t="s">
        <v>76</v>
      </c>
      <c r="J43" s="101"/>
      <c r="K43" s="101"/>
      <c r="L43" s="101"/>
      <c r="M43" s="102"/>
      <c r="N43" s="9"/>
      <c r="O43" s="13"/>
      <c r="P43" s="8"/>
      <c r="Q43" s="15"/>
    </row>
    <row r="44" spans="2:18" ht="13.5" thickBot="1" x14ac:dyDescent="0.25">
      <c r="B44" s="40"/>
      <c r="C44" s="87"/>
      <c r="D44" s="105"/>
      <c r="E44" s="106"/>
      <c r="F44" s="62"/>
      <c r="G44" s="9"/>
      <c r="H44" s="93" t="s">
        <v>91</v>
      </c>
      <c r="I44" s="45"/>
      <c r="J44" s="41"/>
      <c r="K44" s="41"/>
      <c r="L44" s="41"/>
      <c r="M44" s="47"/>
      <c r="N44" s="9"/>
      <c r="O44" s="12"/>
      <c r="P44" s="5"/>
      <c r="Q44" s="11"/>
    </row>
    <row r="45" spans="2:18" ht="13.5" thickBot="1" x14ac:dyDescent="0.25">
      <c r="B45" s="40"/>
      <c r="C45" s="40"/>
      <c r="D45" s="105"/>
      <c r="E45" s="106"/>
      <c r="F45" s="62"/>
      <c r="G45" s="9"/>
      <c r="H45" s="93" t="s">
        <v>94</v>
      </c>
      <c r="I45" s="45"/>
      <c r="J45" s="41"/>
      <c r="K45" s="41"/>
      <c r="L45" s="41"/>
      <c r="M45" s="47"/>
      <c r="N45" s="9"/>
      <c r="O45" s="9"/>
      <c r="P45" s="9"/>
      <c r="Q45" s="9"/>
    </row>
    <row r="46" spans="2:18" ht="13.5" thickBot="1" x14ac:dyDescent="0.25">
      <c r="B46" s="40"/>
      <c r="C46" s="40"/>
      <c r="D46" s="105"/>
      <c r="E46" s="106"/>
      <c r="F46" s="62"/>
      <c r="G46" s="9"/>
      <c r="H46" s="94" t="s">
        <v>92</v>
      </c>
      <c r="I46" s="100" t="s">
        <v>77</v>
      </c>
      <c r="J46" s="101"/>
      <c r="K46" s="101"/>
      <c r="L46" s="101"/>
      <c r="M46" s="102"/>
      <c r="N46" s="9"/>
      <c r="O46" s="9"/>
      <c r="P46" s="9"/>
      <c r="Q46" s="9"/>
    </row>
    <row r="47" spans="2:18" ht="13.5" thickBot="1" x14ac:dyDescent="0.25">
      <c r="B47" s="40"/>
      <c r="C47" s="40"/>
      <c r="D47" s="105"/>
      <c r="E47" s="106"/>
      <c r="F47" s="62"/>
      <c r="G47" s="9"/>
      <c r="H47" s="93" t="s">
        <v>70</v>
      </c>
      <c r="I47" s="45"/>
      <c r="J47" s="41"/>
      <c r="K47" s="41"/>
      <c r="L47" s="41"/>
      <c r="M47" s="47"/>
      <c r="N47" s="9"/>
      <c r="O47" s="9" t="s">
        <v>78</v>
      </c>
      <c r="P47" s="9"/>
      <c r="Q47" s="9"/>
    </row>
    <row r="48" spans="2:18" ht="13.5" thickBot="1" x14ac:dyDescent="0.25">
      <c r="B48" s="27" t="s">
        <v>4</v>
      </c>
      <c r="C48" s="40">
        <f>SUM(C42:C47)</f>
        <v>0</v>
      </c>
      <c r="D48" s="9"/>
      <c r="E48" s="9"/>
      <c r="F48" s="9"/>
      <c r="G48" s="9"/>
      <c r="H48" s="93" t="s">
        <v>71</v>
      </c>
      <c r="I48" s="45"/>
      <c r="J48" s="41"/>
      <c r="K48" s="41"/>
      <c r="L48" s="41"/>
      <c r="M48" s="47"/>
      <c r="N48" s="9"/>
      <c r="O48" s="9"/>
      <c r="P48" s="9"/>
      <c r="Q48" s="9"/>
    </row>
    <row r="49" spans="2:18" ht="13.5" thickBot="1" x14ac:dyDescent="0.25">
      <c r="B49" s="27" t="s">
        <v>5</v>
      </c>
      <c r="C49" s="40">
        <f>SUM(C48,C37)</f>
        <v>0</v>
      </c>
      <c r="D49" s="9"/>
      <c r="E49" s="9"/>
      <c r="F49" s="9"/>
      <c r="G49" s="9"/>
      <c r="H49" s="93" t="s">
        <v>72</v>
      </c>
      <c r="I49" s="97"/>
      <c r="J49" s="85"/>
      <c r="K49" s="85"/>
      <c r="L49" s="85"/>
      <c r="M49" s="86"/>
      <c r="N49" s="9"/>
      <c r="O49" s="41"/>
      <c r="P49" s="63"/>
      <c r="Q49" s="41"/>
    </row>
    <row r="50" spans="2:18" ht="13.5" thickBot="1" x14ac:dyDescent="0.25">
      <c r="B50" s="27"/>
      <c r="C50" s="42"/>
      <c r="D50" s="9"/>
      <c r="E50" s="9"/>
      <c r="F50" s="9"/>
      <c r="G50" s="9"/>
      <c r="H50" s="95" t="s">
        <v>93</v>
      </c>
      <c r="I50" s="78"/>
      <c r="J50" s="79"/>
      <c r="K50" s="79"/>
      <c r="L50" s="79"/>
      <c r="M50" s="80"/>
      <c r="N50" s="9"/>
      <c r="O50" s="42" t="s">
        <v>1</v>
      </c>
      <c r="P50" s="42" t="s">
        <v>2</v>
      </c>
      <c r="Q50" s="42" t="s">
        <v>3</v>
      </c>
    </row>
    <row r="51" spans="2:18" x14ac:dyDescent="0.2">
      <c r="B51" s="27"/>
      <c r="C51" s="4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8" x14ac:dyDescent="0.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8" x14ac:dyDescent="0.2">
      <c r="B53" s="108"/>
      <c r="C53" s="108"/>
      <c r="D53" s="108"/>
      <c r="E53" s="108" t="s">
        <v>63</v>
      </c>
      <c r="F53" s="108"/>
      <c r="G53" s="108"/>
      <c r="H53" s="108"/>
      <c r="I53" s="108" t="s">
        <v>73</v>
      </c>
      <c r="J53" s="108"/>
      <c r="K53" s="108"/>
      <c r="L53" s="108"/>
      <c r="O53" s="123" t="s">
        <v>95</v>
      </c>
      <c r="P53" s="123"/>
      <c r="Q53" s="123"/>
    </row>
    <row r="54" spans="2:18" x14ac:dyDescent="0.2">
      <c r="B54" s="108" t="s">
        <v>64</v>
      </c>
      <c r="C54" s="108"/>
      <c r="D54" s="108"/>
      <c r="E54" s="123" t="s">
        <v>79</v>
      </c>
      <c r="F54" s="123"/>
      <c r="G54" s="123"/>
      <c r="H54" s="123"/>
      <c r="I54" s="108" t="s">
        <v>74</v>
      </c>
      <c r="J54" s="108"/>
      <c r="K54" s="108"/>
      <c r="L54" s="108"/>
      <c r="N54" t="s">
        <v>65</v>
      </c>
      <c r="O54" s="108" t="s">
        <v>75</v>
      </c>
      <c r="P54" s="108"/>
      <c r="Q54" s="108"/>
    </row>
    <row r="55" spans="2:18" ht="54.75" customHeight="1" x14ac:dyDescent="0.2">
      <c r="B55" s="9"/>
      <c r="C55" s="9"/>
      <c r="D55" s="9"/>
      <c r="E55" s="9"/>
      <c r="F55" s="9"/>
      <c r="G55" s="9"/>
      <c r="H55" s="9"/>
      <c r="I55" s="115"/>
      <c r="J55" s="115"/>
      <c r="K55" s="115"/>
      <c r="L55" s="115"/>
      <c r="M55" s="77"/>
      <c r="N55" s="9"/>
      <c r="O55" s="115"/>
      <c r="P55" s="115"/>
      <c r="Q55" s="115"/>
      <c r="R55" s="77"/>
    </row>
    <row r="58" spans="2:18" x14ac:dyDescent="0.2">
      <c r="E58" s="64"/>
    </row>
  </sheetData>
  <mergeCells count="34">
    <mergeCell ref="O55:Q55"/>
    <mergeCell ref="D30:E30"/>
    <mergeCell ref="D31:E31"/>
    <mergeCell ref="L16:Q16"/>
    <mergeCell ref="D28:E28"/>
    <mergeCell ref="D29:E29"/>
    <mergeCell ref="D27:E27"/>
    <mergeCell ref="J19:K19"/>
    <mergeCell ref="H26:M26"/>
    <mergeCell ref="O53:Q53"/>
    <mergeCell ref="E53:H53"/>
    <mergeCell ref="I53:L53"/>
    <mergeCell ref="E54:H54"/>
    <mergeCell ref="I54:L54"/>
    <mergeCell ref="I55:L55"/>
    <mergeCell ref="O54:Q54"/>
    <mergeCell ref="B54:D54"/>
    <mergeCell ref="D34:E34"/>
    <mergeCell ref="D35:E35"/>
    <mergeCell ref="D41:F41"/>
    <mergeCell ref="B53:D53"/>
    <mergeCell ref="D42:E42"/>
    <mergeCell ref="D43:E43"/>
    <mergeCell ref="D44:E44"/>
    <mergeCell ref="D45:E45"/>
    <mergeCell ref="D46:E46"/>
    <mergeCell ref="D47:E47"/>
    <mergeCell ref="I31:M31"/>
    <mergeCell ref="I34:M34"/>
    <mergeCell ref="I43:M43"/>
    <mergeCell ref="I46:M46"/>
    <mergeCell ref="D33:E33"/>
    <mergeCell ref="D36:E36"/>
    <mergeCell ref="D32:E32"/>
  </mergeCells>
  <phoneticPr fontId="0" type="noConversion"/>
  <pageMargins left="0.11811023622047245" right="0" top="0.39370078740157483" bottom="0" header="0" footer="0"/>
  <pageSetup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F89B-2F67-41D8-AAA8-9E96940477A2}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AD6C-8D0B-4421-9E6A-635D6611049A}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Hoja1!Print_Area</vt:lpstr>
    </vt:vector>
  </TitlesOfParts>
  <Company>DGETI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PLANEACION</dc:creator>
  <cp:lastModifiedBy>Ricardo Martinez  IT</cp:lastModifiedBy>
  <cp:lastPrinted>2026-02-16T19:44:42Z</cp:lastPrinted>
  <dcterms:created xsi:type="dcterms:W3CDTF">1998-08-23T15:49:45Z</dcterms:created>
  <dcterms:modified xsi:type="dcterms:W3CDTF">2026-06-19T16:51:55Z</dcterms:modified>
</cp:coreProperties>
</file>