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1c1d38b5a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vices" sheetId="1" r:id="Rde836d2fa6344ae7"/>
    <x:sheet xmlns:r="http://schemas.openxmlformats.org/officeDocument/2006/relationships" name="Guide" sheetId="2" r:id="Re61018af865e46e0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<x:sst xmlns:x="http://schemas.openxmlformats.org/spreadsheetml/2006/main">
  <x:si>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</x:si>
  <x:si>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driver</x:t>
  </x:si>
  <x:si>
    <x:t xml:space="preserve">enabled</x:t>
  </x:si>
  <x:si>
    <x:t xml:space="preserve">connect_on_start</x:t>
  </x:si>
  <x:si>
    <x:t xml:space="preserve">address</x:t>
  </x:si>
  <x:si>
    <x:t xml:space="preserve">scan set</x:t>
  </x:si>
  <x:si>
    <x:t xml:space="preserve">scan get</x:t>
  </x:si>
  <x:si>
    <x:t xml:space="preserve">config check</x:t>
  </x:si>
  <x:si>
    <x:t xml:space="preserve">sr860_0</x:t>
  </x:si>
  <x:si>
    <x:t xml:space="preserve">sr860</x:t>
  </x:si>
  <x:si>
    <x:t xml:space="preserve">sr860_1</x:t>
  </x:si>
  <x:si>
    <x:t xml:space="preserve">FALSE</x:t>
  </x:si>
  <x:si>
    <x:t xml:space="preserve">sr860_2</x:t>
  </x:si>
  <x:si>
    <x:t xml:space="preserve">sr830_0</x:t>
  </x:si>
  <x:si>
    <x:t xml:space="preserve">sr830</x:t>
  </x:si>
  <x:si>
    <x:t xml:space="preserve">sr830_1</x:t>
  </x:si>
  <x:si>
    <x:t xml:space="preserve">sr830_2</x:t>
  </x:si>
  <x:si>
    <x:t xml:space="preserve">keithley24xx_0</x:t>
  </x:si>
  <x:si>
    <x:t xml:space="preserve">keithley24xx</x:t>
  </x:si>
  <x:si>
    <x:t xml:space="preserve">keithley24xx_1</x:t>
  </x:si>
  <x:si>
    <x:t xml:space="preserve">nidaq</x:t>
  </x:si>
  <x:si>
    <x:t xml:space="preserve">ni6423</x:t>
  </x:si>
  <x:si>
    <x:t xml:space="preserve">AO0, AO1</x:t>
  </x:si>
  <x:si>
    <x:t xml:space="preserve">AI9,AI12, counter0</x:t>
  </x:si>
  <x:si>
    <x:t xml:space="preserve">k10cr1_0</x:t>
  </x:si>
  <x:si>
    <x:t xml:space="preserve">k10cr1</x:t>
  </x:si>
  <x:si>
    <x:t xml:space="preserve">k10cr1_1</x:t>
  </x:si>
  <x:si>
    <x:t xml:space="preserve">pem100</x:t>
  </x:si>
  <x:si>
    <x:t xml:space="preserve">sp150</x:t>
  </x:si>
  <x:si>
    <x:t xml:space="preserve">hp34401a</x:t>
  </x:si>
  <x:si>
    <x:t xml:space="preserve">bbd30x</x:t>
  </x:si>
  <x:si>
    <x:t xml:space="preserve">four9</x:t>
  </x:si>
  <x:si>
    <x:t xml:space="preserve">montana2</x:t>
  </x:si>
  <x:si>
    <x:t xml:space="preserve">opticool</x:t>
  </x:si>
  <x:si>
    <x:t xml:space="preserve">tlpm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</x:si>
</x:sst>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595959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DCE6F1"/>
      </x:patternFill>
    </x:fill>
  </x:fills>
  <x:borders count="4">
    <x:border/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2" fillId="3" borderId="0" xfId="0" applyFont="1" applyFill="1" applyAlignment="1">
      <x:alignment wrapText="1"/>
    </x:xf>
    <x:xf numFmtId="0" fontId="3" fillId="4" borderId="1" xfId="0" applyFont="1" applyFill="1" applyBorder="1"/>
    <x:xf numFmtId="0" fontId="3" fillId="4" borderId="2" xfId="0" applyFont="1" applyFill="1" applyBorder="1"/>
    <x:xf numFmtId="0" fontId="3" fillId="4" borderId="3" xfId="0" applyFont="1" applyFill="1" applyBorder="1"/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1" fillId="2" borderId="0" xfId="0" applyFont="1" applyFill="1"/>
    <x:xf numFmtId="0" fontId="4" fillId="5" borderId="0" xfId="0" applyFont="1" applyFill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3" fillId="8" borderId="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09f217efbe471e" /><Relationship Type="http://schemas.openxmlformats.org/officeDocument/2006/relationships/theme" Target="/xl/theme/theme1.xml" Id="Rf33b0fc2d78d45fe" /><Relationship Type="http://schemas.openxmlformats.org/officeDocument/2006/relationships/sharedStrings" Target="/xl/sharedStrings.xml" Id="R0f18d83c2c8a4c2e" /><Relationship Type="http://schemas.openxmlformats.org/officeDocument/2006/relationships/worksheet" Target="/xl/worksheets/sheet1.xml" Id="Rde836d2fa6344ae7" /><Relationship Type="http://schemas.openxmlformats.org/officeDocument/2006/relationships/worksheet" Target="/xl/worksheets/sheet2.xml" Id="Re61018af865e46e0" /></Relationships>
</file>

<file path=xl/tables/table1.xml><?xml version="1.0" encoding="utf-8"?>
<x:table xmlns:x="http://schemas.openxmlformats.org/spreadsheetml/2006/main" id="1" name="FlatDeviceConfigTable" displayName="FlatDeviceConfigTable" ref="A1:H21" totalsRowShown="0">
  <x:tableColumns count="8">
    <x:tableColumn id="1" name="id"/>
    <x:tableColumn id="2" name="driver"/>
    <x:tableColumn id="3" name="enabled"/>
    <x:tableColumn id="4" name="connect_on_start"/>
    <x:tableColumn id="5" name="address"/>
    <x:tableColumn id="13" name="scan set"/>
    <x:tableColumn id="14" name="scan get"/>
    <x:tableColumn id="15" name="config 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404bb9c5d749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3" max="3" width="11" customWidth="1"/>
    <x:col min="4" max="4" width="18" customWidth="1"/>
    <x:col min="5" max="5" width="38" customWidth="1"/>
    <x:col min="6" max="7" width="20" customWidth="1"/>
    <x:col min="8" max="8" width="17" customWidth="1"/>
  </x:cols>
  <x:sheetData>
    <x:row r="1" ht="32.099998474121094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21" customHeight="1">
      <x:c r="A2" t="s">
        <x:v>8</x:v>
      </x:c>
      <x:c r="B2" t="s">
        <x:v>9</x:v>
      </x:c>
      <x:c r="C2" s="6" t="b">
        <x:v>1</x:v>
      </x:c>
      <x:c r="D2" s="6" t="b">
        <x:v>1</x:v>
      </x:c>
      <x:c r="E2" s="9" t="str">
        <x:v>GPIB0::6::INSTR</x:v>
      </x:c>
      <x:c r="H2" s="10" t="str">
        <x:f>IF(COUNTA(A2:G2)=0,"",IF(NOW()&gt;=0,IF(TRIM(A2&amp;"")="","MISSING ID",IF(COUNTIF($A$2:$A$201,A2)&gt;1,"DUPLICATE ID",IF(COUNTIF('Guide'!$D$4:$D$19,TRIM(B2&amp;""))=0,"UNKNOWN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x:f>
        <x:v>AUTO-CONNECT</x:v>
      </x:c>
    </x:row>
    <x:row r="3" ht="21" customHeight="1">
      <x:c r="A3" t="s">
        <x:v>10</x:v>
      </x:c>
      <x:c r="B3" t="s">
        <x:v>9</x:v>
      </x:c>
      <x:c r="C3" s="6" t="b">
        <x:v>0</x:v>
      </x:c>
      <x:c r="D3" s="6" t="s">
        <x:v>11</x:v>
      </x:c>
      <x:c r="E3" s="9" t="str">
        <x:v>GPIB0::7::INSTR</x:v>
      </x:c>
      <x:c r="H3" s="10" t="str">
        <x:f>IF(COUNTA(A3:G3)=0,"",IF(NOW()&gt;=0,IF(TRIM(A3&amp;"")="","MISSING ID",IF(COUNTIF($A$2:$A$201,A3)&gt;1,"DUPLICATE ID",IF(COUNTIF('Guide'!$D$4:$D$19,TRIM(B3&amp;""))=0,"UNKNOWN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x:f>
        <x:v>DISABLED</x:v>
      </x:c>
    </x:row>
    <x:row r="4" ht="21" customHeight="1">
      <x:c r="A4" t="s">
        <x:v>12</x:v>
      </x:c>
      <x:c r="B4" t="s">
        <x:v>9</x:v>
      </x:c>
      <x:c r="C4" s="6" t="s">
        <x:v>11</x:v>
      </x:c>
      <x:c r="D4" s="6" t="s">
        <x:v>11</x:v>
      </x:c>
      <x:c r="E4" s="9" t="str">
        <x:v>GPIB0::8::INSTR</x:v>
      </x:c>
      <x:c r="H4" s="10" t="str">
        <x:f>IF(COUNTA(A4:G4)=0,"",IF(NOW()&gt;=0,IF(TRIM(A4&amp;"")="","MISSING ID",IF(COUNTIF($A$2:$A$201,A4)&gt;1,"DUPLICATE ID",IF(COUNTIF('Guide'!$D$4:$D$19,TRIM(B4&amp;""))=0,"UNKNOWN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x:f>
        <x:v>DISABLED</x:v>
      </x:c>
    </x:row>
    <x:row r="5" ht="21" customHeight="1">
      <x:c r="A5" t="s">
        <x:v>13</x:v>
      </x:c>
      <x:c r="B5" t="s">
        <x:v>14</x:v>
      </x:c>
      <x:c r="C5" s="6" t="s">
        <x:v>11</x:v>
      </x:c>
      <x:c r="D5" s="6" t="s">
        <x:v>11</x:v>
      </x:c>
      <x:c r="E5" s="9" t="str">
        <x:v>GPIB0::9::INSTR</x:v>
      </x:c>
      <x:c r="H5" s="10" t="str">
        <x:f>IF(COUNTA(A5:G5)=0,"",IF(NOW()&gt;=0,IF(TRIM(A5&amp;"")="","MISSING ID",IF(COUNTIF($A$2:$A$201,A5)&gt;1,"DUPLICATE ID",IF(COUNTIF('Guide'!$D$4:$D$19,TRIM(B5&amp;""))=0,"UNKNOWN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x:f>
        <x:v>DISABLED</x:v>
      </x:c>
    </x:row>
    <x:row r="6" ht="21" customHeight="1">
      <x:c r="A6" t="s">
        <x:v>15</x:v>
      </x:c>
      <x:c r="B6" t="s">
        <x:v>14</x:v>
      </x:c>
      <x:c r="C6" s="6" t="s">
        <x:v>11</x:v>
      </x:c>
      <x:c r="D6" s="6" t="s">
        <x:v>11</x:v>
      </x:c>
      <x:c r="E6" s="9" t="str">
        <x:v>GPIB0::10::INSTR</x:v>
      </x:c>
      <x:c r="H6" s="10" t="str">
        <x:f>IF(COUNTA(A6:G6)=0,"",IF(NOW()&gt;=0,IF(TRIM(A6&amp;"")="","MISSING ID",IF(COUNTIF($A$2:$A$201,A6)&gt;1,"DUPLICATE ID",IF(COUNTIF('Guide'!$D$4:$D$19,TRIM(B6&amp;""))=0,"UNKNOWN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x:f>
        <x:v>DISABLED</x:v>
      </x:c>
    </x:row>
    <x:row r="7" ht="21" customHeight="1">
      <x:c r="A7" t="s">
        <x:v>16</x:v>
      </x:c>
      <x:c r="B7" t="s">
        <x:v>14</x:v>
      </x:c>
      <x:c r="C7" s="6" t="s">
        <x:v>11</x:v>
      </x:c>
      <x:c r="D7" s="6" t="s">
        <x:v>11</x:v>
      </x:c>
      <x:c r="E7" s="9" t="str">
        <x:v>GPIB0::11::INSTR</x:v>
      </x:c>
      <x:c r="H7" s="10" t="str">
        <x:f>IF(COUNTA(A7:G7)=0,"",IF(NOW()&gt;=0,IF(TRIM(A7&amp;"")="","MISSING ID",IF(COUNTIF($A$2:$A$201,A7)&gt;1,"DUPLICATE ID",IF(COUNTIF('Guide'!$D$4:$D$19,TRIM(B7&amp;""))=0,"UNKNOWN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x:f>
        <x:v>DISABLED</x:v>
      </x:c>
    </x:row>
    <x:row r="8" ht="21" customHeight="1">
      <x:c r="A8" t="s">
        <x:v>17</x:v>
      </x:c>
      <x:c r="B8" t="s">
        <x:v>18</x:v>
      </x:c>
      <x:c r="C8" s="6" t="s">
        <x:v>11</x:v>
      </x:c>
      <x:c r="D8" s="6" t="s">
        <x:v>11</x:v>
      </x:c>
      <x:c r="E8" s="9" t="str">
        <x:v>GPIB1::18::INSTR</x:v>
      </x:c>
      <x:c r="H8" s="10" t="str">
        <x:f>IF(COUNTA(A8:G8)=0,"",IF(NOW()&gt;=0,IF(TRIM(A8&amp;"")="","MISSING ID",IF(COUNTIF($A$2:$A$201,A8)&gt;1,"DUPLICATE ID",IF(COUNTIF('Guide'!$D$4:$D$19,TRIM(B8&amp;""))=0,"UNKNOWN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x:f>
        <x:v>DISABLED</x:v>
      </x:c>
    </x:row>
    <x:row r="9" ht="21" customHeight="1">
      <x:c r="A9" t="s">
        <x:v>19</x:v>
      </x:c>
      <x:c r="B9" t="s">
        <x:v>18</x:v>
      </x:c>
      <x:c r="C9" s="6" t="s">
        <x:v>11</x:v>
      </x:c>
      <x:c r="D9" s="6" t="s">
        <x:v>11</x:v>
      </x:c>
      <x:c r="E9" s="9" t="str">
        <x:v>GPIB1::19::INSTR</x:v>
      </x:c>
      <x:c r="H9" s="10" t="str">
        <x:f>IF(COUNTA(A9:G9)=0,"",IF(NOW()&gt;=0,IF(TRIM(A9&amp;"")="","MISSING ID",IF(COUNTIF($A$2:$A$201,A9)&gt;1,"DUPLICATE ID",IF(COUNTIF('Guide'!$D$4:$D$19,TRIM(B9&amp;""))=0,"UNKNOWN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x:f>
        <x:v>DISABLED</x:v>
      </x:c>
    </x:row>
    <x:row r="10" ht="21" customHeight="1">
      <x:c r="A10" t="s">
        <x:v>20</x:v>
      </x:c>
      <x:c r="B10" t="s">
        <x:v>20</x:v>
      </x:c>
      <x:c r="C10" s="6" t="s">
        <x:v>11</x:v>
      </x:c>
      <x:c r="D10" s="6" t="s">
        <x:v>11</x:v>
      </x:c>
      <x:c r="E10" s="9" t="str">
        <x:v>dev1</x:v>
      </x:c>
      <x:c r="H10" s="10" t="str">
        <x:f>IF(COUNTA(A10:G10)=0,"",IF(NOW()&gt;=0,IF(TRIM(A10&amp;"")="","MISSING ID",IF(COUNTIF($A$2:$A$201,A10)&gt;1,"DUPLICATE ID",IF(COUNTIF('Guide'!$D$4:$D$19,TRIM(B10&amp;""))=0,"UNKNOWN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x:f>
        <x:v>DISABLED</x:v>
      </x:c>
    </x:row>
    <x:row r="11" ht="21" customHeight="1">
      <x:c r="A11" t="s">
        <x:v>21</x:v>
      </x:c>
      <x:c r="B11" t="s">
        <x:v>21</x:v>
      </x:c>
      <x:c r="C11" s="6" t="s">
        <x:v>11</x:v>
      </x:c>
      <x:c r="D11" s="6" t="s">
        <x:v>11</x:v>
      </x:c>
      <x:c r="E11" s="9" t="str">
        <x:v>dev2</x:v>
      </x:c>
      <x:c r="F11" t="s">
        <x:v>22</x:v>
      </x:c>
      <x:c r="G11" t="s">
        <x:v>23</x:v>
      </x:c>
      <x:c r="H11" s="10" t="str">
        <x:f>IF(COUNTA(A11:G11)=0,"",IF(NOW()&gt;=0,IF(TRIM(A11&amp;"")="","MISSING ID",IF(COUNTIF($A$2:$A$201,A11)&gt;1,"DUPLICATE ID",IF(COUNTIF('Guide'!$D$4:$D$19,TRIM(B11&amp;""))=0,"UNKNOWN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x:f>
        <x:v>DISABLED</x:v>
      </x:c>
    </x:row>
    <x:row r="12" ht="21" customHeight="1">
      <x:c r="A12" t="s">
        <x:v>24</x:v>
      </x:c>
      <x:c r="B12" t="s">
        <x:v>25</x:v>
      </x:c>
      <x:c r="C12" s="6" t="s">
        <x:v>11</x:v>
      </x:c>
      <x:c r="D12" s="6" t="s">
        <x:v>11</x:v>
      </x:c>
      <x:c r="E12" s="9" t="str">
        <x:v>35995686</x:v>
      </x:c>
      <x:c r="H12" s="10" t="str">
        <x:f>IF(COUNTA(A12:G12)=0,"",IF(NOW()&gt;=0,IF(TRIM(A12&amp;"")="","MISSING ID",IF(COUNTIF($A$2:$A$201,A12)&gt;1,"DUPLICATE ID",IF(COUNTIF('Guide'!$D$4:$D$19,TRIM(B12&amp;""))=0,"UNKNOWN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x:f>
        <x:v>DISABLED</x:v>
      </x:c>
    </x:row>
    <x:row r="13" ht="21" customHeight="1">
      <x:c r="A13" t="s">
        <x:v>26</x:v>
      </x:c>
      <x:c r="B13" t="s">
        <x:v>25</x:v>
      </x:c>
      <x:c r="C13" s="6" t="s">
        <x:v>11</x:v>
      </x:c>
      <x:c r="D13" s="6" t="s">
        <x:v>11</x:v>
      </x:c>
      <x:c r="E13" s="9" t="str">
        <x:v>43755678</x:v>
      </x:c>
      <x:c r="H13" s="10" t="str">
        <x:f>IF(COUNTA(A13:G13)=0,"",IF(NOW()&gt;=0,IF(TRIM(A13&amp;"")="","MISSING ID",IF(COUNTIF($A$2:$A$201,A13)&gt;1,"DUPLICATE ID",IF(COUNTIF('Guide'!$D$4:$D$19,TRIM(B13&amp;""))=0,"UNKNOWN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x:f>
        <x:v>DISABLED</x:v>
      </x:c>
    </x:row>
    <x:row r="14" ht="21" customHeight="1">
      <x:c r="A14" t="s">
        <x:v>27</x:v>
      </x:c>
      <x:c r="B14" t="s">
        <x:v>27</x:v>
      </x:c>
      <x:c r="C14" s="6" t="s">
        <x:v>11</x:v>
      </x:c>
      <x:c r="D14" s="6" t="s">
        <x:v>11</x:v>
      </x:c>
      <x:c r="E14" s="9" t="str">
        <x:v>GPIB2::10::INSTR</x:v>
      </x:c>
      <x:c r="H14" s="10" t="str">
        <x:f>IF(COUNTA(A14:G14)=0,"",IF(NOW()&gt;=0,IF(TRIM(A14&amp;"")="","MISSING ID",IF(COUNTIF($A$2:$A$201,A14)&gt;1,"DUPLICATE ID",IF(COUNTIF('Guide'!$D$4:$D$19,TRIM(B14&amp;""))=0,"UNKNOWN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x:f>
        <x:v>DISABLED</x:v>
      </x:c>
    </x:row>
    <x:row r="15" ht="21" customHeight="1">
      <x:c r="A15" t="s">
        <x:v>28</x:v>
      </x:c>
      <x:c r="B15" t="s">
        <x:v>28</x:v>
      </x:c>
      <x:c r="C15" s="6" t="s">
        <x:v>11</x:v>
      </x:c>
      <x:c r="D15" s="6" t="s">
        <x:v>11</x:v>
      </x:c>
      <x:c r="E15" s="9" t="str">
        <x:v>GPIB2::11::INSTR</x:v>
      </x:c>
      <x:c r="H15" s="10" t="str">
        <x:f>IF(COUNTA(A15:G15)=0,"",IF(NOW()&gt;=0,IF(TRIM(A15&amp;"")="","MISSING ID",IF(COUNTIF($A$2:$A$201,A15)&gt;1,"DUPLICATE ID",IF(COUNTIF('Guide'!$D$4:$D$19,TRIM(B15&amp;""))=0,"UNKNOWN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x:f>
        <x:v>DISABLED</x:v>
      </x:c>
    </x:row>
    <x:row r="16" ht="21" customHeight="1">
      <x:c r="A16" t="s">
        <x:v>29</x:v>
      </x:c>
      <x:c r="B16" t="s">
        <x:v>29</x:v>
      </x:c>
      <x:c r="C16" s="6" t="s">
        <x:v>11</x:v>
      </x:c>
      <x:c r="D16" s="6" t="s">
        <x:v>11</x:v>
      </x:c>
      <x:c r="E16" s="9" t="str">
        <x:v>GPIB2::12::INSTR</x:v>
      </x:c>
      <x:c r="H16" s="10" t="str">
        <x:f>IF(COUNTA(A16:G16)=0,"",IF(NOW()&gt;=0,IF(TRIM(A16&amp;"")="","MISSING ID",IF(COUNTIF($A$2:$A$201,A16)&gt;1,"DUPLICATE ID",IF(COUNTIF('Guide'!$D$4:$D$19,TRIM(B16&amp;""))=0,"UNKNOWN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x:f>
        <x:v>DISABLED</x:v>
      </x:c>
    </x:row>
    <x:row r="17" ht="21" customHeight="1">
      <x:c r="A17" t="s">
        <x:v>30</x:v>
      </x:c>
      <x:c r="B17" t="s">
        <x:v>30</x:v>
      </x:c>
      <x:c r="C17" s="6" t="s">
        <x:v>11</x:v>
      </x:c>
      <x:c r="D17" s="6" t="s">
        <x:v>11</x:v>
      </x:c>
      <x:c r="E17" s="9" t="str">
        <x:v>103529564</x:v>
      </x:c>
      <x:c r="H17" s="10" t="str">
        <x:f>IF(COUNTA(A17:G17)=0,"",IF(NOW()&gt;=0,IF(TRIM(A17&amp;"")="","MISSING ID",IF(COUNTIF($A$2:$A$201,A17)&gt;1,"DUPLICATE ID",IF(COUNTIF('Guide'!$D$4:$D$19,TRIM(B17&amp;""))=0,"UNKNOWN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x:f>
        <x:v>DISABLED</x:v>
      </x:c>
    </x:row>
    <x:row r="18" ht="21" customHeight="1">
      <x:c r="A18" t="s">
        <x:v>31</x:v>
      </x:c>
      <x:c r="B18" t="s">
        <x:v>31</x:v>
      </x:c>
      <x:c r="C18" s="6" t="s">
        <x:v>11</x:v>
      </x:c>
      <x:c r="D18" s="6" t="s">
        <x:v>11</x:v>
      </x:c>
      <x:c r="E18" s="9" t="str">
        <x:v>127.0.0.1:5050</x:v>
      </x:c>
      <x:c r="H18" s="10" t="str">
        <x:f>IF(COUNTA(A18:G18)=0,"",IF(NOW()&gt;=0,IF(TRIM(A18&amp;"")="","MISSING ID",IF(COUNTIF($A$2:$A$201,A18)&gt;1,"DUPLICATE ID",IF(COUNTIF('Guide'!$D$4:$D$19,TRIM(B18&amp;""))=0,"UNKNOWN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x:f>
        <x:v>DISABLED</x:v>
      </x:c>
    </x:row>
    <x:row r="19" ht="21" customHeight="1">
      <x:c r="A19" t="s">
        <x:v>32</x:v>
      </x:c>
      <x:c r="B19" t="s">
        <x:v>32</x:v>
      </x:c>
      <x:c r="C19" s="6" t="s">
        <x:v>11</x:v>
      </x:c>
      <x:c r="D19" s="6" t="s">
        <x:v>11</x:v>
      </x:c>
      <x:c r="E19" s="9" t="str">
        <x:v>REPLACE_WITH_MONTANA2_ADDRESS</x:v>
      </x:c>
      <x:c r="H19" s="10" t="str">
        <x:f>IF(COUNTA(A19:G19)=0,"",IF(NOW()&gt;=0,IF(TRIM(A19&amp;"")="","MISSING ID",IF(COUNTIF($A$2:$A$201,A19)&gt;1,"DUPLICATE ID",IF(COUNTIF('Guide'!$D$4:$D$19,TRIM(B19&amp;""))=0,"UNKNOWN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x:f>
        <x:v>DISABLED</x:v>
      </x:c>
    </x:row>
    <x:row r="20" ht="21" customHeight="1">
      <x:c r="A20" t="s">
        <x:v>33</x:v>
      </x:c>
      <x:c r="B20" t="s">
        <x:v>33</x:v>
      </x:c>
      <x:c r="C20" s="6" t="s">
        <x:v>11</x:v>
      </x:c>
      <x:c r="D20" s="6" t="s">
        <x:v>11</x:v>
      </x:c>
      <x:c r="E20" s="9" t="str"/>
      <x:c r="H20" s="10" t="str">
        <x:f>IF(COUNTA(A20:G20)=0,"",IF(NOW()&gt;=0,IF(TRIM(A20&amp;"")="","MISSING ID",IF(COUNTIF($A$2:$A$201,A20)&gt;1,"DUPLICATE ID",IF(COUNTIF('Guide'!$D$4:$D$19,TRIM(B20&amp;""))=0,"UNKNOWN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x:f>
        <x:v>DISABLED</x:v>
      </x:c>
    </x:row>
    <x:row r="21" ht="21" customHeight="1">
      <x:c r="A21" t="s">
        <x:v>34</x:v>
      </x:c>
      <x:c r="B21" t="s">
        <x:v>34</x:v>
      </x:c>
      <x:c r="C21" s="6" t="s">
        <x:v>11</x:v>
      </x:c>
      <x:c r="D21" s="6" t="s">
        <x:v>11</x:v>
      </x:c>
      <x:c r="E21" s="9" t="str"/>
      <x:c r="H21" s="10" t="str">
        <x:f>IF(COUNTA(A21:G21)=0,"",IF(NOW()&gt;=0,IF(TRIM(A21&amp;"")="","MISSING ID",IF(COUNTIF($A$2:$A$201,A21)&gt;1,"DUPLICATE ID",IF(COUNTIF('Guide'!$D$4:$D$19,TRIM(B21&amp;""))=0,"UNKNOWN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x:f>
        <x:v>DISABLED</x:v>
      </x:c>
    </x:row>
    <x:row r="22">
      <x:c r="E22" s="9"/>
      <x:c r="H22" s="10" t="str">
        <x:f>IF(COUNTA(A22:G22)=0,"",IF(NOW()&gt;=0,IF(TRIM(A22&amp;"")="","MISSING ID",IF(COUNTIF($A$2:$A$201,A22)&gt;1,"DUPLICATE ID",IF(COUNTIF('Guide'!$D$4:$D$19,TRIM(B22&amp;""))=0,"UNKNOWN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x:f>
      </x:c>
    </x:row>
    <x:row r="23">
      <x:c r="E23" s="9"/>
      <x:c r="H23" s="10" t="str">
        <x:f>IF(COUNTA(A23:G23)=0,"",IF(NOW()&gt;=0,IF(TRIM(A23&amp;"")="","MISSING ID",IF(COUNTIF($A$2:$A$201,A23)&gt;1,"DUPLICATE ID",IF(COUNTIF('Guide'!$D$4:$D$19,TRIM(B23&amp;""))=0,"UNKNOWN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x:f>
      </x:c>
    </x:row>
    <x:row r="24">
      <x:c r="E24" s="9"/>
      <x:c r="H24" s="10" t="str">
        <x:f>IF(COUNTA(A24:G24)=0,"",IF(NOW()&gt;=0,IF(TRIM(A24&amp;"")="","MISSING ID",IF(COUNTIF($A$2:$A$201,A24)&gt;1,"DUPLICATE ID",IF(COUNTIF('Guide'!$D$4:$D$19,TRIM(B24&amp;""))=0,"UNKNOWN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x:f>
      </x:c>
    </x:row>
    <x:row r="25">
      <x:c r="E25" s="9"/>
      <x:c r="H25" s="10" t="str">
        <x:f>IF(COUNTA(A25:G25)=0,"",IF(NOW()&gt;=0,IF(TRIM(A25&amp;"")="","MISSING ID",IF(COUNTIF($A$2:$A$201,A25)&gt;1,"DUPLICATE ID",IF(COUNTIF('Guide'!$D$4:$D$19,TRIM(B25&amp;""))=0,"UNKNOWN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x:f>
      </x:c>
    </x:row>
    <x:row r="26">
      <x:c r="E26" s="9"/>
      <x:c r="H26" s="10" t="str">
        <x:f>IF(COUNTA(A26:G26)=0,"",IF(NOW()&gt;=0,IF(TRIM(A26&amp;"")="","MISSING ID",IF(COUNTIF($A$2:$A$201,A26)&gt;1,"DUPLICATE ID",IF(COUNTIF('Guide'!$D$4:$D$19,TRIM(B26&amp;""))=0,"UNKNOWN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x:f>
      </x:c>
    </x:row>
    <x:row r="27">
      <x:c r="E27" s="9"/>
      <x:c r="H27" s="10" t="str">
        <x:f>IF(COUNTA(A27:G27)=0,"",IF(NOW()&gt;=0,IF(TRIM(A27&amp;"")="","MISSING ID",IF(COUNTIF($A$2:$A$201,A27)&gt;1,"DUPLICATE ID",IF(COUNTIF('Guide'!$D$4:$D$19,TRIM(B27&amp;""))=0,"UNKNOWN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x:f>
      </x:c>
    </x:row>
    <x:row r="28">
      <x:c r="E28" s="9"/>
      <x:c r="H28" s="10" t="str">
        <x:f>IF(COUNTA(A28:G28)=0,"",IF(NOW()&gt;=0,IF(TRIM(A28&amp;"")="","MISSING ID",IF(COUNTIF($A$2:$A$201,A28)&gt;1,"DUPLICATE ID",IF(COUNTIF('Guide'!$D$4:$D$19,TRIM(B28&amp;""))=0,"UNKNOWN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x:f>
      </x:c>
    </x:row>
    <x:row r="29">
      <x:c r="E29" s="9"/>
      <x:c r="H29" s="10" t="str">
        <x:f>IF(COUNTA(A29:G29)=0,"",IF(NOW()&gt;=0,IF(TRIM(A29&amp;"")="","MISSING ID",IF(COUNTIF($A$2:$A$201,A29)&gt;1,"DUPLICATE ID",IF(COUNTIF('Guide'!$D$4:$D$19,TRIM(B29&amp;""))=0,"UNKNOWN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x:f>
      </x:c>
    </x:row>
    <x:row r="30">
      <x:c r="E30" s="9"/>
      <x:c r="H30" s="10" t="str">
        <x:f>IF(COUNTA(A30:G30)=0,"",IF(NOW()&gt;=0,IF(TRIM(A30&amp;"")="","MISSING ID",IF(COUNTIF($A$2:$A$201,A30)&gt;1,"DUPLICATE ID",IF(COUNTIF('Guide'!$D$4:$D$19,TRIM(B30&amp;""))=0,"UNKNOWN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x:f>
      </x:c>
    </x:row>
    <x:row r="31">
      <x:c r="E31" s="9"/>
      <x:c r="H31" s="10" t="str">
        <x:f>IF(COUNTA(A31:G31)=0,"",IF(NOW()&gt;=0,IF(TRIM(A31&amp;"")="","MISSING ID",IF(COUNTIF($A$2:$A$201,A31)&gt;1,"DUPLICATE ID",IF(COUNTIF('Guide'!$D$4:$D$19,TRIM(B31&amp;""))=0,"UNKNOWN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x:f>
      </x:c>
    </x:row>
    <x:row r="32">
      <x:c r="E32" s="9"/>
      <x:c r="H32" s="10" t="str">
        <x:f>IF(COUNTA(A32:G32)=0,"",IF(NOW()&gt;=0,IF(TRIM(A32&amp;"")="","MISSING ID",IF(COUNTIF($A$2:$A$201,A32)&gt;1,"DUPLICATE ID",IF(COUNTIF('Guide'!$D$4:$D$19,TRIM(B32&amp;""))=0,"UNKNOWN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x:f>
      </x:c>
    </x:row>
    <x:row r="33">
      <x:c r="E33" s="9"/>
      <x:c r="H33" s="10" t="str">
        <x:f>IF(COUNTA(A33:G33)=0,"",IF(NOW()&gt;=0,IF(TRIM(A33&amp;"")="","MISSING ID",IF(COUNTIF($A$2:$A$201,A33)&gt;1,"DUPLICATE ID",IF(COUNTIF('Guide'!$D$4:$D$19,TRIM(B33&amp;""))=0,"UNKNOWN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x:f>
      </x:c>
    </x:row>
    <x:row r="34">
      <x:c r="E34" s="9"/>
      <x:c r="H34" s="10" t="str">
        <x:f>IF(COUNTA(A34:G34)=0,"",IF(NOW()&gt;=0,IF(TRIM(A34&amp;"")="","MISSING ID",IF(COUNTIF($A$2:$A$201,A34)&gt;1,"DUPLICATE ID",IF(COUNTIF('Guide'!$D$4:$D$19,TRIM(B34&amp;""))=0,"UNKNOWN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x:f>
      </x:c>
    </x:row>
    <x:row r="35">
      <x:c r="E35" s="9"/>
      <x:c r="H35" s="10" t="str">
        <x:f>IF(COUNTA(A35:G35)=0,"",IF(NOW()&gt;=0,IF(TRIM(A35&amp;"")="","MISSING ID",IF(COUNTIF($A$2:$A$201,A35)&gt;1,"DUPLICATE ID",IF(COUNTIF('Guide'!$D$4:$D$19,TRIM(B35&amp;""))=0,"UNKNOWN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x:f>
      </x:c>
    </x:row>
    <x:row r="36">
      <x:c r="E36" s="9"/>
      <x:c r="H36" s="10" t="str">
        <x:f>IF(COUNTA(A36:G36)=0,"",IF(NOW()&gt;=0,IF(TRIM(A36&amp;"")="","MISSING ID",IF(COUNTIF($A$2:$A$201,A36)&gt;1,"DUPLICATE ID",IF(COUNTIF('Guide'!$D$4:$D$19,TRIM(B36&amp;""))=0,"UNKNOWN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x:f>
      </x:c>
    </x:row>
    <x:row r="37">
      <x:c r="E37" s="9"/>
      <x:c r="H37" s="10" t="str">
        <x:f>IF(COUNTA(A37:G37)=0,"",IF(NOW()&gt;=0,IF(TRIM(A37&amp;"")="","MISSING ID",IF(COUNTIF($A$2:$A$201,A37)&gt;1,"DUPLICATE ID",IF(COUNTIF('Guide'!$D$4:$D$19,TRIM(B37&amp;""))=0,"UNKNOWN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x:f>
      </x:c>
    </x:row>
    <x:row r="38">
      <x:c r="E38" s="9"/>
      <x:c r="H38" s="10" t="str">
        <x:f>IF(COUNTA(A38:G38)=0,"",IF(NOW()&gt;=0,IF(TRIM(A38&amp;"")="","MISSING ID",IF(COUNTIF($A$2:$A$201,A38)&gt;1,"DUPLICATE ID",IF(COUNTIF('Guide'!$D$4:$D$19,TRIM(B38&amp;""))=0,"UNKNOWN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x:f>
      </x:c>
    </x:row>
    <x:row r="39">
      <x:c r="E39" s="9"/>
      <x:c r="H39" s="10" t="str">
        <x:f>IF(COUNTA(A39:G39)=0,"",IF(NOW()&gt;=0,IF(TRIM(A39&amp;"")="","MISSING ID",IF(COUNTIF($A$2:$A$201,A39)&gt;1,"DUPLICATE ID",IF(COUNTIF('Guide'!$D$4:$D$19,TRIM(B39&amp;""))=0,"UNKNOWN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x:f>
      </x:c>
    </x:row>
    <x:row r="40">
      <x:c r="E40" s="9"/>
      <x:c r="H40" s="10" t="str">
        <x:f>IF(COUNTA(A40:G40)=0,"",IF(NOW()&gt;=0,IF(TRIM(A40&amp;"")="","MISSING ID",IF(COUNTIF($A$2:$A$201,A40)&gt;1,"DUPLICATE ID",IF(COUNTIF('Guide'!$D$4:$D$19,TRIM(B40&amp;""))=0,"UNKNOWN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x:f>
      </x:c>
    </x:row>
    <x:row r="41">
      <x:c r="E41" s="9"/>
      <x:c r="H41" s="10" t="str">
        <x:f>IF(COUNTA(A41:G41)=0,"",IF(NOW()&gt;=0,IF(TRIM(A41&amp;"")="","MISSING ID",IF(COUNTIF($A$2:$A$201,A41)&gt;1,"DUPLICATE ID",IF(COUNTIF('Guide'!$D$4:$D$19,TRIM(B41&amp;""))=0,"UNKNOWN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x:f>
      </x:c>
    </x:row>
    <x:row r="42">
      <x:c r="E42" s="9"/>
      <x:c r="H42" s="10" t="str">
        <x:f>IF(COUNTA(A42:G42)=0,"",IF(NOW()&gt;=0,IF(TRIM(A42&amp;"")="","MISSING ID",IF(COUNTIF($A$2:$A$201,A42)&gt;1,"DUPLICATE ID",IF(COUNTIF('Guide'!$D$4:$D$19,TRIM(B42&amp;""))=0,"UNKNOWN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x:f>
      </x:c>
    </x:row>
    <x:row r="43">
      <x:c r="E43" s="9"/>
      <x:c r="H43" s="10" t="str">
        <x:f>IF(COUNTA(A43:G43)=0,"",IF(NOW()&gt;=0,IF(TRIM(A43&amp;"")="","MISSING ID",IF(COUNTIF($A$2:$A$201,A43)&gt;1,"DUPLICATE ID",IF(COUNTIF('Guide'!$D$4:$D$19,TRIM(B43&amp;""))=0,"UNKNOWN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x:f>
      </x:c>
    </x:row>
    <x:row r="44">
      <x:c r="E44" s="9"/>
      <x:c r="H44" s="10" t="str">
        <x:f>IF(COUNTA(A44:G44)=0,"",IF(NOW()&gt;=0,IF(TRIM(A44&amp;"")="","MISSING ID",IF(COUNTIF($A$2:$A$201,A44)&gt;1,"DUPLICATE ID",IF(COUNTIF('Guide'!$D$4:$D$19,TRIM(B44&amp;""))=0,"UNKNOWN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x:f>
      </x:c>
    </x:row>
    <x:row r="45">
      <x:c r="E45" s="9"/>
      <x:c r="H45" s="10" t="str">
        <x:f>IF(COUNTA(A45:G45)=0,"",IF(NOW()&gt;=0,IF(TRIM(A45&amp;"")="","MISSING ID",IF(COUNTIF($A$2:$A$201,A45)&gt;1,"DUPLICATE ID",IF(COUNTIF('Guide'!$D$4:$D$19,TRIM(B45&amp;""))=0,"UNKNOWN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x:f>
      </x:c>
    </x:row>
    <x:row r="46">
      <x:c r="E46" s="9"/>
      <x:c r="H46" s="10" t="str">
        <x:f>IF(COUNTA(A46:G46)=0,"",IF(NOW()&gt;=0,IF(TRIM(A46&amp;"")="","MISSING ID",IF(COUNTIF($A$2:$A$201,A46)&gt;1,"DUPLICATE ID",IF(COUNTIF('Guide'!$D$4:$D$19,TRIM(B46&amp;""))=0,"UNKNOWN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x:f>
      </x:c>
    </x:row>
    <x:row r="47">
      <x:c r="E47" s="9"/>
      <x:c r="H47" s="10" t="str">
        <x:f>IF(COUNTA(A47:G47)=0,"",IF(NOW()&gt;=0,IF(TRIM(A47&amp;"")="","MISSING ID",IF(COUNTIF($A$2:$A$201,A47)&gt;1,"DUPLICATE ID",IF(COUNTIF('Guide'!$D$4:$D$19,TRIM(B47&amp;""))=0,"UNKNOWN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x:f>
      </x:c>
    </x:row>
    <x:row r="48">
      <x:c r="E48" s="9"/>
      <x:c r="H48" s="10" t="str">
        <x:f>IF(COUNTA(A48:G48)=0,"",IF(NOW()&gt;=0,IF(TRIM(A48&amp;"")="","MISSING ID",IF(COUNTIF($A$2:$A$201,A48)&gt;1,"DUPLICATE ID",IF(COUNTIF('Guide'!$D$4:$D$19,TRIM(B48&amp;""))=0,"UNKNOWN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x:f>
      </x:c>
    </x:row>
    <x:row r="49">
      <x:c r="E49" s="9"/>
      <x:c r="H49" s="10" t="str">
        <x:f>IF(COUNTA(A49:G49)=0,"",IF(NOW()&gt;=0,IF(TRIM(A49&amp;"")="","MISSING ID",IF(COUNTIF($A$2:$A$201,A49)&gt;1,"DUPLICATE ID",IF(COUNTIF('Guide'!$D$4:$D$19,TRIM(B49&amp;""))=0,"UNKNOWN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x:f>
      </x:c>
    </x:row>
    <x:row r="50">
      <x:c r="E50" s="9"/>
      <x:c r="H50" s="10" t="str">
        <x:f>IF(COUNTA(A50:G50)=0,"",IF(NOW()&gt;=0,IF(TRIM(A50&amp;"")="","MISSING ID",IF(COUNTIF($A$2:$A$201,A50)&gt;1,"DUPLICATE ID",IF(COUNTIF('Guide'!$D$4:$D$19,TRIM(B50&amp;""))=0,"UNKNOWN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x:f>
      </x:c>
    </x:row>
    <x:row r="51">
      <x:c r="E51" s="9"/>
      <x:c r="H51" s="10" t="str">
        <x:f>IF(COUNTA(A51:G51)=0,"",IF(NOW()&gt;=0,IF(TRIM(A51&amp;"")="","MISSING ID",IF(COUNTIF($A$2:$A$201,A51)&gt;1,"DUPLICATE ID",IF(COUNTIF('Guide'!$D$4:$D$19,TRIM(B51&amp;""))=0,"UNKNOWN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x:f>
      </x:c>
    </x:row>
    <x:row r="52">
      <x:c r="E52" s="9"/>
      <x:c r="H52" s="10" t="str">
        <x:f>IF(COUNTA(A52:G52)=0,"",IF(NOW()&gt;=0,IF(TRIM(A52&amp;"")="","MISSING ID",IF(COUNTIF($A$2:$A$201,A52)&gt;1,"DUPLICATE ID",IF(COUNTIF('Guide'!$D$4:$D$19,TRIM(B52&amp;""))=0,"UNKNOWN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x:f>
      </x:c>
    </x:row>
    <x:row r="53">
      <x:c r="E53" s="9"/>
      <x:c r="H53" s="10" t="str">
        <x:f>IF(COUNTA(A53:G53)=0,"",IF(NOW()&gt;=0,IF(TRIM(A53&amp;"")="","MISSING ID",IF(COUNTIF($A$2:$A$201,A53)&gt;1,"DUPLICATE ID",IF(COUNTIF('Guide'!$D$4:$D$19,TRIM(B53&amp;""))=0,"UNKNOWN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x:f>
      </x:c>
    </x:row>
    <x:row r="54">
      <x:c r="E54" s="9"/>
      <x:c r="H54" s="10" t="str">
        <x:f>IF(COUNTA(A54:G54)=0,"",IF(NOW()&gt;=0,IF(TRIM(A54&amp;"")="","MISSING ID",IF(COUNTIF($A$2:$A$201,A54)&gt;1,"DUPLICATE ID",IF(COUNTIF('Guide'!$D$4:$D$19,TRIM(B54&amp;""))=0,"UNKNOWN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x:f>
      </x:c>
    </x:row>
    <x:row r="55">
      <x:c r="E55" s="9"/>
      <x:c r="H55" s="10" t="str">
        <x:f>IF(COUNTA(A55:G55)=0,"",IF(NOW()&gt;=0,IF(TRIM(A55&amp;"")="","MISSING ID",IF(COUNTIF($A$2:$A$201,A55)&gt;1,"DUPLICATE ID",IF(COUNTIF('Guide'!$D$4:$D$19,TRIM(B55&amp;""))=0,"UNKNOWN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x:f>
      </x:c>
    </x:row>
    <x:row r="56">
      <x:c r="E56" s="9"/>
      <x:c r="H56" s="10" t="str">
        <x:f>IF(COUNTA(A56:G56)=0,"",IF(NOW()&gt;=0,IF(TRIM(A56&amp;"")="","MISSING ID",IF(COUNTIF($A$2:$A$201,A56)&gt;1,"DUPLICATE ID",IF(COUNTIF('Guide'!$D$4:$D$19,TRIM(B56&amp;""))=0,"UNKNOWN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x:f>
      </x:c>
    </x:row>
    <x:row r="57">
      <x:c r="E57" s="9"/>
      <x:c r="H57" s="10" t="str">
        <x:f>IF(COUNTA(A57:G57)=0,"",IF(NOW()&gt;=0,IF(TRIM(A57&amp;"")="","MISSING ID",IF(COUNTIF($A$2:$A$201,A57)&gt;1,"DUPLICATE ID",IF(COUNTIF('Guide'!$D$4:$D$19,TRIM(B57&amp;""))=0,"UNKNOWN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x:f>
      </x:c>
    </x:row>
    <x:row r="58">
      <x:c r="E58" s="9"/>
      <x:c r="H58" s="10" t="str">
        <x:f>IF(COUNTA(A58:G58)=0,"",IF(NOW()&gt;=0,IF(TRIM(A58&amp;"")="","MISSING ID",IF(COUNTIF($A$2:$A$201,A58)&gt;1,"DUPLICATE ID",IF(COUNTIF('Guide'!$D$4:$D$19,TRIM(B58&amp;""))=0,"UNKNOWN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x:f>
      </x:c>
    </x:row>
    <x:row r="59">
      <x:c r="E59" s="9"/>
      <x:c r="H59" s="10" t="str">
        <x:f>IF(COUNTA(A59:G59)=0,"",IF(NOW()&gt;=0,IF(TRIM(A59&amp;"")="","MISSING ID",IF(COUNTIF($A$2:$A$201,A59)&gt;1,"DUPLICATE ID",IF(COUNTIF('Guide'!$D$4:$D$19,TRIM(B59&amp;""))=0,"UNKNOWN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x:f>
      </x:c>
    </x:row>
    <x:row r="60">
      <x:c r="E60" s="9"/>
      <x:c r="H60" s="10" t="str">
        <x:f>IF(COUNTA(A60:G60)=0,"",IF(NOW()&gt;=0,IF(TRIM(A60&amp;"")="","MISSING ID",IF(COUNTIF($A$2:$A$201,A60)&gt;1,"DUPLICATE ID",IF(COUNTIF('Guide'!$D$4:$D$19,TRIM(B60&amp;""))=0,"UNKNOWN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x:f>
      </x:c>
    </x:row>
    <x:row r="61">
      <x:c r="E61" s="9"/>
      <x:c r="H61" s="10" t="str">
        <x:f>IF(COUNTA(A61:G61)=0,"",IF(NOW()&gt;=0,IF(TRIM(A61&amp;"")="","MISSING ID",IF(COUNTIF($A$2:$A$201,A61)&gt;1,"DUPLICATE ID",IF(COUNTIF('Guide'!$D$4:$D$19,TRIM(B61&amp;""))=0,"UNKNOWN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x:f>
      </x:c>
    </x:row>
    <x:row r="62">
      <x:c r="E62" s="9"/>
      <x:c r="H62" s="10" t="str">
        <x:f>IF(COUNTA(A62:G62)=0,"",IF(NOW()&gt;=0,IF(TRIM(A62&amp;"")="","MISSING ID",IF(COUNTIF($A$2:$A$201,A62)&gt;1,"DUPLICATE ID",IF(COUNTIF('Guide'!$D$4:$D$19,TRIM(B62&amp;""))=0,"UNKNOWN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x:f>
      </x:c>
    </x:row>
    <x:row r="63">
      <x:c r="E63" s="9"/>
      <x:c r="H63" s="10" t="str">
        <x:f>IF(COUNTA(A63:G63)=0,"",IF(NOW()&gt;=0,IF(TRIM(A63&amp;"")="","MISSING ID",IF(COUNTIF($A$2:$A$201,A63)&gt;1,"DUPLICATE ID",IF(COUNTIF('Guide'!$D$4:$D$19,TRIM(B63&amp;""))=0,"UNKNOWN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x:f>
      </x:c>
    </x:row>
    <x:row r="64">
      <x:c r="E64" s="9"/>
      <x:c r="H64" s="10" t="str">
        <x:f>IF(COUNTA(A64:G64)=0,"",IF(NOW()&gt;=0,IF(TRIM(A64&amp;"")="","MISSING ID",IF(COUNTIF($A$2:$A$201,A64)&gt;1,"DUPLICATE ID",IF(COUNTIF('Guide'!$D$4:$D$19,TRIM(B64&amp;""))=0,"UNKNOWN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x:f>
      </x:c>
    </x:row>
    <x:row r="65">
      <x:c r="E65" s="9"/>
      <x:c r="H65" s="10" t="str">
        <x:f>IF(COUNTA(A65:G65)=0,"",IF(NOW()&gt;=0,IF(TRIM(A65&amp;"")="","MISSING ID",IF(COUNTIF($A$2:$A$201,A65)&gt;1,"DUPLICATE ID",IF(COUNTIF('Guide'!$D$4:$D$19,TRIM(B65&amp;""))=0,"UNKNOWN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x:f>
      </x:c>
    </x:row>
    <x:row r="66">
      <x:c r="E66" s="9"/>
      <x:c r="H66" s="10" t="str">
        <x:f>IF(COUNTA(A66:G66)=0,"",IF(NOW()&gt;=0,IF(TRIM(A66&amp;"")="","MISSING ID",IF(COUNTIF($A$2:$A$201,A66)&gt;1,"DUPLICATE ID",IF(COUNTIF('Guide'!$D$4:$D$19,TRIM(B66&amp;""))=0,"UNKNOWN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x:f>
      </x:c>
    </x:row>
    <x:row r="67">
      <x:c r="E67" s="9"/>
      <x:c r="H67" s="10" t="str">
        <x:f>IF(COUNTA(A67:G67)=0,"",IF(NOW()&gt;=0,IF(TRIM(A67&amp;"")="","MISSING ID",IF(COUNTIF($A$2:$A$201,A67)&gt;1,"DUPLICATE ID",IF(COUNTIF('Guide'!$D$4:$D$19,TRIM(B67&amp;""))=0,"UNKNOWN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x:f>
      </x:c>
    </x:row>
    <x:row r="68">
      <x:c r="E68" s="9"/>
      <x:c r="H68" s="10" t="str">
        <x:f>IF(COUNTA(A68:G68)=0,"",IF(NOW()&gt;=0,IF(TRIM(A68&amp;"")="","MISSING ID",IF(COUNTIF($A$2:$A$201,A68)&gt;1,"DUPLICATE ID",IF(COUNTIF('Guide'!$D$4:$D$19,TRIM(B68&amp;""))=0,"UNKNOWN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x:f>
      </x:c>
    </x:row>
    <x:row r="69">
      <x:c r="E69" s="9"/>
      <x:c r="H69" s="10" t="str">
        <x:f>IF(COUNTA(A69:G69)=0,"",IF(NOW()&gt;=0,IF(TRIM(A69&amp;"")="","MISSING ID",IF(COUNTIF($A$2:$A$201,A69)&gt;1,"DUPLICATE ID",IF(COUNTIF('Guide'!$D$4:$D$19,TRIM(B69&amp;""))=0,"UNKNOWN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x:f>
      </x:c>
    </x:row>
    <x:row r="70">
      <x:c r="E70" s="9"/>
      <x:c r="H70" s="10" t="str">
        <x:f>IF(COUNTA(A70:G70)=0,"",IF(NOW()&gt;=0,IF(TRIM(A70&amp;"")="","MISSING ID",IF(COUNTIF($A$2:$A$201,A70)&gt;1,"DUPLICATE ID",IF(COUNTIF('Guide'!$D$4:$D$19,TRIM(B70&amp;""))=0,"UNKNOWN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x:f>
      </x:c>
    </x:row>
    <x:row r="71">
      <x:c r="E71" s="9"/>
      <x:c r="H71" s="10" t="str">
        <x:f>IF(COUNTA(A71:G71)=0,"",IF(NOW()&gt;=0,IF(TRIM(A71&amp;"")="","MISSING ID",IF(COUNTIF($A$2:$A$201,A71)&gt;1,"DUPLICATE ID",IF(COUNTIF('Guide'!$D$4:$D$19,TRIM(B71&amp;""))=0,"UNKNOWN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x:f>
      </x:c>
    </x:row>
    <x:row r="72">
      <x:c r="E72" s="9"/>
      <x:c r="H72" s="10" t="str">
        <x:f>IF(COUNTA(A72:G72)=0,"",IF(NOW()&gt;=0,IF(TRIM(A72&amp;"")="","MISSING ID",IF(COUNTIF($A$2:$A$201,A72)&gt;1,"DUPLICATE ID",IF(COUNTIF('Guide'!$D$4:$D$19,TRIM(B72&amp;""))=0,"UNKNOWN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x:f>
      </x:c>
    </x:row>
    <x:row r="73">
      <x:c r="E73" s="9"/>
      <x:c r="H73" s="10" t="str">
        <x:f>IF(COUNTA(A73:G73)=0,"",IF(NOW()&gt;=0,IF(TRIM(A73&amp;"")="","MISSING ID",IF(COUNTIF($A$2:$A$201,A73)&gt;1,"DUPLICATE ID",IF(COUNTIF('Guide'!$D$4:$D$19,TRIM(B73&amp;""))=0,"UNKNOWN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x:f>
      </x:c>
    </x:row>
    <x:row r="74">
      <x:c r="E74" s="9"/>
      <x:c r="H74" s="10" t="str">
        <x:f>IF(COUNTA(A74:G74)=0,"",IF(NOW()&gt;=0,IF(TRIM(A74&amp;"")="","MISSING ID",IF(COUNTIF($A$2:$A$201,A74)&gt;1,"DUPLICATE ID",IF(COUNTIF('Guide'!$D$4:$D$19,TRIM(B74&amp;""))=0,"UNKNOWN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x:f>
      </x:c>
    </x:row>
    <x:row r="75">
      <x:c r="E75" s="9"/>
      <x:c r="H75" s="10" t="str">
        <x:f>IF(COUNTA(A75:G75)=0,"",IF(NOW()&gt;=0,IF(TRIM(A75&amp;"")="","MISSING ID",IF(COUNTIF($A$2:$A$201,A75)&gt;1,"DUPLICATE ID",IF(COUNTIF('Guide'!$D$4:$D$19,TRIM(B75&amp;""))=0,"UNKNOWN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x:f>
      </x:c>
    </x:row>
    <x:row r="76">
      <x:c r="E76" s="9"/>
      <x:c r="H76" s="10" t="str">
        <x:f>IF(COUNTA(A76:G76)=0,"",IF(NOW()&gt;=0,IF(TRIM(A76&amp;"")="","MISSING ID",IF(COUNTIF($A$2:$A$201,A76)&gt;1,"DUPLICATE ID",IF(COUNTIF('Guide'!$D$4:$D$19,TRIM(B76&amp;""))=0,"UNKNOWN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x:f>
      </x:c>
    </x:row>
    <x:row r="77">
      <x:c r="E77" s="9"/>
      <x:c r="H77" s="10" t="str">
        <x:f>IF(COUNTA(A77:G77)=0,"",IF(NOW()&gt;=0,IF(TRIM(A77&amp;"")="","MISSING ID",IF(COUNTIF($A$2:$A$201,A77)&gt;1,"DUPLICATE ID",IF(COUNTIF('Guide'!$D$4:$D$19,TRIM(B77&amp;""))=0,"UNKNOWN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x:f>
      </x:c>
    </x:row>
    <x:row r="78">
      <x:c r="E78" s="9"/>
      <x:c r="H78" s="10" t="str">
        <x:f>IF(COUNTA(A78:G78)=0,"",IF(NOW()&gt;=0,IF(TRIM(A78&amp;"")="","MISSING ID",IF(COUNTIF($A$2:$A$201,A78)&gt;1,"DUPLICATE ID",IF(COUNTIF('Guide'!$D$4:$D$19,TRIM(B78&amp;""))=0,"UNKNOWN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x:f>
      </x:c>
    </x:row>
    <x:row r="79">
      <x:c r="E79" s="9"/>
      <x:c r="H79" s="10" t="str">
        <x:f>IF(COUNTA(A79:G79)=0,"",IF(NOW()&gt;=0,IF(TRIM(A79&amp;"")="","MISSING ID",IF(COUNTIF($A$2:$A$201,A79)&gt;1,"DUPLICATE ID",IF(COUNTIF('Guide'!$D$4:$D$19,TRIM(B79&amp;""))=0,"UNKNOWN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x:f>
      </x:c>
    </x:row>
    <x:row r="80">
      <x:c r="E80" s="9"/>
      <x:c r="H80" s="10" t="str">
        <x:f>IF(COUNTA(A80:G80)=0,"",IF(NOW()&gt;=0,IF(TRIM(A80&amp;"")="","MISSING ID",IF(COUNTIF($A$2:$A$201,A80)&gt;1,"DUPLICATE ID",IF(COUNTIF('Guide'!$D$4:$D$19,TRIM(B80&amp;""))=0,"UNKNOWN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x:f>
      </x:c>
    </x:row>
    <x:row r="81">
      <x:c r="E81" s="9"/>
      <x:c r="H81" s="10" t="str">
        <x:f>IF(COUNTA(A81:G81)=0,"",IF(NOW()&gt;=0,IF(TRIM(A81&amp;"")="","MISSING ID",IF(COUNTIF($A$2:$A$201,A81)&gt;1,"DUPLICATE ID",IF(COUNTIF('Guide'!$D$4:$D$19,TRIM(B81&amp;""))=0,"UNKNOWN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x:f>
      </x:c>
    </x:row>
    <x:row r="82">
      <x:c r="E82" s="9"/>
      <x:c r="H82" s="10" t="str">
        <x:f>IF(COUNTA(A82:G82)=0,"",IF(NOW()&gt;=0,IF(TRIM(A82&amp;"")="","MISSING ID",IF(COUNTIF($A$2:$A$201,A82)&gt;1,"DUPLICATE ID",IF(COUNTIF('Guide'!$D$4:$D$19,TRIM(B82&amp;""))=0,"UNKNOWN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x:f>
      </x:c>
    </x:row>
    <x:row r="83">
      <x:c r="E83" s="9"/>
      <x:c r="H83" s="10" t="str">
        <x:f>IF(COUNTA(A83:G83)=0,"",IF(NOW()&gt;=0,IF(TRIM(A83&amp;"")="","MISSING ID",IF(COUNTIF($A$2:$A$201,A83)&gt;1,"DUPLICATE ID",IF(COUNTIF('Guide'!$D$4:$D$19,TRIM(B83&amp;""))=0,"UNKNOWN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x:f>
      </x:c>
    </x:row>
    <x:row r="84">
      <x:c r="E84" s="9"/>
      <x:c r="H84" s="10" t="str">
        <x:f>IF(COUNTA(A84:G84)=0,"",IF(NOW()&gt;=0,IF(TRIM(A84&amp;"")="","MISSING ID",IF(COUNTIF($A$2:$A$201,A84)&gt;1,"DUPLICATE ID",IF(COUNTIF('Guide'!$D$4:$D$19,TRIM(B84&amp;""))=0,"UNKNOWN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x:f>
      </x:c>
    </x:row>
    <x:row r="85">
      <x:c r="E85" s="9"/>
      <x:c r="H85" s="10" t="str">
        <x:f>IF(COUNTA(A85:G85)=0,"",IF(NOW()&gt;=0,IF(TRIM(A85&amp;"")="","MISSING ID",IF(COUNTIF($A$2:$A$201,A85)&gt;1,"DUPLICATE ID",IF(COUNTIF('Guide'!$D$4:$D$19,TRIM(B85&amp;""))=0,"UNKNOWN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x:f>
      </x:c>
    </x:row>
    <x:row r="86">
      <x:c r="E86" s="9"/>
      <x:c r="H86" s="10" t="str">
        <x:f>IF(COUNTA(A86:G86)=0,"",IF(NOW()&gt;=0,IF(TRIM(A86&amp;"")="","MISSING ID",IF(COUNTIF($A$2:$A$201,A86)&gt;1,"DUPLICATE ID",IF(COUNTIF('Guide'!$D$4:$D$19,TRIM(B86&amp;""))=0,"UNKNOWN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x:f>
      </x:c>
    </x:row>
    <x:row r="87">
      <x:c r="E87" s="9"/>
      <x:c r="H87" s="10" t="str">
        <x:f>IF(COUNTA(A87:G87)=0,"",IF(NOW()&gt;=0,IF(TRIM(A87&amp;"")="","MISSING ID",IF(COUNTIF($A$2:$A$201,A87)&gt;1,"DUPLICATE ID",IF(COUNTIF('Guide'!$D$4:$D$19,TRIM(B87&amp;""))=0,"UNKNOWN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x:f>
      </x:c>
    </x:row>
    <x:row r="88">
      <x:c r="E88" s="9"/>
      <x:c r="H88" s="10" t="str">
        <x:f>IF(COUNTA(A88:G88)=0,"",IF(NOW()&gt;=0,IF(TRIM(A88&amp;"")="","MISSING ID",IF(COUNTIF($A$2:$A$201,A88)&gt;1,"DUPLICATE ID",IF(COUNTIF('Guide'!$D$4:$D$19,TRIM(B88&amp;""))=0,"UNKNOWN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x:f>
      </x:c>
    </x:row>
    <x:row r="89">
      <x:c r="E89" s="9"/>
      <x:c r="H89" s="10" t="str">
        <x:f>IF(COUNTA(A89:G89)=0,"",IF(NOW()&gt;=0,IF(TRIM(A89&amp;"")="","MISSING ID",IF(COUNTIF($A$2:$A$201,A89)&gt;1,"DUPLICATE ID",IF(COUNTIF('Guide'!$D$4:$D$19,TRIM(B89&amp;""))=0,"UNKNOWN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x:f>
      </x:c>
    </x:row>
    <x:row r="90">
      <x:c r="E90" s="9"/>
      <x:c r="H90" s="10" t="str">
        <x:f>IF(COUNTA(A90:G90)=0,"",IF(NOW()&gt;=0,IF(TRIM(A90&amp;"")="","MISSING ID",IF(COUNTIF($A$2:$A$201,A90)&gt;1,"DUPLICATE ID",IF(COUNTIF('Guide'!$D$4:$D$19,TRIM(B90&amp;""))=0,"UNKNOWN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x:f>
      </x:c>
    </x:row>
    <x:row r="91">
      <x:c r="E91" s="9"/>
      <x:c r="H91" s="10" t="str">
        <x:f>IF(COUNTA(A91:G91)=0,"",IF(NOW()&gt;=0,IF(TRIM(A91&amp;"")="","MISSING ID",IF(COUNTIF($A$2:$A$201,A91)&gt;1,"DUPLICATE ID",IF(COUNTIF('Guide'!$D$4:$D$19,TRIM(B91&amp;""))=0,"UNKNOWN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x:f>
      </x:c>
    </x:row>
    <x:row r="92">
      <x:c r="E92" s="9"/>
      <x:c r="H92" s="10" t="str">
        <x:f>IF(COUNTA(A92:G92)=0,"",IF(NOW()&gt;=0,IF(TRIM(A92&amp;"")="","MISSING ID",IF(COUNTIF($A$2:$A$201,A92)&gt;1,"DUPLICATE ID",IF(COUNTIF('Guide'!$D$4:$D$19,TRIM(B92&amp;""))=0,"UNKNOWN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x:f>
      </x:c>
    </x:row>
    <x:row r="93">
      <x:c r="E93" s="9"/>
      <x:c r="H93" s="10" t="str">
        <x:f>IF(COUNTA(A93:G93)=0,"",IF(NOW()&gt;=0,IF(TRIM(A93&amp;"")="","MISSING ID",IF(COUNTIF($A$2:$A$201,A93)&gt;1,"DUPLICATE ID",IF(COUNTIF('Guide'!$D$4:$D$19,TRIM(B93&amp;""))=0,"UNKNOWN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x:f>
      </x:c>
    </x:row>
    <x:row r="94">
      <x:c r="E94" s="9"/>
      <x:c r="H94" s="10" t="str">
        <x:f>IF(COUNTA(A94:G94)=0,"",IF(NOW()&gt;=0,IF(TRIM(A94&amp;"")="","MISSING ID",IF(COUNTIF($A$2:$A$201,A94)&gt;1,"DUPLICATE ID",IF(COUNTIF('Guide'!$D$4:$D$19,TRIM(B94&amp;""))=0,"UNKNOWN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x:f>
      </x:c>
    </x:row>
    <x:row r="95">
      <x:c r="E95" s="9"/>
      <x:c r="H95" s="10" t="str">
        <x:f>IF(COUNTA(A95:G95)=0,"",IF(NOW()&gt;=0,IF(TRIM(A95&amp;"")="","MISSING ID",IF(COUNTIF($A$2:$A$201,A95)&gt;1,"DUPLICATE ID",IF(COUNTIF('Guide'!$D$4:$D$19,TRIM(B95&amp;""))=0,"UNKNOWN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x:f>
      </x:c>
    </x:row>
    <x:row r="96">
      <x:c r="E96" s="9"/>
      <x:c r="H96" s="10" t="str">
        <x:f>IF(COUNTA(A96:G96)=0,"",IF(NOW()&gt;=0,IF(TRIM(A96&amp;"")="","MISSING ID",IF(COUNTIF($A$2:$A$201,A96)&gt;1,"DUPLICATE ID",IF(COUNTIF('Guide'!$D$4:$D$19,TRIM(B96&amp;""))=0,"UNKNOWN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x:f>
      </x:c>
    </x:row>
    <x:row r="97">
      <x:c r="E97" s="9"/>
      <x:c r="H97" s="10" t="str">
        <x:f>IF(COUNTA(A97:G97)=0,"",IF(NOW()&gt;=0,IF(TRIM(A97&amp;"")="","MISSING ID",IF(COUNTIF($A$2:$A$201,A97)&gt;1,"DUPLICATE ID",IF(COUNTIF('Guide'!$D$4:$D$19,TRIM(B97&amp;""))=0,"UNKNOWN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x:f>
      </x:c>
    </x:row>
    <x:row r="98">
      <x:c r="E98" s="9"/>
      <x:c r="H98" s="10" t="str">
        <x:f>IF(COUNTA(A98:G98)=0,"",IF(NOW()&gt;=0,IF(TRIM(A98&amp;"")="","MISSING ID",IF(COUNTIF($A$2:$A$201,A98)&gt;1,"DUPLICATE ID",IF(COUNTIF('Guide'!$D$4:$D$19,TRIM(B98&amp;""))=0,"UNKNOWN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x:f>
      </x:c>
    </x:row>
    <x:row r="99">
      <x:c r="E99" s="9"/>
      <x:c r="H99" s="10" t="str">
        <x:f>IF(COUNTA(A99:G99)=0,"",IF(NOW()&gt;=0,IF(TRIM(A99&amp;"")="","MISSING ID",IF(COUNTIF($A$2:$A$201,A99)&gt;1,"DUPLICATE ID",IF(COUNTIF('Guide'!$D$4:$D$19,TRIM(B99&amp;""))=0,"UNKNOWN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x:f>
      </x:c>
    </x:row>
    <x:row r="100">
      <x:c r="E100" s="9"/>
      <x:c r="H100" s="10" t="str">
        <x:f>IF(COUNTA(A100:G100)=0,"",IF(NOW()&gt;=0,IF(TRIM(A100&amp;"")="","MISSING ID",IF(COUNTIF($A$2:$A$201,A100)&gt;1,"DUPLICATE ID",IF(COUNTIF('Guide'!$D$4:$D$19,TRIM(B100&amp;""))=0,"UNKNOWN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x:f>
      </x:c>
    </x:row>
    <x:row r="101">
      <x:c r="E101" s="9"/>
      <x:c r="H101" s="10" t="str">
        <x:f>IF(COUNTA(A101:G101)=0,"",IF(NOW()&gt;=0,IF(TRIM(A101&amp;"")="","MISSING ID",IF(COUNTIF($A$2:$A$201,A101)&gt;1,"DUPLICATE ID",IF(COUNTIF('Guide'!$D$4:$D$19,TRIM(B101&amp;""))=0,"UNKNOWN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x:f>
      </x:c>
    </x:row>
    <x:row r="102">
      <x:c r="E102" s="9"/>
      <x:c r="H102" s="10" t="str">
        <x:f>IF(COUNTA(A102:G102)=0,"",IF(NOW()&gt;=0,IF(TRIM(A102&amp;"")="","MISSING ID",IF(COUNTIF($A$2:$A$201,A102)&gt;1,"DUPLICATE ID",IF(COUNTIF('Guide'!$D$4:$D$19,TRIM(B102&amp;""))=0,"UNKNOWN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x:f>
      </x:c>
    </x:row>
    <x:row r="103">
      <x:c r="E103" s="9"/>
      <x:c r="H103" s="10" t="str">
        <x:f>IF(COUNTA(A103:G103)=0,"",IF(NOW()&gt;=0,IF(TRIM(A103&amp;"")="","MISSING ID",IF(COUNTIF($A$2:$A$201,A103)&gt;1,"DUPLICATE ID",IF(COUNTIF('Guide'!$D$4:$D$19,TRIM(B103&amp;""))=0,"UNKNOWN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x:f>
      </x:c>
    </x:row>
    <x:row r="104">
      <x:c r="E104" s="9"/>
      <x:c r="H104" s="10" t="str">
        <x:f>IF(COUNTA(A104:G104)=0,"",IF(NOW()&gt;=0,IF(TRIM(A104&amp;"")="","MISSING ID",IF(COUNTIF($A$2:$A$201,A104)&gt;1,"DUPLICATE ID",IF(COUNTIF('Guide'!$D$4:$D$19,TRIM(B104&amp;""))=0,"UNKNOWN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x:f>
      </x:c>
    </x:row>
    <x:row r="105">
      <x:c r="E105" s="9"/>
      <x:c r="H105" s="10" t="str">
        <x:f>IF(COUNTA(A105:G105)=0,"",IF(NOW()&gt;=0,IF(TRIM(A105&amp;"")="","MISSING ID",IF(COUNTIF($A$2:$A$201,A105)&gt;1,"DUPLICATE ID",IF(COUNTIF('Guide'!$D$4:$D$19,TRIM(B105&amp;""))=0,"UNKNOWN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x:f>
      </x:c>
    </x:row>
    <x:row r="106">
      <x:c r="E106" s="9"/>
      <x:c r="H106" s="10" t="str">
        <x:f>IF(COUNTA(A106:G106)=0,"",IF(NOW()&gt;=0,IF(TRIM(A106&amp;"")="","MISSING ID",IF(COUNTIF($A$2:$A$201,A106)&gt;1,"DUPLICATE ID",IF(COUNTIF('Guide'!$D$4:$D$19,TRIM(B106&amp;""))=0,"UNKNOWN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x:f>
      </x:c>
    </x:row>
    <x:row r="107">
      <x:c r="E107" s="9"/>
      <x:c r="H107" s="10" t="str">
        <x:f>IF(COUNTA(A107:G107)=0,"",IF(NOW()&gt;=0,IF(TRIM(A107&amp;"")="","MISSING ID",IF(COUNTIF($A$2:$A$201,A107)&gt;1,"DUPLICATE ID",IF(COUNTIF('Guide'!$D$4:$D$19,TRIM(B107&amp;""))=0,"UNKNOWN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x:f>
      </x:c>
    </x:row>
    <x:row r="108">
      <x:c r="E108" s="9"/>
      <x:c r="H108" s="10" t="str">
        <x:f>IF(COUNTA(A108:G108)=0,"",IF(NOW()&gt;=0,IF(TRIM(A108&amp;"")="","MISSING ID",IF(COUNTIF($A$2:$A$201,A108)&gt;1,"DUPLICATE ID",IF(COUNTIF('Guide'!$D$4:$D$19,TRIM(B108&amp;""))=0,"UNKNOWN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x:f>
      </x:c>
    </x:row>
    <x:row r="109">
      <x:c r="E109" s="9"/>
      <x:c r="H109" s="10" t="str">
        <x:f>IF(COUNTA(A109:G109)=0,"",IF(NOW()&gt;=0,IF(TRIM(A109&amp;"")="","MISSING ID",IF(COUNTIF($A$2:$A$201,A109)&gt;1,"DUPLICATE ID",IF(COUNTIF('Guide'!$D$4:$D$19,TRIM(B109&amp;""))=0,"UNKNOWN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x:f>
      </x:c>
    </x:row>
    <x:row r="110">
      <x:c r="E110" s="9"/>
      <x:c r="H110" s="10" t="str">
        <x:f>IF(COUNTA(A110:G110)=0,"",IF(NOW()&gt;=0,IF(TRIM(A110&amp;"")="","MISSING ID",IF(COUNTIF($A$2:$A$201,A110)&gt;1,"DUPLICATE ID",IF(COUNTIF('Guide'!$D$4:$D$19,TRIM(B110&amp;""))=0,"UNKNOWN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x:f>
      </x:c>
    </x:row>
    <x:row r="111">
      <x:c r="E111" s="9"/>
      <x:c r="H111" s="10" t="str">
        <x:f>IF(COUNTA(A111:G111)=0,"",IF(NOW()&gt;=0,IF(TRIM(A111&amp;"")="","MISSING ID",IF(COUNTIF($A$2:$A$201,A111)&gt;1,"DUPLICATE ID",IF(COUNTIF('Guide'!$D$4:$D$19,TRIM(B111&amp;""))=0,"UNKNOWN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x:f>
      </x:c>
    </x:row>
    <x:row r="112">
      <x:c r="E112" s="9"/>
      <x:c r="H112" s="10" t="str">
        <x:f>IF(COUNTA(A112:G112)=0,"",IF(NOW()&gt;=0,IF(TRIM(A112&amp;"")="","MISSING ID",IF(COUNTIF($A$2:$A$201,A112)&gt;1,"DUPLICATE ID",IF(COUNTIF('Guide'!$D$4:$D$19,TRIM(B112&amp;""))=0,"UNKNOWN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x:f>
      </x:c>
    </x:row>
    <x:row r="113">
      <x:c r="E113" s="9"/>
      <x:c r="H113" s="10" t="str">
        <x:f>IF(COUNTA(A113:G113)=0,"",IF(NOW()&gt;=0,IF(TRIM(A113&amp;"")="","MISSING ID",IF(COUNTIF($A$2:$A$201,A113)&gt;1,"DUPLICATE ID",IF(COUNTIF('Guide'!$D$4:$D$19,TRIM(B113&amp;""))=0,"UNKNOWN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x:f>
      </x:c>
    </x:row>
    <x:row r="114">
      <x:c r="E114" s="9"/>
      <x:c r="H114" s="10" t="str">
        <x:f>IF(COUNTA(A114:G114)=0,"",IF(NOW()&gt;=0,IF(TRIM(A114&amp;"")="","MISSING ID",IF(COUNTIF($A$2:$A$201,A114)&gt;1,"DUPLICATE ID",IF(COUNTIF('Guide'!$D$4:$D$19,TRIM(B114&amp;""))=0,"UNKNOWN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x:f>
      </x:c>
    </x:row>
    <x:row r="115">
      <x:c r="E115" s="9"/>
      <x:c r="H115" s="10" t="str">
        <x:f>IF(COUNTA(A115:G115)=0,"",IF(NOW()&gt;=0,IF(TRIM(A115&amp;"")="","MISSING ID",IF(COUNTIF($A$2:$A$201,A115)&gt;1,"DUPLICATE ID",IF(COUNTIF('Guide'!$D$4:$D$19,TRIM(B115&amp;""))=0,"UNKNOWN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x:f>
      </x:c>
    </x:row>
    <x:row r="116">
      <x:c r="E116" s="9"/>
      <x:c r="H116" s="10" t="str">
        <x:f>IF(COUNTA(A116:G116)=0,"",IF(NOW()&gt;=0,IF(TRIM(A116&amp;"")="","MISSING ID",IF(COUNTIF($A$2:$A$201,A116)&gt;1,"DUPLICATE ID",IF(COUNTIF('Guide'!$D$4:$D$19,TRIM(B116&amp;""))=0,"UNKNOWN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x:f>
      </x:c>
    </x:row>
    <x:row r="117">
      <x:c r="E117" s="9"/>
      <x:c r="H117" s="10" t="str">
        <x:f>IF(COUNTA(A117:G117)=0,"",IF(NOW()&gt;=0,IF(TRIM(A117&amp;"")="","MISSING ID",IF(COUNTIF($A$2:$A$201,A117)&gt;1,"DUPLICATE ID",IF(COUNTIF('Guide'!$D$4:$D$19,TRIM(B117&amp;""))=0,"UNKNOWN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x:f>
      </x:c>
    </x:row>
    <x:row r="118">
      <x:c r="E118" s="9"/>
      <x:c r="H118" s="10" t="str">
        <x:f>IF(COUNTA(A118:G118)=0,"",IF(NOW()&gt;=0,IF(TRIM(A118&amp;"")="","MISSING ID",IF(COUNTIF($A$2:$A$201,A118)&gt;1,"DUPLICATE ID",IF(COUNTIF('Guide'!$D$4:$D$19,TRIM(B118&amp;""))=0,"UNKNOWN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x:f>
      </x:c>
    </x:row>
    <x:row r="119">
      <x:c r="E119" s="9"/>
      <x:c r="H119" s="10" t="str">
        <x:f>IF(COUNTA(A119:G119)=0,"",IF(NOW()&gt;=0,IF(TRIM(A119&amp;"")="","MISSING ID",IF(COUNTIF($A$2:$A$201,A119)&gt;1,"DUPLICATE ID",IF(COUNTIF('Guide'!$D$4:$D$19,TRIM(B119&amp;""))=0,"UNKNOWN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x:f>
      </x:c>
    </x:row>
    <x:row r="120">
      <x:c r="E120" s="9"/>
      <x:c r="H120" s="10" t="str">
        <x:f>IF(COUNTA(A120:G120)=0,"",IF(NOW()&gt;=0,IF(TRIM(A120&amp;"")="","MISSING ID",IF(COUNTIF($A$2:$A$201,A120)&gt;1,"DUPLICATE ID",IF(COUNTIF('Guide'!$D$4:$D$19,TRIM(B120&amp;""))=0,"UNKNOWN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x:f>
      </x:c>
    </x:row>
    <x:row r="121">
      <x:c r="E121" s="9"/>
      <x:c r="H121" s="10" t="str">
        <x:f>IF(COUNTA(A121:G121)=0,"",IF(NOW()&gt;=0,IF(TRIM(A121&amp;"")="","MISSING ID",IF(COUNTIF($A$2:$A$201,A121)&gt;1,"DUPLICATE ID",IF(COUNTIF('Guide'!$D$4:$D$19,TRIM(B121&amp;""))=0,"UNKNOWN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x:f>
      </x:c>
    </x:row>
    <x:row r="122">
      <x:c r="E122" s="9"/>
      <x:c r="H122" s="10" t="str">
        <x:f>IF(COUNTA(A122:G122)=0,"",IF(NOW()&gt;=0,IF(TRIM(A122&amp;"")="","MISSING ID",IF(COUNTIF($A$2:$A$201,A122)&gt;1,"DUPLICATE ID",IF(COUNTIF('Guide'!$D$4:$D$19,TRIM(B122&amp;""))=0,"UNKNOWN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x:f>
      </x:c>
    </x:row>
    <x:row r="123">
      <x:c r="E123" s="9"/>
      <x:c r="H123" s="10" t="str">
        <x:f>IF(COUNTA(A123:G123)=0,"",IF(NOW()&gt;=0,IF(TRIM(A123&amp;"")="","MISSING ID",IF(COUNTIF($A$2:$A$201,A123)&gt;1,"DUPLICATE ID",IF(COUNTIF('Guide'!$D$4:$D$19,TRIM(B123&amp;""))=0,"UNKNOWN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x:f>
      </x:c>
    </x:row>
    <x:row r="124">
      <x:c r="E124" s="9"/>
      <x:c r="H124" s="10" t="str">
        <x:f>IF(COUNTA(A124:G124)=0,"",IF(NOW()&gt;=0,IF(TRIM(A124&amp;"")="","MISSING ID",IF(COUNTIF($A$2:$A$201,A124)&gt;1,"DUPLICATE ID",IF(COUNTIF('Guide'!$D$4:$D$19,TRIM(B124&amp;""))=0,"UNKNOWN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x:f>
      </x:c>
    </x:row>
    <x:row r="125">
      <x:c r="E125" s="9"/>
      <x:c r="H125" s="10" t="str">
        <x:f>IF(COUNTA(A125:G125)=0,"",IF(NOW()&gt;=0,IF(TRIM(A125&amp;"")="","MISSING ID",IF(COUNTIF($A$2:$A$201,A125)&gt;1,"DUPLICATE ID",IF(COUNTIF('Guide'!$D$4:$D$19,TRIM(B125&amp;""))=0,"UNKNOWN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x:f>
      </x:c>
    </x:row>
    <x:row r="126">
      <x:c r="E126" s="9"/>
      <x:c r="H126" s="10" t="str">
        <x:f>IF(COUNTA(A126:G126)=0,"",IF(NOW()&gt;=0,IF(TRIM(A126&amp;"")="","MISSING ID",IF(COUNTIF($A$2:$A$201,A126)&gt;1,"DUPLICATE ID",IF(COUNTIF('Guide'!$D$4:$D$19,TRIM(B126&amp;""))=0,"UNKNOWN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x:f>
      </x:c>
    </x:row>
    <x:row r="127">
      <x:c r="E127" s="9"/>
      <x:c r="H127" s="10" t="str">
        <x:f>IF(COUNTA(A127:G127)=0,"",IF(NOW()&gt;=0,IF(TRIM(A127&amp;"")="","MISSING ID",IF(COUNTIF($A$2:$A$201,A127)&gt;1,"DUPLICATE ID",IF(COUNTIF('Guide'!$D$4:$D$19,TRIM(B127&amp;""))=0,"UNKNOWN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x:f>
      </x:c>
    </x:row>
    <x:row r="128">
      <x:c r="E128" s="9"/>
      <x:c r="H128" s="10" t="str">
        <x:f>IF(COUNTA(A128:G128)=0,"",IF(NOW()&gt;=0,IF(TRIM(A128&amp;"")="","MISSING ID",IF(COUNTIF($A$2:$A$201,A128)&gt;1,"DUPLICATE ID",IF(COUNTIF('Guide'!$D$4:$D$19,TRIM(B128&amp;""))=0,"UNKNOWN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x:f>
      </x:c>
    </x:row>
    <x:row r="129">
      <x:c r="E129" s="9"/>
      <x:c r="H129" s="10" t="str">
        <x:f>IF(COUNTA(A129:G129)=0,"",IF(NOW()&gt;=0,IF(TRIM(A129&amp;"")="","MISSING ID",IF(COUNTIF($A$2:$A$201,A129)&gt;1,"DUPLICATE ID",IF(COUNTIF('Guide'!$D$4:$D$19,TRIM(B129&amp;""))=0,"UNKNOWN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x:f>
      </x:c>
    </x:row>
    <x:row r="130">
      <x:c r="E130" s="9"/>
      <x:c r="H130" s="10" t="str">
        <x:f>IF(COUNTA(A130:G130)=0,"",IF(NOW()&gt;=0,IF(TRIM(A130&amp;"")="","MISSING ID",IF(COUNTIF($A$2:$A$201,A130)&gt;1,"DUPLICATE ID",IF(COUNTIF('Guide'!$D$4:$D$19,TRIM(B130&amp;""))=0,"UNKNOWN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x:f>
      </x:c>
    </x:row>
    <x:row r="131">
      <x:c r="E131" s="9"/>
      <x:c r="H131" s="10" t="str">
        <x:f>IF(COUNTA(A131:G131)=0,"",IF(NOW()&gt;=0,IF(TRIM(A131&amp;"")="","MISSING ID",IF(COUNTIF($A$2:$A$201,A131)&gt;1,"DUPLICATE ID",IF(COUNTIF('Guide'!$D$4:$D$19,TRIM(B131&amp;""))=0,"UNKNOWN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x:f>
      </x:c>
    </x:row>
    <x:row r="132">
      <x:c r="E132" s="9"/>
      <x:c r="H132" s="10" t="str">
        <x:f>IF(COUNTA(A132:G132)=0,"",IF(NOW()&gt;=0,IF(TRIM(A132&amp;"")="","MISSING ID",IF(COUNTIF($A$2:$A$201,A132)&gt;1,"DUPLICATE ID",IF(COUNTIF('Guide'!$D$4:$D$19,TRIM(B132&amp;""))=0,"UNKNOWN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x:f>
      </x:c>
    </x:row>
    <x:row r="133">
      <x:c r="E133" s="9"/>
      <x:c r="H133" s="10" t="str">
        <x:f>IF(COUNTA(A133:G133)=0,"",IF(NOW()&gt;=0,IF(TRIM(A133&amp;"")="","MISSING ID",IF(COUNTIF($A$2:$A$201,A133)&gt;1,"DUPLICATE ID",IF(COUNTIF('Guide'!$D$4:$D$19,TRIM(B133&amp;""))=0,"UNKNOWN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x:f>
      </x:c>
    </x:row>
    <x:row r="134">
      <x:c r="E134" s="9"/>
      <x:c r="H134" s="10" t="str">
        <x:f>IF(COUNTA(A134:G134)=0,"",IF(NOW()&gt;=0,IF(TRIM(A134&amp;"")="","MISSING ID",IF(COUNTIF($A$2:$A$201,A134)&gt;1,"DUPLICATE ID",IF(COUNTIF('Guide'!$D$4:$D$19,TRIM(B134&amp;""))=0,"UNKNOWN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x:f>
      </x:c>
    </x:row>
    <x:row r="135">
      <x:c r="E135" s="9"/>
      <x:c r="H135" s="10" t="str">
        <x:f>IF(COUNTA(A135:G135)=0,"",IF(NOW()&gt;=0,IF(TRIM(A135&amp;"")="","MISSING ID",IF(COUNTIF($A$2:$A$201,A135)&gt;1,"DUPLICATE ID",IF(COUNTIF('Guide'!$D$4:$D$19,TRIM(B135&amp;""))=0,"UNKNOWN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x:f>
      </x:c>
    </x:row>
    <x:row r="136">
      <x:c r="E136" s="9"/>
      <x:c r="H136" s="10" t="str">
        <x:f>IF(COUNTA(A136:G136)=0,"",IF(NOW()&gt;=0,IF(TRIM(A136&amp;"")="","MISSING ID",IF(COUNTIF($A$2:$A$201,A136)&gt;1,"DUPLICATE ID",IF(COUNTIF('Guide'!$D$4:$D$19,TRIM(B136&amp;""))=0,"UNKNOWN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x:f>
      </x:c>
    </x:row>
    <x:row r="137">
      <x:c r="E137" s="9"/>
      <x:c r="H137" s="10" t="str">
        <x:f>IF(COUNTA(A137:G137)=0,"",IF(NOW()&gt;=0,IF(TRIM(A137&amp;"")="","MISSING ID",IF(COUNTIF($A$2:$A$201,A137)&gt;1,"DUPLICATE ID",IF(COUNTIF('Guide'!$D$4:$D$19,TRIM(B137&amp;""))=0,"UNKNOWN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x:f>
      </x:c>
    </x:row>
    <x:row r="138">
      <x:c r="E138" s="9"/>
      <x:c r="H138" s="10" t="str">
        <x:f>IF(COUNTA(A138:G138)=0,"",IF(NOW()&gt;=0,IF(TRIM(A138&amp;"")="","MISSING ID",IF(COUNTIF($A$2:$A$201,A138)&gt;1,"DUPLICATE ID",IF(COUNTIF('Guide'!$D$4:$D$19,TRIM(B138&amp;""))=0,"UNKNOWN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x:f>
      </x:c>
    </x:row>
    <x:row r="139">
      <x:c r="E139" s="9"/>
      <x:c r="H139" s="10" t="str">
        <x:f>IF(COUNTA(A139:G139)=0,"",IF(NOW()&gt;=0,IF(TRIM(A139&amp;"")="","MISSING ID",IF(COUNTIF($A$2:$A$201,A139)&gt;1,"DUPLICATE ID",IF(COUNTIF('Guide'!$D$4:$D$19,TRIM(B139&amp;""))=0,"UNKNOWN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x:f>
      </x:c>
    </x:row>
    <x:row r="140">
      <x:c r="E140" s="9"/>
      <x:c r="H140" s="10" t="str">
        <x:f>IF(COUNTA(A140:G140)=0,"",IF(NOW()&gt;=0,IF(TRIM(A140&amp;"")="","MISSING ID",IF(COUNTIF($A$2:$A$201,A140)&gt;1,"DUPLICATE ID",IF(COUNTIF('Guide'!$D$4:$D$19,TRIM(B140&amp;""))=0,"UNKNOWN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x:f>
      </x:c>
    </x:row>
    <x:row r="141">
      <x:c r="E141" s="9"/>
      <x:c r="H141" s="10" t="str">
        <x:f>IF(COUNTA(A141:G141)=0,"",IF(NOW()&gt;=0,IF(TRIM(A141&amp;"")="","MISSING ID",IF(COUNTIF($A$2:$A$201,A141)&gt;1,"DUPLICATE ID",IF(COUNTIF('Guide'!$D$4:$D$19,TRIM(B141&amp;""))=0,"UNKNOWN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x:f>
      </x:c>
    </x:row>
    <x:row r="142">
      <x:c r="E142" s="9"/>
      <x:c r="H142" s="10" t="str">
        <x:f>IF(COUNTA(A142:G142)=0,"",IF(NOW()&gt;=0,IF(TRIM(A142&amp;"")="","MISSING ID",IF(COUNTIF($A$2:$A$201,A142)&gt;1,"DUPLICATE ID",IF(COUNTIF('Guide'!$D$4:$D$19,TRIM(B142&amp;""))=0,"UNKNOWN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x:f>
      </x:c>
    </x:row>
    <x:row r="143">
      <x:c r="E143" s="9"/>
      <x:c r="H143" s="10" t="str">
        <x:f>IF(COUNTA(A143:G143)=0,"",IF(NOW()&gt;=0,IF(TRIM(A143&amp;"")="","MISSING ID",IF(COUNTIF($A$2:$A$201,A143)&gt;1,"DUPLICATE ID",IF(COUNTIF('Guide'!$D$4:$D$19,TRIM(B143&amp;""))=0,"UNKNOWN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x:f>
      </x:c>
    </x:row>
    <x:row r="144">
      <x:c r="E144" s="9"/>
      <x:c r="H144" s="10" t="str">
        <x:f>IF(COUNTA(A144:G144)=0,"",IF(NOW()&gt;=0,IF(TRIM(A144&amp;"")="","MISSING ID",IF(COUNTIF($A$2:$A$201,A144)&gt;1,"DUPLICATE ID",IF(COUNTIF('Guide'!$D$4:$D$19,TRIM(B144&amp;""))=0,"UNKNOWN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x:f>
      </x:c>
    </x:row>
    <x:row r="145">
      <x:c r="E145" s="9"/>
      <x:c r="H145" s="10" t="str">
        <x:f>IF(COUNTA(A145:G145)=0,"",IF(NOW()&gt;=0,IF(TRIM(A145&amp;"")="","MISSING ID",IF(COUNTIF($A$2:$A$201,A145)&gt;1,"DUPLICATE ID",IF(COUNTIF('Guide'!$D$4:$D$19,TRIM(B145&amp;""))=0,"UNKNOWN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x:f>
      </x:c>
    </x:row>
    <x:row r="146">
      <x:c r="E146" s="9"/>
      <x:c r="H146" s="10" t="str">
        <x:f>IF(COUNTA(A146:G146)=0,"",IF(NOW()&gt;=0,IF(TRIM(A146&amp;"")="","MISSING ID",IF(COUNTIF($A$2:$A$201,A146)&gt;1,"DUPLICATE ID",IF(COUNTIF('Guide'!$D$4:$D$19,TRIM(B146&amp;""))=0,"UNKNOWN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x:f>
      </x:c>
    </x:row>
    <x:row r="147">
      <x:c r="E147" s="9"/>
      <x:c r="H147" s="10" t="str">
        <x:f>IF(COUNTA(A147:G147)=0,"",IF(NOW()&gt;=0,IF(TRIM(A147&amp;"")="","MISSING ID",IF(COUNTIF($A$2:$A$201,A147)&gt;1,"DUPLICATE ID",IF(COUNTIF('Guide'!$D$4:$D$19,TRIM(B147&amp;""))=0,"UNKNOWN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x:f>
      </x:c>
    </x:row>
    <x:row r="148">
      <x:c r="E148" s="9"/>
      <x:c r="H148" s="10" t="str">
        <x:f>IF(COUNTA(A148:G148)=0,"",IF(NOW()&gt;=0,IF(TRIM(A148&amp;"")="","MISSING ID",IF(COUNTIF($A$2:$A$201,A148)&gt;1,"DUPLICATE ID",IF(COUNTIF('Guide'!$D$4:$D$19,TRIM(B148&amp;""))=0,"UNKNOWN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x:f>
      </x:c>
    </x:row>
    <x:row r="149">
      <x:c r="E149" s="9"/>
      <x:c r="H149" s="10" t="str">
        <x:f>IF(COUNTA(A149:G149)=0,"",IF(NOW()&gt;=0,IF(TRIM(A149&amp;"")="","MISSING ID",IF(COUNTIF($A$2:$A$201,A149)&gt;1,"DUPLICATE ID",IF(COUNTIF('Guide'!$D$4:$D$19,TRIM(B149&amp;""))=0,"UNKNOWN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x:f>
      </x:c>
    </x:row>
    <x:row r="150">
      <x:c r="E150" s="9"/>
      <x:c r="H150" s="10" t="str">
        <x:f>IF(COUNTA(A150:G150)=0,"",IF(NOW()&gt;=0,IF(TRIM(A150&amp;"")="","MISSING ID",IF(COUNTIF($A$2:$A$201,A150)&gt;1,"DUPLICATE ID",IF(COUNTIF('Guide'!$D$4:$D$19,TRIM(B150&amp;""))=0,"UNKNOWN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x:f>
      </x:c>
    </x:row>
    <x:row r="151">
      <x:c r="E151" s="9"/>
      <x:c r="H151" s="10" t="str">
        <x:f>IF(COUNTA(A151:G151)=0,"",IF(NOW()&gt;=0,IF(TRIM(A151&amp;"")="","MISSING ID",IF(COUNTIF($A$2:$A$201,A151)&gt;1,"DUPLICATE ID",IF(COUNTIF('Guide'!$D$4:$D$19,TRIM(B151&amp;""))=0,"UNKNOWN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x:f>
      </x:c>
    </x:row>
    <x:row r="152">
      <x:c r="E152" s="9"/>
      <x:c r="H152" s="10" t="str">
        <x:f>IF(COUNTA(A152:G152)=0,"",IF(NOW()&gt;=0,IF(TRIM(A152&amp;"")="","MISSING ID",IF(COUNTIF($A$2:$A$201,A152)&gt;1,"DUPLICATE ID",IF(COUNTIF('Guide'!$D$4:$D$19,TRIM(B152&amp;""))=0,"UNKNOWN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x:f>
      </x:c>
    </x:row>
    <x:row r="153">
      <x:c r="E153" s="9"/>
      <x:c r="H153" s="10" t="str">
        <x:f>IF(COUNTA(A153:G153)=0,"",IF(NOW()&gt;=0,IF(TRIM(A153&amp;"")="","MISSING ID",IF(COUNTIF($A$2:$A$201,A153)&gt;1,"DUPLICATE ID",IF(COUNTIF('Guide'!$D$4:$D$19,TRIM(B153&amp;""))=0,"UNKNOWN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x:f>
      </x:c>
    </x:row>
    <x:row r="154">
      <x:c r="E154" s="9"/>
      <x:c r="H154" s="10" t="str">
        <x:f>IF(COUNTA(A154:G154)=0,"",IF(NOW()&gt;=0,IF(TRIM(A154&amp;"")="","MISSING ID",IF(COUNTIF($A$2:$A$201,A154)&gt;1,"DUPLICATE ID",IF(COUNTIF('Guide'!$D$4:$D$19,TRIM(B154&amp;""))=0,"UNKNOWN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x:f>
      </x:c>
    </x:row>
    <x:row r="155">
      <x:c r="E155" s="9"/>
      <x:c r="H155" s="10" t="str">
        <x:f>IF(COUNTA(A155:G155)=0,"",IF(NOW()&gt;=0,IF(TRIM(A155&amp;"")="","MISSING ID",IF(COUNTIF($A$2:$A$201,A155)&gt;1,"DUPLICATE ID",IF(COUNTIF('Guide'!$D$4:$D$19,TRIM(B155&amp;""))=0,"UNKNOWN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x:f>
      </x:c>
    </x:row>
    <x:row r="156">
      <x:c r="E156" s="9"/>
      <x:c r="H156" s="10" t="str">
        <x:f>IF(COUNTA(A156:G156)=0,"",IF(NOW()&gt;=0,IF(TRIM(A156&amp;"")="","MISSING ID",IF(COUNTIF($A$2:$A$201,A156)&gt;1,"DUPLICATE ID",IF(COUNTIF('Guide'!$D$4:$D$19,TRIM(B156&amp;""))=0,"UNKNOWN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x:f>
      </x:c>
    </x:row>
    <x:row r="157">
      <x:c r="E157" s="9"/>
      <x:c r="H157" s="10" t="str">
        <x:f>IF(COUNTA(A157:G157)=0,"",IF(NOW()&gt;=0,IF(TRIM(A157&amp;"")="","MISSING ID",IF(COUNTIF($A$2:$A$201,A157)&gt;1,"DUPLICATE ID",IF(COUNTIF('Guide'!$D$4:$D$19,TRIM(B157&amp;""))=0,"UNKNOWN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x:f>
      </x:c>
    </x:row>
    <x:row r="158">
      <x:c r="E158" s="9"/>
      <x:c r="H158" s="10" t="str">
        <x:f>IF(COUNTA(A158:G158)=0,"",IF(NOW()&gt;=0,IF(TRIM(A158&amp;"")="","MISSING ID",IF(COUNTIF($A$2:$A$201,A158)&gt;1,"DUPLICATE ID",IF(COUNTIF('Guide'!$D$4:$D$19,TRIM(B158&amp;""))=0,"UNKNOWN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x:f>
      </x:c>
    </x:row>
    <x:row r="159">
      <x:c r="E159" s="9"/>
      <x:c r="H159" s="10" t="str">
        <x:f>IF(COUNTA(A159:G159)=0,"",IF(NOW()&gt;=0,IF(TRIM(A159&amp;"")="","MISSING ID",IF(COUNTIF($A$2:$A$201,A159)&gt;1,"DUPLICATE ID",IF(COUNTIF('Guide'!$D$4:$D$19,TRIM(B159&amp;""))=0,"UNKNOWN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x:f>
      </x:c>
    </x:row>
    <x:row r="160">
      <x:c r="E160" s="9"/>
      <x:c r="H160" s="10" t="str">
        <x:f>IF(COUNTA(A160:G160)=0,"",IF(NOW()&gt;=0,IF(TRIM(A160&amp;"")="","MISSING ID",IF(COUNTIF($A$2:$A$201,A160)&gt;1,"DUPLICATE ID",IF(COUNTIF('Guide'!$D$4:$D$19,TRIM(B160&amp;""))=0,"UNKNOWN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x:f>
      </x:c>
    </x:row>
    <x:row r="161">
      <x:c r="E161" s="9"/>
      <x:c r="H161" s="10" t="str">
        <x:f>IF(COUNTA(A161:G161)=0,"",IF(NOW()&gt;=0,IF(TRIM(A161&amp;"")="","MISSING ID",IF(COUNTIF($A$2:$A$201,A161)&gt;1,"DUPLICATE ID",IF(COUNTIF('Guide'!$D$4:$D$19,TRIM(B161&amp;""))=0,"UNKNOWN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x:f>
      </x:c>
    </x:row>
    <x:row r="162">
      <x:c r="E162" s="9"/>
      <x:c r="H162" s="10" t="str">
        <x:f>IF(COUNTA(A162:G162)=0,"",IF(NOW()&gt;=0,IF(TRIM(A162&amp;"")="","MISSING ID",IF(COUNTIF($A$2:$A$201,A162)&gt;1,"DUPLICATE ID",IF(COUNTIF('Guide'!$D$4:$D$19,TRIM(B162&amp;""))=0,"UNKNOWN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x:f>
      </x:c>
    </x:row>
    <x:row r="163">
      <x:c r="E163" s="9"/>
      <x:c r="H163" s="10" t="str">
        <x:f>IF(COUNTA(A163:G163)=0,"",IF(NOW()&gt;=0,IF(TRIM(A163&amp;"")="","MISSING ID",IF(COUNTIF($A$2:$A$201,A163)&gt;1,"DUPLICATE ID",IF(COUNTIF('Guide'!$D$4:$D$19,TRIM(B163&amp;""))=0,"UNKNOWN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x:f>
      </x:c>
    </x:row>
    <x:row r="164">
      <x:c r="E164" s="9"/>
      <x:c r="H164" s="10" t="str">
        <x:f>IF(COUNTA(A164:G164)=0,"",IF(NOW()&gt;=0,IF(TRIM(A164&amp;"")="","MISSING ID",IF(COUNTIF($A$2:$A$201,A164)&gt;1,"DUPLICATE ID",IF(COUNTIF('Guide'!$D$4:$D$19,TRIM(B164&amp;""))=0,"UNKNOWN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x:f>
      </x:c>
    </x:row>
    <x:row r="165">
      <x:c r="E165" s="9"/>
      <x:c r="H165" s="10" t="str">
        <x:f>IF(COUNTA(A165:G165)=0,"",IF(NOW()&gt;=0,IF(TRIM(A165&amp;"")="","MISSING ID",IF(COUNTIF($A$2:$A$201,A165)&gt;1,"DUPLICATE ID",IF(COUNTIF('Guide'!$D$4:$D$19,TRIM(B165&amp;""))=0,"UNKNOWN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x:f>
      </x:c>
    </x:row>
    <x:row r="166">
      <x:c r="E166" s="9"/>
      <x:c r="H166" s="10" t="str">
        <x:f>IF(COUNTA(A166:G166)=0,"",IF(NOW()&gt;=0,IF(TRIM(A166&amp;"")="","MISSING ID",IF(COUNTIF($A$2:$A$201,A166)&gt;1,"DUPLICATE ID",IF(COUNTIF('Guide'!$D$4:$D$19,TRIM(B166&amp;""))=0,"UNKNOWN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x:f>
      </x:c>
    </x:row>
    <x:row r="167">
      <x:c r="E167" s="9"/>
      <x:c r="H167" s="10" t="str">
        <x:f>IF(COUNTA(A167:G167)=0,"",IF(NOW()&gt;=0,IF(TRIM(A167&amp;"")="","MISSING ID",IF(COUNTIF($A$2:$A$201,A167)&gt;1,"DUPLICATE ID",IF(COUNTIF('Guide'!$D$4:$D$19,TRIM(B167&amp;""))=0,"UNKNOWN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x:f>
      </x:c>
    </x:row>
    <x:row r="168">
      <x:c r="E168" s="9"/>
      <x:c r="H168" s="10" t="str">
        <x:f>IF(COUNTA(A168:G168)=0,"",IF(NOW()&gt;=0,IF(TRIM(A168&amp;"")="","MISSING ID",IF(COUNTIF($A$2:$A$201,A168)&gt;1,"DUPLICATE ID",IF(COUNTIF('Guide'!$D$4:$D$19,TRIM(B168&amp;""))=0,"UNKNOWN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x:f>
      </x:c>
    </x:row>
    <x:row r="169">
      <x:c r="E169" s="9"/>
      <x:c r="H169" s="10" t="str">
        <x:f>IF(COUNTA(A169:G169)=0,"",IF(NOW()&gt;=0,IF(TRIM(A169&amp;"")="","MISSING ID",IF(COUNTIF($A$2:$A$201,A169)&gt;1,"DUPLICATE ID",IF(COUNTIF('Guide'!$D$4:$D$19,TRIM(B169&amp;""))=0,"UNKNOWN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x:f>
      </x:c>
    </x:row>
    <x:row r="170">
      <x:c r="E170" s="9"/>
      <x:c r="H170" s="10" t="str">
        <x:f>IF(COUNTA(A170:G170)=0,"",IF(NOW()&gt;=0,IF(TRIM(A170&amp;"")="","MISSING ID",IF(COUNTIF($A$2:$A$201,A170)&gt;1,"DUPLICATE ID",IF(COUNTIF('Guide'!$D$4:$D$19,TRIM(B170&amp;""))=0,"UNKNOWN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x:f>
      </x:c>
    </x:row>
    <x:row r="171">
      <x:c r="E171" s="9"/>
      <x:c r="H171" s="10" t="str">
        <x:f>IF(COUNTA(A171:G171)=0,"",IF(NOW()&gt;=0,IF(TRIM(A171&amp;"")="","MISSING ID",IF(COUNTIF($A$2:$A$201,A171)&gt;1,"DUPLICATE ID",IF(COUNTIF('Guide'!$D$4:$D$19,TRIM(B171&amp;""))=0,"UNKNOWN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x:f>
      </x:c>
    </x:row>
    <x:row r="172">
      <x:c r="E172" s="9"/>
      <x:c r="H172" s="10" t="str">
        <x:f>IF(COUNTA(A172:G172)=0,"",IF(NOW()&gt;=0,IF(TRIM(A172&amp;"")="","MISSING ID",IF(COUNTIF($A$2:$A$201,A172)&gt;1,"DUPLICATE ID",IF(COUNTIF('Guide'!$D$4:$D$19,TRIM(B172&amp;""))=0,"UNKNOWN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x:f>
      </x:c>
    </x:row>
    <x:row r="173">
      <x:c r="E173" s="9"/>
      <x:c r="H173" s="10" t="str">
        <x:f>IF(COUNTA(A173:G173)=0,"",IF(NOW()&gt;=0,IF(TRIM(A173&amp;"")="","MISSING ID",IF(COUNTIF($A$2:$A$201,A173)&gt;1,"DUPLICATE ID",IF(COUNTIF('Guide'!$D$4:$D$19,TRIM(B173&amp;""))=0,"UNKNOWN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x:f>
      </x:c>
    </x:row>
    <x:row r="174">
      <x:c r="E174" s="9"/>
      <x:c r="H174" s="10" t="str">
        <x:f>IF(COUNTA(A174:G174)=0,"",IF(NOW()&gt;=0,IF(TRIM(A174&amp;"")="","MISSING ID",IF(COUNTIF($A$2:$A$201,A174)&gt;1,"DUPLICATE ID",IF(COUNTIF('Guide'!$D$4:$D$19,TRIM(B174&amp;""))=0,"UNKNOWN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x:f>
      </x:c>
    </x:row>
    <x:row r="175">
      <x:c r="E175" s="9"/>
      <x:c r="H175" s="10" t="str">
        <x:f>IF(COUNTA(A175:G175)=0,"",IF(NOW()&gt;=0,IF(TRIM(A175&amp;"")="","MISSING ID",IF(COUNTIF($A$2:$A$201,A175)&gt;1,"DUPLICATE ID",IF(COUNTIF('Guide'!$D$4:$D$19,TRIM(B175&amp;""))=0,"UNKNOWN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x:f>
      </x:c>
    </x:row>
    <x:row r="176">
      <x:c r="E176" s="9"/>
      <x:c r="H176" s="10" t="str">
        <x:f>IF(COUNTA(A176:G176)=0,"",IF(NOW()&gt;=0,IF(TRIM(A176&amp;"")="","MISSING ID",IF(COUNTIF($A$2:$A$201,A176)&gt;1,"DUPLICATE ID",IF(COUNTIF('Guide'!$D$4:$D$19,TRIM(B176&amp;""))=0,"UNKNOWN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x:f>
      </x:c>
    </x:row>
    <x:row r="177">
      <x:c r="E177" s="9"/>
      <x:c r="H177" s="10" t="str">
        <x:f>IF(COUNTA(A177:G177)=0,"",IF(NOW()&gt;=0,IF(TRIM(A177&amp;"")="","MISSING ID",IF(COUNTIF($A$2:$A$201,A177)&gt;1,"DUPLICATE ID",IF(COUNTIF('Guide'!$D$4:$D$19,TRIM(B177&amp;""))=0,"UNKNOWN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x:f>
      </x:c>
    </x:row>
    <x:row r="178">
      <x:c r="E178" s="9"/>
      <x:c r="H178" s="10" t="str">
        <x:f>IF(COUNTA(A178:G178)=0,"",IF(NOW()&gt;=0,IF(TRIM(A178&amp;"")="","MISSING ID",IF(COUNTIF($A$2:$A$201,A178)&gt;1,"DUPLICATE ID",IF(COUNTIF('Guide'!$D$4:$D$19,TRIM(B178&amp;""))=0,"UNKNOWN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x:f>
      </x:c>
    </x:row>
    <x:row r="179">
      <x:c r="E179" s="9"/>
      <x:c r="H179" s="10" t="str">
        <x:f>IF(COUNTA(A179:G179)=0,"",IF(NOW()&gt;=0,IF(TRIM(A179&amp;"")="","MISSING ID",IF(COUNTIF($A$2:$A$201,A179)&gt;1,"DUPLICATE ID",IF(COUNTIF('Guide'!$D$4:$D$19,TRIM(B179&amp;""))=0,"UNKNOWN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x:f>
      </x:c>
    </x:row>
    <x:row r="180">
      <x:c r="E180" s="9"/>
      <x:c r="H180" s="10" t="str">
        <x:f>IF(COUNTA(A180:G180)=0,"",IF(NOW()&gt;=0,IF(TRIM(A180&amp;"")="","MISSING ID",IF(COUNTIF($A$2:$A$201,A180)&gt;1,"DUPLICATE ID",IF(COUNTIF('Guide'!$D$4:$D$19,TRIM(B180&amp;""))=0,"UNKNOWN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x:f>
      </x:c>
    </x:row>
    <x:row r="181">
      <x:c r="E181" s="9"/>
      <x:c r="H181" s="10" t="str">
        <x:f>IF(COUNTA(A181:G181)=0,"",IF(NOW()&gt;=0,IF(TRIM(A181&amp;"")="","MISSING ID",IF(COUNTIF($A$2:$A$201,A181)&gt;1,"DUPLICATE ID",IF(COUNTIF('Guide'!$D$4:$D$19,TRIM(B181&amp;""))=0,"UNKNOWN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x:f>
      </x:c>
    </x:row>
    <x:row r="182">
      <x:c r="E182" s="9"/>
      <x:c r="H182" s="10" t="str">
        <x:f>IF(COUNTA(A182:G182)=0,"",IF(NOW()&gt;=0,IF(TRIM(A182&amp;"")="","MISSING ID",IF(COUNTIF($A$2:$A$201,A182)&gt;1,"DUPLICATE ID",IF(COUNTIF('Guide'!$D$4:$D$19,TRIM(B182&amp;""))=0,"UNKNOWN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x:f>
      </x:c>
    </x:row>
    <x:row r="183">
      <x:c r="E183" s="9"/>
      <x:c r="H183" s="10" t="str">
        <x:f>IF(COUNTA(A183:G183)=0,"",IF(NOW()&gt;=0,IF(TRIM(A183&amp;"")="","MISSING ID",IF(COUNTIF($A$2:$A$201,A183)&gt;1,"DUPLICATE ID",IF(COUNTIF('Guide'!$D$4:$D$19,TRIM(B183&amp;""))=0,"UNKNOWN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x:f>
      </x:c>
    </x:row>
    <x:row r="184">
      <x:c r="E184" s="9"/>
      <x:c r="H184" s="10" t="str">
        <x:f>IF(COUNTA(A184:G184)=0,"",IF(NOW()&gt;=0,IF(TRIM(A184&amp;"")="","MISSING ID",IF(COUNTIF($A$2:$A$201,A184)&gt;1,"DUPLICATE ID",IF(COUNTIF('Guide'!$D$4:$D$19,TRIM(B184&amp;""))=0,"UNKNOWN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x:f>
      </x:c>
    </x:row>
    <x:row r="185">
      <x:c r="E185" s="9"/>
      <x:c r="H185" s="10" t="str">
        <x:f>IF(COUNTA(A185:G185)=0,"",IF(NOW()&gt;=0,IF(TRIM(A185&amp;"")="","MISSING ID",IF(COUNTIF($A$2:$A$201,A185)&gt;1,"DUPLICATE ID",IF(COUNTIF('Guide'!$D$4:$D$19,TRIM(B185&amp;""))=0,"UNKNOWN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x:f>
      </x:c>
    </x:row>
    <x:row r="186">
      <x:c r="E186" s="9"/>
      <x:c r="H186" s="10" t="str">
        <x:f>IF(COUNTA(A186:G186)=0,"",IF(NOW()&gt;=0,IF(TRIM(A186&amp;"")="","MISSING ID",IF(COUNTIF($A$2:$A$201,A186)&gt;1,"DUPLICATE ID",IF(COUNTIF('Guide'!$D$4:$D$19,TRIM(B186&amp;""))=0,"UNKNOWN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x:f>
      </x:c>
    </x:row>
    <x:row r="187">
      <x:c r="E187" s="9"/>
      <x:c r="H187" s="10" t="str">
        <x:f>IF(COUNTA(A187:G187)=0,"",IF(NOW()&gt;=0,IF(TRIM(A187&amp;"")="","MISSING ID",IF(COUNTIF($A$2:$A$201,A187)&gt;1,"DUPLICATE ID",IF(COUNTIF('Guide'!$D$4:$D$19,TRIM(B187&amp;""))=0,"UNKNOWN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x:f>
      </x:c>
    </x:row>
    <x:row r="188">
      <x:c r="E188" s="9"/>
      <x:c r="H188" s="10" t="str">
        <x:f>IF(COUNTA(A188:G188)=0,"",IF(NOW()&gt;=0,IF(TRIM(A188&amp;"")="","MISSING ID",IF(COUNTIF($A$2:$A$201,A188)&gt;1,"DUPLICATE ID",IF(COUNTIF('Guide'!$D$4:$D$19,TRIM(B188&amp;""))=0,"UNKNOWN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x:f>
      </x:c>
    </x:row>
    <x:row r="189">
      <x:c r="E189" s="9"/>
      <x:c r="H189" s="10" t="str">
        <x:f>IF(COUNTA(A189:G189)=0,"",IF(NOW()&gt;=0,IF(TRIM(A189&amp;"")="","MISSING ID",IF(COUNTIF($A$2:$A$201,A189)&gt;1,"DUPLICATE ID",IF(COUNTIF('Guide'!$D$4:$D$19,TRIM(B189&amp;""))=0,"UNKNOWN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x:f>
      </x:c>
    </x:row>
    <x:row r="190">
      <x:c r="E190" s="9"/>
      <x:c r="H190" s="10" t="str">
        <x:f>IF(COUNTA(A190:G190)=0,"",IF(NOW()&gt;=0,IF(TRIM(A190&amp;"")="","MISSING ID",IF(COUNTIF($A$2:$A$201,A190)&gt;1,"DUPLICATE ID",IF(COUNTIF('Guide'!$D$4:$D$19,TRIM(B190&amp;""))=0,"UNKNOWN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x:f>
      </x:c>
    </x:row>
    <x:row r="191">
      <x:c r="E191" s="9"/>
      <x:c r="H191" s="10" t="str">
        <x:f>IF(COUNTA(A191:G191)=0,"",IF(NOW()&gt;=0,IF(TRIM(A191&amp;"")="","MISSING ID",IF(COUNTIF($A$2:$A$201,A191)&gt;1,"DUPLICATE ID",IF(COUNTIF('Guide'!$D$4:$D$19,TRIM(B191&amp;""))=0,"UNKNOWN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x:f>
      </x:c>
    </x:row>
    <x:row r="192">
      <x:c r="E192" s="9"/>
      <x:c r="H192" s="10" t="str">
        <x:f>IF(COUNTA(A192:G192)=0,"",IF(NOW()&gt;=0,IF(TRIM(A192&amp;"")="","MISSING ID",IF(COUNTIF($A$2:$A$201,A192)&gt;1,"DUPLICATE ID",IF(COUNTIF('Guide'!$D$4:$D$19,TRIM(B192&amp;""))=0,"UNKNOWN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x:f>
      </x:c>
    </x:row>
    <x:row r="193">
      <x:c r="E193" s="9"/>
      <x:c r="H193" s="10" t="str">
        <x:f>IF(COUNTA(A193:G193)=0,"",IF(NOW()&gt;=0,IF(TRIM(A193&amp;"")="","MISSING ID",IF(COUNTIF($A$2:$A$201,A193)&gt;1,"DUPLICATE ID",IF(COUNTIF('Guide'!$D$4:$D$19,TRIM(B193&amp;""))=0,"UNKNOWN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x:f>
      </x:c>
    </x:row>
    <x:row r="194">
      <x:c r="E194" s="9"/>
      <x:c r="H194" s="10" t="str">
        <x:f>IF(COUNTA(A194:G194)=0,"",IF(NOW()&gt;=0,IF(TRIM(A194&amp;"")="","MISSING ID",IF(COUNTIF($A$2:$A$201,A194)&gt;1,"DUPLICATE ID",IF(COUNTIF('Guide'!$D$4:$D$19,TRIM(B194&amp;""))=0,"UNKNOWN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x:f>
      </x:c>
    </x:row>
    <x:row r="195">
      <x:c r="E195" s="9"/>
      <x:c r="H195" s="10" t="str">
        <x:f>IF(COUNTA(A195:G195)=0,"",IF(NOW()&gt;=0,IF(TRIM(A195&amp;"")="","MISSING ID",IF(COUNTIF($A$2:$A$201,A195)&gt;1,"DUPLICATE ID",IF(COUNTIF('Guide'!$D$4:$D$19,TRIM(B195&amp;""))=0,"UNKNOWN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x:f>
      </x:c>
    </x:row>
    <x:row r="196">
      <x:c r="E196" s="9"/>
      <x:c r="H196" s="10" t="str">
        <x:f>IF(COUNTA(A196:G196)=0,"",IF(NOW()&gt;=0,IF(TRIM(A196&amp;"")="","MISSING ID",IF(COUNTIF($A$2:$A$201,A196)&gt;1,"DUPLICATE ID",IF(COUNTIF('Guide'!$D$4:$D$19,TRIM(B196&amp;""))=0,"UNKNOWN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x:f>
      </x:c>
    </x:row>
    <x:row r="197">
      <x:c r="E197" s="9"/>
      <x:c r="H197" s="10" t="str">
        <x:f>IF(COUNTA(A197:G197)=0,"",IF(NOW()&gt;=0,IF(TRIM(A197&amp;"")="","MISSING ID",IF(COUNTIF($A$2:$A$201,A197)&gt;1,"DUPLICATE ID",IF(COUNTIF('Guide'!$D$4:$D$19,TRIM(B197&amp;""))=0,"UNKNOWN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x:f>
      </x:c>
    </x:row>
    <x:row r="198">
      <x:c r="E198" s="9"/>
      <x:c r="H198" s="10" t="str">
        <x:f>IF(COUNTA(A198:G198)=0,"",IF(NOW()&gt;=0,IF(TRIM(A198&amp;"")="","MISSING ID",IF(COUNTIF($A$2:$A$201,A198)&gt;1,"DUPLICATE ID",IF(COUNTIF('Guide'!$D$4:$D$19,TRIM(B198&amp;""))=0,"UNKNOWN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x:f>
      </x:c>
    </x:row>
    <x:row r="199">
      <x:c r="E199" s="9"/>
      <x:c r="H199" s="10" t="str">
        <x:f>IF(COUNTA(A199:G199)=0,"",IF(NOW()&gt;=0,IF(TRIM(A199&amp;"")="","MISSING ID",IF(COUNTIF($A$2:$A$201,A199)&gt;1,"DUPLICATE ID",IF(COUNTIF('Guide'!$D$4:$D$19,TRIM(B199&amp;""))=0,"UNKNOWN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x:f>
      </x:c>
    </x:row>
    <x:row r="200">
      <x:c r="E200" s="9"/>
      <x:c r="H200" s="10" t="str">
        <x:f>IF(COUNTA(A200:G200)=0,"",IF(NOW()&gt;=0,IF(TRIM(A200&amp;"")="","MISSING ID",IF(COUNTIF($A$2:$A$201,A200)&gt;1,"DUPLICATE ID",IF(COUNTIF('Guide'!$D$4:$D$19,TRIM(B200&amp;""))=0,"UNKNOWN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x:f>
      </x:c>
    </x:row>
    <x:row r="201">
      <x:c r="E201" s="9"/>
      <x:c r="H201" s="10" t="str">
        <x:f>IF(COUNTA(A201:G201)=0,"",IF(NOW()&gt;=0,IF(TRIM(A201&amp;"")="","MISSING ID",IF(COUNTIF($A$2:$A$201,A201)&gt;1,"DUPLICATE ID",IF(COUNTIF('Guide'!$D$4:$D$19,TRIM(B201&amp;""))=0,"UNKNOWN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x:f>
      </x:c>
    </x:row>
  </x:sheetData>
  <x:conditionalFormatting sqref="H2:H201">
    <x:cfRule type="expression" dxfId="3" priority="1">
      <x:formula>$H2="MISSING ID"</x:formula>
    </x:cfRule>
    <x:cfRule type="expression" dxfId="4" priority="2">
      <x:formula>$H2="DUPLICATE ID"</x:formula>
    </x:cfRule>
    <x:cfRule type="expression" dxfId="5" priority="3">
      <x:formula>$H2="UNKNOWN DRIVER"</x:formula>
    </x:cfRule>
    <x:cfRule type="expression" dxfId="6" priority="4">
      <x:formula>$H2="INVALID ENABLED"</x:formula>
    </x:cfRule>
    <x:cfRule type="expression" dxfId="7" priority="5">
      <x:formula>$H2="INVALID CONNECT FLAG"</x:formula>
    </x:cfRule>
    <x:cfRule type="expression" dxfId="8" priority="6">
      <x:formula>$H2="INVALID"</x:formula>
    </x:cfRule>
    <x:cfRule type="expression" dxfId="9" priority="7">
      <x:formula>$H2="AUTO-CONNECT"</x:formula>
    </x:cfRule>
    <x:cfRule type="expression" dxfId="10" priority="8">
      <x:formula>$H2="ENABLED"</x:formula>
    </x:cfRule>
    <x:cfRule type="expression" dxfId="11" priority="9">
      <x:formula>$H2="DISABLED"</x:formula>
    </x:cfRule>
  </x:conditionalFormatting>
  <x:dataValidations count="1">
    <x:dataValidation type="list" sqref="C2:D2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404bb9c5d7494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" hidden="0" customWidth="1"/>
    <x:col min="2" max="2" width="78" hidden="0" customWidth="1"/>
    <x:col min="3" max="6" width="4" customWidth="1"/>
    <x:col min="3" max="3" width="4" hidden="0" customWidth="1"/>
    <x:col min="4" max="4" width="22" hidden="0" customWidth="1"/>
    <x:col min="5" max="5" width="28" hidden="0" customWidth="1"/>
    <x:col min="6" max="6" width="4" hidden="0" customWidth="1"/>
  </x:cols>
  <x:sheetData>
    <x:row r="1" ht="30" customHeight="1">
      <x:c r="A1" s="12" t="str">
        <x:v>ZMeter device configuration — Excel runtime</x:v>
      </x:c>
      <x:c r="B1" s="12"/>
      <x:c r="C1" s="12"/>
      <x:c r="D1" s="12"/>
      <x:c r="E1" s="12"/>
      <x:c r="F1" s="12"/>
    </x:row>
    <x:row r="3" ht="32" customHeight="1">
      <x:c r="A3" s="15" t="str">
        <x:v>Configuration rule</x:v>
      </x:c>
      <x:c r="B3" s="15" t="str">
        <x:v>Meaning</x:v>
      </x:c>
      <x:c r="D3" s="15" t="str">
        <x:v>Accepted driver ID</x:v>
      </x:c>
      <x:c r="E3" s="15" t="str">
        <x:v>Address meaning</x:v>
      </x:c>
    </x:row>
    <x:row r="4" ht="24" customHeight="1">
      <x:c r="A4" s="18" t="str">
        <x:v>Purpose</x:v>
      </x:c>
      <x:c r="B4" s="21" t="str">
        <x:v>Each Devices row defines one startup panel. The root device_config.xlsx file is the runtime configuration.</x:v>
      </x:c>
      <x:c r="D4" s="18" t="str">
        <x:v>mock_device</x:v>
      </x:c>
      <x:c r="E4" s="21" t="str">
        <x:v>Built-in mock panel</x:v>
      </x:c>
    </x:row>
    <x:row r="5" ht="24" customHeight="1">
      <x:c r="A5" s="19" t="str">
        <x:v>Required columns</x:v>
      </x:c>
      <x:c r="B5" s="21" t="str">
        <x:v>id, driver, enabled, connect_on_start, address, scan set, scan get, config check</x:v>
      </x:c>
      <x:c r="D5" s="19" t="str">
        <x:v>ni6423</x:v>
      </x:c>
      <x:c r="E5" s="21" t="str">
        <x:v>NI device name</x:v>
      </x:c>
    </x:row>
    <x:row r="6" ht="24" customHeight="1">
      <x:c r="A6" s="19" t="str">
        <x:v>Address</x:v>
      </x:c>
      <x:c r="B6" s="21" t="str">
        <x:v>One driver-specific connection value. This column is Text; blank values are allowed and leading zeros are preserved.</x:v>
      </x:c>
      <x:c r="D6" s="19" t="str">
        <x:v>nidaq</x:v>
      </x:c>
      <x:c r="E6" s="21" t="str">
        <x:v>NI device name</x:v>
      </x:c>
    </x:row>
    <x:row r="7" ht="24" customHeight="1">
      <x:c r="A7" s="19" t="str">
        <x:v>Flags</x:v>
      </x:c>
      <x:c r="B7" s="21" t="str">
        <x:v>Use TRUE or FALSE. Native Excel booleans and any letter case are accepted.</x:v>
      </x:c>
      <x:c r="D7" s="19" t="str">
        <x:v>pem100</x:v>
      </x:c>
      <x:c r="E7" s="21" t="str">
        <x:v>Instrument address</x:v>
      </x:c>
    </x:row>
    <x:row r="8" ht="24" customHeight="1">
      <x:c r="A8" s="19" t="str">
        <x:v>Blank scan cells</x:v>
      </x:c>
      <x:c r="B8" s="21" t="str">
        <x:v>Blank allows every discovered setter/getter channel.</x:v>
      </x:c>
      <x:c r="D8" s="19" t="str">
        <x:v>sp150</x:v>
      </x:c>
      <x:c r="E8" s="21" t="str">
        <x:v>Instrument address</x:v>
      </x:c>
    </x:row>
    <x:row r="9" ht="24" customHeight="1">
      <x:c r="A9" s="19" t="str">
        <x:v>Scan lists</x:v>
      </x:c>
      <x:c r="B9" s="21" t="str">
        <x:v>Separate explicitly selected channel names with commas.</x:v>
      </x:c>
      <x:c r="D9" s="19" t="str">
        <x:v>hp34401a</x:v>
      </x:c>
      <x:c r="E9" s="21" t="str">
        <x:v>VISA address</x:v>
      </x:c>
    </x:row>
    <x:row r="10" ht="24" customHeight="1">
      <x:c r="A10" s="19" t="str">
        <x:v>Paths</x:v>
      </x:c>
      <x:c r="B10" s="21" t="str">
        <x:v>Initial data is &lt;repository&gt;/data and PPT is &lt;repository&gt;/data/log.pptx. Data, PPT, and backup remain editable in Main Window.</x:v>
      </x:c>
      <x:c r="D10" s="19" t="str">
        <x:v>keithley24xx</x:v>
      </x:c>
      <x:c r="E10" s="21" t="str">
        <x:v>VISA address</x:v>
      </x:c>
    </x:row>
    <x:row r="11" ht="24" customHeight="1">
      <x:c r="A11" s="19" t="str">
        <x:v>Config check</x:v>
      </x:c>
      <x:c r="B11" s="21" t="str">
        <x:v>Review aid reserved through row 201 and recalculated when Excel opens. The runtime loader repeats structural validation and ignores the displayed result.</x:v>
      </x:c>
      <x:c r="D11" s="19" t="str">
        <x:v>sr860</x:v>
      </x:c>
      <x:c r="E11" s="21" t="str">
        <x:v>VISA address</x:v>
      </x:c>
    </x:row>
    <x:row r="12" ht="24" customHeight="1">
      <x:c r="A12" s="20" t="str">
        <x:v>Startup</x:v>
      </x:c>
      <x:c r="B12" s="21" t="str">
        <x:v>Structural workbook errors and unknown drivers stop startup. Bad addresses and connection failures do not stop Main Window.</x:v>
      </x:c>
      <x:c r="C12"/>
      <x:c r="D12" s="19" t="str">
        <x:v>sr830</x:v>
      </x:c>
      <x:c r="E12" s="21" t="str">
        <x:v>VISA address</x:v>
      </x:c>
      <x:c r="F12"/>
    </x:row>
    <x:row r="13" ht="24" customHeight="1">
      <x:c r="D13" s="19" t="str">
        <x:v>demo_device</x:v>
      </x:c>
      <x:c r="E13" s="21" t="str">
        <x:v>Demo panel</x:v>
      </x:c>
    </x:row>
    <x:row r="14" ht="24" customHeight="1">
      <x:c r="D14" s="19" t="str">
        <x:v>bbd30x</x:v>
      </x:c>
      <x:c r="E14" s="21" t="str">
        <x:v>Kinesis serial</x:v>
      </x:c>
    </x:row>
    <x:row r="15" ht="24" customHeight="1">
      <x:c r="D15" s="19" t="str">
        <x:v>k10cr1</x:v>
      </x:c>
      <x:c r="E15" s="21" t="str">
        <x:v>Kinesis serial</x:v>
      </x:c>
    </x:row>
    <x:row r="16" ht="24" customHeight="1">
      <x:c r="D16" s="19" t="str">
        <x:v>four9</x:v>
      </x:c>
      <x:c r="E16" s="21" t="str">
        <x:v>host:port</x:v>
      </x:c>
    </x:row>
    <x:row r="17" ht="24" customHeight="1">
      <x:c r="D17" s="19" t="str">
        <x:v>montana2</x:v>
      </x:c>
      <x:c r="E17" s="21" t="str">
        <x:v>Instrument address</x:v>
      </x:c>
    </x:row>
    <x:row r="18" ht="24" customHeight="1">
      <x:c r="D18" s="19" t="str">
        <x:v>opticool</x:v>
      </x:c>
      <x:c r="E18" s="21" t="str">
        <x:v>Address may be blank</x:v>
      </x:c>
    </x:row>
    <x:row r="19" ht="24" customHeight="1">
      <x:c r="D19" s="20" t="str">
        <x:v>tlpm</x:v>
      </x:c>
      <x:c r="E19" s="21" t="str">
        <x:v>Address may be blank</x:v>
      </x:c>
    </x:row>
  </x:sheetData>
  <x:mergeCells>
    <x:mergeCell ref="A1:F1"/>
  </x:mergeCells>
  <x:pageMargins left="0.7" right="0.7" top="0.75" bottom="0.75" header="0.3" footer="0.3"/>
</x:worksheet>
</file>