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網頁設計\股價\"/>
    </mc:Choice>
  </mc:AlternateContent>
  <xr:revisionPtr revIDLastSave="0" documentId="13_ncr:1_{465644F6-69D7-4AB2-ADD2-CB9057D8B7BC}" xr6:coauthVersionLast="47" xr6:coauthVersionMax="47" xr10:uidLastSave="{00000000-0000-0000-0000-000000000000}"/>
  <bookViews>
    <workbookView xWindow="-108" yWindow="-108" windowWidth="23256" windowHeight="13176" xr2:uid="{3705D875-8B6C-44E7-A374-904C5861B802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</calcChain>
</file>

<file path=xl/sharedStrings.xml><?xml version="1.0" encoding="utf-8"?>
<sst xmlns="http://schemas.openxmlformats.org/spreadsheetml/2006/main" count="57" uniqueCount="57">
  <si>
    <t>日期</t>
  </si>
  <si>
    <t>開盤價</t>
  </si>
  <si>
    <t>最高價</t>
  </si>
  <si>
    <t>最低價</t>
  </si>
  <si>
    <t>收盤價</t>
  </si>
  <si>
    <t>成交量</t>
  </si>
  <si>
    <t>112/3/29</t>
  </si>
  <si>
    <t>112/3/28</t>
  </si>
  <si>
    <t>112/3/27</t>
  </si>
  <si>
    <t>112/3/24</t>
  </si>
  <si>
    <t>112/3/23</t>
  </si>
  <si>
    <t>112/3/22</t>
  </si>
  <si>
    <t>112/3/21</t>
  </si>
  <si>
    <t>112/3/20</t>
  </si>
  <si>
    <t>112/3/17</t>
  </si>
  <si>
    <t>112/3/16</t>
  </si>
  <si>
    <t>112/3/15</t>
  </si>
  <si>
    <t>112/3/14</t>
  </si>
  <si>
    <t>112/3/13</t>
  </si>
  <si>
    <t>112/3/10</t>
  </si>
  <si>
    <t>112/3/9</t>
  </si>
  <si>
    <t>112/3/8</t>
  </si>
  <si>
    <t>112/3/7</t>
  </si>
  <si>
    <t>112/3/6</t>
  </si>
  <si>
    <t>112/3/3</t>
  </si>
  <si>
    <t>112/3/2</t>
  </si>
  <si>
    <t>112/2/24</t>
  </si>
  <si>
    <t>112/2/23</t>
  </si>
  <si>
    <t>112/2/22</t>
  </si>
  <si>
    <t>112/2/21</t>
  </si>
  <si>
    <t>112/2/20</t>
  </si>
  <si>
    <t>112/2/17</t>
  </si>
  <si>
    <t>112/2/16</t>
  </si>
  <si>
    <t>112/2/15</t>
  </si>
  <si>
    <t>112/2/14</t>
  </si>
  <si>
    <t>112/2/13</t>
  </si>
  <si>
    <t>112/2/10</t>
  </si>
  <si>
    <t>112/2/9</t>
  </si>
  <si>
    <t>112/2/8</t>
  </si>
  <si>
    <t>112/2/7</t>
  </si>
  <si>
    <t>112/2/6</t>
  </si>
  <si>
    <t>112/2/3</t>
  </si>
  <si>
    <t>112/2/2</t>
  </si>
  <si>
    <t>112/2/1</t>
  </si>
  <si>
    <t>112/1/31</t>
  </si>
  <si>
    <t>112/1/30</t>
  </si>
  <si>
    <t>112/1/17</t>
  </si>
  <si>
    <t>112/1/16</t>
  </si>
  <si>
    <t>112/1/13</t>
  </si>
  <si>
    <t>112/1/12</t>
  </si>
  <si>
    <t>112/1/11</t>
  </si>
  <si>
    <t>112/1/10</t>
  </si>
  <si>
    <t>112/1/9</t>
  </si>
  <si>
    <t>112/1/6</t>
  </si>
  <si>
    <t>112/1/5</t>
  </si>
  <si>
    <t>112/1/4</t>
  </si>
  <si>
    <t>112/1/3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</si>
</sst>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1">
    <cellStyle name="一般" xfId="0" builtinId="0"/>
  </cellStyles>
  <dxfs count="0"/>
  <tableStyles count="1" defaultTableStyle="TableStyleMedium2" defaultPivotStyle="PivotStyleLight16">
    <tableStyle name="Invisible" pivot="0" table="0" count="0" xr9:uid="{F00828B9-DC4D-4F1C-A9AD-46601883A63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7DEAC-4EE7-40A0-90A2-E12796DDF203}">
  <dimension ref="A1:H52"/>
  <sheetViews>
    <sheetView tabSelected="1" workbookViewId="0">
      <selection activeCell="H2" sqref="H2"/>
    </sheetView>
  </sheetViews>
  <sheetFormatPr defaultRowHeight="16.2" x14ac:dyDescent="0.3"/>
  <cols>
    <col min="1" max="1" width="8.6640625" bestFit="1" customWidth="1"/>
    <col min="2" max="6" width="8.21875" bestFit="1" customWidth="1"/>
    <col min="8" max="8" width="45.441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3">
      <c r="A2" s="1" t="s">
        <v>6</v>
      </c>
      <c r="B2">
        <v>533</v>
      </c>
      <c r="C2">
        <v>533</v>
      </c>
      <c r="D2">
        <v>525</v>
      </c>
      <c r="E2">
        <v>530</v>
      </c>
      <c r="F2" s="2">
        <v>17569</v>
      </c>
      <c r="H2" t="str">
        <f>"{x:new Date("&amp;MID(A2,1,3)+1911&amp;","&amp;MID(A2,5,1)-1&amp;","&amp;MID(A2,7,2)&amp;"),y:["&amp;B2&amp;","&amp;C2&amp;","&amp;D2&amp;","&amp;E2&amp;"]},"</f>
        <v>{x:new Date(2023,2,29),y:[533,533,525,530]},</v>
      </c>
    </row>
    <row r="3" spans="1:8" x14ac:dyDescent="0.3">
      <c r="A3" s="1" t="s">
        <v>7</v>
      </c>
      <c r="B3">
        <v>525</v>
      </c>
      <c r="C3">
        <v>530</v>
      </c>
      <c r="D3">
        <v>524</v>
      </c>
      <c r="E3">
        <v>525</v>
      </c>
      <c r="F3" s="2">
        <v>17617</v>
      </c>
      <c r="H3" t="str">
        <f t="shared" ref="H3:H52" si="0">"{x:new Date("&amp;MID(A3,1,3)+1911&amp;","&amp;MID(A3,5,1)-1&amp;","&amp;MID(A3,7,2)&amp;"),y:["&amp;B3&amp;","&amp;C3&amp;","&amp;D3&amp;","&amp;E3&amp;"]},"</f>
        <v>{x:new Date(2023,2,28),y:[525,530,524,525]},</v>
      </c>
    </row>
    <row r="4" spans="1:8" x14ac:dyDescent="0.3">
      <c r="A4" s="1" t="s">
        <v>8</v>
      </c>
      <c r="B4">
        <v>533</v>
      </c>
      <c r="C4">
        <v>536</v>
      </c>
      <c r="D4">
        <v>531</v>
      </c>
      <c r="E4">
        <v>531</v>
      </c>
      <c r="F4" s="2">
        <v>16444</v>
      </c>
      <c r="H4" t="str">
        <f t="shared" si="0"/>
        <v>{x:new Date(2023,2,27),y:[533,536,531,531]},</v>
      </c>
    </row>
    <row r="5" spans="1:8" x14ac:dyDescent="0.3">
      <c r="A5" s="1" t="s">
        <v>9</v>
      </c>
      <c r="B5">
        <v>536</v>
      </c>
      <c r="C5">
        <v>539</v>
      </c>
      <c r="D5">
        <v>535</v>
      </c>
      <c r="E5">
        <v>539</v>
      </c>
      <c r="F5" s="2">
        <v>22833</v>
      </c>
      <c r="H5" t="str">
        <f t="shared" si="0"/>
        <v>{x:new Date(2023,2,24),y:[536,539,535,539]},</v>
      </c>
    </row>
    <row r="6" spans="1:8" x14ac:dyDescent="0.3">
      <c r="A6" s="1" t="s">
        <v>10</v>
      </c>
      <c r="B6">
        <v>528</v>
      </c>
      <c r="C6">
        <v>539</v>
      </c>
      <c r="D6">
        <v>528</v>
      </c>
      <c r="E6">
        <v>538</v>
      </c>
      <c r="F6" s="2">
        <v>28125</v>
      </c>
      <c r="H6" t="str">
        <f t="shared" si="0"/>
        <v>{x:new Date(2023,2,23),y:[528,539,528,538]},</v>
      </c>
    </row>
    <row r="7" spans="1:8" x14ac:dyDescent="0.3">
      <c r="A7" s="1" t="s">
        <v>11</v>
      </c>
      <c r="B7">
        <v>524</v>
      </c>
      <c r="C7">
        <v>533</v>
      </c>
      <c r="D7">
        <v>524</v>
      </c>
      <c r="E7">
        <v>533</v>
      </c>
      <c r="F7" s="2">
        <v>44651</v>
      </c>
      <c r="H7" t="str">
        <f t="shared" si="0"/>
        <v>{x:new Date(2023,2,22),y:[524,533,524,533]},</v>
      </c>
    </row>
    <row r="8" spans="1:8" x14ac:dyDescent="0.3">
      <c r="A8" s="1" t="s">
        <v>12</v>
      </c>
      <c r="B8">
        <v>515</v>
      </c>
      <c r="C8">
        <v>517</v>
      </c>
      <c r="D8">
        <v>512</v>
      </c>
      <c r="E8">
        <v>517</v>
      </c>
      <c r="F8" s="2">
        <v>18519</v>
      </c>
      <c r="H8" t="str">
        <f t="shared" si="0"/>
        <v>{x:new Date(2023,2,21),y:[515,517,512,517]},</v>
      </c>
    </row>
    <row r="9" spans="1:8" x14ac:dyDescent="0.3">
      <c r="A9" s="1" t="s">
        <v>13</v>
      </c>
      <c r="B9">
        <v>517</v>
      </c>
      <c r="C9">
        <v>518</v>
      </c>
      <c r="D9">
        <v>510</v>
      </c>
      <c r="E9">
        <v>512</v>
      </c>
      <c r="F9" s="2">
        <v>12179</v>
      </c>
      <c r="H9" t="str">
        <f t="shared" si="0"/>
        <v>{x:new Date(2023,2,20),y:[517,518,510,512]},</v>
      </c>
    </row>
    <row r="10" spans="1:8" x14ac:dyDescent="0.3">
      <c r="A10" s="1" t="s">
        <v>14</v>
      </c>
      <c r="B10">
        <v>516</v>
      </c>
      <c r="C10">
        <v>518</v>
      </c>
      <c r="D10">
        <v>513</v>
      </c>
      <c r="E10">
        <v>518</v>
      </c>
      <c r="F10" s="2">
        <v>33624</v>
      </c>
      <c r="H10" t="str">
        <f t="shared" si="0"/>
        <v>{x:new Date(2023,2,17),y:[516,518,513,518]},</v>
      </c>
    </row>
    <row r="11" spans="1:8" x14ac:dyDescent="0.3">
      <c r="A11" s="1" t="s">
        <v>15</v>
      </c>
      <c r="B11">
        <v>505</v>
      </c>
      <c r="C11">
        <v>510</v>
      </c>
      <c r="D11">
        <v>504</v>
      </c>
      <c r="E11">
        <v>505</v>
      </c>
      <c r="F11" s="2">
        <v>22699</v>
      </c>
      <c r="H11" t="str">
        <f t="shared" si="0"/>
        <v>{x:new Date(2023,2,16),y:[505,510,504,505]},</v>
      </c>
    </row>
    <row r="12" spans="1:8" x14ac:dyDescent="0.3">
      <c r="A12" s="1" t="s">
        <v>16</v>
      </c>
      <c r="B12">
        <v>515</v>
      </c>
      <c r="C12">
        <v>516</v>
      </c>
      <c r="D12">
        <v>510</v>
      </c>
      <c r="E12">
        <v>511</v>
      </c>
      <c r="F12" s="2">
        <v>23553</v>
      </c>
      <c r="H12" t="str">
        <f t="shared" si="0"/>
        <v>{x:new Date(2023,2,15),y:[515,516,510,511]},</v>
      </c>
    </row>
    <row r="13" spans="1:8" x14ac:dyDescent="0.3">
      <c r="A13" s="1" t="s">
        <v>17</v>
      </c>
      <c r="B13">
        <v>511</v>
      </c>
      <c r="C13">
        <v>514</v>
      </c>
      <c r="D13">
        <v>510</v>
      </c>
      <c r="E13">
        <v>510</v>
      </c>
      <c r="F13" s="2">
        <v>20942</v>
      </c>
      <c r="H13" t="str">
        <f t="shared" si="0"/>
        <v>{x:new Date(2023,2,14),y:[511,514,510,510]},</v>
      </c>
    </row>
    <row r="14" spans="1:8" x14ac:dyDescent="0.3">
      <c r="A14" s="1" t="s">
        <v>18</v>
      </c>
      <c r="B14">
        <v>513</v>
      </c>
      <c r="C14">
        <v>518</v>
      </c>
      <c r="D14">
        <v>509</v>
      </c>
      <c r="E14">
        <v>516</v>
      </c>
      <c r="F14" s="2">
        <v>21951</v>
      </c>
      <c r="H14" t="str">
        <f t="shared" si="0"/>
        <v>{x:new Date(2023,2,13),y:[513,518,509,516]},</v>
      </c>
    </row>
    <row r="15" spans="1:8" x14ac:dyDescent="0.3">
      <c r="A15" s="1" t="s">
        <v>19</v>
      </c>
      <c r="B15">
        <v>515</v>
      </c>
      <c r="C15">
        <v>516</v>
      </c>
      <c r="D15">
        <v>511</v>
      </c>
      <c r="E15">
        <v>513</v>
      </c>
      <c r="F15" s="2">
        <v>25237</v>
      </c>
      <c r="H15" t="str">
        <f t="shared" si="0"/>
        <v>{x:new Date(2023,2,10),y:[515,516,511,513]},</v>
      </c>
    </row>
    <row r="16" spans="1:8" x14ac:dyDescent="0.3">
      <c r="A16" s="1" t="s">
        <v>20</v>
      </c>
      <c r="B16">
        <v>525</v>
      </c>
      <c r="C16">
        <v>526</v>
      </c>
      <c r="D16">
        <v>522</v>
      </c>
      <c r="E16">
        <v>522</v>
      </c>
      <c r="F16" s="2">
        <v>21896</v>
      </c>
      <c r="H16" t="str">
        <f t="shared" si="0"/>
        <v>{x:new Date(2023,2,9),y:[525,526,522,522]},</v>
      </c>
    </row>
    <row r="17" spans="1:8" x14ac:dyDescent="0.3">
      <c r="A17" s="1" t="s">
        <v>21</v>
      </c>
      <c r="B17">
        <v>521</v>
      </c>
      <c r="C17">
        <v>523</v>
      </c>
      <c r="D17">
        <v>518</v>
      </c>
      <c r="E17">
        <v>521</v>
      </c>
      <c r="F17" s="2">
        <v>24842</v>
      </c>
      <c r="H17" t="str">
        <f t="shared" si="0"/>
        <v>{x:new Date(2023,2,8),y:[521,523,518,521]},</v>
      </c>
    </row>
    <row r="18" spans="1:8" x14ac:dyDescent="0.3">
      <c r="A18" s="1" t="s">
        <v>22</v>
      </c>
      <c r="B18">
        <v>521</v>
      </c>
      <c r="C18">
        <v>526</v>
      </c>
      <c r="D18">
        <v>519</v>
      </c>
      <c r="E18">
        <v>524</v>
      </c>
      <c r="F18" s="2">
        <v>25380</v>
      </c>
      <c r="H18" t="str">
        <f t="shared" si="0"/>
        <v>{x:new Date(2023,2,7),y:[521,526,519,524]},</v>
      </c>
    </row>
    <row r="19" spans="1:8" x14ac:dyDescent="0.3">
      <c r="A19" s="1" t="s">
        <v>23</v>
      </c>
      <c r="B19">
        <v>520</v>
      </c>
      <c r="C19">
        <v>524</v>
      </c>
      <c r="D19">
        <v>517</v>
      </c>
      <c r="E19">
        <v>521</v>
      </c>
      <c r="F19" s="2">
        <v>22297</v>
      </c>
      <c r="H19" t="str">
        <f t="shared" si="0"/>
        <v>{x:new Date(2023,2,6),y:[520,524,517,521]},</v>
      </c>
    </row>
    <row r="20" spans="1:8" x14ac:dyDescent="0.3">
      <c r="A20" s="1" t="s">
        <v>24</v>
      </c>
      <c r="B20">
        <v>524</v>
      </c>
      <c r="C20">
        <v>525</v>
      </c>
      <c r="D20">
        <v>516</v>
      </c>
      <c r="E20">
        <v>516</v>
      </c>
      <c r="F20" s="2">
        <v>23650</v>
      </c>
      <c r="H20" t="str">
        <f t="shared" si="0"/>
        <v>{x:new Date(2023,2,3),y:[524,525,516,516]},</v>
      </c>
    </row>
    <row r="21" spans="1:8" x14ac:dyDescent="0.3">
      <c r="A21" s="1" t="s">
        <v>25</v>
      </c>
      <c r="B21">
        <v>519</v>
      </c>
      <c r="C21">
        <v>520</v>
      </c>
      <c r="D21">
        <v>515</v>
      </c>
      <c r="E21">
        <v>519</v>
      </c>
      <c r="F21" s="2">
        <v>16755</v>
      </c>
      <c r="H21" t="str">
        <f t="shared" si="0"/>
        <v>{x:new Date(2023,2,2),y:[519,520,515,519]},</v>
      </c>
    </row>
    <row r="22" spans="1:8" x14ac:dyDescent="0.3">
      <c r="A22" s="1" t="s">
        <v>26</v>
      </c>
      <c r="B22">
        <v>524</v>
      </c>
      <c r="C22">
        <v>525</v>
      </c>
      <c r="D22">
        <v>511</v>
      </c>
      <c r="E22">
        <v>511</v>
      </c>
      <c r="F22" s="2">
        <v>42307</v>
      </c>
      <c r="H22" t="str">
        <f t="shared" si="0"/>
        <v>{x:new Date(2023,1,24),y:[524,525,511,511]},</v>
      </c>
    </row>
    <row r="23" spans="1:8" x14ac:dyDescent="0.3">
      <c r="A23" s="1" t="s">
        <v>27</v>
      </c>
      <c r="B23">
        <v>512</v>
      </c>
      <c r="C23">
        <v>521</v>
      </c>
      <c r="D23">
        <v>510</v>
      </c>
      <c r="E23">
        <v>518</v>
      </c>
      <c r="F23" s="2">
        <v>25885</v>
      </c>
      <c r="H23" t="str">
        <f t="shared" si="0"/>
        <v>{x:new Date(2023,1,23),y:[512,521,510,518]},</v>
      </c>
    </row>
    <row r="24" spans="1:8" x14ac:dyDescent="0.3">
      <c r="A24" s="1" t="s">
        <v>28</v>
      </c>
      <c r="B24">
        <v>506</v>
      </c>
      <c r="C24">
        <v>509</v>
      </c>
      <c r="D24">
        <v>505</v>
      </c>
      <c r="E24">
        <v>507</v>
      </c>
      <c r="F24" s="2">
        <v>25763</v>
      </c>
      <c r="H24" t="str">
        <f t="shared" si="0"/>
        <v>{x:new Date(2023,1,22),y:[506,509,505,507]},</v>
      </c>
    </row>
    <row r="25" spans="1:8" x14ac:dyDescent="0.3">
      <c r="A25" s="1" t="s">
        <v>29</v>
      </c>
      <c r="B25">
        <v>515</v>
      </c>
      <c r="C25">
        <v>517</v>
      </c>
      <c r="D25">
        <v>513</v>
      </c>
      <c r="E25">
        <v>516</v>
      </c>
      <c r="F25" s="2">
        <v>14135</v>
      </c>
      <c r="H25" t="str">
        <f t="shared" si="0"/>
        <v>{x:new Date(2023,1,21),y:[515,517,513,516]},</v>
      </c>
    </row>
    <row r="26" spans="1:8" x14ac:dyDescent="0.3">
      <c r="A26" s="1" t="s">
        <v>30</v>
      </c>
      <c r="B26">
        <v>514</v>
      </c>
      <c r="C26">
        <v>519</v>
      </c>
      <c r="D26">
        <v>511</v>
      </c>
      <c r="E26">
        <v>517</v>
      </c>
      <c r="F26" s="2">
        <v>20516</v>
      </c>
      <c r="H26" t="str">
        <f t="shared" si="0"/>
        <v>{x:new Date(2023,1,20),y:[514,519,511,517]},</v>
      </c>
    </row>
    <row r="27" spans="1:8" x14ac:dyDescent="0.3">
      <c r="A27" s="1" t="s">
        <v>31</v>
      </c>
      <c r="B27">
        <v>524</v>
      </c>
      <c r="C27">
        <v>524</v>
      </c>
      <c r="D27">
        <v>516</v>
      </c>
      <c r="E27">
        <v>518</v>
      </c>
      <c r="F27" s="2">
        <v>29505</v>
      </c>
      <c r="H27" t="str">
        <f t="shared" si="0"/>
        <v>{x:new Date(2023,1,17),y:[524,524,516,518]},</v>
      </c>
    </row>
    <row r="28" spans="1:8" x14ac:dyDescent="0.3">
      <c r="A28" s="1" t="s">
        <v>32</v>
      </c>
      <c r="B28">
        <v>528</v>
      </c>
      <c r="C28">
        <v>531</v>
      </c>
      <c r="D28">
        <v>524</v>
      </c>
      <c r="E28">
        <v>528</v>
      </c>
      <c r="F28" s="2">
        <v>30554</v>
      </c>
      <c r="H28" t="str">
        <f t="shared" si="0"/>
        <v>{x:new Date(2023,1,16),y:[528,531,524,528]},</v>
      </c>
    </row>
    <row r="29" spans="1:8" x14ac:dyDescent="0.3">
      <c r="A29" s="1" t="s">
        <v>33</v>
      </c>
      <c r="B29">
        <v>526</v>
      </c>
      <c r="C29">
        <v>532</v>
      </c>
      <c r="D29">
        <v>522</v>
      </c>
      <c r="E29">
        <v>525</v>
      </c>
      <c r="F29" s="2">
        <v>64514</v>
      </c>
      <c r="H29" t="str">
        <f t="shared" si="0"/>
        <v>{x:new Date(2023,1,15),y:[526,532,522,525]},</v>
      </c>
    </row>
    <row r="30" spans="1:8" x14ac:dyDescent="0.3">
      <c r="A30" s="1" t="s">
        <v>34</v>
      </c>
      <c r="B30">
        <v>544</v>
      </c>
      <c r="C30">
        <v>546</v>
      </c>
      <c r="D30">
        <v>543</v>
      </c>
      <c r="E30">
        <v>545</v>
      </c>
      <c r="F30" s="2">
        <v>22976</v>
      </c>
      <c r="H30" t="str">
        <f t="shared" si="0"/>
        <v>{x:new Date(2023,1,14),y:[544,546,543,545]},</v>
      </c>
    </row>
    <row r="31" spans="1:8" x14ac:dyDescent="0.3">
      <c r="A31" s="1" t="s">
        <v>35</v>
      </c>
      <c r="B31">
        <v>544</v>
      </c>
      <c r="C31">
        <v>544</v>
      </c>
      <c r="D31">
        <v>538</v>
      </c>
      <c r="E31">
        <v>541</v>
      </c>
      <c r="F31" s="2">
        <v>23224</v>
      </c>
      <c r="H31" t="str">
        <f t="shared" si="0"/>
        <v>{x:new Date(2023,1,13),y:[544,544,538,541]},</v>
      </c>
    </row>
    <row r="32" spans="1:8" x14ac:dyDescent="0.3">
      <c r="A32" s="1" t="s">
        <v>36</v>
      </c>
      <c r="B32">
        <v>544</v>
      </c>
      <c r="C32">
        <v>546</v>
      </c>
      <c r="D32">
        <v>541</v>
      </c>
      <c r="E32">
        <v>545</v>
      </c>
      <c r="F32" s="2">
        <v>30301</v>
      </c>
      <c r="H32" t="str">
        <f t="shared" si="0"/>
        <v>{x:new Date(2023,1,10),y:[544,546,541,545]},</v>
      </c>
    </row>
    <row r="33" spans="1:8" x14ac:dyDescent="0.3">
      <c r="A33" s="1" t="s">
        <v>37</v>
      </c>
      <c r="B33">
        <v>540</v>
      </c>
      <c r="C33">
        <v>540</v>
      </c>
      <c r="D33">
        <v>536</v>
      </c>
      <c r="E33">
        <v>540</v>
      </c>
      <c r="F33" s="2">
        <v>19364</v>
      </c>
      <c r="H33" t="str">
        <f t="shared" si="0"/>
        <v>{x:new Date(2023,1,9),y:[540,540,536,540]},</v>
      </c>
    </row>
    <row r="34" spans="1:8" x14ac:dyDescent="0.3">
      <c r="A34" s="1" t="s">
        <v>38</v>
      </c>
      <c r="B34">
        <v>538</v>
      </c>
      <c r="C34">
        <v>540</v>
      </c>
      <c r="D34">
        <v>534</v>
      </c>
      <c r="E34">
        <v>540</v>
      </c>
      <c r="F34" s="2">
        <v>36652</v>
      </c>
      <c r="H34" t="str">
        <f t="shared" si="0"/>
        <v>{x:new Date(2023,1,8),y:[538,540,534,540]},</v>
      </c>
    </row>
    <row r="35" spans="1:8" x14ac:dyDescent="0.3">
      <c r="A35" s="1" t="s">
        <v>39</v>
      </c>
      <c r="B35">
        <v>524</v>
      </c>
      <c r="C35">
        <v>528</v>
      </c>
      <c r="D35">
        <v>522</v>
      </c>
      <c r="E35">
        <v>523</v>
      </c>
      <c r="F35" s="2">
        <v>24064</v>
      </c>
      <c r="H35" t="str">
        <f t="shared" si="0"/>
        <v>{x:new Date(2023,1,7),y:[524,528,522,523]},</v>
      </c>
    </row>
    <row r="36" spans="1:8" x14ac:dyDescent="0.3">
      <c r="A36" s="1" t="s">
        <v>40</v>
      </c>
      <c r="B36">
        <v>532</v>
      </c>
      <c r="C36">
        <v>533</v>
      </c>
      <c r="D36">
        <v>526</v>
      </c>
      <c r="E36">
        <v>526</v>
      </c>
      <c r="F36" s="2">
        <v>31871</v>
      </c>
      <c r="H36" t="str">
        <f t="shared" si="0"/>
        <v>{x:new Date(2023,1,6),y:[532,533,526,526]},</v>
      </c>
    </row>
    <row r="37" spans="1:8" x14ac:dyDescent="0.3">
      <c r="A37" s="1" t="s">
        <v>41</v>
      </c>
      <c r="B37">
        <v>540</v>
      </c>
      <c r="C37">
        <v>542</v>
      </c>
      <c r="D37">
        <v>536</v>
      </c>
      <c r="E37">
        <v>542</v>
      </c>
      <c r="F37" s="2">
        <v>33295</v>
      </c>
      <c r="H37" t="str">
        <f t="shared" si="0"/>
        <v>{x:new Date(2023,1,3),y:[540,542,536,542]},</v>
      </c>
    </row>
    <row r="38" spans="1:8" x14ac:dyDescent="0.3">
      <c r="A38" s="1" t="s">
        <v>42</v>
      </c>
      <c r="B38">
        <v>538</v>
      </c>
      <c r="C38">
        <v>542</v>
      </c>
      <c r="D38">
        <v>537</v>
      </c>
      <c r="E38">
        <v>540</v>
      </c>
      <c r="F38" s="2">
        <v>44417</v>
      </c>
      <c r="H38" t="str">
        <f t="shared" si="0"/>
        <v>{x:new Date(2023,1,2),y:[538,542,537,540]},</v>
      </c>
    </row>
    <row r="39" spans="1:8" x14ac:dyDescent="0.3">
      <c r="A39" s="1" t="s">
        <v>43</v>
      </c>
      <c r="B39">
        <v>532</v>
      </c>
      <c r="C39">
        <v>533</v>
      </c>
      <c r="D39">
        <v>522</v>
      </c>
      <c r="E39">
        <v>530</v>
      </c>
      <c r="F39" s="2">
        <v>34336</v>
      </c>
      <c r="H39" t="str">
        <f t="shared" si="0"/>
        <v>{x:new Date(2023,1,1),y:[532,533,522,530]},</v>
      </c>
    </row>
    <row r="40" spans="1:8" x14ac:dyDescent="0.3">
      <c r="A40" s="1" t="s">
        <v>44</v>
      </c>
      <c r="B40">
        <v>537</v>
      </c>
      <c r="C40">
        <v>538</v>
      </c>
      <c r="D40">
        <v>521</v>
      </c>
      <c r="E40">
        <v>522</v>
      </c>
      <c r="F40" s="2">
        <v>74067</v>
      </c>
      <c r="H40" t="str">
        <f t="shared" si="0"/>
        <v>{x:new Date(2023,0,31),y:[537,538,521,522]},</v>
      </c>
    </row>
    <row r="41" spans="1:8" x14ac:dyDescent="0.3">
      <c r="A41" s="1" t="s">
        <v>45</v>
      </c>
      <c r="B41">
        <v>542</v>
      </c>
      <c r="C41">
        <v>543</v>
      </c>
      <c r="D41">
        <v>534</v>
      </c>
      <c r="E41">
        <v>543</v>
      </c>
      <c r="F41" s="2">
        <v>132418</v>
      </c>
      <c r="H41" t="str">
        <f t="shared" si="0"/>
        <v>{x:new Date(2023,0,30),y:[542,543,534,543]},</v>
      </c>
    </row>
    <row r="42" spans="1:8" x14ac:dyDescent="0.3">
      <c r="A42" s="1" t="s">
        <v>46</v>
      </c>
      <c r="B42">
        <v>504</v>
      </c>
      <c r="C42">
        <v>504</v>
      </c>
      <c r="D42">
        <v>499.5</v>
      </c>
      <c r="E42">
        <v>503</v>
      </c>
      <c r="F42" s="2">
        <v>28624</v>
      </c>
      <c r="H42" t="str">
        <f t="shared" si="0"/>
        <v>{x:new Date(2023,0,17),y:[504,504,499.5,503]},</v>
      </c>
    </row>
    <row r="43" spans="1:8" x14ac:dyDescent="0.3">
      <c r="A43" s="1" t="s">
        <v>47</v>
      </c>
      <c r="B43">
        <v>506</v>
      </c>
      <c r="C43">
        <v>508</v>
      </c>
      <c r="D43">
        <v>503</v>
      </c>
      <c r="E43">
        <v>505</v>
      </c>
      <c r="F43" s="2">
        <v>36485</v>
      </c>
      <c r="H43" t="str">
        <f t="shared" si="0"/>
        <v>{x:new Date(2023,0,16),y:[506,508,503,505]},</v>
      </c>
    </row>
    <row r="44" spans="1:8" x14ac:dyDescent="0.3">
      <c r="A44" s="1" t="s">
        <v>48</v>
      </c>
      <c r="B44">
        <v>507</v>
      </c>
      <c r="C44">
        <v>509</v>
      </c>
      <c r="D44">
        <v>499</v>
      </c>
      <c r="E44">
        <v>500</v>
      </c>
      <c r="F44" s="2">
        <v>81205</v>
      </c>
      <c r="H44" t="str">
        <f t="shared" si="0"/>
        <v>{x:new Date(2023,0,13),y:[507,509,499,500]},</v>
      </c>
    </row>
    <row r="45" spans="1:8" x14ac:dyDescent="0.3">
      <c r="A45" s="1" t="s">
        <v>49</v>
      </c>
      <c r="B45">
        <v>487.5</v>
      </c>
      <c r="C45">
        <v>488</v>
      </c>
      <c r="D45">
        <v>484</v>
      </c>
      <c r="E45">
        <v>486.5</v>
      </c>
      <c r="F45" s="2">
        <v>21538</v>
      </c>
      <c r="H45" t="str">
        <f t="shared" si="0"/>
        <v>{x:new Date(2023,0,12),y:[487.5,488,484,486.5]},</v>
      </c>
    </row>
    <row r="46" spans="1:8" x14ac:dyDescent="0.3">
      <c r="A46" s="1" t="s">
        <v>50</v>
      </c>
      <c r="B46">
        <v>487</v>
      </c>
      <c r="C46">
        <v>488</v>
      </c>
      <c r="D46">
        <v>482</v>
      </c>
      <c r="E46">
        <v>484.5</v>
      </c>
      <c r="F46" s="2">
        <v>21571</v>
      </c>
      <c r="H46" t="str">
        <f t="shared" si="0"/>
        <v>{x:new Date(2023,0,11),y:[487,488,482,484.5]},</v>
      </c>
    </row>
    <row r="47" spans="1:8" x14ac:dyDescent="0.3">
      <c r="A47" s="1" t="s">
        <v>51</v>
      </c>
      <c r="B47">
        <v>486</v>
      </c>
      <c r="C47">
        <v>487</v>
      </c>
      <c r="D47">
        <v>483</v>
      </c>
      <c r="E47">
        <v>486</v>
      </c>
      <c r="F47" s="2">
        <v>33773</v>
      </c>
      <c r="H47" t="str">
        <f t="shared" si="0"/>
        <v>{x:new Date(2023,0,10),y:[486,487,483,486]},</v>
      </c>
    </row>
    <row r="48" spans="1:8" x14ac:dyDescent="0.3">
      <c r="A48" s="1" t="s">
        <v>52</v>
      </c>
      <c r="B48">
        <v>468</v>
      </c>
      <c r="C48">
        <v>481</v>
      </c>
      <c r="D48">
        <v>467.5</v>
      </c>
      <c r="E48">
        <v>481</v>
      </c>
      <c r="F48" s="2">
        <v>48595</v>
      </c>
      <c r="H48" t="str">
        <f t="shared" si="0"/>
        <v>{x:new Date(2023,0,9),y:[468,481,467.5,481]},</v>
      </c>
    </row>
    <row r="49" spans="1:8" x14ac:dyDescent="0.3">
      <c r="A49" s="1" t="s">
        <v>53</v>
      </c>
      <c r="B49">
        <v>455</v>
      </c>
      <c r="C49">
        <v>459.5</v>
      </c>
      <c r="D49">
        <v>455</v>
      </c>
      <c r="E49">
        <v>458.5</v>
      </c>
      <c r="F49" s="2">
        <v>21123</v>
      </c>
      <c r="H49" t="str">
        <f t="shared" si="0"/>
        <v>{x:new Date(2023,0,6),y:[455,459.5,455,458.5]},</v>
      </c>
    </row>
    <row r="50" spans="1:8" x14ac:dyDescent="0.3">
      <c r="A50" s="1" t="s">
        <v>54</v>
      </c>
      <c r="B50">
        <v>459</v>
      </c>
      <c r="C50">
        <v>459.5</v>
      </c>
      <c r="D50">
        <v>455</v>
      </c>
      <c r="E50">
        <v>458.5</v>
      </c>
      <c r="F50" s="2">
        <v>23882</v>
      </c>
      <c r="H50" t="str">
        <f t="shared" si="0"/>
        <v>{x:new Date(2023,0,5),y:[459,459.5,455,458.5]},</v>
      </c>
    </row>
    <row r="51" spans="1:8" x14ac:dyDescent="0.3">
      <c r="A51" s="1" t="s">
        <v>55</v>
      </c>
      <c r="B51">
        <v>449.5</v>
      </c>
      <c r="C51">
        <v>455</v>
      </c>
      <c r="D51">
        <v>448.5</v>
      </c>
      <c r="E51">
        <v>449.5</v>
      </c>
      <c r="F51" s="2">
        <v>19490</v>
      </c>
      <c r="H51" t="str">
        <f t="shared" si="0"/>
        <v>{x:new Date(2023,0,4),y:[449.5,455,448.5,449.5]},</v>
      </c>
    </row>
    <row r="52" spans="1:8" x14ac:dyDescent="0.3">
      <c r="A52" s="1" t="s">
        <v>56</v>
      </c>
      <c r="B52">
        <v>446</v>
      </c>
      <c r="C52">
        <v>453.5</v>
      </c>
      <c r="D52">
        <v>443</v>
      </c>
      <c r="E52">
        <v>453</v>
      </c>
      <c r="F52" s="2">
        <v>15311</v>
      </c>
      <c r="H52" t="str">
        <f t="shared" si="0"/>
        <v>{x:new Date(2023,0,3),y:[446,453.5,443,453]},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傅慧晴</dc:creator>
  <cp:lastModifiedBy>user</cp:lastModifiedBy>
  <dcterms:created xsi:type="dcterms:W3CDTF">2023-03-30T02:38:08Z</dcterms:created>
  <dcterms:modified xsi:type="dcterms:W3CDTF">2023-03-30T03:28:16Z</dcterms:modified>
</cp:coreProperties>
</file>