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er\PyEngineer\src\examples\excel\"/>
    </mc:Choice>
  </mc:AlternateContent>
  <xr:revisionPtr revIDLastSave="0" documentId="13_ncr:1_{D7620AFF-5C5D-4341-8ED2-FC401C11B138}" xr6:coauthVersionLast="47" xr6:coauthVersionMax="47" xr10:uidLastSave="{00000000-0000-0000-0000-000000000000}"/>
  <bookViews>
    <workbookView xWindow="-110" yWindow="-110" windowWidth="25820" windowHeight="15500" activeTab="4" xr2:uid="{17B9D78E-9B11-469E-9BF6-00D2F9C8B7DE}"/>
  </bookViews>
  <sheets>
    <sheet name="Materials" sheetId="1" r:id="rId1"/>
    <sheet name="Sections" sheetId="2" r:id="rId2"/>
    <sheet name="Nodes" sheetId="3" r:id="rId3"/>
    <sheet name="Bars" sheetId="4" r:id="rId4"/>
    <sheet name="Supports" sheetId="5" r:id="rId5"/>
    <sheet name="Node Loads" sheetId="6" r:id="rId6"/>
    <sheet name="Bar Point Loads" sheetId="7" r:id="rId7"/>
    <sheet name="Bar Distributed Loads" sheetId="10" r:id="rId8"/>
    <sheet name="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<sst xmlns="http://schemas.openxmlformats.org/spreadsheetml/2006/main" count="176" uniqueCount="81">
  <si>
    <t>E</t>
  </si>
  <si>
    <t>G</t>
  </si>
  <si>
    <t>rho</t>
  </si>
  <si>
    <t>steel</t>
  </si>
  <si>
    <t>Ix</t>
  </si>
  <si>
    <t>Iy</t>
  </si>
  <si>
    <t>Iz</t>
  </si>
  <si>
    <t>Area</t>
  </si>
  <si>
    <t>Name</t>
  </si>
  <si>
    <t>w150x13</t>
  </si>
  <si>
    <t>X</t>
  </si>
  <si>
    <t>Y</t>
  </si>
  <si>
    <t>Z</t>
  </si>
  <si>
    <t>N1</t>
  </si>
  <si>
    <t>N2</t>
  </si>
  <si>
    <t>N3</t>
  </si>
  <si>
    <t>N4</t>
  </si>
  <si>
    <t>Start Node</t>
  </si>
  <si>
    <t>End Node</t>
  </si>
  <si>
    <t>Section</t>
  </si>
  <si>
    <t>Material</t>
  </si>
  <si>
    <t>Rotation</t>
  </si>
  <si>
    <t>Releases</t>
  </si>
  <si>
    <t>B1</t>
  </si>
  <si>
    <t>B2</t>
  </si>
  <si>
    <t>B3</t>
  </si>
  <si>
    <t>Node</t>
  </si>
  <si>
    <t>Dx</t>
  </si>
  <si>
    <t>Dy</t>
  </si>
  <si>
    <t>Dz</t>
  </si>
  <si>
    <t>Rx</t>
  </si>
  <si>
    <t>Ry</t>
  </si>
  <si>
    <t>Rz</t>
  </si>
  <si>
    <t>True</t>
  </si>
  <si>
    <t>Fx</t>
  </si>
  <si>
    <t>Fy</t>
  </si>
  <si>
    <t>Fz</t>
  </si>
  <si>
    <t>Mx</t>
  </si>
  <si>
    <t>My</t>
  </si>
  <si>
    <t>Mz</t>
  </si>
  <si>
    <t>FN1</t>
  </si>
  <si>
    <t>Bar</t>
  </si>
  <si>
    <t>System</t>
  </si>
  <si>
    <t>Position</t>
  </si>
  <si>
    <t>FB1</t>
  </si>
  <si>
    <t>Local</t>
  </si>
  <si>
    <t>Start Position</t>
  </si>
  <si>
    <t>End Position</t>
  </si>
  <si>
    <t>Global</t>
  </si>
  <si>
    <t>Fx Start</t>
  </si>
  <si>
    <t>Fx End</t>
  </si>
  <si>
    <t>Fy Start</t>
  </si>
  <si>
    <t>Fz Start</t>
  </si>
  <si>
    <t>Mx Start</t>
  </si>
  <si>
    <t>My Start</t>
  </si>
  <si>
    <t>Mz Start</t>
  </si>
  <si>
    <t>Mz End</t>
  </si>
  <si>
    <t>My End</t>
  </si>
  <si>
    <t>Mx End</t>
  </si>
  <si>
    <t>Fz End</t>
  </si>
  <si>
    <t>Fy End</t>
  </si>
  <si>
    <t>nu</t>
  </si>
  <si>
    <t>N5</t>
  </si>
  <si>
    <t>N6</t>
  </si>
  <si>
    <t>N7</t>
  </si>
  <si>
    <t>N8</t>
  </si>
  <si>
    <t>N9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</si>
  <si>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</si>
  <si>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</si>
  <si>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</si>
  <si>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</si>
  <si>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</si>
  <si>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</si>
  <si>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</si>
  <si>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</si>
  <si>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</si>
  <si>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FDB1</t>
  </si>
  <si>
    <t>FDB2</t>
  </si>
  <si>
    <t>FB2</t>
  </si>
  <si>
    <t>False</t>
  </si>
  <si>
    <t>Ryj; Rzj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</si>
</sst>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D6D6-99B8-4E1C-AFE0-EC4F81C51153}">
  <dimension ref="A1:E7"/>
  <sheetViews>
    <sheetView zoomScale="250" zoomScaleNormal="250" workbookViewId="0">
      <selection activeCell="A2" sqref="A2:E2"/>
    </sheetView>
  </sheetViews>
  <sheetFormatPr defaultRowHeight="14.5" x14ac:dyDescent="0.35"/>
  <cols>
    <col min="1" max="2" width="8.7265625" style="1"/>
    <col min="3" max="3" width="10" style="1" customWidth="1"/>
    <col min="4" max="5" width="8.7265625" style="1"/>
  </cols>
  <sheetData>
    <row r="1" spans="1:5" x14ac:dyDescent="0.35">
      <c r="A1" s="2" t="s">
        <v>8</v>
      </c>
      <c r="B1" s="2" t="s">
        <v>0</v>
      </c>
      <c r="C1" s="2" t="s">
        <v>1</v>
      </c>
      <c r="D1" s="2" t="s">
        <v>61</v>
      </c>
      <c r="E1" s="2" t="s">
        <v>2</v>
      </c>
    </row>
    <row r="2" spans="1:5" x14ac:dyDescent="0.35">
      <c r="A2" s="1" t="s">
        <v>3</v>
      </c>
      <c r="B2" s="3">
        <v>200000000000</v>
      </c>
      <c r="C2" s="3">
        <v>76923080000</v>
      </c>
      <c r="D2" s="1">
        <v>0.3</v>
      </c>
      <c r="E2" s="1">
        <v>7850</v>
      </c>
    </row>
    <row r="3" spans="1:5" x14ac:dyDescent="0.35">
      <c r="B3" s="3"/>
      <c r="C3" s="3"/>
    </row>
    <row r="4" spans="1:5" x14ac:dyDescent="0.35">
      <c r="B4" s="3"/>
      <c r="C4" s="3"/>
    </row>
    <row r="7" spans="1:5" x14ac:dyDescent="0.35">
      <c r="B7" s="4"/>
    </row>
  </sheetData>
  <phoneticPr fontId="2" type="noConversion"/>
  <dataValidations count="7">
    <dataValidation type="custom" allowBlank="1" showInputMessage="1" showErrorMessage="1" errorTitle="Célula Bloqueada" error="Não modifique os títulos!_x000a_Isso causará erro!" promptTitle="Nome do Material" prompt="Insira um nome único para cada material." sqref="A1" xr:uid="{D3E51FD3-6CBB-4AF2-A4AE-6DF61E1F0425}">
      <formula1>"EXATO(A1;Name)"</formula1>
    </dataValidation>
    <dataValidation type="custom" allowBlank="1" showInputMessage="1" showErrorMessage="1" errorTitle="Célula Bloqueada" error="Não modifique os títulos!_x000a_Isso causará erro!" promptTitle="Elasticidade Longitudinal" prompt="Módulo de elasticidade longitudinal." sqref="B1" xr:uid="{17786DE4-A08C-479C-9B5F-ABFB6D43E36A}">
      <formula1>"EXATO(A1;E)"</formula1>
    </dataValidation>
    <dataValidation type="custom" allowBlank="1" showInputMessage="1" showErrorMessage="1" errorTitle="Célula Bloqueada" error="Não modifique os títulos!_x000a_Isso causará erro!" promptTitle="Elasticidade Transvesal" prompt="Módulo de elasticidade transversal." sqref="C1" xr:uid="{42D45CA5-7CB7-4390-B0F3-D93CBA9E6EA5}">
      <formula1>"EXATO(A1;G)"</formula1>
    </dataValidation>
    <dataValidation type="custom" allowBlank="1" showInputMessage="1" showErrorMessage="1" errorTitle="Célula Bloqueada" error="Não modifique os títulos!_x000a_Isso causará erro!" promptTitle="Peso Específico" prompt="Peso específico." sqref="E1" xr:uid="{B49F478F-93A1-4160-BA53-C7A5FB9C90F4}">
      <formula1>"EXATO(A1;rho)"</formula1>
    </dataValidation>
    <dataValidation type="custom" allowBlank="1" showInputMessage="1" showErrorMessage="1" errorTitle="Célula Bloqueada" error="Não modifique os títulos!_x000a_Isso causará erro!" promptTitle="Coeficiente de Poisson" prompt="Coeficiente de Poisson." sqref="D1" xr:uid="{51127C8C-B328-42E7-A06C-5E8E65565BEF}">
      <formula1>"EXATO(A1;nu)"</formula1>
    </dataValidation>
    <dataValidation type="decimal" operator="greaterThan" allowBlank="1" showInputMessage="1" showErrorMessage="1" errorTitle="Valor Inválido" error="Insira um número maior que zero._x000a_- Deve ser um número do excel e não um texto._x000a_- Cuidado para não usar &quot;.&quot; em vez de &quot;,&quot; ou vice versa de acordo com sua configuração." sqref="C2:E2 B2" xr:uid="{9053EFE6-7AF9-4F20-8A68-F5B7C6074AD4}">
      <formula1>0</formula1>
    </dataValidation>
    <dataValidation type="custom" allowBlank="1" showInputMessage="1" showErrorMessage="1" errorTitle="Valor Inválido" error="Insira um texto._x000a_- Certifíque-se de que não seja um número." sqref="A2" xr:uid="{D001422F-FF4E-46D6-B7A0-BE5127264DA9}">
      <formula1>ISTEXT(A2)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31C1-1787-4B27-88FB-E70EF65F68D6}">
  <dimension ref="A1:E2"/>
  <sheetViews>
    <sheetView zoomScale="250" zoomScaleNormal="250" workbookViewId="0">
      <selection activeCell="A2" sqref="A2:E2"/>
    </sheetView>
  </sheetViews>
  <sheetFormatPr defaultRowHeight="14.5" x14ac:dyDescent="0.35"/>
  <cols>
    <col min="1" max="5" width="8.7265625" style="1"/>
  </cols>
  <sheetData>
    <row r="1" spans="1:5" x14ac:dyDescent="0.35">
      <c r="A1" s="2" t="s">
        <v>8</v>
      </c>
      <c r="B1" s="2" t="s">
        <v>7</v>
      </c>
      <c r="C1" s="2" t="s">
        <v>4</v>
      </c>
      <c r="D1" s="2" t="s">
        <v>5</v>
      </c>
      <c r="E1" s="2" t="s">
        <v>6</v>
      </c>
    </row>
    <row r="2" spans="1:5" x14ac:dyDescent="0.35">
      <c r="A2" s="1" t="s">
        <v>9</v>
      </c>
      <c r="B2" s="3">
        <v>1.6299999999999999E-3</v>
      </c>
      <c r="C2" s="3">
        <v>1.39E-8</v>
      </c>
      <c r="D2" s="3">
        <v>6.1999999999999999E-6</v>
      </c>
      <c r="E2" s="3">
        <v>8.2799999999999995E-7</v>
      </c>
    </row>
  </sheetData>
  <dataValidations count="7">
    <dataValidation type="custom" allowBlank="1" showInputMessage="1" showErrorMessage="1" errorTitle="Célula Bloqueada" error="Não modifique os títulos!_x000a_Isso causará erro!" promptTitle="Nome da Seção" prompt="Insira um nome único para cada seção." sqref="A1" xr:uid="{536E1B3A-B725-4EAF-8C17-E33AF7DF1960}">
      <formula1>"EXATO(A1;Name)"</formula1>
    </dataValidation>
    <dataValidation type="custom" allowBlank="1" showInputMessage="1" showErrorMessage="1" errorTitle="Célula Bloqueada" error="Não modifique os títulos!_x000a_Isso causará erro!" promptTitle="Área" prompt="Área." sqref="B1" xr:uid="{8DDC20F0-05D8-4E5B-9C73-F16A85709B26}">
      <formula1>"EXATO(A1;Name)"</formula1>
    </dataValidation>
    <dataValidation type="custom" allowBlank="1" showInputMessage="1" showErrorMessage="1" errorTitle="Célula Bloqueada" error="Não modifique os títulos!_x000a_Isso causará erro!" promptTitle="Inércia em X" prompt="Inércia em torno de eixo &quot;x&quot; da seção. Também chamada de inércia polar e representada por &quot;It&quot;." sqref="C1" xr:uid="{5C0D953F-1C37-4B9A-B470-8593F67E71D0}">
      <formula1>"EXATO(A1;Name)"</formula1>
    </dataValidation>
    <dataValidation type="custom" allowBlank="1" showInputMessage="1" showErrorMessage="1" errorTitle="Célula Bloqueada" error="Não modifique os títulos!_x000a_Isso causará erro!" promptTitle="Inércia em Y" prompt="Inércia em torno de eixo &quot;y&quot; da seção. " sqref="D1" xr:uid="{D44B2E78-3900-400D-995F-6647B258B24A}">
      <formula1>"EXATO(A1;Name)"</formula1>
    </dataValidation>
    <dataValidation type="custom" allowBlank="1" showInputMessage="1" showErrorMessage="1" errorTitle="Célula Bloqueada" error="Não modifique os títulos!_x000a_Isso causará erro!" promptTitle="Inércia em Z" prompt="Inércia em torno de eixo &quot;z&quot; da seção. " sqref="E1" xr:uid="{8160E394-D8FC-4EFA-9633-150FFAF5174A}">
      <formula1>"EXATO(A1;Name)"</formula1>
    </dataValidation>
    <dataValidation type="decimal" operator="greaterThan" allowBlank="1" showInputMessage="1" showErrorMessage="1" errorTitle="Valor Inválido" error="Insira um número maior que zero._x000a_- Deve ser um número do excel e não um texto._x000a_- Cuidado para não usar &quot;.&quot; em vez de &quot;,&quot; ou vice versa de acordo com sua configuração." sqref="B2:E2" xr:uid="{F6C87C4A-6FBF-4618-AFD6-19A04EA167C7}">
      <formula1>0</formula1>
    </dataValidation>
    <dataValidation type="custom" allowBlank="1" showInputMessage="1" showErrorMessage="1" errorTitle="Valor Inválido" error="Insira um texto._x000a_- Certifíque-se de que não seja um número." sqref="A2" xr:uid="{2A42D855-5982-4E6A-9E72-9C360E31FEAE}">
      <formula1>ISTEXT(A2)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64EE-4B7A-42F3-BD1B-3377E942A26C}">
  <dimension ref="A1:D10"/>
  <sheetViews>
    <sheetView zoomScale="250" zoomScaleNormal="250" workbookViewId="0">
      <selection activeCell="B11" sqref="B11"/>
    </sheetView>
  </sheetViews>
  <sheetFormatPr defaultRowHeight="14.5" x14ac:dyDescent="0.35"/>
  <cols>
    <col min="1" max="4" width="8.7265625" style="1"/>
    <col min="6" max="6" width="11.54296875" bestFit="1" customWidth="1"/>
  </cols>
  <sheetData>
    <row r="1" spans="1:4" x14ac:dyDescent="0.35">
      <c r="A1" s="2" t="s">
        <v>8</v>
      </c>
      <c r="B1" s="2" t="s">
        <v>10</v>
      </c>
      <c r="C1" s="2" t="s">
        <v>11</v>
      </c>
      <c r="D1" s="2" t="s">
        <v>12</v>
      </c>
    </row>
    <row r="2" spans="1:4" x14ac:dyDescent="0.35">
      <c r="A2" s="1" t="s">
        <v>13</v>
      </c>
      <c r="B2" s="1">
        <v>0</v>
      </c>
      <c r="C2" s="1">
        <v>0</v>
      </c>
      <c r="D2" s="1">
        <v>0</v>
      </c>
    </row>
    <row r="3" spans="1:4" x14ac:dyDescent="0.35">
      <c r="A3" s="1" t="s">
        <v>14</v>
      </c>
      <c r="B3" s="1">
        <v>4</v>
      </c>
      <c r="C3" s="1">
        <v>0</v>
      </c>
      <c r="D3" s="1">
        <v>0</v>
      </c>
    </row>
    <row r="4" spans="1:4" x14ac:dyDescent="0.35">
      <c r="A4" s="1" t="s">
        <v>15</v>
      </c>
      <c r="B4" s="1">
        <v>4</v>
      </c>
      <c r="C4" s="1">
        <v>4</v>
      </c>
      <c r="D4" s="1">
        <v>0</v>
      </c>
    </row>
    <row r="5" spans="1:4" x14ac:dyDescent="0.35">
      <c r="A5" s="1" t="s">
        <v>16</v>
      </c>
      <c r="B5" s="1">
        <v>0</v>
      </c>
      <c r="C5" s="1">
        <v>4</v>
      </c>
      <c r="D5" s="1">
        <v>0</v>
      </c>
    </row>
    <row r="6" spans="1:4" x14ac:dyDescent="0.35">
      <c r="A6" s="1" t="s">
        <v>62</v>
      </c>
      <c r="B6" s="1">
        <v>0</v>
      </c>
      <c r="C6" s="1">
        <v>0</v>
      </c>
      <c r="D6" s="1">
        <v>5</v>
      </c>
    </row>
    <row r="7" spans="1:4" x14ac:dyDescent="0.35">
      <c r="A7" s="1" t="s">
        <v>63</v>
      </c>
      <c r="B7" s="1">
        <v>4</v>
      </c>
      <c r="C7" s="1">
        <v>0</v>
      </c>
      <c r="D7" s="1">
        <v>5</v>
      </c>
    </row>
    <row r="8" spans="1:4" x14ac:dyDescent="0.35">
      <c r="A8" s="1" t="s">
        <v>64</v>
      </c>
      <c r="B8" s="1">
        <v>4</v>
      </c>
      <c r="C8" s="1">
        <v>4</v>
      </c>
      <c r="D8" s="1">
        <v>5</v>
      </c>
    </row>
    <row r="9" spans="1:4" x14ac:dyDescent="0.35">
      <c r="A9" s="1" t="s">
        <v>65</v>
      </c>
      <c r="B9" s="1">
        <v>0</v>
      </c>
      <c r="C9" s="1">
        <v>4</v>
      </c>
      <c r="D9" s="1">
        <v>5</v>
      </c>
    </row>
    <row r="10" spans="1:4" x14ac:dyDescent="0.35">
      <c r="A10" s="1" t="s">
        <v>66</v>
      </c>
      <c r="B10" s="1">
        <v>2</v>
      </c>
      <c r="C10" s="1">
        <v>2</v>
      </c>
      <c r="D10" s="1">
        <v>8</v>
      </c>
    </row>
  </sheetData>
  <phoneticPr fontId="2" type="noConversion"/>
  <dataValidations count="6">
    <dataValidation type="custom" allowBlank="1" showInputMessage="1" showErrorMessage="1" errorTitle="Célula Bloqueada" error="Não modifique os títulos!_x000a_Isso causará erro!" promptTitle="Nome do Nó" prompt="Insira um nome único para cada nó._x000a__x000a_NOTAS:_x000a_- Cuidado para não sobrepor nós._x000a_- Nós muito próximos ( &lt; 0,1 m) pondem gerar resultados equivocados." sqref="A1" xr:uid="{4E700B3B-1614-4713-BB14-B81B6D484558}">
      <formula1>"EXATO(A1;Name)"</formula1>
    </dataValidation>
    <dataValidation type="custom" allowBlank="1" showInputMessage="1" showErrorMessage="1" errorTitle="Célula Bloqueada" error="Não modifique os títulos!_x000a_Isso causará erro!" promptTitle="Posição em X" prompt="Posição do nó no eixo &quot;x&quot; global." sqref="B1" xr:uid="{359CDC6B-6EC6-4471-BCD3-8F7E5FBB7D3C}">
      <formula1>"EXATO(A1;Name)"</formula1>
    </dataValidation>
    <dataValidation type="custom" allowBlank="1" showInputMessage="1" showErrorMessage="1" errorTitle="Célula Bloqueada" error="Não modifique os títulos!_x000a_Isso causará erro!" promptTitle="Posiçaõ em Y" prompt="Posição do nó no eixo &quot;y&quot; global." sqref="C1" xr:uid="{8AA87B7D-C5BF-42F2-8698-4BF0277E1984}">
      <formula1>"EXATO(A1;Name)"</formula1>
    </dataValidation>
    <dataValidation type="custom" allowBlank="1" showInputMessage="1" showErrorMessage="1" errorTitle="Célula Bloqueada" error="Não modifique os títulos!_x000a_Isso causará erro!" promptTitle="Posição em Z" prompt="Posição do nó no eixo &quot;z&quot; global." sqref="D1" xr:uid="{46B2C3CC-03D1-44B8-911F-777F5E579F7E}">
      <formula1>"EXATO(A1;Name)"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B2:D10" xr:uid="{9465AC62-7BE0-47DB-93D1-D5B4ADFDA056}">
      <formula1>ISNUMBER(B2)</formula1>
    </dataValidation>
    <dataValidation type="custom" allowBlank="1" showInputMessage="1" showErrorMessage="1" errorTitle="Valor Inválido" error="Insira um texto._x000a_- Certifíque-se de que não seja um número." sqref="A2:A10" xr:uid="{5D017D99-03BC-4415-B9D6-030C77844AD5}">
      <formula1>ISTEXT(A2)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812-8401-4872-8DED-36769798B40A}">
  <dimension ref="A1:H13"/>
  <sheetViews>
    <sheetView zoomScale="250" zoomScaleNormal="250" workbookViewId="0">
      <selection activeCell="G4" sqref="G4"/>
    </sheetView>
  </sheetViews>
  <sheetFormatPr defaultRowHeight="14.5" x14ac:dyDescent="0.35"/>
  <cols>
    <col min="1" max="1" width="8.7265625" style="1"/>
    <col min="2" max="2" width="11.08984375" style="1" customWidth="1"/>
    <col min="3" max="3" width="9.08984375" style="1" customWidth="1"/>
    <col min="4" max="4" width="8.7265625" style="1"/>
    <col min="5" max="5" width="9.1796875" style="1" customWidth="1"/>
    <col min="6" max="6" width="8.7265625" style="1"/>
    <col min="7" max="7" width="11.54296875" style="1" customWidth="1"/>
    <col min="8" max="8" width="8.7265625" style="1"/>
  </cols>
  <sheetData>
    <row r="1" spans="1:7" x14ac:dyDescent="0.35">
      <c r="A1" s="2" t="s">
        <v>8</v>
      </c>
      <c r="B1" s="2" t="s">
        <v>17</v>
      </c>
      <c r="C1" s="2" t="s">
        <v>18</v>
      </c>
      <c r="D1" s="2" t="s">
        <v>20</v>
      </c>
      <c r="E1" s="2" t="s">
        <v>19</v>
      </c>
      <c r="F1" s="2" t="s">
        <v>21</v>
      </c>
      <c r="G1" s="2" t="s">
        <v>22</v>
      </c>
    </row>
    <row r="2" spans="1:7" x14ac:dyDescent="0.35">
      <c r="A2" s="1" t="s">
        <v>23</v>
      </c>
      <c r="B2" s="1" t="s">
        <v>13</v>
      </c>
      <c r="C2" s="1" t="s">
        <v>62</v>
      </c>
      <c r="D2" s="1" t="s">
        <v>3</v>
      </c>
      <c r="E2" s="1" t="s">
        <v>9</v>
      </c>
      <c r="F2" s="5">
        <v>0</v>
      </c>
    </row>
    <row r="3" spans="1:7" x14ac:dyDescent="0.35">
      <c r="A3" s="1" t="s">
        <v>24</v>
      </c>
      <c r="B3" s="1" t="s">
        <v>14</v>
      </c>
      <c r="C3" s="1" t="s">
        <v>63</v>
      </c>
      <c r="D3" s="1" t="s">
        <v>3</v>
      </c>
      <c r="E3" s="1" t="s">
        <v>9</v>
      </c>
      <c r="F3" s="5">
        <v>45</v>
      </c>
      <c r="G3" s="1" t="s">
        <v>80</v>
      </c>
    </row>
    <row r="4" spans="1:7" x14ac:dyDescent="0.35">
      <c r="A4" s="1" t="s">
        <v>25</v>
      </c>
      <c r="B4" s="1" t="s">
        <v>15</v>
      </c>
      <c r="C4" s="1" t="s">
        <v>64</v>
      </c>
      <c r="D4" s="1" t="s">
        <v>3</v>
      </c>
      <c r="E4" s="1" t="s">
        <v>9</v>
      </c>
      <c r="F4" s="1">
        <v>0</v>
      </c>
    </row>
    <row r="5" spans="1:7" x14ac:dyDescent="0.35">
      <c r="A5" s="1" t="s">
        <v>67</v>
      </c>
      <c r="B5" s="1" t="s">
        <v>16</v>
      </c>
      <c r="C5" s="1" t="s">
        <v>65</v>
      </c>
      <c r="D5" s="1" t="s">
        <v>3</v>
      </c>
      <c r="E5" s="1" t="s">
        <v>9</v>
      </c>
      <c r="F5" s="1">
        <v>0</v>
      </c>
    </row>
    <row r="6" spans="1:7" x14ac:dyDescent="0.35">
      <c r="A6" s="1" t="s">
        <v>68</v>
      </c>
      <c r="B6" s="1" t="s">
        <v>62</v>
      </c>
      <c r="C6" s="1" t="s">
        <v>63</v>
      </c>
      <c r="D6" s="1" t="s">
        <v>3</v>
      </c>
      <c r="E6" s="1" t="s">
        <v>9</v>
      </c>
      <c r="F6" s="1">
        <v>0</v>
      </c>
    </row>
    <row r="7" spans="1:7" x14ac:dyDescent="0.35">
      <c r="A7" s="1" t="s">
        <v>69</v>
      </c>
      <c r="B7" s="1" t="s">
        <v>63</v>
      </c>
      <c r="C7" s="1" t="s">
        <v>64</v>
      </c>
      <c r="D7" s="1" t="s">
        <v>3</v>
      </c>
      <c r="E7" s="1" t="s">
        <v>9</v>
      </c>
      <c r="F7" s="1">
        <v>0</v>
      </c>
    </row>
    <row r="8" spans="1:7" x14ac:dyDescent="0.35">
      <c r="A8" s="1" t="s">
        <v>70</v>
      </c>
      <c r="B8" s="1" t="s">
        <v>65</v>
      </c>
      <c r="C8" s="1" t="s">
        <v>64</v>
      </c>
      <c r="D8" s="1" t="s">
        <v>3</v>
      </c>
      <c r="E8" s="1" t="s">
        <v>9</v>
      </c>
      <c r="F8" s="1">
        <v>0</v>
      </c>
    </row>
    <row r="9" spans="1:7" x14ac:dyDescent="0.35">
      <c r="A9" s="1" t="s">
        <v>71</v>
      </c>
      <c r="B9" s="1" t="s">
        <v>62</v>
      </c>
      <c r="C9" s="1" t="s">
        <v>65</v>
      </c>
      <c r="D9" s="1" t="s">
        <v>3</v>
      </c>
      <c r="E9" s="1" t="s">
        <v>9</v>
      </c>
      <c r="F9" s="1">
        <v>0</v>
      </c>
    </row>
    <row r="10" spans="1:7" x14ac:dyDescent="0.35">
      <c r="A10" s="1" t="s">
        <v>72</v>
      </c>
      <c r="B10" s="1" t="s">
        <v>62</v>
      </c>
      <c r="C10" s="1" t="s">
        <v>66</v>
      </c>
      <c r="D10" s="1" t="s">
        <v>3</v>
      </c>
      <c r="E10" s="1" t="s">
        <v>9</v>
      </c>
      <c r="F10" s="1">
        <v>0</v>
      </c>
    </row>
    <row r="11" spans="1:7" x14ac:dyDescent="0.35">
      <c r="A11" s="1" t="s">
        <v>73</v>
      </c>
      <c r="B11" s="1" t="s">
        <v>63</v>
      </c>
      <c r="C11" s="1" t="s">
        <v>66</v>
      </c>
      <c r="D11" s="1" t="s">
        <v>3</v>
      </c>
      <c r="E11" s="1" t="s">
        <v>9</v>
      </c>
      <c r="F11" s="1">
        <v>0</v>
      </c>
    </row>
    <row r="12" spans="1:7" x14ac:dyDescent="0.35">
      <c r="A12" s="1" t="s">
        <v>74</v>
      </c>
      <c r="B12" s="1" t="s">
        <v>64</v>
      </c>
      <c r="C12" s="1" t="s">
        <v>66</v>
      </c>
      <c r="D12" s="1" t="s">
        <v>3</v>
      </c>
      <c r="E12" s="1" t="s">
        <v>9</v>
      </c>
      <c r="F12" s="1">
        <v>0</v>
      </c>
    </row>
    <row r="13" spans="1:7" x14ac:dyDescent="0.35">
      <c r="A13" s="1" t="s">
        <v>75</v>
      </c>
      <c r="B13" s="1" t="s">
        <v>65</v>
      </c>
      <c r="C13" s="1" t="s">
        <v>66</v>
      </c>
      <c r="D13" s="1" t="s">
        <v>3</v>
      </c>
      <c r="E13" s="1" t="s">
        <v>9</v>
      </c>
      <c r="F13" s="1">
        <v>0</v>
      </c>
    </row>
  </sheetData>
  <phoneticPr fontId="2" type="noConversion"/>
  <dataValidations count="9">
    <dataValidation type="custom" allowBlank="1" showInputMessage="1" showErrorMessage="1" errorTitle="Célula Bloqueada" error="Não modifique os títulos!_x000a_Isso causará erro!" promptTitle="Nome da Barra" prompt="Insira um nome único para cada barra." sqref="A1" xr:uid="{402B903C-B963-4011-8EC6-F1A988287ECE}">
      <formula1>"EXATO(A1;Name)"</formula1>
    </dataValidation>
    <dataValidation type="custom" allowBlank="1" showInputMessage="1" showErrorMessage="1" errorTitle="Célula Bloqueada" error="Não modifique os títulos!_x000a_Isso causará erro!" promptTitle="Nó Inicial" prompt="NOTAS:_x000a_-A orientação dos eixo locais e, conseguentemente, a posição das cargas na barra, são influenciadas de acordo com qual nó é o primeiro._x000a_- O eixo &quot;x&quot; local vai do nó inicial para o nó final e o eixo &quot;z&quot; tenta apontar para o &quot;z&quot; global._x000a_" sqref="B1" xr:uid="{BE4ACE1A-6684-4225-94C7-91BF1E770B8E}">
      <formula1>"EXATO(A1;Name)"</formula1>
    </dataValidation>
    <dataValidation type="custom" allowBlank="1" showInputMessage="1" showErrorMessage="1" errorTitle="Célula Bloqueada" error="Não modifique os títulos!_x000a_Isso causará erro!" promptTitle="Nó Final" prompt="NOTAS:_x000a_-A orientação dos eixo locais e, conseguentemente, a posição das cargas na barra, são influenciadas de acordo com qual nó é o primeiro._x000a_- O eixo &quot;x&quot; local vai do nó inicial para o nó final e o eixo &quot;z&quot; tenta apontar para o &quot;z&quot; global." sqref="C1" xr:uid="{D62CD3B1-E310-438F-B69A-C102AD6AAB26}">
      <formula1>"EXATO(A1;Name)"</formula1>
    </dataValidation>
    <dataValidation type="custom" allowBlank="1" showInputMessage="1" showErrorMessage="1" errorTitle="Célula Bloqueada" error="Não modifique os títulos!_x000a_Isso causará erro!" promptTitle="Material" prompt="Insira o nome dado ao material na aba &quot;Materials&quot;." sqref="D1" xr:uid="{2D8877CB-C3C6-498A-B802-0EA38664FB0D}">
      <formula1>"EXATO(A1;Name)"</formula1>
    </dataValidation>
    <dataValidation type="custom" allowBlank="1" showInputMessage="1" showErrorMessage="1" errorTitle="Célula Bloqueada" error="Não modifique os títulos!_x000a_Isso causará erro!" promptTitle="Seção" prompt="Insira o nome dado a seção na aba &quot;Sections&quot;." sqref="E1" xr:uid="{FB288B62-6ED1-497C-86B6-4686E23B82C0}">
      <formula1>"EXATO(A1;Name)"</formula1>
    </dataValidation>
    <dataValidation type="custom" allowBlank="1" showInputMessage="1" showErrorMessage="1" errorTitle="Célula Bloqueada" error="Não modifique os títulos!_x000a_Isso causará erro!" promptTitle="Rotação (°)" prompt="Rotação, em graus, da barra em torno do eixo &quot;x&quot; lcal._x000a_Isso influencia os eixos locais da barra" sqref="F1" xr:uid="{FDB6DCA5-7CF5-45AA-AFC8-8060406A6E7E}">
      <formula1>"EXATO(A1;Name)"</formula1>
    </dataValidation>
    <dataValidation type="custom" allowBlank="1" showInputMessage="1" showErrorMessage="1" errorTitle="Célula Bloqueada" error="Não modifique os títulos!_x000a_Isso causará erro!" promptTitle="Liberações" prompt="Siga o padrão:_x000a_&quot;D&quot; (Maiúsculo) para deslocamento e &quot;R&quot; para rotação_x000a_&quot;x&quot;, &quot;y&quot; e &quot;z&quot; (Minúsculo) para indicar a direção_x000a_&quot;i&quot; ou &quot;j&quot; para indicar nó inicial ou final respectivamente._x000a_&quot;;&quot; para separar._x000a_Ex.: Dxi; Dzi; Ryi; Ryj" sqref="G1" xr:uid="{B3D86EDB-65C3-4D5B-8A8D-DA8ED532988A}">
      <formula1>"EXATO(A1;Name)"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F2:F13" xr:uid="{62AB4244-273E-4B4D-8AFF-7A3A986FF70B}">
      <formula1>ISNUMBER(F2)</formula1>
    </dataValidation>
    <dataValidation type="custom" allowBlank="1" showInputMessage="1" showErrorMessage="1" errorTitle="Valor Inválido" error="Insira um texto._x000a_- Certifíque-se de que não seja um número." sqref="A2:A13" xr:uid="{84A50396-4B7F-4640-ACD7-0CE0F4899FAB}">
      <formula1>ISTEXT(A2)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Material Inexistente" error="Insira um material cadastrado na aba &quot;Materials&quot;." xr:uid="{D5E6120D-E702-43A1-B786-EB6FC002B28A}">
          <x14:formula1>
            <xm:f>OFFSET(Materials!$A$2,0,0,COUNTA(Materials!$A:$A)-1,1)</xm:f>
          </x14:formula1>
          <xm:sqref>D2:D13</xm:sqref>
        </x14:dataValidation>
        <x14:dataValidation type="list" allowBlank="1" showInputMessage="1" showErrorMessage="1" errorTitle="Nó Inexistente" error="Insira um nó cadastrado na aba &quot;Nodes&quot;." xr:uid="{B5B97569-ED30-48E6-84D6-76DB77EE5B1E}">
          <x14:formula1>
            <xm:f>OFFSET(Nodes!$A$2,0,0,COUNTA(Nodes!$A:$A)-1,1)</xm:f>
          </x14:formula1>
          <xm:sqref>B2:C13</xm:sqref>
        </x14:dataValidation>
        <x14:dataValidation type="list" allowBlank="1" showInputMessage="1" showErrorMessage="1" errorTitle="Seção Inxistente" error="Insira uma seção cadastrada na aba &quot;Sections&quot;" xr:uid="{54048A7C-393F-4933-AB0D-D1FF5BD6921C}">
          <x14:formula1>
            <xm:f>OFFSET(Sections!$A$2,0,0,COUNTA(Sections!$A:$A)-1,1)</xm:f>
          </x14:formula1>
          <xm:sqref>E2:E13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7BFD-4F1D-437A-B710-E4A8DC974E0E}">
  <dimension ref="A1:H5"/>
  <sheetViews>
    <sheetView tabSelected="1" zoomScale="250" zoomScaleNormal="250" workbookViewId="0">
      <selection activeCell="C3" sqref="C3"/>
    </sheetView>
  </sheetViews>
  <sheetFormatPr defaultRowHeight="14.5" x14ac:dyDescent="0.35"/>
  <cols>
    <col min="1" max="2" width="8.7265625" style="1"/>
    <col min="3" max="3" width="11.54296875" style="1" bestFit="1" customWidth="1"/>
    <col min="4" max="8" width="8.7265625" style="1"/>
  </cols>
  <sheetData>
    <row r="1" spans="1:7" x14ac:dyDescent="0.3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5">
      <c r="A2" s="1" t="s">
        <v>13</v>
      </c>
      <c r="B2" s="1" t="s">
        <v>33</v>
      </c>
      <c r="C2" s="1" t="s">
        <v>79</v>
      </c>
      <c r="D2" s="1" t="s">
        <v>33</v>
      </c>
      <c r="E2" s="1" t="s">
        <v>79</v>
      </c>
      <c r="F2" s="1" t="s">
        <v>33</v>
      </c>
      <c r="G2" s="1" t="s">
        <v>33</v>
      </c>
    </row>
    <row r="3" spans="1:7" x14ac:dyDescent="0.35">
      <c r="A3" s="1" t="s">
        <v>14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</row>
    <row r="4" spans="1:7" x14ac:dyDescent="0.35">
      <c r="A4" s="1" t="s">
        <v>15</v>
      </c>
      <c r="B4" s="3">
        <v>30000000</v>
      </c>
      <c r="C4" s="1" t="s">
        <v>33</v>
      </c>
      <c r="D4" s="1" t="s">
        <v>33</v>
      </c>
      <c r="E4" s="3">
        <v>30000000</v>
      </c>
      <c r="F4" s="3">
        <v>30000000</v>
      </c>
      <c r="G4" s="1" t="s">
        <v>33</v>
      </c>
    </row>
    <row r="5" spans="1:7" x14ac:dyDescent="0.35">
      <c r="A5" s="1" t="s">
        <v>16</v>
      </c>
      <c r="B5" s="1" t="s">
        <v>33</v>
      </c>
      <c r="C5" s="1" t="s">
        <v>33</v>
      </c>
      <c r="D5" s="1" t="s">
        <v>33</v>
      </c>
      <c r="E5" s="1" t="s">
        <v>79</v>
      </c>
      <c r="F5" s="1" t="s">
        <v>79</v>
      </c>
      <c r="G5" s="1" t="s">
        <v>79</v>
      </c>
    </row>
  </sheetData>
  <phoneticPr fontId="2" type="noConversion"/>
  <dataValidations count="8">
    <dataValidation type="custom" allowBlank="1" showInputMessage="1" showErrorMessage="1" errorTitle="Célula Bloqueada" error="Não modifique os títulos!_x000a_Isso causará erro!" promptTitle="Nó" prompt="Nó em que será inserido o suporte._x000a_Cada nó pode ter um único suporte._x000a_suporte é o mesmo que apoio." sqref="A1" xr:uid="{F28EC543-DBDD-4766-802C-F6CC4EAA40CA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X" prompt="- &quot;True&quot; para fixar_x000a_- &quot;False&quot; para liberar_x000a_- Um número para apoio mola (N/m)." sqref="B1" xr:uid="{4A71928C-342C-4D84-81F5-06F998162E9C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Y" prompt="- &quot;True&quot; para fixar_x000a_- &quot;False&quot; para liberar_x000a_- Um número para apoio mola (N/m)." sqref="C1" xr:uid="{B7AC0618-E9FA-4E1A-B916-9066FC37F156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Z" prompt="- &quot;True&quot; para fixar_x000a_- &quot;False&quot; para liberar_x000a_- Um número para apoio mola (N/m)." sqref="D1" xr:uid="{5CA2CD9F-5622-4D81-BF14-5F1102C1E2C4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X" prompt="- &quot;True&quot; para fixar_x000a_- &quot;False&quot; para liberar_x000a_- Um número para apoio mola (Nm/rad)." sqref="E1" xr:uid="{57B8275C-A7E2-4261-B0F2-A133D4B78D63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Y" prompt="- &quot;True&quot; para fixar_x000a_- &quot;False&quot; para liberar_x000a_- Um número para apoio mola (Nm/rad)." sqref="F1" xr:uid="{52F5F4D6-D05F-48B5-88AC-DDF176289EA5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Z" prompt="- &quot;True&quot; para fixar_x000a_- &quot;False&quot; para liberar_x000a_- Um número para apoio mola (Nm/rad)." sqref="G1" xr:uid="{DF537B87-D742-4AD8-BBAD-A7EE1170FA3B}">
      <formula1>"EXATO(A1;Name)"</formula1>
    </dataValidation>
    <dataValidation type="custom" allowBlank="1" showInputMessage="1" showErrorMessage="1" errorTitle="Valor Inválido" error="Insira:_x000a_- &quot;True&quot;: Para fixar_x000a_- &quot;False&quot;: Para liberar_x000a_- Um número: Para apoio mola." sqref="B2:G5" xr:uid="{09CF8805-F6B3-41BE-99A3-11488589CA16}">
      <formula1>OR(EXACT(B2,"True"),EXACT(B2,"False"),ISNUMBER(B2))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ó Inexistente" error="Insira um nó cadastrado na aba &quot;Nodes&quot;." xr:uid="{E6E61560-17A3-447E-8223-1FFDA4F799D5}">
          <x14:formula1>
            <xm:f>OFFSET(Nodes!$A$2,0,0,COUNTA(Nodes!$A:$A)-1,1)</xm:f>
          </x14:formula1>
          <xm:sqref>A2:A5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52E0-332D-4A5B-93D8-29009A3F2596}">
  <dimension ref="A1:H3"/>
  <sheetViews>
    <sheetView zoomScale="250" zoomScaleNormal="250" workbookViewId="0">
      <selection activeCell="G5" sqref="G5"/>
    </sheetView>
  </sheetViews>
  <sheetFormatPr defaultRowHeight="14.5" x14ac:dyDescent="0.35"/>
  <cols>
    <col min="1" max="4" width="8.7265625" style="1"/>
    <col min="5" max="5" width="9" style="1" bestFit="1" customWidth="1"/>
    <col min="6" max="8" width="8.7265625" style="1"/>
  </cols>
  <sheetData>
    <row r="1" spans="1:8" x14ac:dyDescent="0.35">
      <c r="A1" s="2" t="s">
        <v>8</v>
      </c>
      <c r="B1" s="2" t="s">
        <v>26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35">
      <c r="A2" s="1" t="s">
        <v>40</v>
      </c>
      <c r="B2" s="1" t="s">
        <v>66</v>
      </c>
      <c r="C2" s="3">
        <v>1000</v>
      </c>
      <c r="D2" s="3">
        <v>1000</v>
      </c>
      <c r="E2" s="3">
        <v>-1000</v>
      </c>
      <c r="F2" s="3">
        <v>1000</v>
      </c>
      <c r="G2" s="3">
        <v>1000</v>
      </c>
      <c r="H2" s="3">
        <v>1000</v>
      </c>
    </row>
    <row r="3" spans="1:8" x14ac:dyDescent="0.35">
      <c r="C3" s="3"/>
      <c r="D3" s="3"/>
      <c r="E3" s="3"/>
      <c r="F3" s="3"/>
      <c r="G3" s="3"/>
      <c r="H3" s="3"/>
    </row>
  </sheetData>
  <dataValidations count="10">
    <dataValidation type="custom" allowBlank="1" showInputMessage="1" showErrorMessage="1" errorTitle="Célula Bloqueada" error="Não modifique os títulos!_x000a_Isso causará erro!" promptTitle="Nome da Carga" prompt="Insira um nome único para cada carga." sqref="A1" xr:uid="{DF22BC29-5C53-4202-BA6D-29952DF1A094}">
      <formula1>"bloqueada"</formula1>
    </dataValidation>
    <dataValidation type="custom" allowBlank="1" showInputMessage="1" showErrorMessage="1" errorTitle="Célula Bloqueada" error="Não modifique os títulos!_x000a_Isso causará erro!" promptTitle="Nó" prompt="Nó onde a carga será inserida." sqref="B1" xr:uid="{A1AED69A-2001-494D-AEF7-F320C609B48C}">
      <formula1>"EXATO(A1;Name)"</formula1>
    </dataValidation>
    <dataValidation type="custom" allowBlank="1" showInputMessage="1" showErrorMessage="1" errorTitle="Célula Bloqueada" error="Não modifique os títulos!_x000a_Isso causará erro!" promptTitle="Força em X (N)" prompt="Força na direção do eixo &quot;x&quot;" sqref="C1" xr:uid="{71EDC53E-66DA-4DB3-9495-2383C014FA44}">
      <formula1>"EXATO(A1;Name)"</formula1>
    </dataValidation>
    <dataValidation type="custom" allowBlank="1" showInputMessage="1" showErrorMessage="1" errorTitle="Célula Bloqueada" error="Não modifique os títulos!_x000a_Isso causará erro!" promptTitle="Força em Y (N)" prompt="Força na direção do eixo &quot;y&quot;" sqref="D1" xr:uid="{3534CFE4-30CE-494E-8B29-8A734202C4CC}">
      <formula1>"EXATO(A1;Name)"</formula1>
    </dataValidation>
    <dataValidation type="custom" allowBlank="1" showInputMessage="1" showErrorMessage="1" errorTitle="Célula Bloqueada" error="Não modifique os títulos!_x000a_Isso causará erro!" promptTitle="Força em Z (N)" prompt="Força na direção do eixo &quot;z&quot;" sqref="E1" xr:uid="{7D52A555-8C72-46C9-9FF5-CA335DA8C014}">
      <formula1>"EXATO(A1;Name)"</formula1>
    </dataValidation>
    <dataValidation type="custom" allowBlank="1" showInputMessage="1" showErrorMessage="1" errorTitle="Célula Bloqueada" error="Não modifique os títulos!_x000a_Isso causará erro!" promptTitle="Momento em X (N*m)" prompt="Momento na direção do eixo &quot;x&quot;" sqref="F1" xr:uid="{31A408CD-5E57-4F94-BCD6-BF744173A203}">
      <formula1>"bloqueada"</formula1>
    </dataValidation>
    <dataValidation type="custom" allowBlank="1" showInputMessage="1" showErrorMessage="1" errorTitle="Célula Bloqueada" error="Não modifique os títulos!_x000a_Isso causará erro!" promptTitle="Momento em Y (N*m)" prompt="Momento na direção do eixo &quot;y&quot;" sqref="G1" xr:uid="{D5DF2176-89DF-4130-B685-BE81A4DF1991}">
      <formula1>"bloqueada"</formula1>
    </dataValidation>
    <dataValidation type="custom" allowBlank="1" showInputMessage="1" showErrorMessage="1" errorTitle="Célula Bloqueada" error="Não modifique os títulos!_x000a_Isso causará erro!" promptTitle="Momento em Z (N*m)" prompt="Momento na direção do eixo &quot;z&quot;" sqref="H1" xr:uid="{C037DA2C-BA11-4828-AD2B-6DF1969B3899}">
      <formula1>"bloqueada"</formula1>
    </dataValidation>
    <dataValidation type="custom" allowBlank="1" showInputMessage="1" showErrorMessage="1" errorTitle="Valor Inválido" error="Insira um texto._x000a_- Certifíque-se de que não seja um número." sqref="A2" xr:uid="{86797EB4-D6E4-46E9-B845-D6147D273EF3}">
      <formula1>ISTEXT(A2)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C2:H3" xr:uid="{DC9FB40D-2B32-4DF7-B9EB-067D03BCFA77}">
      <formula1>ISNUMBER(C2)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ó Inexistente" error="Insira um nó cadastrado na aba &quot;Nodes&quot;." xr:uid="{0351FF88-A04C-4287-9C83-07C3D1A728F1}">
          <x14:formula1>
            <xm:f>OFFSET(Nodes!$A$2,0,0,COUNTA(Nodes!$A:$A)-1,1)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20E7-CF35-4686-B894-429A41C784D5}">
  <dimension ref="A1:K3"/>
  <sheetViews>
    <sheetView zoomScale="250" zoomScaleNormal="250" workbookViewId="0">
      <selection activeCell="D5" sqref="D5"/>
    </sheetView>
  </sheetViews>
  <sheetFormatPr defaultRowHeight="14.5" x14ac:dyDescent="0.35"/>
  <cols>
    <col min="1" max="4" width="8.7265625" style="1"/>
    <col min="5" max="6" width="9" style="1" bestFit="1" customWidth="1"/>
    <col min="7" max="8" width="8.7265625" style="1"/>
    <col min="9" max="10" width="9" style="1" bestFit="1" customWidth="1"/>
    <col min="11" max="11" width="8.7265625" style="1"/>
  </cols>
  <sheetData>
    <row r="1" spans="1:10" x14ac:dyDescent="0.35">
      <c r="A1" s="2" t="s">
        <v>8</v>
      </c>
      <c r="B1" s="2" t="s">
        <v>41</v>
      </c>
      <c r="C1" s="2" t="s">
        <v>42</v>
      </c>
      <c r="D1" s="2" t="s">
        <v>43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spans="1:10" x14ac:dyDescent="0.35">
      <c r="A2" s="1" t="s">
        <v>44</v>
      </c>
      <c r="B2" s="1" t="s">
        <v>75</v>
      </c>
      <c r="C2" s="1" t="s">
        <v>45</v>
      </c>
      <c r="D2" s="1">
        <v>2.5</v>
      </c>
      <c r="E2" s="3">
        <v>1000</v>
      </c>
      <c r="F2" s="3">
        <v>-1000</v>
      </c>
      <c r="G2" s="3">
        <v>1000</v>
      </c>
      <c r="H2" s="3">
        <v>1000</v>
      </c>
      <c r="I2" s="3">
        <v>1000</v>
      </c>
      <c r="J2" s="3">
        <v>-1000</v>
      </c>
    </row>
    <row r="3" spans="1:10" x14ac:dyDescent="0.35">
      <c r="A3" s="1" t="s">
        <v>78</v>
      </c>
      <c r="B3" s="1" t="s">
        <v>74</v>
      </c>
      <c r="C3" s="1" t="s">
        <v>48</v>
      </c>
      <c r="D3" s="1">
        <v>2.5</v>
      </c>
      <c r="E3" s="3">
        <v>-1000</v>
      </c>
      <c r="F3" s="3">
        <v>1000</v>
      </c>
      <c r="G3" s="3">
        <v>1000</v>
      </c>
      <c r="H3" s="3">
        <v>1000</v>
      </c>
      <c r="I3" s="3">
        <v>-1000</v>
      </c>
      <c r="J3" s="3">
        <v>1000</v>
      </c>
    </row>
  </sheetData>
  <phoneticPr fontId="2" type="noConversion"/>
  <dataValidations count="13">
    <dataValidation type="custom" allowBlank="1" showInputMessage="1" showErrorMessage="1" errorTitle="Célula Bloqueada" error="Não modifique os títulos!_x000a_Isso causará erro!" promptTitle="Nome da Carga" prompt="Insira um nome único para a carga pontual." sqref="A1" xr:uid="{0B296BB2-5AC5-46B0-8F1E-07720FBD16A2}">
      <formula1>"bloqueada"</formula1>
    </dataValidation>
    <dataValidation type="custom" allowBlank="1" showInputMessage="1" showErrorMessage="1" errorTitle="Célula Bloqueada" error="Não modifique os títulos!_x000a_Isso causará erro!" promptTitle="Barra" prompt="Barra em que a carga será inserida." sqref="B1" xr:uid="{1D47ED91-8585-4E0A-8590-278E8548068B}">
      <formula1>"bloqueada"</formula1>
    </dataValidation>
    <dataValidation type="custom" allowBlank="1" showInputMessage="1" showErrorMessage="1" errorTitle="Célula Bloqueada" error="Não modifique os títulos!_x000a_Isso causará erro!" promptTitle="Sitema" prompt="Sistema usado para a orientação da carga. Pode ser:_x000a_&quot;Local&quot; - Segue o sistema da barra. Se a barra estiver rotacionada a carga também rotacionará._x000a_&quot;Global&quot; - Segue o sistema global e não é influenciado pela rotação da barra." sqref="C1" xr:uid="{353B5148-6ABF-448D-942C-C18094BA257A}">
      <formula1>"bloqueada"</formula1>
    </dataValidation>
    <dataValidation type="custom" allowBlank="1" showInputMessage="1" showErrorMessage="1" errorTitle="Célula Bloqueada" error="Não modifique os títulos!_x000a_Isso causará erro!" promptTitle="Posição (m)" prompt="Posição onde a carga será inserida." sqref="D1" xr:uid="{2232ABB8-FD6B-4FBB-B73F-05830A64E397}">
      <formula1>"bloqueada"</formula1>
    </dataValidation>
    <dataValidation type="custom" allowBlank="1" showInputMessage="1" showErrorMessage="1" errorTitle="Célula Bloqueada" error="Não modifique os títulos!_x000a_Isso causará erro!" promptTitle="Força em X (N)" prompt="Força na direção do eixo &quot;x&quot;" sqref="E1" xr:uid="{8A8E88E5-CBAF-4567-8E22-1DFF81BF6B7A}">
      <formula1>"bloqueada"</formula1>
    </dataValidation>
    <dataValidation type="custom" allowBlank="1" showInputMessage="1" showErrorMessage="1" errorTitle="Célula Bloqueada" error="Não modifique os títulos!_x000a_Isso causará erro!" promptTitle="Força em Y (N)" prompt="Força na direção do eixo &quot;y&quot;" sqref="F1" xr:uid="{1B8AC11B-DDF1-4022-A121-3D3B9B933CC4}">
      <formula1>"bloqueada"</formula1>
    </dataValidation>
    <dataValidation type="custom" allowBlank="1" showInputMessage="1" showErrorMessage="1" errorTitle="Célula Bloqueada" error="Não modifique os títulos!_x000a_Isso causará erro!" promptTitle="Força em Z (N)" prompt="Força na direção do eixo &quot;z&quot;" sqref="G1" xr:uid="{5883135B-4E94-447A-968C-7B47C9017E95}">
      <formula1>"bloqueada"</formula1>
    </dataValidation>
    <dataValidation type="custom" allowBlank="1" showInputMessage="1" showErrorMessage="1" errorTitle="Célula Bloqueada" error="Não modifique os títulos!_x000a_Isso causará erro!" promptTitle="Momento em X (N*m)" prompt="Momento na direção do eixo &quot;x&quot;" sqref="H1" xr:uid="{A8820D6D-6C8C-44C3-98D6-E826EAA95759}">
      <formula1>"bloqueada"</formula1>
    </dataValidation>
    <dataValidation type="custom" allowBlank="1" showInputMessage="1" showErrorMessage="1" errorTitle="Célula Bloqueada" error="Não modifique os títulos!_x000a_Isso causará erro!" promptTitle="Momento em Y (N*m)" prompt="Momento na direção do eixo &quot;y&quot;" sqref="I1" xr:uid="{53D35E6B-D31B-4BD7-B05F-FC593A972FB0}">
      <formula1>"bloqueada"</formula1>
    </dataValidation>
    <dataValidation type="custom" allowBlank="1" showInputMessage="1" showErrorMessage="1" errorTitle="Célula Bloqueada" error="Não modifique os títulos!_x000a_Isso causará erro!" promptTitle="Momento em Z (N*m)" prompt="Momento na direção do eixo &quot;z&quot;" sqref="J1" xr:uid="{BAB381DB-4925-45F1-9068-D0F1D900F679}">
      <formula1>"bloqueada"</formula1>
    </dataValidation>
    <dataValidation type="custom" allowBlank="1" showInputMessage="1" showErrorMessage="1" errorTitle="Valor Inválido" error="Insira um texto._x000a_- Certifíque-se de que não seja um número." sqref="A2:A3" xr:uid="{B245C836-DFF8-4945-9187-D83BC327A026}">
      <formula1>ISTEXT(A2)</formula1>
    </dataValidation>
    <dataValidation type="custom" allowBlank="1" showInputMessage="1" showErrorMessage="1" errorTitle="Valor Inválido" error="Insira um número &gt;= 0._x000a_- Deve ser um número do excel e não um texto._x000a_- Cuidado para não usar &quot;.&quot; em vez de &quot;,&quot; ou vice versa de acordo com sua configuração." sqref="D2:D3" xr:uid="{A2D7F8B0-DAF8-4C33-BAF9-FE6768977322}">
      <formula1>AND(D2&gt;=0,ISNUMBER(D2))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E2:J3" xr:uid="{99A116DD-A993-4FEF-A31F-6503FB7783CE}">
      <formula1>ISNUMBER(E2)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stema Inválido" error="O sistema deve ser &quot;Local&quot; ou &quot;Global&quot; escrito dessa mesma forma com atenção para primeira letra ser maiúscula." xr:uid="{E55A6936-9AE4-44CF-9D10-00761F79BD75}">
          <x14:formula1>
            <xm:f>Data!$A$1:$A$2</xm:f>
          </x14:formula1>
          <xm:sqref>C2:C3</xm:sqref>
        </x14:dataValidation>
        <x14:dataValidation type="list" allowBlank="1" showInputMessage="1" showErrorMessage="1" errorTitle="Barra Inexistente" error="Insira uma barra cadastrada na aba &quot;Bars&quot;." xr:uid="{351C5E99-835C-4AEA-B610-2801B1D7711D}">
          <x14:formula1>
            <xm:f>OFFSET(Bars!$A$2,0,0,COUNTA(Bars!$A:$A)-1,1)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608-E1CC-4E7B-B66A-375D48222978}">
  <dimension ref="A1:S3"/>
  <sheetViews>
    <sheetView zoomScale="250" zoomScaleNormal="250" workbookViewId="0">
      <selection activeCell="D6" sqref="D6"/>
    </sheetView>
  </sheetViews>
  <sheetFormatPr defaultRowHeight="14.5" x14ac:dyDescent="0.35"/>
  <cols>
    <col min="1" max="1" width="5.7265625" bestFit="1" customWidth="1"/>
    <col min="2" max="2" width="3.54296875" style="1" bestFit="1" customWidth="1"/>
    <col min="3" max="3" width="7" style="1" bestFit="1" customWidth="1"/>
    <col min="4" max="4" width="12" style="1" bestFit="1" customWidth="1"/>
    <col min="5" max="5" width="11.1796875" style="1" bestFit="1" customWidth="1"/>
    <col min="6" max="6" width="8.36328125" style="1" bestFit="1" customWidth="1"/>
    <col min="7" max="7" width="9" style="1" bestFit="1" customWidth="1"/>
    <col min="8" max="9" width="8.36328125" style="1" bestFit="1" customWidth="1"/>
    <col min="10" max="11" width="9" style="1" bestFit="1" customWidth="1"/>
    <col min="12" max="12" width="8.36328125" style="1" bestFit="1" customWidth="1"/>
    <col min="13" max="17" width="8.453125" style="1" bestFit="1" customWidth="1"/>
  </cols>
  <sheetData>
    <row r="1" spans="1:19" x14ac:dyDescent="0.35">
      <c r="A1" s="2" t="s">
        <v>8</v>
      </c>
      <c r="B1" s="2" t="s">
        <v>41</v>
      </c>
      <c r="C1" s="2" t="s">
        <v>42</v>
      </c>
      <c r="D1" s="2" t="s">
        <v>46</v>
      </c>
      <c r="E1" s="2" t="s">
        <v>47</v>
      </c>
      <c r="F1" s="2" t="s">
        <v>49</v>
      </c>
      <c r="G1" s="2" t="s">
        <v>50</v>
      </c>
      <c r="H1" s="2" t="s">
        <v>51</v>
      </c>
      <c r="I1" s="2" t="s">
        <v>60</v>
      </c>
      <c r="J1" s="2" t="s">
        <v>52</v>
      </c>
      <c r="K1" s="2" t="s">
        <v>59</v>
      </c>
      <c r="L1" s="2" t="s">
        <v>53</v>
      </c>
      <c r="M1" s="2" t="s">
        <v>58</v>
      </c>
      <c r="N1" s="2" t="s">
        <v>54</v>
      </c>
      <c r="O1" s="2" t="s">
        <v>57</v>
      </c>
      <c r="P1" s="2" t="s">
        <v>55</v>
      </c>
      <c r="Q1" s="2" t="s">
        <v>56</v>
      </c>
    </row>
    <row r="2" spans="1:19" x14ac:dyDescent="0.35">
      <c r="A2" s="1" t="s">
        <v>76</v>
      </c>
      <c r="B2" s="1" t="s">
        <v>73</v>
      </c>
      <c r="C2" s="1" t="s">
        <v>45</v>
      </c>
      <c r="D2" s="1">
        <v>0.5</v>
      </c>
      <c r="E2" s="1">
        <v>3.5</v>
      </c>
      <c r="F2" s="3">
        <v>0</v>
      </c>
      <c r="G2" s="3">
        <v>0</v>
      </c>
      <c r="H2" s="3">
        <v>0</v>
      </c>
      <c r="I2" s="3">
        <v>0</v>
      </c>
      <c r="J2" s="3">
        <v>-1000</v>
      </c>
      <c r="K2" s="3">
        <v>-3000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/>
      <c r="S2" s="3"/>
    </row>
    <row r="3" spans="1:19" x14ac:dyDescent="0.35">
      <c r="A3" s="1" t="s">
        <v>77</v>
      </c>
      <c r="B3" s="1" t="s">
        <v>72</v>
      </c>
      <c r="C3" s="1" t="s">
        <v>48</v>
      </c>
      <c r="D3" s="1">
        <v>1</v>
      </c>
      <c r="E3" s="1">
        <v>3</v>
      </c>
      <c r="F3" s="3">
        <v>1000</v>
      </c>
      <c r="G3" s="3">
        <v>-3000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</sheetData>
  <phoneticPr fontId="2" type="noConversion"/>
  <dataValidations count="21">
    <dataValidation type="custom" allowBlank="1" showInputMessage="1" showErrorMessage="1" errorTitle="Célula Bloqueada" error="Não modifique os títulos!_x000a_Isso causará erro!" promptTitle="Posição Final" prompt="Onde a carga termina._x000a_Onde a carga começa._x000a_- Deve ser um valor &gt; 0 e &lt;= ao comprimento da barra." sqref="E1" xr:uid="{99A14947-9E28-4D4A-BA65-373BC4D3C68E}">
      <formula1>"bloqueada"</formula1>
    </dataValidation>
    <dataValidation type="custom" allowBlank="1" showInputMessage="1" showErrorMessage="1" errorTitle="Célula Bloqueada" error="Não modifique os títulos!_x000a_Isso causará erro!" promptTitle="Sistema" prompt="Sistema usado para a orientação da carga. Pode ser:_x000a_&quot;Local&quot; - Segue o sistema da barra. Se a barra estiver rotacionada a carga também rotacionará._x000a_&quot;Global&quot; - Segue o sistema global e não é influenciado pela rotação da barra." sqref="C1" xr:uid="{040E8C0B-0184-44C9-8014-A30AC38427C8}">
      <formula1>"bloqueada"</formula1>
    </dataValidation>
    <dataValidation type="custom" allowBlank="1" showInputMessage="1" showErrorMessage="1" errorTitle="Célula Bloqueada" error="Não modifique os títulos!_x000a_Isso causará erro!" promptTitle="Barra" prompt="Barra onde a carga será inserida." sqref="B1" xr:uid="{04AC7146-341B-4691-8355-BCACF0A8D2E7}">
      <formula1>"bloqueada"</formula1>
    </dataValidation>
    <dataValidation type="custom" allowBlank="1" showInputMessage="1" showErrorMessage="1" errorTitle="Célula Bloqueada" error="Não modifique os títulos!_x000a_Isso causará erro!" promptTitle="Nome da Carga" prompt="Insira um nome único para cada carga distribuída." sqref="A1" xr:uid="{A831F7AB-0CAF-4F8D-9D01-2993BF9A34F2}">
      <formula1>"bloqueada"</formula1>
    </dataValidation>
    <dataValidation type="custom" allowBlank="1" showInputMessage="1" showErrorMessage="1" errorTitle="Célula Bloqueada" error="Não modifique os títulos!_x000a_Isso causará erro!" promptTitle="Posição Incial" prompt="Onde a carga começa._x000a_- Deve ser um valor &gt;= 0 e &lt; que o comprimento da barra." sqref="D1" xr:uid="{2016B21A-8D6B-46A5-AFD1-93E6831E5D46}">
      <formula1>"bloqueada"</formula1>
    </dataValidation>
    <dataValidation type="custom" allowBlank="1" showInputMessage="1" showErrorMessage="1" errorTitle="Célula Bloqueada" error="Não modifique os títulos!_x000a_Isso causará erro!" promptTitle="Força em X Inicial (N)" prompt="Força na direção do eixo &quot;x&quot; no começo da barra" sqref="F1" xr:uid="{BD8721F2-B857-47AB-A8BB-959B8D116226}">
      <formula1>"bloqueada"</formula1>
    </dataValidation>
    <dataValidation type="custom" allowBlank="1" showInputMessage="1" showErrorMessage="1" errorTitle="Célula Bloqueada" error="Não modifique os títulos!_x000a_Isso causará erro!" promptTitle="Força em X Final (N)" prompt="Força na direção do eixo &quot;x&quot; no final da Barra" sqref="G1" xr:uid="{BD162997-C8A5-4E88-9DEE-1A0FE28B7013}">
      <formula1>"bloqueada"</formula1>
    </dataValidation>
    <dataValidation type="custom" allowBlank="1" showInputMessage="1" showErrorMessage="1" errorTitle="Célula Bloqueada" error="Não modifique os títulos!_x000a_Isso causará erro!" promptTitle="Força em Y Inicial (N)" prompt="Força na direção do eixo &quot;y&quot; no início da barra." sqref="H1" xr:uid="{BE09F801-8436-48D0-BFF7-E77DB2925BC1}">
      <formula1>"bloqueada"</formula1>
    </dataValidation>
    <dataValidation type="custom" allowBlank="1" showInputMessage="1" showErrorMessage="1" errorTitle="Célula Bloqueada" error="Não modifique os títulos!_x000a_Isso causará erro!" promptTitle="Força em Z Inicial (N)" prompt="Força na direção do eixo &quot;z&quot; no começo da barra" sqref="J1" xr:uid="{F0027B0A-F09B-4552-A6AB-9601E446508B}">
      <formula1>"bloqueada"</formula1>
    </dataValidation>
    <dataValidation type="custom" allowBlank="1" showInputMessage="1" showErrorMessage="1" errorTitle="Célula Bloqueada" error="Não modifique os títulos!_x000a_Isso causará erro!" promptTitle="Momento em X Inicial (N*m)" prompt="Momento na direção do eixo &quot;x&quot; no início da barra." sqref="L1" xr:uid="{1184BBA7-3782-48A3-8E01-768A9344E5CE}">
      <formula1>"bloqueada"</formula1>
    </dataValidation>
    <dataValidation type="custom" allowBlank="1" showInputMessage="1" showErrorMessage="1" errorTitle="Célula Bloqueada" error="Não modifique os títulos!_x000a_Isso causará erro!" promptTitle="Momento em Y Inicial (N*m)" prompt="Momento na direção do eixo &quot;y&quot; no início da barra." sqref="N1" xr:uid="{4FF22455-C1B2-4883-BE3D-0985DE1F66C9}">
      <formula1>"bloqueada"</formula1>
    </dataValidation>
    <dataValidation type="custom" allowBlank="1" showInputMessage="1" showErrorMessage="1" errorTitle="Célula Bloqueada" error="Não modifique os títulos!_x000a_Isso causará erro!" promptTitle="Momento em Z Inicial (N*m)" prompt="Momento na direção do eixo &quot;z&quot; no início da barra." sqref="P1" xr:uid="{C39129F8-D553-4A8B-96A5-2F5A4E4B9707}">
      <formula1>"bloqueada"</formula1>
    </dataValidation>
    <dataValidation type="custom" allowBlank="1" showInputMessage="1" showErrorMessage="1" errorTitle="Célula Bloqueada" error="Não modifique os títulos!_x000a_Isso causará erro!" promptTitle="Força em Y Final (N)" prompt="Força na direção do eixo &quot;y&quot; no final da Barra" sqref="I1" xr:uid="{DD4F33C2-09FF-46F9-A7B0-294A4E16971E}">
      <formula1>"bloqueada"</formula1>
    </dataValidation>
    <dataValidation type="custom" allowBlank="1" showInputMessage="1" showErrorMessage="1" errorTitle="Célula Bloqueada" error="Não modifique os títulos!_x000a_Isso causará erro!" promptTitle="Força em Z Final (N)" prompt="Força na direção do eixo &quot;z&quot; no final da Barra" sqref="K1" xr:uid="{F7F34D7F-EA76-41FB-8E21-0BFC95F9D283}">
      <formula1>"bloqueada"</formula1>
    </dataValidation>
    <dataValidation type="custom" allowBlank="1" showInputMessage="1" showErrorMessage="1" errorTitle="Célula Bloqueada" error="Não modifique os títulos!_x000a_Isso causará erro!" promptTitle="Momento em X Final (N*m)" prompt="Momento na direção do eixo &quot;x&quot; no final da barra." sqref="M1" xr:uid="{D899F006-88EE-4062-A04C-9BD8EDF7A641}">
      <formula1>"bloqueada"</formula1>
    </dataValidation>
    <dataValidation type="custom" allowBlank="1" showInputMessage="1" showErrorMessage="1" errorTitle="Célula Bloqueada" error="Não modifique os títulos!_x000a_Isso causará erro!" promptTitle="Momento em Y Final (N*m)" prompt="Momento na direção do eixo &quot;y&quot; no final da barra." sqref="O1" xr:uid="{07B97F12-3C75-4EA7-BB5A-807831A13498}">
      <formula1>"bloqueada"</formula1>
    </dataValidation>
    <dataValidation type="custom" allowBlank="1" showInputMessage="1" showErrorMessage="1" errorTitle="Célula Bloqueada" error="Não modifique os títulos!_x000a_Isso causará erro!" promptTitle="Momento em Z Final (N*m)" prompt="Momento na direção do eixo &quot;z&quot; no final da barra." sqref="Q1" xr:uid="{B7FC6F06-3F68-48D8-99B5-C44B3E6CA6D4}">
      <formula1>"bloqueada"</formula1>
    </dataValidation>
    <dataValidation type="custom" allowBlank="1" showInputMessage="1" showErrorMessage="1" errorTitle="Valor Inválido" error="Insira um texto._x000a_- Certifíque-se de que não seja um número." sqref="A2:A3" xr:uid="{82EC8606-F12C-4DFE-AD5B-35F10C607376}">
      <formula1>ISTEXT(A2)</formula1>
    </dataValidation>
    <dataValidation type="custom" allowBlank="1" showInputMessage="1" showErrorMessage="1" errorTitle="Valor Inválido" error="Insira um número&gt;= 0._x000a_- Deve ser um número do excel e não um texto._x000a_- Cuidado para não usar &quot;.&quot; em vez de &quot;,&quot; ou vice versa de acordo com sua configuração." sqref="D2:D3" xr:uid="{C949EF88-D82D-4A0B-AD21-9964D0ECF74A}">
      <formula1>AND(D2&gt;=0,ISNUMBER(D2))</formula1>
    </dataValidation>
    <dataValidation type="custom" allowBlank="1" showInputMessage="1" showErrorMessage="1" errorTitle="Valor Inválido" error="Insira um número &gt; 0._x000a_- Deve ser um número do excel e não um texto._x000a_- Cuidado para não usar &quot;.&quot; em vez de &quot;,&quot; ou vice versa de acordo com sua configuração." sqref="E2:E3" xr:uid="{02820B3E-1F21-493D-AB01-9CDD983C27DD}">
      <formula1>AND(E2&gt;0,ISNUMBER(E2))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F2:Q3" xr:uid="{90240017-4CFE-4872-BBD0-B8570585AC9A}">
      <formula1>ISNUMBER(F2)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stema Inválido" error="O sistema deve ser &quot;Local&quot; ou &quot;Global&quot; escrito dessa mesma forma com atenção para primeira letra ser maiúscula." xr:uid="{35EEF2DC-61B6-472F-A295-294F220B1953}">
          <x14:formula1>
            <xm:f>Data!$A$1:$A$2</xm:f>
          </x14:formula1>
          <xm:sqref>C2:C3</xm:sqref>
        </x14:dataValidation>
        <x14:dataValidation type="list" allowBlank="1" showInputMessage="1" showErrorMessage="1" errorTitle="Barra Inexistente" error="Insira uma barra cadastrada na aba &quot;Bars&quot;." xr:uid="{18DD2507-D3D0-4E5B-A5ED-932D11D7A9F9}">
          <x14:formula1>
            <xm:f>OFFSET(Bars!$A$2,0,0,COUNTA(Bars!$A:$A)-1,1)</xm:f>
          </x14:formula1>
          <xm:sqref>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D8D4-836C-4925-B21F-6D90AE64BBB0}">
  <dimension ref="A1:A2"/>
  <sheetViews>
    <sheetView zoomScale="250" zoomScaleNormal="250" workbookViewId="0"/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Materials</vt:lpstr>
      <vt:lpstr>Sections</vt:lpstr>
      <vt:lpstr>Nodes</vt:lpstr>
      <vt:lpstr>Bars</vt:lpstr>
      <vt:lpstr>Supports</vt:lpstr>
      <vt:lpstr>Node Loads</vt:lpstr>
      <vt:lpstr>Bar Point Loads</vt:lpstr>
      <vt:lpstr>Bar Distributed Loads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Lidalton Silvestre de Lima</dc:creator>
  <cp:lastModifiedBy>Lidalton Silvestre de Lima</cp:lastModifiedBy>
  <dcterms:created xsi:type="dcterms:W3CDTF">2025-09-23T20:28:56Z</dcterms:created>
  <dcterms:modified xsi:type="dcterms:W3CDTF">2025-10-02T18:14:15Z</dcterms:modified>
</cp:coreProperties>
</file>