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dd0026/WORKSPACE/PROJ/Gut-and-soil/data/AMI-soil-metg/"/>
    </mc:Choice>
  </mc:AlternateContent>
  <xr:revisionPtr revIDLastSave="0" documentId="13_ncr:1_{83049756-E2D8-074D-A40D-895BDBD067FD}" xr6:coauthVersionLast="47" xr6:coauthVersionMax="47" xr10:uidLastSave="{00000000-0000-0000-0000-000000000000}"/>
  <bookViews>
    <workbookView xWindow="22000" yWindow="5320" windowWidth="23760" windowHeight="17780" xr2:uid="{00000000-000D-0000-FFFF-FFFF00000000}"/>
  </bookViews>
  <sheets>
    <sheet name="contextual-temperate-loams-7_5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<sst xmlns="http://schemas.openxmlformats.org/spreadsheetml/2006/main" count="2466" uniqueCount="467">
  <si>
    <t>Sample ID</t>
  </si>
  <si>
    <t>Am Environment</t>
  </si>
  <si>
    <t>Ammonium Nitrogen Wt [mg/kg]</t>
  </si>
  <si>
    <t>Ammonium Nitrogen Wt Meth</t>
  </si>
  <si>
    <t>Biotic Relationship</t>
  </si>
  <si>
    <t>Boron Hot Cacl2 [mg/kg]</t>
  </si>
  <si>
    <t>Boron Hot Cacl2 Meth</t>
  </si>
  <si>
    <t>Clay [%]</t>
  </si>
  <si>
    <t>Clay Meth</t>
  </si>
  <si>
    <t>Coarse Sand [%]</t>
  </si>
  <si>
    <t>Coarse Sand Meth</t>
  </si>
  <si>
    <t>Collection Date</t>
  </si>
  <si>
    <t>Color</t>
  </si>
  <si>
    <t>Conductivity [dS/m]</t>
  </si>
  <si>
    <t>Conductivity Meth</t>
  </si>
  <si>
    <t>Database Schema Definitions Url</t>
  </si>
  <si>
    <t>Depth [m]</t>
  </si>
  <si>
    <t>Depth Lower [m]</t>
  </si>
  <si>
    <t>Depth Upper [m]</t>
  </si>
  <si>
    <t>Dtpa Copper [mg/kg]</t>
  </si>
  <si>
    <t>Dtpa Copper Meth</t>
  </si>
  <si>
    <t>Dtpa Iron [mg/kg]</t>
  </si>
  <si>
    <t>Dtpa Iron Meth</t>
  </si>
  <si>
    <t>Dtpa Manganese [mg/kg]</t>
  </si>
  <si>
    <t>Dtpa Manganese Meth</t>
  </si>
  <si>
    <t>Dtpa Zinc [mg/kg]</t>
  </si>
  <si>
    <t>Dtpa Zinc Meth</t>
  </si>
  <si>
    <t>Elev [m]</t>
  </si>
  <si>
    <t>Env Broad Scale</t>
  </si>
  <si>
    <t>Env Local Scale</t>
  </si>
  <si>
    <t>Env Medium</t>
  </si>
  <si>
    <t>Exc Aluminium [meq/100g]</t>
  </si>
  <si>
    <t>Exc Aluminium Meth</t>
  </si>
  <si>
    <t>Exc Calcium [meq/100g]</t>
  </si>
  <si>
    <t>Exc Calcium Meth</t>
  </si>
  <si>
    <t>Exc Magnesium [meq/100g]</t>
  </si>
  <si>
    <t>Exc Magnesium Meth</t>
  </si>
  <si>
    <t>Exc Potassium [meq/100g]</t>
  </si>
  <si>
    <t>Exc Potassium Meth</t>
  </si>
  <si>
    <t>Exc Sodium [meq/100g]</t>
  </si>
  <si>
    <t>Exc Sodium Meth</t>
  </si>
  <si>
    <t>Fine Sand [%]</t>
  </si>
  <si>
    <t>Fine Sand Meth</t>
  </si>
  <si>
    <t>General Env Feature</t>
  </si>
  <si>
    <t>Geo Loc Name</t>
  </si>
  <si>
    <t>Gravel [%]</t>
  </si>
  <si>
    <t>Gravel Meth</t>
  </si>
  <si>
    <t>Hyperspectral Analysis</t>
  </si>
  <si>
    <t>Hyperspectral Analysis Meth</t>
  </si>
  <si>
    <t>Lat Lon [decimal_degrees]</t>
  </si>
  <si>
    <t>Latitude [decimal_degrees]</t>
  </si>
  <si>
    <t>Local Class</t>
  </si>
  <si>
    <t>Longitude [decimal_degrees]</t>
  </si>
  <si>
    <t>Nitrate Nitrogen [mg/kg]</t>
  </si>
  <si>
    <t>Nitrate Nitrogen Meth</t>
  </si>
  <si>
    <t>Nucl Acid Ext</t>
  </si>
  <si>
    <t>Organic Carbon [%]</t>
  </si>
  <si>
    <t>Organic Carbon Meth</t>
  </si>
  <si>
    <t>Ph</t>
  </si>
  <si>
    <t>Ph Meth</t>
  </si>
  <si>
    <t>Ph Solid H2o</t>
  </si>
  <si>
    <t>Ph Solid H2o Meth</t>
  </si>
  <si>
    <t>Phosphorus Colwell [mg/kg]</t>
  </si>
  <si>
    <t>Phosphorus Colwell Meth</t>
  </si>
  <si>
    <t>Potassium Colwell [mg/kg]</t>
  </si>
  <si>
    <t>Potassium Colwell Meth</t>
  </si>
  <si>
    <t>Sample Database File</t>
  </si>
  <si>
    <t>Sample Metadata Ingest Date</t>
  </si>
  <si>
    <t>Sample Metadata Ingest File</t>
  </si>
  <si>
    <t>Sample Metadata Update History</t>
  </si>
  <si>
    <t>Sample Site Location Description</t>
  </si>
  <si>
    <t>Sample Type</t>
  </si>
  <si>
    <t>Sand [%]</t>
  </si>
  <si>
    <t>Sand Meth</t>
  </si>
  <si>
    <t>Silt [%]</t>
  </si>
  <si>
    <t>Silt Meth</t>
  </si>
  <si>
    <t>Slope Aspect [direction_or_degrees]</t>
  </si>
  <si>
    <t>Slope Gradient [%]</t>
  </si>
  <si>
    <t>Source Mat</t>
  </si>
  <si>
    <t>Store Cond</t>
  </si>
  <si>
    <t>Sulphur [mg/kg]</t>
  </si>
  <si>
    <t>Sulphur Meth</t>
  </si>
  <si>
    <t>Texture</t>
  </si>
  <si>
    <t>Texture Meth</t>
  </si>
  <si>
    <t>Url</t>
  </si>
  <si>
    <t>Utc Date Sampled</t>
  </si>
  <si>
    <t>Vegetation Type</t>
  </si>
  <si>
    <t>Water Content [%]</t>
  </si>
  <si>
    <t>Water Content Soil Meth</t>
  </si>
  <si>
    <t>102.100.100/12465</t>
  </si>
  <si>
    <t>Soil</t>
  </si>
  <si>
    <t>Free-living</t>
  </si>
  <si>
    <t>BR</t>
  </si>
  <si>
    <t>https://github.com/AusMicrobiome/contextualdb_doc/raw/3.2.0/db_schema_definitions/db_schema_definitions.xlsx</t>
  </si>
  <si>
    <t>1 Conservation and Natural Environments</t>
  </si>
  <si>
    <t>1.1.3 National park</t>
  </si>
  <si>
    <t>Soil [ENVO_00001998]</t>
  </si>
  <si>
    <t>Temperate</t>
  </si>
  <si>
    <t>Australia</t>
  </si>
  <si>
    <t>DOI 10.5281/zenodo.6265730</t>
  </si>
  <si>
    <t>-35.4214 148.79855</t>
  </si>
  <si>
    <t>Tenosols</t>
  </si>
  <si>
    <t>3.1.1</t>
  </si>
  <si>
    <t>AM_db_v3.2_202203021355.db</t>
  </si>
  <si>
    <t>BASE_NEW_CKAN_Curated_depth_xlsx</t>
  </si>
  <si>
    <t>All_soil_noAntarctic_Methods_FILLED_UPDATE_xlsx; AM_visNIR_UPDATE_xlsx;</t>
  </si>
  <si>
    <t>Namadgi NP</t>
  </si>
  <si>
    <t>Frozen</t>
  </si>
  <si>
    <t>https://data.bioplatforms.com//organization/australian-microbiome?q=sample_id:102.100.100/12465</t>
  </si>
  <si>
    <t>Forest</t>
  </si>
  <si>
    <t>102.100.100/12469</t>
  </si>
  <si>
    <t>-35.4235 148.7968</t>
  </si>
  <si>
    <t>https://data.bioplatforms.com//organization/australian-microbiome?q=sample_id:102.100.100/12469</t>
  </si>
  <si>
    <t>102.100.100/12471</t>
  </si>
  <si>
    <t>BRYW</t>
  </si>
  <si>
    <t>-35.42386667 148.7971667</t>
  </si>
  <si>
    <t>https://data.bioplatforms.com//organization/australian-microbiome?q=sample_id:102.100.100/12471</t>
  </si>
  <si>
    <t>102.100.100/12473</t>
  </si>
  <si>
    <t>GRYW</t>
  </si>
  <si>
    <t>-35.42325 148.7967667</t>
  </si>
  <si>
    <t>https://data.bioplatforms.com//organization/australian-microbiome?q=sample_id:102.100.100/12473</t>
  </si>
  <si>
    <t>102.100.100/12475</t>
  </si>
  <si>
    <t>-35.42385 148.7965833</t>
  </si>
  <si>
    <t>https://data.bioplatforms.com//organization/australian-microbiome?q=sample_id:102.100.100/12475</t>
  </si>
  <si>
    <t>102.100.100/12477</t>
  </si>
  <si>
    <t>-35.42261667 148.7961</t>
  </si>
  <si>
    <t>https://data.bioplatforms.com//organization/australian-microbiome?q=sample_id:102.100.100/12477</t>
  </si>
  <si>
    <t>102.100.100/12479</t>
  </si>
  <si>
    <t>GRBR</t>
  </si>
  <si>
    <t>-35.42318333 148.7963833</t>
  </si>
  <si>
    <t>https://data.bioplatforms.com//organization/australian-microbiome?q=sample_id:102.100.100/12479</t>
  </si>
  <si>
    <t>102.100.100/12491</t>
  </si>
  <si>
    <t>GR</t>
  </si>
  <si>
    <t>-35.881 149.0076</t>
  </si>
  <si>
    <t>Kurosol</t>
  </si>
  <si>
    <t>soil_types_20210420_xlsx; All_soil_noAntarctic_Methods_FILLED_UPDATE_xlsx; AM_visNIR_UPDATE_xlsx;</t>
  </si>
  <si>
    <t>https://data.bioplatforms.com//organization/australian-microbiome?q=sample_id:102.100.100/12491</t>
  </si>
  <si>
    <t>Grassland</t>
  </si>
  <si>
    <t>102.100.100/12493</t>
  </si>
  <si>
    <t>GRWH</t>
  </si>
  <si>
    <t>-35.8811 149.0083</t>
  </si>
  <si>
    <t>https://data.bioplatforms.com//organization/australian-microbiome?q=sample_id:102.100.100/12493</t>
  </si>
  <si>
    <t>Woodland</t>
  </si>
  <si>
    <t>102.100.100/12495</t>
  </si>
  <si>
    <t>-35.8766833 149.0097</t>
  </si>
  <si>
    <t>https://data.bioplatforms.com//organization/australian-microbiome?q=sample_id:102.100.100/12495</t>
  </si>
  <si>
    <t>102.100.100/12497</t>
  </si>
  <si>
    <t>LTGR</t>
  </si>
  <si>
    <t>-35.8769333 149.01025</t>
  </si>
  <si>
    <t>https://data.bioplatforms.com//organization/australian-microbiome?q=sample_id:102.100.100/12497</t>
  </si>
  <si>
    <t>102.100.100/12501</t>
  </si>
  <si>
    <t>3 Production from Dryland Agriculture and Plantations</t>
  </si>
  <si>
    <t>3.3.6 Cotton</t>
  </si>
  <si>
    <t>-30.20049501 149.596946</t>
  </si>
  <si>
    <t>Vertosol</t>
  </si>
  <si>
    <t>Narrabri</t>
  </si>
  <si>
    <t>https://data.bioplatforms.com//organization/australian-microbiome?q=sample_id:102.100.100/12501</t>
  </si>
  <si>
    <t>Other</t>
  </si>
  <si>
    <t>102.100.100/12503</t>
  </si>
  <si>
    <t>DKGR</t>
  </si>
  <si>
    <t>-30.20091302 149.59689</t>
  </si>
  <si>
    <t>https://data.bioplatforms.com//organization/australian-microbiome?q=sample_id:102.100.100/12503</t>
  </si>
  <si>
    <t>102.100.100/12505</t>
  </si>
  <si>
    <t>-30.20176998 149.596752</t>
  </si>
  <si>
    <t>https://data.bioplatforms.com//organization/australian-microbiome?q=sample_id:102.100.100/12505</t>
  </si>
  <si>
    <t>102.100.100/12507</t>
  </si>
  <si>
    <t>-30.20134804 149.596892</t>
  </si>
  <si>
    <t>https://data.bioplatforms.com//organization/australian-microbiome?q=sample_id:102.100.100/12507</t>
  </si>
  <si>
    <t>102.100.100/12509</t>
  </si>
  <si>
    <t>-30.201197 149.596931</t>
  </si>
  <si>
    <t>https://data.bioplatforms.com//organization/australian-microbiome?q=sample_id:102.100.100/12509</t>
  </si>
  <si>
    <t>102.100.100/12511</t>
  </si>
  <si>
    <t>-30.200924 149.596977</t>
  </si>
  <si>
    <t>https://data.bioplatforms.com//organization/australian-microbiome?q=sample_id:102.100.100/12511</t>
  </si>
  <si>
    <t>102.100.100/12513</t>
  </si>
  <si>
    <t>-30.20182304 149.597007</t>
  </si>
  <si>
    <t>https://data.bioplatforms.com//organization/australian-microbiome?q=sample_id:102.100.100/12513</t>
  </si>
  <si>
    <t>102.100.100/12515</t>
  </si>
  <si>
    <t>-30.20151299 149.597039</t>
  </si>
  <si>
    <t>https://data.bioplatforms.com//organization/australian-microbiome?q=sample_id:102.100.100/12515</t>
  </si>
  <si>
    <t>102.100.100/12517</t>
  </si>
  <si>
    <t>-30.20168197 149.597005</t>
  </si>
  <si>
    <t>https://data.bioplatforms.com//organization/australian-microbiome?q=sample_id:102.100.100/12517</t>
  </si>
  <si>
    <t>102.100.100/12519</t>
  </si>
  <si>
    <t>-30.20054799 149.597266</t>
  </si>
  <si>
    <t>https://data.bioplatforms.com//organization/australian-microbiome?q=sample_id:102.100.100/12519</t>
  </si>
  <si>
    <t>102.100.100/12521</t>
  </si>
  <si>
    <t>-30.20066902 149.597249</t>
  </si>
  <si>
    <t>https://data.bioplatforms.com//organization/australian-microbiome?q=sample_id:102.100.100/12521</t>
  </si>
  <si>
    <t>102.100.100/12523</t>
  </si>
  <si>
    <t>-30.20092802 149.597209</t>
  </si>
  <si>
    <t>https://data.bioplatforms.com//organization/australian-microbiome?q=sample_id:102.100.100/12523</t>
  </si>
  <si>
    <t>102.100.100/12525</t>
  </si>
  <si>
    <t>-30.20171399 149.597239</t>
  </si>
  <si>
    <t>https://data.bioplatforms.com//organization/australian-microbiome?q=sample_id:102.100.100/12525</t>
  </si>
  <si>
    <t>102.100.100/12527</t>
  </si>
  <si>
    <t>-30.20141199 149.597294</t>
  </si>
  <si>
    <t>https://data.bioplatforms.com//organization/australian-microbiome?q=sample_id:102.100.100/12527</t>
  </si>
  <si>
    <t>102.100.100/12560</t>
  </si>
  <si>
    <t>soil_types_20210420_xlsx; All_soil_noAntarctic_Methods_FILLED_UPDATE_xlsx;</t>
  </si>
  <si>
    <t>https://data.bioplatforms.com//organization/australian-microbiome?q=sample_id:102.100.100/12560</t>
  </si>
  <si>
    <t>102.100.100/12562</t>
  </si>
  <si>
    <t>BRGR</t>
  </si>
  <si>
    <t>https://data.bioplatforms.com//organization/australian-microbiome?q=sample_id:102.100.100/12562</t>
  </si>
  <si>
    <t>102.100.100/12564</t>
  </si>
  <si>
    <t>https://data.bioplatforms.com//organization/australian-microbiome?q=sample_id:102.100.100/12564</t>
  </si>
  <si>
    <t>102.100.100/12566</t>
  </si>
  <si>
    <t>LTBR</t>
  </si>
  <si>
    <t>https://data.bioplatforms.com//organization/australian-microbiome?q=sample_id:102.100.100/12566</t>
  </si>
  <si>
    <t>102.100.100/12568</t>
  </si>
  <si>
    <t>-35.8748666 149.01088</t>
  </si>
  <si>
    <t>https://data.bioplatforms.com//organization/australian-microbiome?q=sample_id:102.100.100/12568</t>
  </si>
  <si>
    <t>102.100.100/12570</t>
  </si>
  <si>
    <t>-35.8748166 149.01165</t>
  </si>
  <si>
    <t>https://data.bioplatforms.com//organization/australian-microbiome?q=sample_id:102.100.100/12570</t>
  </si>
  <si>
    <t>102.100.100/12572</t>
  </si>
  <si>
    <t>https://data.bioplatforms.com//organization/australian-microbiome?q=sample_id:102.100.100/12572</t>
  </si>
  <si>
    <t>102.100.100/12574</t>
  </si>
  <si>
    <t>https://data.bioplatforms.com//organization/australian-microbiome?q=sample_id:102.100.100/12574</t>
  </si>
  <si>
    <t>102.100.100/12576</t>
  </si>
  <si>
    <t>https://data.bioplatforms.com//organization/australian-microbiome?q=sample_id:102.100.100/12576</t>
  </si>
  <si>
    <t>102.100.100/12578</t>
  </si>
  <si>
    <t>https://data.bioplatforms.com//organization/australian-microbiome?q=sample_id:102.100.100/12578</t>
  </si>
  <si>
    <t>102.100.100/12580</t>
  </si>
  <si>
    <t>https://data.bioplatforms.com//organization/australian-microbiome?q=sample_id:102.100.100/12580</t>
  </si>
  <si>
    <t>102.100.100/12582</t>
  </si>
  <si>
    <t>https://data.bioplatforms.com//organization/australian-microbiome?q=sample_id:102.100.100/12582</t>
  </si>
  <si>
    <t>102.100.100/12590</t>
  </si>
  <si>
    <t>DKBR</t>
  </si>
  <si>
    <t>3.4.4 Vine fruits</t>
  </si>
  <si>
    <t>-35.28922 139.02281</t>
  </si>
  <si>
    <t>Chromosols</t>
  </si>
  <si>
    <t>Langhorne Creek</t>
  </si>
  <si>
    <t>https://data.bioplatforms.com//organization/australian-microbiome?q=sample_id:102.100.100/12590</t>
  </si>
  <si>
    <t>102.100.100/12614</t>
  </si>
  <si>
    <t>3.4.1 Tree fruits</t>
  </si>
  <si>
    <t>-33.659823 150.265414</t>
  </si>
  <si>
    <t>Kandosol</t>
  </si>
  <si>
    <t>Blackheath</t>
  </si>
  <si>
    <t>https://data.bioplatforms.com//organization/australian-microbiome?q=sample_id:102.100.100/12614</t>
  </si>
  <si>
    <t>102.100.100/12616</t>
  </si>
  <si>
    <t>https://data.bioplatforms.com//organization/australian-microbiome?q=sample_id:102.100.100/12616</t>
  </si>
  <si>
    <t>102.100.100/12618</t>
  </si>
  <si>
    <t>-33.652818 150.268179</t>
  </si>
  <si>
    <t>https://data.bioplatforms.com//organization/australian-microbiome?q=sample_id:102.100.100/12618</t>
  </si>
  <si>
    <t>102.100.100/12620</t>
  </si>
  <si>
    <t>https://data.bioplatforms.com//organization/australian-microbiome?q=sample_id:102.100.100/12620</t>
  </si>
  <si>
    <t>102.100.100/12622</t>
  </si>
  <si>
    <t>-33.652974 150.267825</t>
  </si>
  <si>
    <t>https://data.bioplatforms.com//organization/australian-microbiome?q=sample_id:102.100.100/12622</t>
  </si>
  <si>
    <t>102.100.100/12624</t>
  </si>
  <si>
    <t>-33.652613 150.267756</t>
  </si>
  <si>
    <t>https://data.bioplatforms.com//organization/australian-microbiome?q=sample_id:102.100.100/12624</t>
  </si>
  <si>
    <t>102.100.100/13260</t>
  </si>
  <si>
    <t>GRBK</t>
  </si>
  <si>
    <t>4 Production from Irrigated Agriculture and Plantations</t>
  </si>
  <si>
    <t>4.5 Irrigated seasonal horticulture</t>
  </si>
  <si>
    <t>-39.9214 143.85151</t>
  </si>
  <si>
    <t>LatLon out of range</t>
  </si>
  <si>
    <t>King Island</t>
  </si>
  <si>
    <t>https://data.bioplatforms.com//organization/australian-microbiome?q=sample_id:102.100.100/13260</t>
  </si>
  <si>
    <t>102.100.100/13274</t>
  </si>
  <si>
    <t>4.2.3 Irrigated legume/grass mixtures</t>
  </si>
  <si>
    <t>-39.72931 143.92897</t>
  </si>
  <si>
    <t>Podosol</t>
  </si>
  <si>
    <t>https://data.bioplatforms.com//organization/australian-microbiome?q=sample_id:102.100.100/13274</t>
  </si>
  <si>
    <t>102.100.100/13278</t>
  </si>
  <si>
    <t>BK</t>
  </si>
  <si>
    <t>-39.65086 143.97275</t>
  </si>
  <si>
    <t>Rudosol</t>
  </si>
  <si>
    <t>https://data.bioplatforms.com//organization/australian-microbiome?q=sample_id:102.100.100/13278</t>
  </si>
  <si>
    <t>102.100.100/13729</t>
  </si>
  <si>
    <t>BRRD</t>
  </si>
  <si>
    <t>1.1 Nature conservation</t>
  </si>
  <si>
    <t>-30.19191 120.6551097</t>
  </si>
  <si>
    <t>Credo Salmon Gum plot</t>
  </si>
  <si>
    <t>https://data.bioplatforms.com//organization/australian-microbiome?q=sample_id:102.100.100/13729</t>
  </si>
  <si>
    <t>102.100.100/13731</t>
  </si>
  <si>
    <t>-30.19158083 120.6517306</t>
  </si>
  <si>
    <t>Credo Gimlet Plot</t>
  </si>
  <si>
    <t>https://data.bioplatforms.com//organization/australian-microbiome?q=sample_id:102.100.100/13731</t>
  </si>
  <si>
    <t>102.100.100/13733</t>
  </si>
  <si>
    <t>BROR</t>
  </si>
  <si>
    <t>-30.19192056 120.6425258</t>
  </si>
  <si>
    <t>Credo Redgum Plot</t>
  </si>
  <si>
    <t>https://data.bioplatforms.com//organization/australian-microbiome?q=sample_id:102.100.100/13733</t>
  </si>
  <si>
    <t>102.100.100/13735</t>
  </si>
  <si>
    <t>-30.19443861 120.6336736</t>
  </si>
  <si>
    <t>Credo Blackbutt Plot</t>
  </si>
  <si>
    <t>https://data.bioplatforms.com//organization/australian-microbiome?q=sample_id:102.100.100/13735</t>
  </si>
  <si>
    <t>102.100.100/13906</t>
  </si>
  <si>
    <t>https://data.bioplatforms.com//organization/australian-microbiome?q=sample_id:102.100.100/13906</t>
  </si>
  <si>
    <t>102.100.100/19453</t>
  </si>
  <si>
    <t>3.2.1 Native/exotic pasture mosaic</t>
  </si>
  <si>
    <t>-33.60963 150.73733</t>
  </si>
  <si>
    <t>Dermosol</t>
  </si>
  <si>
    <t>Hawkesbury</t>
  </si>
  <si>
    <t>https://data.bioplatforms.com//organization/australian-microbiome?q=sample_id:102.100.100/19453</t>
  </si>
  <si>
    <t>102.100.100/19455</t>
  </si>
  <si>
    <t>-33.61008 150.73693</t>
  </si>
  <si>
    <t>Sodosol</t>
  </si>
  <si>
    <t>https://data.bioplatforms.com//organization/australian-microbiome?q=sample_id:102.100.100/19455</t>
  </si>
  <si>
    <t>102.100.100/19465</t>
  </si>
  <si>
    <t>-33.61623 150.736</t>
  </si>
  <si>
    <t>https://data.bioplatforms.com//organization/australian-microbiome?q=sample_id:102.100.100/19465</t>
  </si>
  <si>
    <t>102.100.100/19471</t>
  </si>
  <si>
    <t>6.5.1 Marsh/wetland‚Äîconservation</t>
  </si>
  <si>
    <t>-33.62067 150.73375</t>
  </si>
  <si>
    <t>https://data.bioplatforms.com//organization/australian-microbiome?q=sample_id:102.100.100/19471</t>
  </si>
  <si>
    <t>Marsh/bog</t>
  </si>
  <si>
    <t>102.100.100/19475</t>
  </si>
  <si>
    <t>1.1.5 Habitat/species management area</t>
  </si>
  <si>
    <t>-33.6213 150.7354</t>
  </si>
  <si>
    <t>https://data.bioplatforms.com//organization/australian-microbiome?q=sample_id:102.100.100/19475</t>
  </si>
  <si>
    <t>102.100.100/19477</t>
  </si>
  <si>
    <t>-33.62083 150.73577</t>
  </si>
  <si>
    <t>https://data.bioplatforms.com//organization/australian-microbiome?q=sample_id:102.100.100/19477</t>
  </si>
  <si>
    <t>102.100.100/19489</t>
  </si>
  <si>
    <t>-33.60518 150.7298</t>
  </si>
  <si>
    <t>https://data.bioplatforms.com//organization/australian-microbiome?q=sample_id:102.100.100/19489</t>
  </si>
  <si>
    <t>102.100.100/19491</t>
  </si>
  <si>
    <t>-33.60617 150.73035</t>
  </si>
  <si>
    <t>https://data.bioplatforms.com//organization/australian-microbiome?q=sample_id:102.100.100/19491</t>
  </si>
  <si>
    <t>102.100.100/19507</t>
  </si>
  <si>
    <t>BRBK</t>
  </si>
  <si>
    <t>-33.61007 150.71983</t>
  </si>
  <si>
    <t>https://data.bioplatforms.com//organization/australian-microbiome?q=sample_id:102.100.100/19507</t>
  </si>
  <si>
    <t>102.100.100/19517</t>
  </si>
  <si>
    <t>-33.61737 150.73283</t>
  </si>
  <si>
    <t>https://data.bioplatforms.com//organization/australian-microbiome?q=sample_id:102.100.100/19517</t>
  </si>
  <si>
    <t>102.100.100/7845</t>
  </si>
  <si>
    <t>-35.15913962 150.6369569</t>
  </si>
  <si>
    <t>Booderee</t>
  </si>
  <si>
    <t>https://data.bioplatforms.com//organization/australian-microbiome?q=sample_id:102.100.100/7845</t>
  </si>
  <si>
    <t>102.100.100/7861</t>
  </si>
  <si>
    <t>-35.17363378 150.5943242</t>
  </si>
  <si>
    <t>https://data.bioplatforms.com//organization/australian-microbiome?q=sample_id:102.100.100/7861</t>
  </si>
  <si>
    <t>102.100.100/7863</t>
  </si>
  <si>
    <t>-35.17710152 150.5937279</t>
  </si>
  <si>
    <t>https://data.bioplatforms.com//organization/australian-microbiome?q=sample_id:102.100.100/7863</t>
  </si>
  <si>
    <t>102.100.100/7888</t>
  </si>
  <si>
    <t>-35.431 148.80225</t>
  </si>
  <si>
    <t>https://data.bioplatforms.com//organization/australian-microbiome?q=sample_id:102.100.100/7888</t>
  </si>
  <si>
    <t>102.100.100/7890</t>
  </si>
  <si>
    <t>3.3.1 Cereals</t>
  </si>
  <si>
    <t>-32.24144139 118.7199589</t>
  </si>
  <si>
    <t>Nowanup</t>
  </si>
  <si>
    <t>https://data.bioplatforms.com//organization/australian-microbiome?q=sample_id:102.100.100/7890</t>
  </si>
  <si>
    <t>102.100.100/7892</t>
  </si>
  <si>
    <t>1.3.4 Rehabilitation</t>
  </si>
  <si>
    <t>-34.24008889 118.7205022</t>
  </si>
  <si>
    <t>https://data.bioplatforms.com//organization/australian-microbiome?q=sample_id:102.100.100/7892</t>
  </si>
  <si>
    <t>102.100.100/7894</t>
  </si>
  <si>
    <t>1.3.3 Residual native cover</t>
  </si>
  <si>
    <t>-34.24156056 118.7210419</t>
  </si>
  <si>
    <t>https://data.bioplatforms.com//organization/australian-microbiome?q=sample_id:102.100.100/7894</t>
  </si>
  <si>
    <t>102.100.100/7896</t>
  </si>
  <si>
    <t>-34.08631806 118.8528247</t>
  </si>
  <si>
    <t>Peniup 1</t>
  </si>
  <si>
    <t>https://data.bioplatforms.com//organization/australian-microbiome?q=sample_id:102.100.100/7896</t>
  </si>
  <si>
    <t>102.100.100/7898</t>
  </si>
  <si>
    <t>-34.08486778 118.8512286</t>
  </si>
  <si>
    <t>https://data.bioplatforms.com//organization/australian-microbiome?q=sample_id:102.100.100/7898</t>
  </si>
  <si>
    <t>102.100.100/7900</t>
  </si>
  <si>
    <t>-34.08451028 118.8501972</t>
  </si>
  <si>
    <t>https://data.bioplatforms.com//organization/australian-microbiome?q=sample_id:102.100.100/7900</t>
  </si>
  <si>
    <t>102.100.100/7902</t>
  </si>
  <si>
    <t>-34.07607972 118.8708528</t>
  </si>
  <si>
    <t>Peniup 2</t>
  </si>
  <si>
    <t>https://data.bioplatforms.com//organization/australian-microbiome?q=sample_id:102.100.100/7902</t>
  </si>
  <si>
    <t>102.100.100/7904</t>
  </si>
  <si>
    <t>-34.07723778 118.8686719</t>
  </si>
  <si>
    <t>https://data.bioplatforms.com//organization/australian-microbiome?q=sample_id:102.100.100/7904</t>
  </si>
  <si>
    <t>102.100.100/7910</t>
  </si>
  <si>
    <t>-34.09390556 118.8600872</t>
  </si>
  <si>
    <t>Peniup 3</t>
  </si>
  <si>
    <t>https://data.bioplatforms.com//organization/australian-microbiome?q=sample_id:102.100.100/7910</t>
  </si>
  <si>
    <t>102.100.100/7912</t>
  </si>
  <si>
    <t>-34.09445056 118.8614839</t>
  </si>
  <si>
    <t>https://data.bioplatforms.com//organization/australian-microbiome?q=sample_id:102.100.100/7912</t>
  </si>
  <si>
    <t>102.100.100/7916</t>
  </si>
  <si>
    <t>-34.30374389 118.7302858</t>
  </si>
  <si>
    <t>Chingarrup</t>
  </si>
  <si>
    <t>https://data.bioplatforms.com//organization/australian-microbiome?q=sample_id:102.100.100/7916</t>
  </si>
  <si>
    <t>102.100.100/8076</t>
  </si>
  <si>
    <t>-30.18156667 115.2115667</t>
  </si>
  <si>
    <t>Mt Lesueur NP</t>
  </si>
  <si>
    <t>https://data.bioplatforms.com//organization/australian-microbiome?q=sample_id:102.100.100/8076</t>
  </si>
  <si>
    <t>102.100.100/8078</t>
  </si>
  <si>
    <t>-30.17106667 115.2134333</t>
  </si>
  <si>
    <t>https://data.bioplatforms.com//organization/australian-microbiome?q=sample_id:102.100.100/8078</t>
  </si>
  <si>
    <t>102.100.100/8084</t>
  </si>
  <si>
    <t>-30.11188333 115.2585167</t>
  </si>
  <si>
    <t>https://data.bioplatforms.com//organization/australian-microbiome?q=sample_id:102.100.100/8084</t>
  </si>
  <si>
    <t>102.100.100/8088</t>
  </si>
  <si>
    <t>-30.04105 115.02035</t>
  </si>
  <si>
    <t>https://data.bioplatforms.com//organization/australian-microbiome?q=sample_id:102.100.100/8088</t>
  </si>
  <si>
    <t>102.100.100/8126</t>
  </si>
  <si>
    <t>-33.80952778 119.4345278</t>
  </si>
  <si>
    <t>Fitzgerald River NP</t>
  </si>
  <si>
    <t>https://data.bioplatforms.com//organization/australian-microbiome?q=sample_id:102.100.100/8126</t>
  </si>
  <si>
    <t>Heathland</t>
  </si>
  <si>
    <t>102.100.100/8138</t>
  </si>
  <si>
    <t>-30.20071001 149.597527</t>
  </si>
  <si>
    <t>https://data.bioplatforms.com//organization/australian-microbiome?q=sample_id:102.100.100/8138</t>
  </si>
  <si>
    <t>102.100.100/8140</t>
  </si>
  <si>
    <t>-30.20055997 149.597556</t>
  </si>
  <si>
    <t>https://data.bioplatforms.com//organization/australian-microbiome?q=sample_id:102.100.100/8140</t>
  </si>
  <si>
    <t>102.100.100/8142</t>
  </si>
  <si>
    <t>https://data.bioplatforms.com//organization/australian-microbiome?q=sample_id:102.100.100/8142</t>
  </si>
  <si>
    <t>102.100.100/8144</t>
  </si>
  <si>
    <t>https://data.bioplatforms.com//organization/australian-microbiome?q=sample_id:102.100.100/8144</t>
  </si>
  <si>
    <t>102.100.100/8146</t>
  </si>
  <si>
    <t>https://data.bioplatforms.com//organization/australian-microbiome?q=sample_id:102.100.100/8146</t>
  </si>
  <si>
    <t>102.100.100/8150</t>
  </si>
  <si>
    <t>https://data.bioplatforms.com//organization/australian-microbiome?q=sample_id:102.100.100/8150</t>
  </si>
  <si>
    <t>102.100.100/8152</t>
  </si>
  <si>
    <t>https://data.bioplatforms.com//organization/australian-microbiome?q=sample_id:102.100.100/8152</t>
  </si>
  <si>
    <t>102.100.100/9430</t>
  </si>
  <si>
    <t>-35.60156666 148.9508666</t>
  </si>
  <si>
    <t>https://data.bioplatforms.com//organization/australian-microbiome?q=sample_id:102.100.100/9430</t>
  </si>
  <si>
    <t>102.100.100/9434</t>
  </si>
  <si>
    <t>-35.6055 148.9320833</t>
  </si>
  <si>
    <t>https://data.bioplatforms.com//organization/australian-microbiome?q=sample_id:102.100.100/9434</t>
  </si>
  <si>
    <t>102.100.100/9436</t>
  </si>
  <si>
    <t>-35.6072777 148.9296944</t>
  </si>
  <si>
    <t>https://data.bioplatforms.com//organization/australian-microbiome?q=sample_id:102.100.100/9436</t>
  </si>
  <si>
    <t>102.100.100/9438</t>
  </si>
  <si>
    <t>-35.44535 148.7850833</t>
  </si>
  <si>
    <t>https://data.bioplatforms.com//organization/australian-microbiome?q=sample_id:102.100.100/9438</t>
  </si>
  <si>
    <t>102.100.100/9440</t>
  </si>
  <si>
    <t>-35.4502 148.7826</t>
  </si>
  <si>
    <t>https://data.bioplatforms.com//organization/australian-microbiome?q=sample_id:102.100.100/9440</t>
  </si>
  <si>
    <t>102.100.100/9442</t>
  </si>
  <si>
    <t>-35.4463 148.78455</t>
  </si>
  <si>
    <t>https://data.bioplatforms.com//organization/australian-microbiome?q=sample_id:102.100.100/9442</t>
  </si>
  <si>
    <t>102.100.100/9446</t>
  </si>
  <si>
    <t>-35.3556 148.80014</t>
  </si>
  <si>
    <t>https://data.bioplatforms.com//organization/australian-microbiome?q=sample_id:102.100.100/9446</t>
  </si>
  <si>
    <t>102.100.100/9458</t>
  </si>
  <si>
    <t>-35.3912 148.81105</t>
  </si>
  <si>
    <t>https://data.bioplatforms.com//organization/australian-microbiome?q=sample_id:102.100.100/9458</t>
  </si>
  <si>
    <t>102.100.100/9462</t>
  </si>
  <si>
    <t>-35.43457 148.7989</t>
  </si>
  <si>
    <t>https://data.bioplatforms.com//organization/australian-microbiome?q=sample_id:102.100.100/9462</t>
  </si>
  <si>
    <t>102.100.100/9464</t>
  </si>
  <si>
    <t>-35.58598333 148.9125</t>
  </si>
  <si>
    <t>https://data.bioplatforms.com//organization/australian-microbiome?q=sample_id:102.100.100/9464</t>
  </si>
  <si>
    <t>102.100.100/9466</t>
  </si>
  <si>
    <t>-35.59065 148.9085</t>
  </si>
  <si>
    <t>https://data.bioplatforms.com//organization/australian-microbiome?q=sample_id:102.100.100/9466</t>
  </si>
  <si>
    <t>102.100.100/9468</t>
  </si>
  <si>
    <t>-35.42378333 148.7832167</t>
  </si>
  <si>
    <t>https://data.bioplatforms.com//organization/australian-microbiome?q=sample_id:102.100.100/9468</t>
  </si>
  <si>
    <t>102.100.100/9484</t>
  </si>
  <si>
    <t>1.1.6 Protected landscape</t>
  </si>
  <si>
    <t>-35.60827 138.2613</t>
  </si>
  <si>
    <t>Deep Creek</t>
  </si>
  <si>
    <t>https://data.bioplatforms.com//organization/australian-microbiome?q=sample_id:102.100.100/9484</t>
  </si>
  <si>
    <t>102.100.100/9494</t>
  </si>
  <si>
    <t>-33.9142 138.6038</t>
  </si>
  <si>
    <t>Spring Gully</t>
  </si>
  <si>
    <t>https://data.bioplatforms.com//organization/australian-microbiome?q=sample_id:102.100.100/9494</t>
  </si>
  <si>
    <t>102.100.100/9500</t>
  </si>
  <si>
    <t>-34.6831 138.9086</t>
  </si>
  <si>
    <t>Hale Conservation Park</t>
  </si>
  <si>
    <t>https://data.bioplatforms.com//organization/australian-microbiome?q=sample_id:102.100.100/9500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</si>
</sst>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05"/>
  <sheetViews>
    <sheetView tabSelected="1" workbookViewId="0">
      <pane xSplit="1" ySplit="1" topLeftCell="X85" activePane="bottomRight" state="frozen"/>
      <selection pane="topRight" activeCell="B1" sqref="B1"/>
      <selection pane="bottomLeft" activeCell="A2" sqref="A2"/>
      <selection pane="bottomRight" activeCell="AC109" sqref="AC109"/>
    </sheetView>
  </sheetViews>
  <sheetFormatPr baseColWidth="10" defaultRowHeight="16" x14ac:dyDescent="0.2"/>
  <cols>
    <col min="1" max="1" width="24" customWidth="1"/>
    <col min="29" max="29" width="15.1640625" customWidth="1"/>
    <col min="30" max="30" width="33.5" customWidth="1"/>
  </cols>
  <sheetData>
    <row r="1" spans="1:8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</row>
    <row r="2" spans="1:89" x14ac:dyDescent="0.2">
      <c r="A2" t="s">
        <v>89</v>
      </c>
      <c r="B2" t="s">
        <v>90</v>
      </c>
      <c r="C2">
        <v>22</v>
      </c>
      <c r="D2">
        <v>2.1</v>
      </c>
      <c r="E2" t="s">
        <v>91</v>
      </c>
      <c r="F2">
        <v>1.35</v>
      </c>
      <c r="G2">
        <v>2.1</v>
      </c>
      <c r="H2">
        <v>12.69</v>
      </c>
      <c r="I2">
        <v>2.1</v>
      </c>
      <c r="J2">
        <v>46.07</v>
      </c>
      <c r="K2">
        <v>2.1</v>
      </c>
      <c r="L2" s="1">
        <v>41500</v>
      </c>
      <c r="M2" t="s">
        <v>92</v>
      </c>
      <c r="N2">
        <v>6.4000000000000001E-2</v>
      </c>
      <c r="O2">
        <v>2.1</v>
      </c>
      <c r="P2" t="s">
        <v>93</v>
      </c>
      <c r="Q2">
        <v>0</v>
      </c>
      <c r="R2">
        <v>0.1</v>
      </c>
      <c r="S2">
        <v>0</v>
      </c>
      <c r="T2">
        <v>0.89</v>
      </c>
      <c r="U2">
        <v>2.1</v>
      </c>
      <c r="V2">
        <v>133.05000000000001</v>
      </c>
      <c r="W2">
        <v>2.1</v>
      </c>
      <c r="X2">
        <v>167.95</v>
      </c>
      <c r="Y2">
        <v>2.1</v>
      </c>
      <c r="Z2">
        <v>8.8800000000000008</v>
      </c>
      <c r="AA2">
        <v>2.1</v>
      </c>
      <c r="AB2">
        <v>1262</v>
      </c>
      <c r="AC2" t="s">
        <v>94</v>
      </c>
      <c r="AD2" s="4" t="s">
        <v>95</v>
      </c>
      <c r="AE2" t="s">
        <v>96</v>
      </c>
      <c r="AF2">
        <v>0.2</v>
      </c>
      <c r="AG2">
        <v>2.1</v>
      </c>
      <c r="AH2">
        <v>18.559999999999999</v>
      </c>
      <c r="AI2">
        <v>2.1</v>
      </c>
      <c r="AJ2">
        <v>2.4</v>
      </c>
      <c r="AK2">
        <v>2.1</v>
      </c>
      <c r="AL2">
        <v>0.74</v>
      </c>
      <c r="AM2">
        <v>2.1</v>
      </c>
      <c r="AN2">
        <v>0.05</v>
      </c>
      <c r="AO2">
        <v>2.1</v>
      </c>
      <c r="AP2">
        <v>21.14</v>
      </c>
      <c r="AQ2">
        <v>2.1</v>
      </c>
      <c r="AR2" t="s">
        <v>97</v>
      </c>
      <c r="AS2" t="s">
        <v>98</v>
      </c>
      <c r="AT2">
        <v>0</v>
      </c>
      <c r="AU2">
        <v>2.1</v>
      </c>
      <c r="AV2" t="s">
        <v>99</v>
      </c>
      <c r="AW2">
        <v>2.2599999999999998</v>
      </c>
      <c r="AX2" t="s">
        <v>100</v>
      </c>
      <c r="AY2">
        <v>-35.421399999999998</v>
      </c>
      <c r="AZ2" t="s">
        <v>101</v>
      </c>
      <c r="BA2">
        <v>148.79855000000001</v>
      </c>
      <c r="BB2" s="2">
        <v>1E-10</v>
      </c>
      <c r="BC2">
        <v>2.1</v>
      </c>
      <c r="BD2" t="s">
        <v>102</v>
      </c>
      <c r="BE2">
        <v>4.82</v>
      </c>
      <c r="BF2">
        <v>2.1</v>
      </c>
      <c r="BG2">
        <v>4.7</v>
      </c>
      <c r="BH2">
        <v>2.1</v>
      </c>
      <c r="BI2">
        <v>5.7</v>
      </c>
      <c r="BJ2">
        <v>2.1</v>
      </c>
      <c r="BK2">
        <v>68</v>
      </c>
      <c r="BL2">
        <v>2.1</v>
      </c>
      <c r="BM2">
        <v>320</v>
      </c>
      <c r="BN2">
        <v>2.1</v>
      </c>
      <c r="BO2" t="s">
        <v>103</v>
      </c>
      <c r="BP2" s="1">
        <v>44309</v>
      </c>
      <c r="BQ2" t="s">
        <v>104</v>
      </c>
      <c r="BR2" t="s">
        <v>105</v>
      </c>
      <c r="BS2" t="s">
        <v>106</v>
      </c>
      <c r="BT2" t="s">
        <v>90</v>
      </c>
      <c r="BU2">
        <v>67.209999999999994</v>
      </c>
      <c r="BV2">
        <v>2.1</v>
      </c>
      <c r="BW2">
        <v>20.09</v>
      </c>
      <c r="BX2">
        <v>2.1</v>
      </c>
      <c r="BZ2">
        <v>0</v>
      </c>
      <c r="CA2" t="s">
        <v>89</v>
      </c>
      <c r="CB2" t="s">
        <v>107</v>
      </c>
      <c r="CC2">
        <v>5</v>
      </c>
      <c r="CD2">
        <v>2.1</v>
      </c>
      <c r="CE2">
        <v>1</v>
      </c>
      <c r="CF2">
        <v>2.1</v>
      </c>
      <c r="CG2" t="s">
        <v>108</v>
      </c>
      <c r="CH2" s="1">
        <v>41500</v>
      </c>
      <c r="CI2" t="s">
        <v>109</v>
      </c>
      <c r="CJ2">
        <v>39.637635090000003</v>
      </c>
      <c r="CK2">
        <v>2.1</v>
      </c>
    </row>
    <row r="3" spans="1:89" x14ac:dyDescent="0.2">
      <c r="A3" t="s">
        <v>110</v>
      </c>
      <c r="B3" t="s">
        <v>90</v>
      </c>
      <c r="C3">
        <v>7</v>
      </c>
      <c r="D3">
        <v>2.1</v>
      </c>
      <c r="E3" t="s">
        <v>91</v>
      </c>
      <c r="F3">
        <v>0.49</v>
      </c>
      <c r="G3">
        <v>2.1</v>
      </c>
      <c r="H3">
        <v>16.899999999999999</v>
      </c>
      <c r="I3">
        <v>2.1</v>
      </c>
      <c r="J3">
        <v>50.11</v>
      </c>
      <c r="K3">
        <v>2.1</v>
      </c>
      <c r="L3" s="1">
        <v>41500</v>
      </c>
      <c r="M3" t="s">
        <v>92</v>
      </c>
      <c r="N3">
        <v>8.1000000000000003E-2</v>
      </c>
      <c r="O3">
        <v>2.1</v>
      </c>
      <c r="P3" t="s">
        <v>93</v>
      </c>
      <c r="Q3">
        <v>0</v>
      </c>
      <c r="R3">
        <v>0.1</v>
      </c>
      <c r="S3">
        <v>0</v>
      </c>
      <c r="T3">
        <v>0.62</v>
      </c>
      <c r="U3">
        <v>2.1</v>
      </c>
      <c r="V3">
        <v>99.48</v>
      </c>
      <c r="W3">
        <v>2.1</v>
      </c>
      <c r="X3">
        <v>100.06</v>
      </c>
      <c r="Y3">
        <v>2.1</v>
      </c>
      <c r="Z3">
        <v>4.24</v>
      </c>
      <c r="AA3">
        <v>2.1</v>
      </c>
      <c r="AB3">
        <v>1278</v>
      </c>
      <c r="AC3" t="s">
        <v>94</v>
      </c>
      <c r="AD3" s="4" t="s">
        <v>95</v>
      </c>
      <c r="AE3" t="s">
        <v>96</v>
      </c>
      <c r="AF3">
        <v>0.115</v>
      </c>
      <c r="AG3">
        <v>2.1</v>
      </c>
      <c r="AH3">
        <v>12.39</v>
      </c>
      <c r="AI3">
        <v>2.1</v>
      </c>
      <c r="AJ3">
        <v>1.63</v>
      </c>
      <c r="AK3">
        <v>2.1</v>
      </c>
      <c r="AL3">
        <v>0.92</v>
      </c>
      <c r="AM3">
        <v>2.1</v>
      </c>
      <c r="AN3">
        <v>0.05</v>
      </c>
      <c r="AO3">
        <v>2.1</v>
      </c>
      <c r="AP3">
        <v>11.74</v>
      </c>
      <c r="AQ3">
        <v>2.1</v>
      </c>
      <c r="AR3" t="s">
        <v>97</v>
      </c>
      <c r="AS3" t="s">
        <v>98</v>
      </c>
      <c r="AT3">
        <v>0</v>
      </c>
      <c r="AU3">
        <v>2.1</v>
      </c>
      <c r="AV3" t="s">
        <v>99</v>
      </c>
      <c r="AW3">
        <v>2.2599999999999998</v>
      </c>
      <c r="AX3" t="s">
        <v>111</v>
      </c>
      <c r="AY3">
        <v>-35.423499999999997</v>
      </c>
      <c r="AZ3" t="s">
        <v>101</v>
      </c>
      <c r="BA3">
        <v>148.79679999999999</v>
      </c>
      <c r="BB3" s="2">
        <v>1E-10</v>
      </c>
      <c r="BC3">
        <v>2.1</v>
      </c>
      <c r="BD3" t="s">
        <v>102</v>
      </c>
      <c r="BE3">
        <v>3.75</v>
      </c>
      <c r="BF3">
        <v>2.1</v>
      </c>
      <c r="BG3">
        <v>5.2</v>
      </c>
      <c r="BH3">
        <v>2.1</v>
      </c>
      <c r="BI3">
        <v>6.1</v>
      </c>
      <c r="BJ3">
        <v>2.1</v>
      </c>
      <c r="BK3">
        <v>51</v>
      </c>
      <c r="BL3">
        <v>2.1</v>
      </c>
      <c r="BM3">
        <v>361</v>
      </c>
      <c r="BN3">
        <v>2.1</v>
      </c>
      <c r="BO3" t="s">
        <v>103</v>
      </c>
      <c r="BP3" s="1">
        <v>44309</v>
      </c>
      <c r="BQ3" t="s">
        <v>104</v>
      </c>
      <c r="BR3" t="s">
        <v>105</v>
      </c>
      <c r="BS3" t="s">
        <v>106</v>
      </c>
      <c r="BT3" t="s">
        <v>90</v>
      </c>
      <c r="BU3">
        <v>61.85</v>
      </c>
      <c r="BV3">
        <v>2.1</v>
      </c>
      <c r="BW3">
        <v>21.25</v>
      </c>
      <c r="BX3">
        <v>2.1</v>
      </c>
      <c r="BZ3">
        <v>2</v>
      </c>
      <c r="CA3" t="s">
        <v>110</v>
      </c>
      <c r="CB3" t="s">
        <v>107</v>
      </c>
      <c r="CC3">
        <v>5.4</v>
      </c>
      <c r="CD3">
        <v>2.1</v>
      </c>
      <c r="CE3">
        <v>1</v>
      </c>
      <c r="CF3">
        <v>2.1</v>
      </c>
      <c r="CG3" t="s">
        <v>112</v>
      </c>
      <c r="CH3" s="1">
        <v>41500</v>
      </c>
      <c r="CI3" t="s">
        <v>109</v>
      </c>
      <c r="CJ3">
        <v>25.78974625</v>
      </c>
      <c r="CK3">
        <v>2.1</v>
      </c>
    </row>
    <row r="4" spans="1:89" x14ac:dyDescent="0.2">
      <c r="A4" t="s">
        <v>113</v>
      </c>
      <c r="B4" t="s">
        <v>90</v>
      </c>
      <c r="C4">
        <v>13</v>
      </c>
      <c r="D4">
        <v>2.1</v>
      </c>
      <c r="E4" t="s">
        <v>91</v>
      </c>
      <c r="F4">
        <v>0.33</v>
      </c>
      <c r="G4">
        <v>2.1</v>
      </c>
      <c r="H4">
        <v>13.51</v>
      </c>
      <c r="I4">
        <v>2.1</v>
      </c>
      <c r="J4">
        <v>43.12</v>
      </c>
      <c r="K4">
        <v>2.1</v>
      </c>
      <c r="L4" s="1">
        <v>41500</v>
      </c>
      <c r="M4" t="s">
        <v>114</v>
      </c>
      <c r="N4">
        <v>0.05</v>
      </c>
      <c r="O4">
        <v>2.1</v>
      </c>
      <c r="P4" t="s">
        <v>93</v>
      </c>
      <c r="Q4">
        <v>0</v>
      </c>
      <c r="R4">
        <v>0.1</v>
      </c>
      <c r="S4">
        <v>0</v>
      </c>
      <c r="T4">
        <v>0.73</v>
      </c>
      <c r="U4">
        <v>2.1</v>
      </c>
      <c r="V4">
        <v>132.78</v>
      </c>
      <c r="W4">
        <v>2.1</v>
      </c>
      <c r="X4">
        <v>110.04</v>
      </c>
      <c r="Y4">
        <v>2.1</v>
      </c>
      <c r="Z4">
        <v>3.37</v>
      </c>
      <c r="AA4">
        <v>2.1</v>
      </c>
      <c r="AB4">
        <v>1267</v>
      </c>
      <c r="AC4" t="s">
        <v>94</v>
      </c>
      <c r="AD4" s="4" t="s">
        <v>95</v>
      </c>
      <c r="AE4" t="s">
        <v>96</v>
      </c>
      <c r="AF4">
        <v>0.27500000000000002</v>
      </c>
      <c r="AG4">
        <v>2.1</v>
      </c>
      <c r="AH4">
        <v>10.73</v>
      </c>
      <c r="AI4">
        <v>2.1</v>
      </c>
      <c r="AJ4">
        <v>1.48</v>
      </c>
      <c r="AK4">
        <v>2.1</v>
      </c>
      <c r="AL4">
        <v>0.44</v>
      </c>
      <c r="AM4">
        <v>2.1</v>
      </c>
      <c r="AN4">
        <v>0.04</v>
      </c>
      <c r="AO4">
        <v>2.1</v>
      </c>
      <c r="AP4">
        <v>18.079999999999998</v>
      </c>
      <c r="AQ4">
        <v>2.1</v>
      </c>
      <c r="AR4" t="s">
        <v>97</v>
      </c>
      <c r="AS4" t="s">
        <v>98</v>
      </c>
      <c r="AT4">
        <v>0</v>
      </c>
      <c r="AU4">
        <v>2.1</v>
      </c>
      <c r="AV4" t="s">
        <v>99</v>
      </c>
      <c r="AW4">
        <v>2.2599999999999998</v>
      </c>
      <c r="AX4" t="s">
        <v>115</v>
      </c>
      <c r="AY4">
        <v>-35.423866670000002</v>
      </c>
      <c r="AZ4" t="s">
        <v>101</v>
      </c>
      <c r="BA4">
        <v>148.79716669999999</v>
      </c>
      <c r="BB4">
        <v>1</v>
      </c>
      <c r="BC4">
        <v>2.1</v>
      </c>
      <c r="BD4" t="s">
        <v>102</v>
      </c>
      <c r="BE4">
        <v>4.38</v>
      </c>
      <c r="BF4">
        <v>2.1</v>
      </c>
      <c r="BG4">
        <v>4.8</v>
      </c>
      <c r="BH4">
        <v>2.1</v>
      </c>
      <c r="BI4">
        <v>5.7</v>
      </c>
      <c r="BJ4">
        <v>2.1</v>
      </c>
      <c r="BK4">
        <v>70</v>
      </c>
      <c r="BL4">
        <v>2.1</v>
      </c>
      <c r="BM4">
        <v>202</v>
      </c>
      <c r="BN4">
        <v>2.1</v>
      </c>
      <c r="BO4" t="s">
        <v>103</v>
      </c>
      <c r="BP4" s="1">
        <v>44309</v>
      </c>
      <c r="BQ4" t="s">
        <v>104</v>
      </c>
      <c r="BR4" t="s">
        <v>105</v>
      </c>
      <c r="BS4" t="s">
        <v>106</v>
      </c>
      <c r="BT4" t="s">
        <v>90</v>
      </c>
      <c r="BU4">
        <v>61.21</v>
      </c>
      <c r="BV4">
        <v>2.1</v>
      </c>
      <c r="BW4">
        <v>25.28</v>
      </c>
      <c r="BX4">
        <v>2.1</v>
      </c>
      <c r="BZ4">
        <v>5</v>
      </c>
      <c r="CA4" t="s">
        <v>113</v>
      </c>
      <c r="CB4" t="s">
        <v>107</v>
      </c>
      <c r="CC4">
        <v>4.2</v>
      </c>
      <c r="CD4">
        <v>2.1</v>
      </c>
      <c r="CE4">
        <v>1.5</v>
      </c>
      <c r="CF4">
        <v>2.1</v>
      </c>
      <c r="CG4" t="s">
        <v>116</v>
      </c>
      <c r="CH4" s="1">
        <v>41500</v>
      </c>
      <c r="CI4" t="s">
        <v>109</v>
      </c>
      <c r="CJ4">
        <v>23.369434420000001</v>
      </c>
      <c r="CK4">
        <v>2.1</v>
      </c>
    </row>
    <row r="5" spans="1:89" x14ac:dyDescent="0.2">
      <c r="A5" t="s">
        <v>117</v>
      </c>
      <c r="B5" t="s">
        <v>90</v>
      </c>
      <c r="C5">
        <v>8</v>
      </c>
      <c r="D5">
        <v>2.1</v>
      </c>
      <c r="E5" t="s">
        <v>91</v>
      </c>
      <c r="F5">
        <v>0.25</v>
      </c>
      <c r="G5">
        <v>2.1</v>
      </c>
      <c r="H5">
        <v>13.08</v>
      </c>
      <c r="I5">
        <v>2.1</v>
      </c>
      <c r="J5">
        <v>48.8</v>
      </c>
      <c r="K5">
        <v>2.1</v>
      </c>
      <c r="L5" s="1">
        <v>41500</v>
      </c>
      <c r="M5" t="s">
        <v>118</v>
      </c>
      <c r="N5">
        <v>0.08</v>
      </c>
      <c r="O5">
        <v>2.1</v>
      </c>
      <c r="P5" t="s">
        <v>93</v>
      </c>
      <c r="Q5">
        <v>0</v>
      </c>
      <c r="R5">
        <v>0.1</v>
      </c>
      <c r="S5">
        <v>0</v>
      </c>
      <c r="T5">
        <v>0.91</v>
      </c>
      <c r="U5">
        <v>2.1</v>
      </c>
      <c r="V5">
        <v>129.46</v>
      </c>
      <c r="W5">
        <v>2.1</v>
      </c>
      <c r="X5">
        <v>88.25</v>
      </c>
      <c r="Y5">
        <v>2.1</v>
      </c>
      <c r="Z5">
        <v>5.79</v>
      </c>
      <c r="AA5">
        <v>2.1</v>
      </c>
      <c r="AB5">
        <v>1300</v>
      </c>
      <c r="AC5" t="s">
        <v>94</v>
      </c>
      <c r="AD5" s="4" t="s">
        <v>95</v>
      </c>
      <c r="AE5" t="s">
        <v>96</v>
      </c>
      <c r="AF5">
        <v>1.0189999999999999</v>
      </c>
      <c r="AG5">
        <v>2.1</v>
      </c>
      <c r="AH5">
        <v>4.2</v>
      </c>
      <c r="AI5">
        <v>2.1</v>
      </c>
      <c r="AJ5">
        <v>0.83</v>
      </c>
      <c r="AK5">
        <v>2.1</v>
      </c>
      <c r="AL5">
        <v>0.42</v>
      </c>
      <c r="AM5">
        <v>2.1</v>
      </c>
      <c r="AN5">
        <v>0.04</v>
      </c>
      <c r="AO5">
        <v>2.1</v>
      </c>
      <c r="AP5">
        <v>18.920000000000002</v>
      </c>
      <c r="AQ5">
        <v>2.1</v>
      </c>
      <c r="AR5" t="s">
        <v>97</v>
      </c>
      <c r="AS5" t="s">
        <v>98</v>
      </c>
      <c r="AT5">
        <v>0</v>
      </c>
      <c r="AU5">
        <v>2.1</v>
      </c>
      <c r="AV5" t="s">
        <v>99</v>
      </c>
      <c r="AW5">
        <v>2.2599999999999998</v>
      </c>
      <c r="AX5" t="s">
        <v>119</v>
      </c>
      <c r="AY5">
        <v>-35.423250000000003</v>
      </c>
      <c r="AZ5" t="s">
        <v>101</v>
      </c>
      <c r="BA5">
        <v>148.79676670000001</v>
      </c>
      <c r="BB5" s="2">
        <v>1E-10</v>
      </c>
      <c r="BC5">
        <v>2.1</v>
      </c>
      <c r="BD5" t="s">
        <v>102</v>
      </c>
      <c r="BE5">
        <v>3.19</v>
      </c>
      <c r="BF5">
        <v>2.1</v>
      </c>
      <c r="BG5">
        <v>4.5</v>
      </c>
      <c r="BH5">
        <v>2.1</v>
      </c>
      <c r="BI5">
        <v>5.5</v>
      </c>
      <c r="BJ5">
        <v>2.1</v>
      </c>
      <c r="BK5">
        <v>22</v>
      </c>
      <c r="BL5">
        <v>2.1</v>
      </c>
      <c r="BM5">
        <v>182</v>
      </c>
      <c r="BN5">
        <v>2.1</v>
      </c>
      <c r="BO5" t="s">
        <v>103</v>
      </c>
      <c r="BP5" s="1">
        <v>44309</v>
      </c>
      <c r="BQ5" t="s">
        <v>104</v>
      </c>
      <c r="BR5" t="s">
        <v>105</v>
      </c>
      <c r="BS5" t="s">
        <v>106</v>
      </c>
      <c r="BT5" t="s">
        <v>90</v>
      </c>
      <c r="BU5">
        <v>67.72</v>
      </c>
      <c r="BV5">
        <v>2.1</v>
      </c>
      <c r="BW5">
        <v>19.2</v>
      </c>
      <c r="BX5">
        <v>2.1</v>
      </c>
      <c r="BZ5">
        <v>2</v>
      </c>
      <c r="CA5" t="s">
        <v>117</v>
      </c>
      <c r="CB5" t="s">
        <v>107</v>
      </c>
      <c r="CC5">
        <v>13.7</v>
      </c>
      <c r="CD5">
        <v>2.1</v>
      </c>
      <c r="CE5">
        <v>1</v>
      </c>
      <c r="CF5">
        <v>2.1</v>
      </c>
      <c r="CG5" t="s">
        <v>120</v>
      </c>
      <c r="CH5" s="1">
        <v>41500</v>
      </c>
      <c r="CI5" t="s">
        <v>109</v>
      </c>
      <c r="CJ5">
        <v>22.8719948</v>
      </c>
      <c r="CK5">
        <v>2.1</v>
      </c>
    </row>
    <row r="6" spans="1:89" x14ac:dyDescent="0.2">
      <c r="A6" t="s">
        <v>121</v>
      </c>
      <c r="B6" t="s">
        <v>90</v>
      </c>
      <c r="C6">
        <v>16</v>
      </c>
      <c r="D6">
        <v>2.1</v>
      </c>
      <c r="E6" t="s">
        <v>91</v>
      </c>
      <c r="F6">
        <v>0.47</v>
      </c>
      <c r="G6">
        <v>2.1</v>
      </c>
      <c r="H6">
        <v>16.13</v>
      </c>
      <c r="I6">
        <v>2.1</v>
      </c>
      <c r="J6">
        <v>53.17</v>
      </c>
      <c r="K6">
        <v>2.1</v>
      </c>
      <c r="L6" s="1">
        <v>41500</v>
      </c>
      <c r="M6" t="s">
        <v>92</v>
      </c>
      <c r="N6">
        <v>0.10100000000000001</v>
      </c>
      <c r="O6">
        <v>2.1</v>
      </c>
      <c r="P6" t="s">
        <v>93</v>
      </c>
      <c r="Q6">
        <v>0</v>
      </c>
      <c r="R6">
        <v>0.1</v>
      </c>
      <c r="S6">
        <v>0</v>
      </c>
      <c r="T6">
        <v>0.62</v>
      </c>
      <c r="U6">
        <v>2.1</v>
      </c>
      <c r="V6">
        <v>98.66</v>
      </c>
      <c r="W6">
        <v>2.1</v>
      </c>
      <c r="X6">
        <v>191.35</v>
      </c>
      <c r="Y6">
        <v>2.1</v>
      </c>
      <c r="Z6">
        <v>4.57</v>
      </c>
      <c r="AA6">
        <v>2.1</v>
      </c>
      <c r="AB6">
        <v>1292</v>
      </c>
      <c r="AC6" t="s">
        <v>94</v>
      </c>
      <c r="AD6" s="4" t="s">
        <v>95</v>
      </c>
      <c r="AE6" t="s">
        <v>96</v>
      </c>
      <c r="AF6">
        <v>0.36399999999999999</v>
      </c>
      <c r="AG6">
        <v>2.1</v>
      </c>
      <c r="AH6">
        <v>11.18</v>
      </c>
      <c r="AI6">
        <v>2.1</v>
      </c>
      <c r="AJ6">
        <v>1.48</v>
      </c>
      <c r="AK6">
        <v>2.1</v>
      </c>
      <c r="AL6">
        <v>0.62</v>
      </c>
      <c r="AM6">
        <v>2.1</v>
      </c>
      <c r="AN6">
        <v>0.05</v>
      </c>
      <c r="AO6">
        <v>2.1</v>
      </c>
      <c r="AP6">
        <v>14.46</v>
      </c>
      <c r="AQ6">
        <v>2.1</v>
      </c>
      <c r="AR6" t="s">
        <v>97</v>
      </c>
      <c r="AS6" t="s">
        <v>98</v>
      </c>
      <c r="AT6">
        <v>0</v>
      </c>
      <c r="AU6">
        <v>2.1</v>
      </c>
      <c r="AV6" t="s">
        <v>99</v>
      </c>
      <c r="AW6">
        <v>2.2599999999999998</v>
      </c>
      <c r="AX6" t="s">
        <v>122</v>
      </c>
      <c r="AY6">
        <v>-35.423850000000002</v>
      </c>
      <c r="AZ6" t="s">
        <v>101</v>
      </c>
      <c r="BA6">
        <v>148.79658330000001</v>
      </c>
      <c r="BB6" s="2">
        <v>1E-10</v>
      </c>
      <c r="BC6">
        <v>2.1</v>
      </c>
      <c r="BD6" t="s">
        <v>102</v>
      </c>
      <c r="BE6">
        <v>3.42</v>
      </c>
      <c r="BF6">
        <v>2.1</v>
      </c>
      <c r="BG6">
        <v>4.7</v>
      </c>
      <c r="BH6">
        <v>2.1</v>
      </c>
      <c r="BI6">
        <v>5.5</v>
      </c>
      <c r="BJ6">
        <v>2.1</v>
      </c>
      <c r="BK6">
        <v>34</v>
      </c>
      <c r="BL6">
        <v>2.1</v>
      </c>
      <c r="BM6">
        <v>289</v>
      </c>
      <c r="BN6">
        <v>2.1</v>
      </c>
      <c r="BO6" t="s">
        <v>103</v>
      </c>
      <c r="BP6" s="1">
        <v>44309</v>
      </c>
      <c r="BQ6" t="s">
        <v>104</v>
      </c>
      <c r="BR6" t="s">
        <v>105</v>
      </c>
      <c r="BS6" t="s">
        <v>106</v>
      </c>
      <c r="BT6" t="s">
        <v>90</v>
      </c>
      <c r="BU6">
        <v>67.63</v>
      </c>
      <c r="BV6">
        <v>2.1</v>
      </c>
      <c r="BW6">
        <v>16.239999999999998</v>
      </c>
      <c r="BX6">
        <v>2.1</v>
      </c>
      <c r="BZ6">
        <v>5</v>
      </c>
      <c r="CA6" t="s">
        <v>121</v>
      </c>
      <c r="CB6" t="s">
        <v>107</v>
      </c>
      <c r="CC6">
        <v>6.1</v>
      </c>
      <c r="CD6">
        <v>2.1</v>
      </c>
      <c r="CE6">
        <v>1</v>
      </c>
      <c r="CF6">
        <v>2.1</v>
      </c>
      <c r="CG6" t="s">
        <v>123</v>
      </c>
      <c r="CH6" s="1">
        <v>41500</v>
      </c>
      <c r="CI6" t="s">
        <v>109</v>
      </c>
      <c r="CJ6">
        <v>28.965726419999999</v>
      </c>
      <c r="CK6">
        <v>2.1</v>
      </c>
    </row>
    <row r="7" spans="1:89" x14ac:dyDescent="0.2">
      <c r="A7" t="s">
        <v>124</v>
      </c>
      <c r="B7" t="s">
        <v>90</v>
      </c>
      <c r="C7">
        <v>9</v>
      </c>
      <c r="D7">
        <v>2.1</v>
      </c>
      <c r="E7" t="s">
        <v>91</v>
      </c>
      <c r="F7">
        <v>0.49</v>
      </c>
      <c r="G7">
        <v>2.1</v>
      </c>
      <c r="H7">
        <v>16.260000000000002</v>
      </c>
      <c r="I7">
        <v>2.1</v>
      </c>
      <c r="J7">
        <v>55.88</v>
      </c>
      <c r="K7">
        <v>2.1</v>
      </c>
      <c r="L7" s="1">
        <v>41500</v>
      </c>
      <c r="M7" t="s">
        <v>92</v>
      </c>
      <c r="N7">
        <v>7.4999999999999997E-2</v>
      </c>
      <c r="O7">
        <v>2.1</v>
      </c>
      <c r="P7" t="s">
        <v>93</v>
      </c>
      <c r="Q7">
        <v>0</v>
      </c>
      <c r="R7">
        <v>0.1</v>
      </c>
      <c r="S7">
        <v>0</v>
      </c>
      <c r="T7">
        <v>0.85</v>
      </c>
      <c r="U7">
        <v>2.1</v>
      </c>
      <c r="V7">
        <v>71.23</v>
      </c>
      <c r="W7">
        <v>2.1</v>
      </c>
      <c r="X7">
        <v>114.96</v>
      </c>
      <c r="Y7">
        <v>2.1</v>
      </c>
      <c r="Z7">
        <v>5.6</v>
      </c>
      <c r="AA7">
        <v>2.1</v>
      </c>
      <c r="AB7">
        <v>1285</v>
      </c>
      <c r="AC7" t="s">
        <v>94</v>
      </c>
      <c r="AD7" s="4" t="s">
        <v>95</v>
      </c>
      <c r="AE7" t="s">
        <v>96</v>
      </c>
      <c r="AF7">
        <v>0.6</v>
      </c>
      <c r="AG7">
        <v>2.1</v>
      </c>
      <c r="AH7">
        <v>7.84</v>
      </c>
      <c r="AI7">
        <v>2.1</v>
      </c>
      <c r="AJ7">
        <v>0.9</v>
      </c>
      <c r="AK7">
        <v>2.1</v>
      </c>
      <c r="AL7">
        <v>0.6</v>
      </c>
      <c r="AM7">
        <v>2.1</v>
      </c>
      <c r="AN7">
        <v>0.03</v>
      </c>
      <c r="AO7">
        <v>2.1</v>
      </c>
      <c r="AP7">
        <v>13.55</v>
      </c>
      <c r="AQ7">
        <v>2.1</v>
      </c>
      <c r="AR7" t="s">
        <v>97</v>
      </c>
      <c r="AS7" t="s">
        <v>98</v>
      </c>
      <c r="AT7">
        <v>0</v>
      </c>
      <c r="AU7">
        <v>2.1</v>
      </c>
      <c r="AV7" t="s">
        <v>99</v>
      </c>
      <c r="AW7">
        <v>2.2599999999999998</v>
      </c>
      <c r="AX7" t="s">
        <v>125</v>
      </c>
      <c r="AY7">
        <v>-35.422616669999996</v>
      </c>
      <c r="AZ7" t="s">
        <v>101</v>
      </c>
      <c r="BA7">
        <v>148.7961</v>
      </c>
      <c r="BB7" s="2">
        <v>1E-10</v>
      </c>
      <c r="BC7">
        <v>2.1</v>
      </c>
      <c r="BD7" t="s">
        <v>102</v>
      </c>
      <c r="BE7">
        <v>3.4</v>
      </c>
      <c r="BF7">
        <v>2.1</v>
      </c>
      <c r="BG7">
        <v>4.7</v>
      </c>
      <c r="BH7">
        <v>2.1</v>
      </c>
      <c r="BI7">
        <v>5.6</v>
      </c>
      <c r="BJ7">
        <v>2.1</v>
      </c>
      <c r="BK7">
        <v>13</v>
      </c>
      <c r="BL7">
        <v>2.1</v>
      </c>
      <c r="BM7">
        <v>249</v>
      </c>
      <c r="BN7">
        <v>2.1</v>
      </c>
      <c r="BO7" t="s">
        <v>103</v>
      </c>
      <c r="BP7" s="1">
        <v>44309</v>
      </c>
      <c r="BQ7" t="s">
        <v>104</v>
      </c>
      <c r="BR7" t="s">
        <v>105</v>
      </c>
      <c r="BS7" t="s">
        <v>106</v>
      </c>
      <c r="BT7" t="s">
        <v>90</v>
      </c>
      <c r="BU7">
        <v>69.430000000000007</v>
      </c>
      <c r="BV7">
        <v>2.1</v>
      </c>
      <c r="BW7">
        <v>14.31</v>
      </c>
      <c r="BX7">
        <v>2.1</v>
      </c>
      <c r="BZ7">
        <v>7</v>
      </c>
      <c r="CA7" t="s">
        <v>124</v>
      </c>
      <c r="CB7" t="s">
        <v>107</v>
      </c>
      <c r="CC7">
        <v>9.9</v>
      </c>
      <c r="CD7">
        <v>2.1</v>
      </c>
      <c r="CE7">
        <v>1.5</v>
      </c>
      <c r="CF7">
        <v>2.1</v>
      </c>
      <c r="CG7" t="s">
        <v>126</v>
      </c>
      <c r="CH7" s="1">
        <v>41500</v>
      </c>
      <c r="CI7" t="s">
        <v>109</v>
      </c>
      <c r="CJ7">
        <v>23.18766067</v>
      </c>
      <c r="CK7">
        <v>2.1</v>
      </c>
    </row>
    <row r="8" spans="1:89" x14ac:dyDescent="0.2">
      <c r="A8" t="s">
        <v>127</v>
      </c>
      <c r="B8" t="s">
        <v>90</v>
      </c>
      <c r="C8">
        <v>6</v>
      </c>
      <c r="D8">
        <v>2.1</v>
      </c>
      <c r="E8" t="s">
        <v>91</v>
      </c>
      <c r="F8">
        <v>0.33</v>
      </c>
      <c r="G8">
        <v>2.1</v>
      </c>
      <c r="H8">
        <v>21.63</v>
      </c>
      <c r="I8">
        <v>2.1</v>
      </c>
      <c r="J8">
        <v>50.76</v>
      </c>
      <c r="K8">
        <v>2.1</v>
      </c>
      <c r="L8" s="1">
        <v>41500</v>
      </c>
      <c r="M8" t="s">
        <v>128</v>
      </c>
      <c r="N8">
        <v>5.8000000000000003E-2</v>
      </c>
      <c r="O8">
        <v>2.1</v>
      </c>
      <c r="P8" t="s">
        <v>93</v>
      </c>
      <c r="Q8">
        <v>0</v>
      </c>
      <c r="R8">
        <v>0.1</v>
      </c>
      <c r="S8">
        <v>0</v>
      </c>
      <c r="T8">
        <v>0.65</v>
      </c>
      <c r="U8">
        <v>2.1</v>
      </c>
      <c r="V8">
        <v>143.21</v>
      </c>
      <c r="W8">
        <v>2.1</v>
      </c>
      <c r="X8">
        <v>134.83000000000001</v>
      </c>
      <c r="Y8">
        <v>2.1</v>
      </c>
      <c r="Z8">
        <v>7.46</v>
      </c>
      <c r="AA8">
        <v>2.1</v>
      </c>
      <c r="AB8">
        <v>1287</v>
      </c>
      <c r="AC8" t="s">
        <v>94</v>
      </c>
      <c r="AD8" s="4" t="s">
        <v>95</v>
      </c>
      <c r="AE8" t="s">
        <v>96</v>
      </c>
      <c r="AF8">
        <v>0.54300000000000004</v>
      </c>
      <c r="AG8">
        <v>2.1</v>
      </c>
      <c r="AH8">
        <v>7.85</v>
      </c>
      <c r="AI8">
        <v>2.1</v>
      </c>
      <c r="AJ8">
        <v>1.1599999999999999</v>
      </c>
      <c r="AK8">
        <v>2.1</v>
      </c>
      <c r="AL8">
        <v>0.33</v>
      </c>
      <c r="AM8">
        <v>2.1</v>
      </c>
      <c r="AN8">
        <v>0.04</v>
      </c>
      <c r="AO8">
        <v>2.1</v>
      </c>
      <c r="AP8">
        <v>8.0399999999999991</v>
      </c>
      <c r="AQ8">
        <v>2.1</v>
      </c>
      <c r="AR8" t="s">
        <v>97</v>
      </c>
      <c r="AS8" t="s">
        <v>98</v>
      </c>
      <c r="AT8">
        <v>0</v>
      </c>
      <c r="AU8">
        <v>2.1</v>
      </c>
      <c r="AV8" t="s">
        <v>99</v>
      </c>
      <c r="AW8">
        <v>2.2599999999999998</v>
      </c>
      <c r="AX8" t="s">
        <v>129</v>
      </c>
      <c r="AY8">
        <v>-35.423183330000001</v>
      </c>
      <c r="AZ8" t="s">
        <v>101</v>
      </c>
      <c r="BA8">
        <v>148.7963833</v>
      </c>
      <c r="BB8" s="2">
        <v>1E-10</v>
      </c>
      <c r="BC8">
        <v>2.1</v>
      </c>
      <c r="BD8" t="s">
        <v>102</v>
      </c>
      <c r="BE8">
        <v>3.16</v>
      </c>
      <c r="BF8">
        <v>2.1</v>
      </c>
      <c r="BG8">
        <v>4.5</v>
      </c>
      <c r="BH8">
        <v>2.1</v>
      </c>
      <c r="BI8">
        <v>5.4</v>
      </c>
      <c r="BJ8">
        <v>2.1</v>
      </c>
      <c r="BK8">
        <v>68</v>
      </c>
      <c r="BL8">
        <v>2.1</v>
      </c>
      <c r="BM8">
        <v>139</v>
      </c>
      <c r="BN8">
        <v>2.1</v>
      </c>
      <c r="BO8" t="s">
        <v>103</v>
      </c>
      <c r="BP8" s="1">
        <v>44309</v>
      </c>
      <c r="BQ8" t="s">
        <v>104</v>
      </c>
      <c r="BR8" t="s">
        <v>105</v>
      </c>
      <c r="BS8" t="s">
        <v>106</v>
      </c>
      <c r="BT8" t="s">
        <v>90</v>
      </c>
      <c r="BU8">
        <v>58.8</v>
      </c>
      <c r="BV8">
        <v>2.1</v>
      </c>
      <c r="BW8">
        <v>19.57</v>
      </c>
      <c r="BX8">
        <v>2.1</v>
      </c>
      <c r="BZ8">
        <v>5</v>
      </c>
      <c r="CA8" t="s">
        <v>127</v>
      </c>
      <c r="CB8" t="s">
        <v>107</v>
      </c>
      <c r="CC8">
        <v>4.9000000000000004</v>
      </c>
      <c r="CD8">
        <v>2.1</v>
      </c>
      <c r="CE8">
        <v>1</v>
      </c>
      <c r="CF8">
        <v>2.1</v>
      </c>
      <c r="CG8" t="s">
        <v>130</v>
      </c>
      <c r="CH8" s="1">
        <v>41500</v>
      </c>
      <c r="CI8" t="s">
        <v>109</v>
      </c>
      <c r="CJ8">
        <v>28.795811520000001</v>
      </c>
      <c r="CK8">
        <v>2.1</v>
      </c>
    </row>
    <row r="9" spans="1:89" x14ac:dyDescent="0.2">
      <c r="A9" t="s">
        <v>131</v>
      </c>
      <c r="B9" t="s">
        <v>90</v>
      </c>
      <c r="C9">
        <v>6</v>
      </c>
      <c r="D9">
        <v>2.1</v>
      </c>
      <c r="E9" t="s">
        <v>91</v>
      </c>
      <c r="F9">
        <v>0.53</v>
      </c>
      <c r="G9">
        <v>2.1</v>
      </c>
      <c r="H9">
        <v>26.4</v>
      </c>
      <c r="I9">
        <v>2.1</v>
      </c>
      <c r="J9">
        <v>15.71</v>
      </c>
      <c r="K9">
        <v>2.1</v>
      </c>
      <c r="L9" s="1">
        <v>41771</v>
      </c>
      <c r="M9" t="s">
        <v>132</v>
      </c>
      <c r="N9">
        <v>5.3999999999999999E-2</v>
      </c>
      <c r="O9">
        <v>2.1</v>
      </c>
      <c r="P9" t="s">
        <v>93</v>
      </c>
      <c r="Q9">
        <v>0</v>
      </c>
      <c r="R9">
        <v>0.1</v>
      </c>
      <c r="S9">
        <v>0</v>
      </c>
      <c r="T9">
        <v>1.79</v>
      </c>
      <c r="U9">
        <v>2.1</v>
      </c>
      <c r="V9">
        <v>325.67</v>
      </c>
      <c r="W9">
        <v>2.1</v>
      </c>
      <c r="X9">
        <v>37.840000000000003</v>
      </c>
      <c r="Y9">
        <v>2.1</v>
      </c>
      <c r="Z9">
        <v>15.15</v>
      </c>
      <c r="AA9">
        <v>2.1</v>
      </c>
      <c r="AB9">
        <v>1093</v>
      </c>
      <c r="AC9" t="s">
        <v>94</v>
      </c>
      <c r="AD9" s="4" t="s">
        <v>95</v>
      </c>
      <c r="AE9" t="s">
        <v>96</v>
      </c>
      <c r="AF9">
        <v>7.0000000000000007E-2</v>
      </c>
      <c r="AG9">
        <v>2.1</v>
      </c>
      <c r="AH9">
        <v>11.46</v>
      </c>
      <c r="AI9">
        <v>2.1</v>
      </c>
      <c r="AJ9">
        <v>3.87</v>
      </c>
      <c r="AK9">
        <v>2.1</v>
      </c>
      <c r="AL9">
        <v>0.49</v>
      </c>
      <c r="AM9">
        <v>2.1</v>
      </c>
      <c r="AN9">
        <v>0.04</v>
      </c>
      <c r="AO9">
        <v>2.1</v>
      </c>
      <c r="AP9">
        <v>31.45</v>
      </c>
      <c r="AQ9">
        <v>2.1</v>
      </c>
      <c r="AR9" t="s">
        <v>97</v>
      </c>
      <c r="AS9" t="s">
        <v>98</v>
      </c>
      <c r="AT9">
        <v>0</v>
      </c>
      <c r="AU9">
        <v>2.1</v>
      </c>
      <c r="AV9" t="s">
        <v>99</v>
      </c>
      <c r="AW9">
        <v>2.2599999999999998</v>
      </c>
      <c r="AX9" t="s">
        <v>133</v>
      </c>
      <c r="AY9">
        <v>-35.881</v>
      </c>
      <c r="AZ9" t="s">
        <v>134</v>
      </c>
      <c r="BA9">
        <v>149.0076</v>
      </c>
      <c r="BB9">
        <v>7</v>
      </c>
      <c r="BC9">
        <v>2.1</v>
      </c>
      <c r="BD9" t="s">
        <v>102</v>
      </c>
      <c r="BE9">
        <v>4.07</v>
      </c>
      <c r="BF9">
        <v>2.1</v>
      </c>
      <c r="BG9">
        <v>5.2</v>
      </c>
      <c r="BH9">
        <v>2.1</v>
      </c>
      <c r="BI9">
        <v>5.8</v>
      </c>
      <c r="BJ9">
        <v>2.1</v>
      </c>
      <c r="BK9">
        <v>24</v>
      </c>
      <c r="BL9">
        <v>2.1</v>
      </c>
      <c r="BM9">
        <v>230</v>
      </c>
      <c r="BN9">
        <v>2.1</v>
      </c>
      <c r="BO9" t="s">
        <v>103</v>
      </c>
      <c r="BP9" s="1">
        <v>44309</v>
      </c>
      <c r="BQ9" t="s">
        <v>104</v>
      </c>
      <c r="BR9" t="s">
        <v>135</v>
      </c>
      <c r="BS9" t="s">
        <v>106</v>
      </c>
      <c r="BT9" t="s">
        <v>90</v>
      </c>
      <c r="BU9">
        <v>47.16</v>
      </c>
      <c r="BV9">
        <v>2.1</v>
      </c>
      <c r="BW9">
        <v>26.45</v>
      </c>
      <c r="BX9">
        <v>2.1</v>
      </c>
      <c r="BZ9">
        <v>0</v>
      </c>
      <c r="CA9" t="s">
        <v>131</v>
      </c>
      <c r="CB9" t="s">
        <v>107</v>
      </c>
      <c r="CC9">
        <v>5.8</v>
      </c>
      <c r="CD9">
        <v>2.1</v>
      </c>
      <c r="CE9">
        <v>2.5</v>
      </c>
      <c r="CF9">
        <v>2.1</v>
      </c>
      <c r="CG9" t="s">
        <v>136</v>
      </c>
      <c r="CH9" s="1">
        <v>41771</v>
      </c>
      <c r="CI9" t="s">
        <v>137</v>
      </c>
      <c r="CJ9">
        <v>27.294685990000001</v>
      </c>
      <c r="CK9">
        <v>2.1</v>
      </c>
    </row>
    <row r="10" spans="1:89" x14ac:dyDescent="0.2">
      <c r="A10" t="s">
        <v>138</v>
      </c>
      <c r="B10" t="s">
        <v>90</v>
      </c>
      <c r="C10">
        <v>5</v>
      </c>
      <c r="D10">
        <v>2.1</v>
      </c>
      <c r="E10" t="s">
        <v>91</v>
      </c>
      <c r="F10">
        <v>0.45</v>
      </c>
      <c r="G10">
        <v>2.1</v>
      </c>
      <c r="H10">
        <v>12.23</v>
      </c>
      <c r="I10">
        <v>2.1</v>
      </c>
      <c r="J10">
        <v>41.01</v>
      </c>
      <c r="K10">
        <v>2.1</v>
      </c>
      <c r="L10" s="1">
        <v>41771</v>
      </c>
      <c r="M10" t="s">
        <v>139</v>
      </c>
      <c r="N10">
        <v>3.5999999999999997E-2</v>
      </c>
      <c r="O10">
        <v>2.1</v>
      </c>
      <c r="P10" t="s">
        <v>93</v>
      </c>
      <c r="Q10">
        <v>0</v>
      </c>
      <c r="R10">
        <v>0.1</v>
      </c>
      <c r="S10">
        <v>0</v>
      </c>
      <c r="T10">
        <v>0.42</v>
      </c>
      <c r="U10">
        <v>2.1</v>
      </c>
      <c r="V10">
        <v>120.66</v>
      </c>
      <c r="W10">
        <v>2.1</v>
      </c>
      <c r="X10">
        <v>28.82</v>
      </c>
      <c r="Y10">
        <v>2.1</v>
      </c>
      <c r="Z10">
        <v>3</v>
      </c>
      <c r="AA10">
        <v>2.1</v>
      </c>
      <c r="AB10">
        <v>1111</v>
      </c>
      <c r="AC10" t="s">
        <v>94</v>
      </c>
      <c r="AD10" s="4" t="s">
        <v>95</v>
      </c>
      <c r="AE10" t="s">
        <v>96</v>
      </c>
      <c r="AF10">
        <v>8.8999999999999996E-2</v>
      </c>
      <c r="AG10">
        <v>2.1</v>
      </c>
      <c r="AH10">
        <v>7.7</v>
      </c>
      <c r="AI10">
        <v>2.1</v>
      </c>
      <c r="AJ10">
        <v>1.84</v>
      </c>
      <c r="AK10">
        <v>2.1</v>
      </c>
      <c r="AL10">
        <v>0.45</v>
      </c>
      <c r="AM10">
        <v>2.1</v>
      </c>
      <c r="AN10">
        <v>0.02</v>
      </c>
      <c r="AO10">
        <v>2.1</v>
      </c>
      <c r="AP10">
        <v>20.16</v>
      </c>
      <c r="AQ10">
        <v>2.1</v>
      </c>
      <c r="AR10" t="s">
        <v>97</v>
      </c>
      <c r="AS10" t="s">
        <v>98</v>
      </c>
      <c r="AT10">
        <v>5</v>
      </c>
      <c r="AU10">
        <v>2.1</v>
      </c>
      <c r="AV10" t="s">
        <v>99</v>
      </c>
      <c r="AW10">
        <v>2.2599999999999998</v>
      </c>
      <c r="AX10" t="s">
        <v>140</v>
      </c>
      <c r="AY10">
        <v>-35.881100000000004</v>
      </c>
      <c r="AZ10" t="s">
        <v>134</v>
      </c>
      <c r="BA10">
        <v>149.00829999999999</v>
      </c>
      <c r="BB10">
        <v>1</v>
      </c>
      <c r="BC10">
        <v>2.1</v>
      </c>
      <c r="BD10" t="s">
        <v>102</v>
      </c>
      <c r="BE10">
        <v>2.62</v>
      </c>
      <c r="BF10">
        <v>2.1</v>
      </c>
      <c r="BG10">
        <v>5.3</v>
      </c>
      <c r="BH10">
        <v>2.1</v>
      </c>
      <c r="BI10">
        <v>5.8</v>
      </c>
      <c r="BJ10">
        <v>2.1</v>
      </c>
      <c r="BK10">
        <v>26</v>
      </c>
      <c r="BL10">
        <v>2.1</v>
      </c>
      <c r="BM10">
        <v>220</v>
      </c>
      <c r="BN10">
        <v>2.1</v>
      </c>
      <c r="BO10" t="s">
        <v>103</v>
      </c>
      <c r="BP10" s="1">
        <v>44309</v>
      </c>
      <c r="BQ10" t="s">
        <v>104</v>
      </c>
      <c r="BR10" t="s">
        <v>135</v>
      </c>
      <c r="BS10" t="s">
        <v>106</v>
      </c>
      <c r="BT10" t="s">
        <v>90</v>
      </c>
      <c r="BU10">
        <v>61.17</v>
      </c>
      <c r="BV10">
        <v>2.1</v>
      </c>
      <c r="BW10">
        <v>26.61</v>
      </c>
      <c r="BX10">
        <v>2.1</v>
      </c>
      <c r="BZ10">
        <v>15</v>
      </c>
      <c r="CA10" t="s">
        <v>138</v>
      </c>
      <c r="CB10" t="s">
        <v>107</v>
      </c>
      <c r="CC10">
        <v>3.2</v>
      </c>
      <c r="CD10">
        <v>2.1</v>
      </c>
      <c r="CE10">
        <v>2.5</v>
      </c>
      <c r="CF10">
        <v>2.1</v>
      </c>
      <c r="CG10" t="s">
        <v>141</v>
      </c>
      <c r="CH10" s="1">
        <v>41771</v>
      </c>
      <c r="CI10" t="s">
        <v>142</v>
      </c>
      <c r="CJ10">
        <v>13.419013420000001</v>
      </c>
      <c r="CK10">
        <v>2.1</v>
      </c>
    </row>
    <row r="11" spans="1:89" x14ac:dyDescent="0.2">
      <c r="A11" t="s">
        <v>143</v>
      </c>
      <c r="B11" t="s">
        <v>90</v>
      </c>
      <c r="C11">
        <v>8</v>
      </c>
      <c r="D11">
        <v>2.1</v>
      </c>
      <c r="E11" t="s">
        <v>91</v>
      </c>
      <c r="F11">
        <v>0.33</v>
      </c>
      <c r="G11">
        <v>2.1</v>
      </c>
      <c r="H11">
        <v>43.02</v>
      </c>
      <c r="I11">
        <v>2.1</v>
      </c>
      <c r="J11">
        <v>13.05</v>
      </c>
      <c r="K11">
        <v>2.1</v>
      </c>
      <c r="L11" s="1">
        <v>41771</v>
      </c>
      <c r="M11" t="s">
        <v>132</v>
      </c>
      <c r="N11">
        <v>0.10100000000000001</v>
      </c>
      <c r="O11">
        <v>2.1</v>
      </c>
      <c r="P11" t="s">
        <v>93</v>
      </c>
      <c r="Q11">
        <v>0</v>
      </c>
      <c r="R11">
        <v>0.1</v>
      </c>
      <c r="S11">
        <v>0</v>
      </c>
      <c r="T11">
        <v>0.72</v>
      </c>
      <c r="U11">
        <v>2.1</v>
      </c>
      <c r="V11">
        <v>423.74</v>
      </c>
      <c r="W11">
        <v>2.1</v>
      </c>
      <c r="X11">
        <v>7.99</v>
      </c>
      <c r="Y11">
        <v>2.1</v>
      </c>
      <c r="Z11">
        <v>5.05</v>
      </c>
      <c r="AA11">
        <v>2.1</v>
      </c>
      <c r="AB11">
        <v>1092</v>
      </c>
      <c r="AC11" t="s">
        <v>94</v>
      </c>
      <c r="AD11" s="4" t="s">
        <v>95</v>
      </c>
      <c r="AE11" t="s">
        <v>96</v>
      </c>
      <c r="AF11">
        <v>0.154</v>
      </c>
      <c r="AG11">
        <v>2.1</v>
      </c>
      <c r="AH11">
        <v>11</v>
      </c>
      <c r="AI11">
        <v>2.1</v>
      </c>
      <c r="AJ11">
        <v>10.68</v>
      </c>
      <c r="AK11">
        <v>2.1</v>
      </c>
      <c r="AL11">
        <v>0.66</v>
      </c>
      <c r="AM11">
        <v>2.1</v>
      </c>
      <c r="AN11">
        <v>0.55000000000000004</v>
      </c>
      <c r="AO11">
        <v>2.1</v>
      </c>
      <c r="AP11">
        <v>16.690000000000001</v>
      </c>
      <c r="AQ11">
        <v>2.1</v>
      </c>
      <c r="AR11" t="s">
        <v>97</v>
      </c>
      <c r="AS11" t="s">
        <v>98</v>
      </c>
      <c r="AT11">
        <v>5</v>
      </c>
      <c r="AU11">
        <v>2.1</v>
      </c>
      <c r="AV11" t="s">
        <v>99</v>
      </c>
      <c r="AW11">
        <v>2.2599999999999998</v>
      </c>
      <c r="AX11" t="s">
        <v>144</v>
      </c>
      <c r="AY11">
        <v>-35.876683300000003</v>
      </c>
      <c r="AZ11" t="s">
        <v>134</v>
      </c>
      <c r="BA11">
        <v>149.00970000000001</v>
      </c>
      <c r="BB11">
        <v>2</v>
      </c>
      <c r="BC11">
        <v>2.1</v>
      </c>
      <c r="BD11" t="s">
        <v>102</v>
      </c>
      <c r="BE11">
        <v>5.35</v>
      </c>
      <c r="BF11">
        <v>2.1</v>
      </c>
      <c r="BG11">
        <v>5.0999999999999996</v>
      </c>
      <c r="BH11">
        <v>2.1</v>
      </c>
      <c r="BI11">
        <v>5.7</v>
      </c>
      <c r="BJ11">
        <v>2.1</v>
      </c>
      <c r="BK11">
        <v>26</v>
      </c>
      <c r="BL11">
        <v>2.1</v>
      </c>
      <c r="BM11">
        <v>258</v>
      </c>
      <c r="BN11">
        <v>2.1</v>
      </c>
      <c r="BO11" t="s">
        <v>103</v>
      </c>
      <c r="BP11" s="1">
        <v>44309</v>
      </c>
      <c r="BQ11" t="s">
        <v>104</v>
      </c>
      <c r="BR11" t="s">
        <v>135</v>
      </c>
      <c r="BS11" t="s">
        <v>106</v>
      </c>
      <c r="BT11" t="s">
        <v>90</v>
      </c>
      <c r="BU11">
        <v>29.74</v>
      </c>
      <c r="BV11">
        <v>2.1</v>
      </c>
      <c r="BW11">
        <v>27.24</v>
      </c>
      <c r="BX11">
        <v>2.1</v>
      </c>
      <c r="BZ11">
        <v>0</v>
      </c>
      <c r="CA11" t="s">
        <v>143</v>
      </c>
      <c r="CB11" t="s">
        <v>107</v>
      </c>
      <c r="CC11">
        <v>15</v>
      </c>
      <c r="CD11">
        <v>2.1</v>
      </c>
      <c r="CE11">
        <v>3.5</v>
      </c>
      <c r="CF11">
        <v>2.1</v>
      </c>
      <c r="CG11" t="s">
        <v>145</v>
      </c>
      <c r="CH11" s="1">
        <v>41771</v>
      </c>
      <c r="CI11" t="s">
        <v>137</v>
      </c>
      <c r="CJ11">
        <v>55.282659330000001</v>
      </c>
      <c r="CK11">
        <v>2.1</v>
      </c>
    </row>
    <row r="12" spans="1:89" x14ac:dyDescent="0.2">
      <c r="A12" t="s">
        <v>146</v>
      </c>
      <c r="B12" t="s">
        <v>90</v>
      </c>
      <c r="C12">
        <v>6</v>
      </c>
      <c r="D12">
        <v>2.1</v>
      </c>
      <c r="E12" t="s">
        <v>91</v>
      </c>
      <c r="F12">
        <v>0.41</v>
      </c>
      <c r="G12">
        <v>2.1</v>
      </c>
      <c r="H12">
        <v>13.08</v>
      </c>
      <c r="I12">
        <v>2.1</v>
      </c>
      <c r="J12">
        <v>40.69</v>
      </c>
      <c r="K12">
        <v>2.1</v>
      </c>
      <c r="L12" s="1">
        <v>41772</v>
      </c>
      <c r="M12" t="s">
        <v>147</v>
      </c>
      <c r="N12">
        <v>3.7999999999999999E-2</v>
      </c>
      <c r="O12">
        <v>2.1</v>
      </c>
      <c r="P12" t="s">
        <v>93</v>
      </c>
      <c r="Q12">
        <v>0</v>
      </c>
      <c r="R12">
        <v>0.1</v>
      </c>
      <c r="S12">
        <v>0</v>
      </c>
      <c r="T12">
        <v>0.52</v>
      </c>
      <c r="U12">
        <v>2.1</v>
      </c>
      <c r="V12">
        <v>106.78</v>
      </c>
      <c r="W12">
        <v>2.1</v>
      </c>
      <c r="X12">
        <v>54.08</v>
      </c>
      <c r="Y12">
        <v>2.1</v>
      </c>
      <c r="Z12">
        <v>2.5099999999999998</v>
      </c>
      <c r="AA12">
        <v>2.1</v>
      </c>
      <c r="AB12">
        <v>1105</v>
      </c>
      <c r="AC12" t="s">
        <v>94</v>
      </c>
      <c r="AD12" s="4" t="s">
        <v>95</v>
      </c>
      <c r="AE12" t="s">
        <v>96</v>
      </c>
      <c r="AF12">
        <v>0.17899999999999999</v>
      </c>
      <c r="AG12">
        <v>2.1</v>
      </c>
      <c r="AH12">
        <v>5.68</v>
      </c>
      <c r="AI12">
        <v>2.1</v>
      </c>
      <c r="AJ12">
        <v>1.49</v>
      </c>
      <c r="AK12">
        <v>2.1</v>
      </c>
      <c r="AL12">
        <v>0.47</v>
      </c>
      <c r="AM12">
        <v>2.1</v>
      </c>
      <c r="AN12">
        <v>0.02</v>
      </c>
      <c r="AO12">
        <v>2.1</v>
      </c>
      <c r="AP12">
        <v>20.96</v>
      </c>
      <c r="AQ12">
        <v>2.1</v>
      </c>
      <c r="AR12" t="s">
        <v>97</v>
      </c>
      <c r="AS12" t="s">
        <v>98</v>
      </c>
      <c r="AT12">
        <v>5</v>
      </c>
      <c r="AU12">
        <v>2.1</v>
      </c>
      <c r="AV12" t="s">
        <v>99</v>
      </c>
      <c r="AW12">
        <v>2.2599999999999998</v>
      </c>
      <c r="AX12" t="s">
        <v>148</v>
      </c>
      <c r="AY12">
        <v>-35.876933299999997</v>
      </c>
      <c r="AZ12" t="s">
        <v>134</v>
      </c>
      <c r="BA12">
        <v>149.01025000000001</v>
      </c>
      <c r="BB12" s="2">
        <v>1E-10</v>
      </c>
      <c r="BC12">
        <v>2.1</v>
      </c>
      <c r="BD12" t="s">
        <v>102</v>
      </c>
      <c r="BE12">
        <v>2.42</v>
      </c>
      <c r="BF12">
        <v>2.1</v>
      </c>
      <c r="BG12">
        <v>5</v>
      </c>
      <c r="BH12">
        <v>2.1</v>
      </c>
      <c r="BI12">
        <v>5.6</v>
      </c>
      <c r="BJ12">
        <v>2.1</v>
      </c>
      <c r="BK12">
        <v>27</v>
      </c>
      <c r="BL12">
        <v>2.1</v>
      </c>
      <c r="BM12">
        <v>207</v>
      </c>
      <c r="BN12">
        <v>2.1</v>
      </c>
      <c r="BO12" t="s">
        <v>103</v>
      </c>
      <c r="BP12" s="1">
        <v>44309</v>
      </c>
      <c r="BQ12" t="s">
        <v>104</v>
      </c>
      <c r="BR12" t="s">
        <v>135</v>
      </c>
      <c r="BS12" t="s">
        <v>106</v>
      </c>
      <c r="BT12" t="s">
        <v>90</v>
      </c>
      <c r="BU12">
        <v>61.66</v>
      </c>
      <c r="BV12">
        <v>2.1</v>
      </c>
      <c r="BW12">
        <v>25.26</v>
      </c>
      <c r="BX12">
        <v>2.1</v>
      </c>
      <c r="BZ12">
        <v>15</v>
      </c>
      <c r="CA12" t="s">
        <v>146</v>
      </c>
      <c r="CB12" t="s">
        <v>107</v>
      </c>
      <c r="CC12">
        <v>3</v>
      </c>
      <c r="CD12">
        <v>2.1</v>
      </c>
      <c r="CE12">
        <v>3</v>
      </c>
      <c r="CF12">
        <v>2.1</v>
      </c>
      <c r="CG12" t="s">
        <v>149</v>
      </c>
      <c r="CH12" s="1">
        <v>41772</v>
      </c>
      <c r="CI12" t="s">
        <v>142</v>
      </c>
      <c r="CJ12">
        <v>15.80305311</v>
      </c>
      <c r="CK12">
        <v>2.1</v>
      </c>
    </row>
    <row r="13" spans="1:89" x14ac:dyDescent="0.2">
      <c r="A13" t="s">
        <v>150</v>
      </c>
      <c r="B13" t="s">
        <v>90</v>
      </c>
      <c r="C13">
        <v>2</v>
      </c>
      <c r="D13">
        <v>2.1</v>
      </c>
      <c r="E13" t="s">
        <v>91</v>
      </c>
      <c r="F13">
        <v>1.36</v>
      </c>
      <c r="G13">
        <v>2.1</v>
      </c>
      <c r="H13">
        <v>36.450000000000003</v>
      </c>
      <c r="I13">
        <v>2.1</v>
      </c>
      <c r="J13">
        <v>10.09</v>
      </c>
      <c r="K13">
        <v>2.1</v>
      </c>
      <c r="L13" s="1">
        <v>41758</v>
      </c>
      <c r="M13" t="s">
        <v>132</v>
      </c>
      <c r="N13">
        <v>0.159</v>
      </c>
      <c r="O13">
        <v>2.1</v>
      </c>
      <c r="P13" t="s">
        <v>93</v>
      </c>
      <c r="Q13">
        <v>0</v>
      </c>
      <c r="R13">
        <v>0.1</v>
      </c>
      <c r="S13">
        <v>0</v>
      </c>
      <c r="T13">
        <v>1.97</v>
      </c>
      <c r="U13">
        <v>2.1</v>
      </c>
      <c r="V13">
        <v>23.38</v>
      </c>
      <c r="W13">
        <v>2.1</v>
      </c>
      <c r="X13">
        <v>16.13</v>
      </c>
      <c r="Y13">
        <v>2.1</v>
      </c>
      <c r="Z13">
        <v>1.05</v>
      </c>
      <c r="AA13">
        <v>2.1</v>
      </c>
      <c r="AB13">
        <v>203.03813199999999</v>
      </c>
      <c r="AC13" t="s">
        <v>151</v>
      </c>
      <c r="AD13" s="3" t="s">
        <v>152</v>
      </c>
      <c r="AE13" t="s">
        <v>96</v>
      </c>
      <c r="AF13">
        <v>7.6999999999999999E-2</v>
      </c>
      <c r="AG13">
        <v>2.1</v>
      </c>
      <c r="AH13">
        <v>20.23</v>
      </c>
      <c r="AI13">
        <v>2.1</v>
      </c>
      <c r="AJ13">
        <v>7.79</v>
      </c>
      <c r="AK13">
        <v>2.1</v>
      </c>
      <c r="AL13">
        <v>2</v>
      </c>
      <c r="AM13">
        <v>2.1</v>
      </c>
      <c r="AN13">
        <v>0.45</v>
      </c>
      <c r="AO13">
        <v>2.1</v>
      </c>
      <c r="AP13">
        <v>20.91</v>
      </c>
      <c r="AQ13">
        <v>2.1</v>
      </c>
      <c r="AR13" t="s">
        <v>97</v>
      </c>
      <c r="AS13" t="s">
        <v>98</v>
      </c>
      <c r="AT13">
        <v>0</v>
      </c>
      <c r="AU13">
        <v>2.1</v>
      </c>
      <c r="AV13" t="s">
        <v>99</v>
      </c>
      <c r="AW13">
        <v>2.2599999999999998</v>
      </c>
      <c r="AX13" t="s">
        <v>153</v>
      </c>
      <c r="AY13">
        <v>-30.200495010000001</v>
      </c>
      <c r="AZ13" t="s">
        <v>154</v>
      </c>
      <c r="BA13">
        <v>149.596946</v>
      </c>
      <c r="BB13">
        <v>35</v>
      </c>
      <c r="BC13">
        <v>2.1</v>
      </c>
      <c r="BD13" t="s">
        <v>102</v>
      </c>
      <c r="BE13">
        <v>1.31</v>
      </c>
      <c r="BF13">
        <v>2.1</v>
      </c>
      <c r="BG13">
        <v>6.6</v>
      </c>
      <c r="BH13">
        <v>2.1</v>
      </c>
      <c r="BI13">
        <v>7.5</v>
      </c>
      <c r="BJ13">
        <v>2.1</v>
      </c>
      <c r="BK13">
        <v>106</v>
      </c>
      <c r="BL13">
        <v>2.1</v>
      </c>
      <c r="BM13">
        <v>851</v>
      </c>
      <c r="BN13">
        <v>2.1</v>
      </c>
      <c r="BO13" t="s">
        <v>103</v>
      </c>
      <c r="BP13" s="1">
        <v>44309</v>
      </c>
      <c r="BQ13" t="s">
        <v>104</v>
      </c>
      <c r="BR13" t="s">
        <v>135</v>
      </c>
      <c r="BS13" t="s">
        <v>155</v>
      </c>
      <c r="BT13" t="s">
        <v>90</v>
      </c>
      <c r="BU13">
        <v>31</v>
      </c>
      <c r="BV13">
        <v>2.1</v>
      </c>
      <c r="BW13">
        <v>32.549999999999997</v>
      </c>
      <c r="BX13">
        <v>2.1</v>
      </c>
      <c r="BZ13">
        <v>0</v>
      </c>
      <c r="CA13" t="s">
        <v>150</v>
      </c>
      <c r="CB13" t="s">
        <v>107</v>
      </c>
      <c r="CC13">
        <v>32</v>
      </c>
      <c r="CD13">
        <v>2.1</v>
      </c>
      <c r="CE13">
        <v>3</v>
      </c>
      <c r="CF13">
        <v>2.1</v>
      </c>
      <c r="CG13" t="s">
        <v>156</v>
      </c>
      <c r="CH13" s="1">
        <v>41758</v>
      </c>
      <c r="CI13" t="s">
        <v>157</v>
      </c>
      <c r="CJ13">
        <v>13.15315315</v>
      </c>
      <c r="CK13">
        <v>2.1</v>
      </c>
    </row>
    <row r="14" spans="1:89" x14ac:dyDescent="0.2">
      <c r="A14" t="s">
        <v>158</v>
      </c>
      <c r="B14" t="s">
        <v>90</v>
      </c>
      <c r="C14">
        <v>1</v>
      </c>
      <c r="D14">
        <v>2.1</v>
      </c>
      <c r="E14" t="s">
        <v>91</v>
      </c>
      <c r="F14">
        <v>1.42</v>
      </c>
      <c r="G14">
        <v>2.1</v>
      </c>
      <c r="H14">
        <v>36.299999999999997</v>
      </c>
      <c r="I14">
        <v>2.1</v>
      </c>
      <c r="J14">
        <v>7.13</v>
      </c>
      <c r="K14">
        <v>2.1</v>
      </c>
      <c r="L14" s="1">
        <v>41758</v>
      </c>
      <c r="M14" t="s">
        <v>159</v>
      </c>
      <c r="N14">
        <v>0.13200000000000001</v>
      </c>
      <c r="O14">
        <v>2.1</v>
      </c>
      <c r="P14" t="s">
        <v>93</v>
      </c>
      <c r="Q14">
        <v>0</v>
      </c>
      <c r="R14">
        <v>0.1</v>
      </c>
      <c r="S14">
        <v>0</v>
      </c>
      <c r="T14">
        <v>2.0299999999999998</v>
      </c>
      <c r="U14">
        <v>2.1</v>
      </c>
      <c r="V14">
        <v>19.829999999999998</v>
      </c>
      <c r="W14">
        <v>2.1</v>
      </c>
      <c r="X14">
        <v>9.51</v>
      </c>
      <c r="Y14">
        <v>2.1</v>
      </c>
      <c r="Z14">
        <v>1.06</v>
      </c>
      <c r="AA14">
        <v>2.1</v>
      </c>
      <c r="AB14">
        <v>202.175568</v>
      </c>
      <c r="AC14" t="s">
        <v>151</v>
      </c>
      <c r="AD14" s="3" t="s">
        <v>152</v>
      </c>
      <c r="AE14" t="s">
        <v>96</v>
      </c>
      <c r="AF14">
        <v>0.11899999999999999</v>
      </c>
      <c r="AG14">
        <v>2.1</v>
      </c>
      <c r="AH14">
        <v>23.66</v>
      </c>
      <c r="AI14">
        <v>2.1</v>
      </c>
      <c r="AJ14">
        <v>9.58</v>
      </c>
      <c r="AK14">
        <v>2.1</v>
      </c>
      <c r="AL14">
        <v>2.2999999999999998</v>
      </c>
      <c r="AM14">
        <v>2.1</v>
      </c>
      <c r="AN14">
        <v>0.54</v>
      </c>
      <c r="AO14">
        <v>2.1</v>
      </c>
      <c r="AP14">
        <v>24.77</v>
      </c>
      <c r="AQ14">
        <v>2.1</v>
      </c>
      <c r="AR14" t="s">
        <v>97</v>
      </c>
      <c r="AS14" t="s">
        <v>98</v>
      </c>
      <c r="AT14">
        <v>0</v>
      </c>
      <c r="AU14">
        <v>2.1</v>
      </c>
      <c r="AV14" t="s">
        <v>99</v>
      </c>
      <c r="AW14">
        <v>2.2599999999999998</v>
      </c>
      <c r="AX14" t="s">
        <v>160</v>
      </c>
      <c r="AY14">
        <v>-30.200913020000002</v>
      </c>
      <c r="AZ14" t="s">
        <v>154</v>
      </c>
      <c r="BA14">
        <v>149.59689</v>
      </c>
      <c r="BB14">
        <v>15</v>
      </c>
      <c r="BC14">
        <v>2.1</v>
      </c>
      <c r="BD14" t="s">
        <v>102</v>
      </c>
      <c r="BE14">
        <v>1.48</v>
      </c>
      <c r="BF14">
        <v>2.1</v>
      </c>
      <c r="BG14">
        <v>6.9</v>
      </c>
      <c r="BH14">
        <v>2.1</v>
      </c>
      <c r="BI14">
        <v>7.7</v>
      </c>
      <c r="BJ14">
        <v>2.1</v>
      </c>
      <c r="BK14">
        <v>91</v>
      </c>
      <c r="BL14">
        <v>2.1</v>
      </c>
      <c r="BM14">
        <v>855</v>
      </c>
      <c r="BN14">
        <v>2.1</v>
      </c>
      <c r="BO14" t="s">
        <v>103</v>
      </c>
      <c r="BP14" s="1">
        <v>44309</v>
      </c>
      <c r="BQ14" t="s">
        <v>104</v>
      </c>
      <c r="BR14" t="s">
        <v>135</v>
      </c>
      <c r="BS14" t="s">
        <v>155</v>
      </c>
      <c r="BT14" t="s">
        <v>90</v>
      </c>
      <c r="BU14">
        <v>31.89</v>
      </c>
      <c r="BV14">
        <v>2.1</v>
      </c>
      <c r="BW14">
        <v>31.81</v>
      </c>
      <c r="BX14">
        <v>2.1</v>
      </c>
      <c r="BZ14">
        <v>0</v>
      </c>
      <c r="CA14" t="s">
        <v>158</v>
      </c>
      <c r="CB14" t="s">
        <v>107</v>
      </c>
      <c r="CC14">
        <v>30.7</v>
      </c>
      <c r="CD14">
        <v>2.1</v>
      </c>
      <c r="CE14">
        <v>3</v>
      </c>
      <c r="CF14">
        <v>2.1</v>
      </c>
      <c r="CG14" t="s">
        <v>161</v>
      </c>
      <c r="CH14" s="1">
        <v>41758</v>
      </c>
      <c r="CI14" t="s">
        <v>157</v>
      </c>
      <c r="CJ14">
        <v>17.42169298</v>
      </c>
      <c r="CK14">
        <v>2.1</v>
      </c>
    </row>
    <row r="15" spans="1:89" x14ac:dyDescent="0.2">
      <c r="A15" t="s">
        <v>162</v>
      </c>
      <c r="B15" t="s">
        <v>90</v>
      </c>
      <c r="C15">
        <v>2</v>
      </c>
      <c r="D15">
        <v>2.1</v>
      </c>
      <c r="E15" t="s">
        <v>91</v>
      </c>
      <c r="F15">
        <v>1.1200000000000001</v>
      </c>
      <c r="G15">
        <v>2.1</v>
      </c>
      <c r="H15">
        <v>35.840000000000003</v>
      </c>
      <c r="I15">
        <v>2.1</v>
      </c>
      <c r="J15">
        <v>9.6</v>
      </c>
      <c r="K15">
        <v>2.1</v>
      </c>
      <c r="L15" s="1">
        <v>41758</v>
      </c>
      <c r="M15" t="s">
        <v>128</v>
      </c>
      <c r="N15">
        <v>0.16700000000000001</v>
      </c>
      <c r="O15">
        <v>2.1</v>
      </c>
      <c r="P15" t="s">
        <v>93</v>
      </c>
      <c r="Q15">
        <v>0</v>
      </c>
      <c r="R15">
        <v>0.1</v>
      </c>
      <c r="S15">
        <v>0</v>
      </c>
      <c r="T15">
        <v>1.74</v>
      </c>
      <c r="U15">
        <v>2.1</v>
      </c>
      <c r="V15">
        <v>15.97</v>
      </c>
      <c r="W15">
        <v>2.1</v>
      </c>
      <c r="X15">
        <v>12.53</v>
      </c>
      <c r="Y15">
        <v>2.1</v>
      </c>
      <c r="Z15">
        <v>0.87</v>
      </c>
      <c r="AA15">
        <v>2.1</v>
      </c>
      <c r="AB15">
        <v>200.997772</v>
      </c>
      <c r="AC15" t="s">
        <v>151</v>
      </c>
      <c r="AD15" s="3" t="s">
        <v>152</v>
      </c>
      <c r="AE15" t="s">
        <v>96</v>
      </c>
      <c r="AF15">
        <v>6.8000000000000005E-2</v>
      </c>
      <c r="AG15">
        <v>2.1</v>
      </c>
      <c r="AH15">
        <v>19.34</v>
      </c>
      <c r="AI15">
        <v>2.1</v>
      </c>
      <c r="AJ15">
        <v>9.61</v>
      </c>
      <c r="AK15">
        <v>2.1</v>
      </c>
      <c r="AL15">
        <v>1.39</v>
      </c>
      <c r="AM15">
        <v>2.1</v>
      </c>
      <c r="AN15">
        <v>0.51</v>
      </c>
      <c r="AO15">
        <v>2.1</v>
      </c>
      <c r="AP15">
        <v>22.55</v>
      </c>
      <c r="AQ15">
        <v>2.1</v>
      </c>
      <c r="AR15" t="s">
        <v>97</v>
      </c>
      <c r="AS15" t="s">
        <v>98</v>
      </c>
      <c r="AT15">
        <v>0</v>
      </c>
      <c r="AU15">
        <v>2.1</v>
      </c>
      <c r="AV15" t="s">
        <v>99</v>
      </c>
      <c r="AW15">
        <v>2.2599999999999998</v>
      </c>
      <c r="AX15" t="s">
        <v>163</v>
      </c>
      <c r="AY15">
        <v>-30.201769980000002</v>
      </c>
      <c r="AZ15" t="s">
        <v>154</v>
      </c>
      <c r="BA15">
        <v>149.59675200000001</v>
      </c>
      <c r="BB15">
        <v>14</v>
      </c>
      <c r="BC15">
        <v>2.1</v>
      </c>
      <c r="BD15" t="s">
        <v>102</v>
      </c>
      <c r="BE15">
        <v>1.1399999999999999</v>
      </c>
      <c r="BF15">
        <v>2.1</v>
      </c>
      <c r="BG15">
        <v>6.9</v>
      </c>
      <c r="BH15">
        <v>2.1</v>
      </c>
      <c r="BI15">
        <v>7.8</v>
      </c>
      <c r="BJ15">
        <v>2.1</v>
      </c>
      <c r="BK15">
        <v>57</v>
      </c>
      <c r="BL15">
        <v>2.1</v>
      </c>
      <c r="BM15">
        <v>525</v>
      </c>
      <c r="BN15">
        <v>2.1</v>
      </c>
      <c r="BO15" t="s">
        <v>103</v>
      </c>
      <c r="BP15" s="1">
        <v>44309</v>
      </c>
      <c r="BQ15" t="s">
        <v>104</v>
      </c>
      <c r="BR15" t="s">
        <v>135</v>
      </c>
      <c r="BS15" t="s">
        <v>155</v>
      </c>
      <c r="BT15" t="s">
        <v>90</v>
      </c>
      <c r="BU15">
        <v>32.15</v>
      </c>
      <c r="BV15">
        <v>2.1</v>
      </c>
      <c r="BW15">
        <v>32.01</v>
      </c>
      <c r="BX15">
        <v>2.1</v>
      </c>
      <c r="BZ15">
        <v>0</v>
      </c>
      <c r="CA15" t="s">
        <v>162</v>
      </c>
      <c r="CB15" t="s">
        <v>107</v>
      </c>
      <c r="CC15">
        <v>35.200000000000003</v>
      </c>
      <c r="CD15">
        <v>2.1</v>
      </c>
      <c r="CE15">
        <v>3</v>
      </c>
      <c r="CF15">
        <v>2.1</v>
      </c>
      <c r="CG15" t="s">
        <v>164</v>
      </c>
      <c r="CH15" s="1">
        <v>41758</v>
      </c>
      <c r="CI15" t="s">
        <v>157</v>
      </c>
      <c r="CJ15">
        <v>12.15761653</v>
      </c>
      <c r="CK15">
        <v>2.1</v>
      </c>
    </row>
    <row r="16" spans="1:89" x14ac:dyDescent="0.2">
      <c r="A16" t="s">
        <v>165</v>
      </c>
      <c r="B16" t="s">
        <v>90</v>
      </c>
      <c r="C16" s="2">
        <v>1E-10</v>
      </c>
      <c r="D16">
        <v>2.1</v>
      </c>
      <c r="E16" t="s">
        <v>91</v>
      </c>
      <c r="F16">
        <v>1.04</v>
      </c>
      <c r="G16">
        <v>2.1</v>
      </c>
      <c r="H16">
        <v>35.61</v>
      </c>
      <c r="I16">
        <v>2.1</v>
      </c>
      <c r="J16">
        <v>6.17</v>
      </c>
      <c r="K16">
        <v>2.1</v>
      </c>
      <c r="L16" s="1">
        <v>41758</v>
      </c>
      <c r="M16" t="s">
        <v>132</v>
      </c>
      <c r="N16">
        <v>0.121</v>
      </c>
      <c r="O16">
        <v>2.1</v>
      </c>
      <c r="P16" t="s">
        <v>93</v>
      </c>
      <c r="Q16">
        <v>0</v>
      </c>
      <c r="R16">
        <v>0.1</v>
      </c>
      <c r="S16">
        <v>0</v>
      </c>
      <c r="T16">
        <v>1.9</v>
      </c>
      <c r="U16">
        <v>2.1</v>
      </c>
      <c r="V16">
        <v>13.01</v>
      </c>
      <c r="W16">
        <v>2.1</v>
      </c>
      <c r="X16">
        <v>11.08</v>
      </c>
      <c r="Y16">
        <v>2.1</v>
      </c>
      <c r="Z16">
        <v>0.89</v>
      </c>
      <c r="AA16">
        <v>2.1</v>
      </c>
      <c r="AB16">
        <v>199.68926999999999</v>
      </c>
      <c r="AC16" t="s">
        <v>151</v>
      </c>
      <c r="AD16" s="3" t="s">
        <v>152</v>
      </c>
      <c r="AE16" t="s">
        <v>96</v>
      </c>
      <c r="AF16">
        <v>9.4E-2</v>
      </c>
      <c r="AG16">
        <v>2.1</v>
      </c>
      <c r="AH16">
        <v>21.94</v>
      </c>
      <c r="AI16">
        <v>2.1</v>
      </c>
      <c r="AJ16">
        <v>9.07</v>
      </c>
      <c r="AK16">
        <v>2.1</v>
      </c>
      <c r="AL16">
        <v>1.75</v>
      </c>
      <c r="AM16">
        <v>2.1</v>
      </c>
      <c r="AN16">
        <v>0.49</v>
      </c>
      <c r="AO16">
        <v>2.1</v>
      </c>
      <c r="AP16">
        <v>27.39</v>
      </c>
      <c r="AQ16">
        <v>2.1</v>
      </c>
      <c r="AR16" t="s">
        <v>97</v>
      </c>
      <c r="AS16" t="s">
        <v>98</v>
      </c>
      <c r="AT16">
        <v>0</v>
      </c>
      <c r="AU16">
        <v>2.1</v>
      </c>
      <c r="AV16" t="s">
        <v>99</v>
      </c>
      <c r="AW16">
        <v>2.2599999999999998</v>
      </c>
      <c r="AX16" t="s">
        <v>166</v>
      </c>
      <c r="AY16">
        <v>-30.201348039999999</v>
      </c>
      <c r="AZ16" t="s">
        <v>154</v>
      </c>
      <c r="BA16">
        <v>149.596892</v>
      </c>
      <c r="BB16">
        <v>7</v>
      </c>
      <c r="BC16">
        <v>2.1</v>
      </c>
      <c r="BD16" t="s">
        <v>102</v>
      </c>
      <c r="BE16">
        <v>1.3</v>
      </c>
      <c r="BF16">
        <v>2.1</v>
      </c>
      <c r="BG16">
        <v>6.9</v>
      </c>
      <c r="BH16">
        <v>2.1</v>
      </c>
      <c r="BI16">
        <v>7.7</v>
      </c>
      <c r="BJ16">
        <v>2.1</v>
      </c>
      <c r="BK16">
        <v>68</v>
      </c>
      <c r="BL16">
        <v>2.1</v>
      </c>
      <c r="BM16">
        <v>656</v>
      </c>
      <c r="BN16">
        <v>2.1</v>
      </c>
      <c r="BO16" t="s">
        <v>103</v>
      </c>
      <c r="BP16" s="1">
        <v>44309</v>
      </c>
      <c r="BQ16" t="s">
        <v>104</v>
      </c>
      <c r="BR16" t="s">
        <v>135</v>
      </c>
      <c r="BS16" t="s">
        <v>155</v>
      </c>
      <c r="BT16" t="s">
        <v>90</v>
      </c>
      <c r="BU16">
        <v>33.56</v>
      </c>
      <c r="BV16">
        <v>2.1</v>
      </c>
      <c r="BW16">
        <v>30.84</v>
      </c>
      <c r="BX16">
        <v>2.1</v>
      </c>
      <c r="BZ16">
        <v>0</v>
      </c>
      <c r="CA16" t="s">
        <v>165</v>
      </c>
      <c r="CB16" t="s">
        <v>107</v>
      </c>
      <c r="CC16">
        <v>36.5</v>
      </c>
      <c r="CD16">
        <v>2.1</v>
      </c>
      <c r="CE16">
        <v>3</v>
      </c>
      <c r="CF16">
        <v>2.1</v>
      </c>
      <c r="CG16" t="s">
        <v>167</v>
      </c>
      <c r="CH16" s="1">
        <v>41758</v>
      </c>
      <c r="CI16" t="s">
        <v>157</v>
      </c>
      <c r="CJ16">
        <v>14.45833333</v>
      </c>
      <c r="CK16">
        <v>2.1</v>
      </c>
    </row>
    <row r="17" spans="1:89" x14ac:dyDescent="0.2">
      <c r="A17" t="s">
        <v>168</v>
      </c>
      <c r="B17" t="s">
        <v>90</v>
      </c>
      <c r="C17" s="2">
        <v>1E-10</v>
      </c>
      <c r="D17">
        <v>2.1</v>
      </c>
      <c r="E17" t="s">
        <v>91</v>
      </c>
      <c r="F17">
        <v>1.1200000000000001</v>
      </c>
      <c r="G17">
        <v>2.1</v>
      </c>
      <c r="H17">
        <v>33.61</v>
      </c>
      <c r="I17">
        <v>2.1</v>
      </c>
      <c r="J17">
        <v>6.37</v>
      </c>
      <c r="K17">
        <v>2.1</v>
      </c>
      <c r="L17" s="1">
        <v>41758</v>
      </c>
      <c r="M17" t="s">
        <v>132</v>
      </c>
      <c r="N17">
        <v>0.113</v>
      </c>
      <c r="O17">
        <v>2.1</v>
      </c>
      <c r="P17" t="s">
        <v>93</v>
      </c>
      <c r="Q17">
        <v>0</v>
      </c>
      <c r="R17">
        <v>0.1</v>
      </c>
      <c r="S17">
        <v>0</v>
      </c>
      <c r="T17">
        <v>1.94</v>
      </c>
      <c r="U17">
        <v>2.1</v>
      </c>
      <c r="V17">
        <v>16.11</v>
      </c>
      <c r="W17">
        <v>2.1</v>
      </c>
      <c r="X17">
        <v>10.26</v>
      </c>
      <c r="Y17">
        <v>2.1</v>
      </c>
      <c r="Z17">
        <v>0.9</v>
      </c>
      <c r="AA17">
        <v>2.1</v>
      </c>
      <c r="AB17">
        <v>201.05667099999999</v>
      </c>
      <c r="AC17" t="s">
        <v>151</v>
      </c>
      <c r="AD17" s="3" t="s">
        <v>152</v>
      </c>
      <c r="AE17" t="s">
        <v>96</v>
      </c>
      <c r="AF17">
        <v>9.2999999999999999E-2</v>
      </c>
      <c r="AG17">
        <v>2.1</v>
      </c>
      <c r="AH17">
        <v>22.73</v>
      </c>
      <c r="AI17">
        <v>2.1</v>
      </c>
      <c r="AJ17">
        <v>9.39</v>
      </c>
      <c r="AK17">
        <v>2.1</v>
      </c>
      <c r="AL17">
        <v>1.69</v>
      </c>
      <c r="AM17">
        <v>2.1</v>
      </c>
      <c r="AN17">
        <v>0.46</v>
      </c>
      <c r="AO17">
        <v>2.1</v>
      </c>
      <c r="AP17">
        <v>24.32</v>
      </c>
      <c r="AQ17">
        <v>2.1</v>
      </c>
      <c r="AR17" t="s">
        <v>97</v>
      </c>
      <c r="AS17" t="s">
        <v>98</v>
      </c>
      <c r="AT17">
        <v>0</v>
      </c>
      <c r="AU17">
        <v>2.1</v>
      </c>
      <c r="AV17" t="s">
        <v>99</v>
      </c>
      <c r="AW17">
        <v>2.2599999999999998</v>
      </c>
      <c r="AX17" t="s">
        <v>169</v>
      </c>
      <c r="AY17">
        <v>-30.201197000000001</v>
      </c>
      <c r="AZ17" t="s">
        <v>154</v>
      </c>
      <c r="BA17">
        <v>149.59693100000001</v>
      </c>
      <c r="BB17">
        <v>10</v>
      </c>
      <c r="BC17">
        <v>2.1</v>
      </c>
      <c r="BD17" t="s">
        <v>102</v>
      </c>
      <c r="BE17">
        <v>1.1599999999999999</v>
      </c>
      <c r="BF17">
        <v>2.1</v>
      </c>
      <c r="BG17">
        <v>6.8</v>
      </c>
      <c r="BH17">
        <v>2.1</v>
      </c>
      <c r="BI17">
        <v>7.7</v>
      </c>
      <c r="BJ17">
        <v>2.1</v>
      </c>
      <c r="BK17">
        <v>74</v>
      </c>
      <c r="BL17">
        <v>2.1</v>
      </c>
      <c r="BM17">
        <v>709</v>
      </c>
      <c r="BN17">
        <v>2.1</v>
      </c>
      <c r="BO17" t="s">
        <v>103</v>
      </c>
      <c r="BP17" s="1">
        <v>44309</v>
      </c>
      <c r="BQ17" t="s">
        <v>104</v>
      </c>
      <c r="BR17" t="s">
        <v>135</v>
      </c>
      <c r="BS17" t="s">
        <v>155</v>
      </c>
      <c r="BT17" t="s">
        <v>90</v>
      </c>
      <c r="BU17">
        <v>30.7</v>
      </c>
      <c r="BV17">
        <v>2.1</v>
      </c>
      <c r="BW17">
        <v>35.700000000000003</v>
      </c>
      <c r="BX17">
        <v>2.1</v>
      </c>
      <c r="BZ17">
        <v>0</v>
      </c>
      <c r="CA17" t="s">
        <v>168</v>
      </c>
      <c r="CB17" t="s">
        <v>107</v>
      </c>
      <c r="CC17">
        <v>26.4</v>
      </c>
      <c r="CD17">
        <v>2.1</v>
      </c>
      <c r="CE17">
        <v>3</v>
      </c>
      <c r="CF17">
        <v>2.1</v>
      </c>
      <c r="CG17" t="s">
        <v>170</v>
      </c>
      <c r="CH17" s="1">
        <v>41758</v>
      </c>
      <c r="CI17" t="s">
        <v>157</v>
      </c>
      <c r="CJ17">
        <v>15.108199320000001</v>
      </c>
      <c r="CK17">
        <v>2.1</v>
      </c>
    </row>
    <row r="18" spans="1:89" x14ac:dyDescent="0.2">
      <c r="A18" t="s">
        <v>171</v>
      </c>
      <c r="B18" t="s">
        <v>90</v>
      </c>
      <c r="C18" s="2">
        <v>1E-10</v>
      </c>
      <c r="D18">
        <v>2.1</v>
      </c>
      <c r="E18" t="s">
        <v>91</v>
      </c>
      <c r="F18">
        <v>1.1000000000000001</v>
      </c>
      <c r="G18">
        <v>2.1</v>
      </c>
      <c r="H18">
        <v>36.64</v>
      </c>
      <c r="I18">
        <v>2.1</v>
      </c>
      <c r="J18">
        <v>5.28</v>
      </c>
      <c r="K18">
        <v>2.1</v>
      </c>
      <c r="L18" s="1">
        <v>41758</v>
      </c>
      <c r="M18" t="s">
        <v>132</v>
      </c>
      <c r="N18">
        <v>0.16400000000000001</v>
      </c>
      <c r="O18">
        <v>2.1</v>
      </c>
      <c r="P18" t="s">
        <v>93</v>
      </c>
      <c r="Q18">
        <v>0</v>
      </c>
      <c r="R18">
        <v>0.1</v>
      </c>
      <c r="S18">
        <v>0</v>
      </c>
      <c r="T18">
        <v>1.98</v>
      </c>
      <c r="U18">
        <v>2.1</v>
      </c>
      <c r="V18">
        <v>17.04</v>
      </c>
      <c r="W18">
        <v>2.1</v>
      </c>
      <c r="X18">
        <v>10.52</v>
      </c>
      <c r="Y18">
        <v>2.1</v>
      </c>
      <c r="Z18">
        <v>0.89</v>
      </c>
      <c r="AA18">
        <v>2.1</v>
      </c>
      <c r="AB18">
        <v>199.99440000000001</v>
      </c>
      <c r="AC18" t="s">
        <v>151</v>
      </c>
      <c r="AD18" s="3" t="s">
        <v>152</v>
      </c>
      <c r="AE18" t="s">
        <v>96</v>
      </c>
      <c r="AF18">
        <v>9.2999999999999999E-2</v>
      </c>
      <c r="AG18">
        <v>2.1</v>
      </c>
      <c r="AH18">
        <v>23.88</v>
      </c>
      <c r="AI18">
        <v>2.1</v>
      </c>
      <c r="AJ18">
        <v>9.7100000000000009</v>
      </c>
      <c r="AK18">
        <v>2.1</v>
      </c>
      <c r="AL18">
        <v>1.89</v>
      </c>
      <c r="AM18">
        <v>2.1</v>
      </c>
      <c r="AN18">
        <v>0.67</v>
      </c>
      <c r="AO18">
        <v>2.1</v>
      </c>
      <c r="AP18">
        <v>29.33</v>
      </c>
      <c r="AQ18">
        <v>2.1</v>
      </c>
      <c r="AR18" t="s">
        <v>97</v>
      </c>
      <c r="AS18" t="s">
        <v>98</v>
      </c>
      <c r="AT18">
        <v>0</v>
      </c>
      <c r="AU18">
        <v>2.1</v>
      </c>
      <c r="AV18" t="s">
        <v>99</v>
      </c>
      <c r="AW18">
        <v>2.2599999999999998</v>
      </c>
      <c r="AX18" t="s">
        <v>172</v>
      </c>
      <c r="AY18">
        <v>-30.200924000000001</v>
      </c>
      <c r="AZ18" t="s">
        <v>154</v>
      </c>
      <c r="BA18">
        <v>149.59697700000001</v>
      </c>
      <c r="BB18">
        <v>8</v>
      </c>
      <c r="BC18">
        <v>2.1</v>
      </c>
      <c r="BD18" t="s">
        <v>102</v>
      </c>
      <c r="BE18">
        <v>1.4</v>
      </c>
      <c r="BF18">
        <v>2.1</v>
      </c>
      <c r="BG18">
        <v>6.9</v>
      </c>
      <c r="BH18">
        <v>2.1</v>
      </c>
      <c r="BI18">
        <v>7.7</v>
      </c>
      <c r="BJ18">
        <v>2.1</v>
      </c>
      <c r="BK18">
        <v>64</v>
      </c>
      <c r="BL18">
        <v>2.1</v>
      </c>
      <c r="BM18">
        <v>631</v>
      </c>
      <c r="BN18">
        <v>2.1</v>
      </c>
      <c r="BO18" t="s">
        <v>103</v>
      </c>
      <c r="BP18" s="1">
        <v>44309</v>
      </c>
      <c r="BQ18" t="s">
        <v>104</v>
      </c>
      <c r="BR18" t="s">
        <v>135</v>
      </c>
      <c r="BS18" t="s">
        <v>155</v>
      </c>
      <c r="BT18" t="s">
        <v>90</v>
      </c>
      <c r="BU18">
        <v>34.61</v>
      </c>
      <c r="BV18">
        <v>2.1</v>
      </c>
      <c r="BW18">
        <v>28.76</v>
      </c>
      <c r="BX18">
        <v>2.1</v>
      </c>
      <c r="BZ18">
        <v>0</v>
      </c>
      <c r="CA18" t="s">
        <v>171</v>
      </c>
      <c r="CB18" t="s">
        <v>107</v>
      </c>
      <c r="CC18">
        <v>45.1</v>
      </c>
      <c r="CD18">
        <v>2.1</v>
      </c>
      <c r="CE18">
        <v>3</v>
      </c>
      <c r="CF18">
        <v>2.1</v>
      </c>
      <c r="CG18" t="s">
        <v>173</v>
      </c>
      <c r="CH18" s="1">
        <v>41758</v>
      </c>
      <c r="CI18" t="s">
        <v>157</v>
      </c>
      <c r="CJ18">
        <v>13.96276596</v>
      </c>
      <c r="CK18">
        <v>2.1</v>
      </c>
    </row>
    <row r="19" spans="1:89" x14ac:dyDescent="0.2">
      <c r="A19" t="s">
        <v>174</v>
      </c>
      <c r="B19" t="s">
        <v>90</v>
      </c>
      <c r="C19">
        <v>1</v>
      </c>
      <c r="D19">
        <v>2.1</v>
      </c>
      <c r="E19" t="s">
        <v>91</v>
      </c>
      <c r="F19">
        <v>1.37</v>
      </c>
      <c r="G19">
        <v>2.1</v>
      </c>
      <c r="H19">
        <v>39.659999999999997</v>
      </c>
      <c r="I19">
        <v>2.1</v>
      </c>
      <c r="J19">
        <v>10.02</v>
      </c>
      <c r="K19">
        <v>2.1</v>
      </c>
      <c r="L19" s="1">
        <v>41758</v>
      </c>
      <c r="M19" t="s">
        <v>128</v>
      </c>
      <c r="N19">
        <v>0.1</v>
      </c>
      <c r="O19">
        <v>2.1</v>
      </c>
      <c r="P19" t="s">
        <v>93</v>
      </c>
      <c r="Q19">
        <v>0</v>
      </c>
      <c r="R19">
        <v>0.1</v>
      </c>
      <c r="S19">
        <v>0</v>
      </c>
      <c r="T19">
        <v>1.79</v>
      </c>
      <c r="U19">
        <v>2.1</v>
      </c>
      <c r="V19">
        <v>18.78</v>
      </c>
      <c r="W19">
        <v>2.1</v>
      </c>
      <c r="X19">
        <v>11.41</v>
      </c>
      <c r="Y19">
        <v>2.1</v>
      </c>
      <c r="Z19">
        <v>0.79</v>
      </c>
      <c r="AA19">
        <v>2.1</v>
      </c>
      <c r="AB19">
        <v>195.76460299999999</v>
      </c>
      <c r="AC19" t="s">
        <v>151</v>
      </c>
      <c r="AD19" s="3" t="s">
        <v>152</v>
      </c>
      <c r="AE19" t="s">
        <v>96</v>
      </c>
      <c r="AF19">
        <v>0.111</v>
      </c>
      <c r="AG19">
        <v>2.1</v>
      </c>
      <c r="AH19">
        <v>19</v>
      </c>
      <c r="AI19">
        <v>2.1</v>
      </c>
      <c r="AJ19">
        <v>9.39</v>
      </c>
      <c r="AK19">
        <v>2.1</v>
      </c>
      <c r="AL19">
        <v>1.57</v>
      </c>
      <c r="AM19">
        <v>2.1</v>
      </c>
      <c r="AN19">
        <v>0.47</v>
      </c>
      <c r="AO19">
        <v>2.1</v>
      </c>
      <c r="AP19">
        <v>20.29</v>
      </c>
      <c r="AQ19">
        <v>2.1</v>
      </c>
      <c r="AR19" t="s">
        <v>97</v>
      </c>
      <c r="AS19" t="s">
        <v>98</v>
      </c>
      <c r="AT19">
        <v>5</v>
      </c>
      <c r="AU19">
        <v>2.1</v>
      </c>
      <c r="AV19" t="s">
        <v>99</v>
      </c>
      <c r="AW19">
        <v>2.2599999999999998</v>
      </c>
      <c r="AX19" t="s">
        <v>175</v>
      </c>
      <c r="AY19">
        <v>-30.201823040000001</v>
      </c>
      <c r="AZ19" t="s">
        <v>154</v>
      </c>
      <c r="BA19">
        <v>149.59700699999999</v>
      </c>
      <c r="BB19">
        <v>16</v>
      </c>
      <c r="BC19">
        <v>2.1</v>
      </c>
      <c r="BD19" t="s">
        <v>102</v>
      </c>
      <c r="BE19">
        <v>1.05</v>
      </c>
      <c r="BF19">
        <v>2.1</v>
      </c>
      <c r="BG19">
        <v>6.9</v>
      </c>
      <c r="BH19">
        <v>2.1</v>
      </c>
      <c r="BI19">
        <v>7.8</v>
      </c>
      <c r="BJ19">
        <v>2.1</v>
      </c>
      <c r="BK19">
        <v>93</v>
      </c>
      <c r="BL19">
        <v>2.1</v>
      </c>
      <c r="BM19">
        <v>707</v>
      </c>
      <c r="BN19">
        <v>2.1</v>
      </c>
      <c r="BO19" t="s">
        <v>103</v>
      </c>
      <c r="BP19" s="1">
        <v>44309</v>
      </c>
      <c r="BQ19" t="s">
        <v>104</v>
      </c>
      <c r="BR19" t="s">
        <v>135</v>
      </c>
      <c r="BS19" t="s">
        <v>155</v>
      </c>
      <c r="BT19" t="s">
        <v>90</v>
      </c>
      <c r="BU19">
        <v>30.31</v>
      </c>
      <c r="BV19">
        <v>2.1</v>
      </c>
      <c r="BW19">
        <v>30.02</v>
      </c>
      <c r="BX19">
        <v>2.1</v>
      </c>
      <c r="BZ19">
        <v>0</v>
      </c>
      <c r="CA19" t="s">
        <v>174</v>
      </c>
      <c r="CB19" t="s">
        <v>107</v>
      </c>
      <c r="CC19">
        <v>23.8</v>
      </c>
      <c r="CD19">
        <v>2.1</v>
      </c>
      <c r="CE19">
        <v>3</v>
      </c>
      <c r="CF19">
        <v>2.1</v>
      </c>
      <c r="CG19" t="s">
        <v>176</v>
      </c>
      <c r="CH19" s="1">
        <v>41758</v>
      </c>
      <c r="CI19" t="s">
        <v>157</v>
      </c>
      <c r="CJ19">
        <v>10.36597428</v>
      </c>
      <c r="CK19">
        <v>2.1</v>
      </c>
    </row>
    <row r="20" spans="1:89" x14ac:dyDescent="0.2">
      <c r="A20" t="s">
        <v>177</v>
      </c>
      <c r="B20" t="s">
        <v>90</v>
      </c>
      <c r="C20">
        <v>1</v>
      </c>
      <c r="D20">
        <v>2.1</v>
      </c>
      <c r="E20" t="s">
        <v>91</v>
      </c>
      <c r="F20">
        <v>1.22</v>
      </c>
      <c r="G20">
        <v>2.1</v>
      </c>
      <c r="H20">
        <v>32.19</v>
      </c>
      <c r="I20">
        <v>2.1</v>
      </c>
      <c r="J20">
        <v>6.18</v>
      </c>
      <c r="K20">
        <v>2.1</v>
      </c>
      <c r="L20" s="1">
        <v>41758</v>
      </c>
      <c r="M20" t="s">
        <v>128</v>
      </c>
      <c r="N20">
        <v>0.17299999999999999</v>
      </c>
      <c r="O20">
        <v>2.1</v>
      </c>
      <c r="P20" t="s">
        <v>93</v>
      </c>
      <c r="Q20">
        <v>0</v>
      </c>
      <c r="R20">
        <v>0.1</v>
      </c>
      <c r="S20">
        <v>0</v>
      </c>
      <c r="T20">
        <v>1.84</v>
      </c>
      <c r="U20">
        <v>2.1</v>
      </c>
      <c r="V20">
        <v>17.21</v>
      </c>
      <c r="W20">
        <v>2.1</v>
      </c>
      <c r="X20">
        <v>10.56</v>
      </c>
      <c r="Y20">
        <v>2.1</v>
      </c>
      <c r="Z20">
        <v>0.85</v>
      </c>
      <c r="AA20">
        <v>2.1</v>
      </c>
      <c r="AB20">
        <v>197.32531700000001</v>
      </c>
      <c r="AC20" t="s">
        <v>151</v>
      </c>
      <c r="AD20" s="3" t="s">
        <v>152</v>
      </c>
      <c r="AE20" t="s">
        <v>96</v>
      </c>
      <c r="AF20">
        <v>7.3999999999999996E-2</v>
      </c>
      <c r="AG20">
        <v>2.1</v>
      </c>
      <c r="AH20">
        <v>21.86</v>
      </c>
      <c r="AI20">
        <v>2.1</v>
      </c>
      <c r="AJ20">
        <v>9.2899999999999991</v>
      </c>
      <c r="AK20">
        <v>2.1</v>
      </c>
      <c r="AL20">
        <v>1.67</v>
      </c>
      <c r="AM20">
        <v>2.1</v>
      </c>
      <c r="AN20">
        <v>0.51</v>
      </c>
      <c r="AO20">
        <v>2.1</v>
      </c>
      <c r="AP20">
        <v>27.45</v>
      </c>
      <c r="AQ20">
        <v>2.1</v>
      </c>
      <c r="AR20" t="s">
        <v>97</v>
      </c>
      <c r="AS20" t="s">
        <v>98</v>
      </c>
      <c r="AT20">
        <v>5</v>
      </c>
      <c r="AU20">
        <v>2.1</v>
      </c>
      <c r="AV20" t="s">
        <v>99</v>
      </c>
      <c r="AW20">
        <v>2.2599999999999998</v>
      </c>
      <c r="AX20" t="s">
        <v>178</v>
      </c>
      <c r="AY20">
        <v>-30.201512990000001</v>
      </c>
      <c r="AZ20" t="s">
        <v>154</v>
      </c>
      <c r="BA20">
        <v>149.597039</v>
      </c>
      <c r="BB20">
        <v>23</v>
      </c>
      <c r="BC20">
        <v>2.1</v>
      </c>
      <c r="BD20" t="s">
        <v>102</v>
      </c>
      <c r="BE20">
        <v>1.36</v>
      </c>
      <c r="BF20">
        <v>2.1</v>
      </c>
      <c r="BG20">
        <v>6.9</v>
      </c>
      <c r="BH20">
        <v>2.1</v>
      </c>
      <c r="BI20">
        <v>7.7</v>
      </c>
      <c r="BJ20">
        <v>2.1</v>
      </c>
      <c r="BK20">
        <v>70</v>
      </c>
      <c r="BL20">
        <v>2.1</v>
      </c>
      <c r="BM20">
        <v>647</v>
      </c>
      <c r="BN20">
        <v>2.1</v>
      </c>
      <c r="BO20" t="s">
        <v>103</v>
      </c>
      <c r="BP20" s="1">
        <v>44309</v>
      </c>
      <c r="BQ20" t="s">
        <v>104</v>
      </c>
      <c r="BR20" t="s">
        <v>135</v>
      </c>
      <c r="BS20" t="s">
        <v>155</v>
      </c>
      <c r="BT20" t="s">
        <v>90</v>
      </c>
      <c r="BU20">
        <v>33.630000000000003</v>
      </c>
      <c r="BV20">
        <v>2.1</v>
      </c>
      <c r="BW20">
        <v>34.19</v>
      </c>
      <c r="BX20">
        <v>2.1</v>
      </c>
      <c r="BZ20">
        <v>0</v>
      </c>
      <c r="CA20" t="s">
        <v>177</v>
      </c>
      <c r="CB20" t="s">
        <v>107</v>
      </c>
      <c r="CC20">
        <v>38.299999999999997</v>
      </c>
      <c r="CD20">
        <v>2.1</v>
      </c>
      <c r="CE20">
        <v>3</v>
      </c>
      <c r="CF20">
        <v>2.1</v>
      </c>
      <c r="CG20" t="s">
        <v>179</v>
      </c>
      <c r="CH20" s="1">
        <v>41758</v>
      </c>
      <c r="CI20" t="s">
        <v>157</v>
      </c>
      <c r="CJ20">
        <v>14.210205330000001</v>
      </c>
      <c r="CK20">
        <v>2.1</v>
      </c>
    </row>
    <row r="21" spans="1:89" x14ac:dyDescent="0.2">
      <c r="A21" t="s">
        <v>180</v>
      </c>
      <c r="B21" t="s">
        <v>90</v>
      </c>
      <c r="C21">
        <v>2</v>
      </c>
      <c r="D21">
        <v>2.1</v>
      </c>
      <c r="E21" t="s">
        <v>91</v>
      </c>
      <c r="F21">
        <v>1.31</v>
      </c>
      <c r="G21">
        <v>2.1</v>
      </c>
      <c r="H21">
        <v>40.880000000000003</v>
      </c>
      <c r="I21">
        <v>2.1</v>
      </c>
      <c r="J21">
        <v>7.38</v>
      </c>
      <c r="K21">
        <v>2.1</v>
      </c>
      <c r="L21" s="1">
        <v>41758</v>
      </c>
      <c r="M21" t="s">
        <v>128</v>
      </c>
      <c r="N21">
        <v>0.17100000000000001</v>
      </c>
      <c r="O21">
        <v>2.1</v>
      </c>
      <c r="P21" t="s">
        <v>93</v>
      </c>
      <c r="Q21">
        <v>0</v>
      </c>
      <c r="R21">
        <v>0.1</v>
      </c>
      <c r="S21">
        <v>0</v>
      </c>
      <c r="T21">
        <v>1.79</v>
      </c>
      <c r="U21">
        <v>2.1</v>
      </c>
      <c r="V21">
        <v>21.2</v>
      </c>
      <c r="W21">
        <v>2.1</v>
      </c>
      <c r="X21">
        <v>13.22</v>
      </c>
      <c r="Y21">
        <v>2.1</v>
      </c>
      <c r="Z21">
        <v>0.94</v>
      </c>
      <c r="AA21">
        <v>2.1</v>
      </c>
      <c r="AB21">
        <v>197.638687</v>
      </c>
      <c r="AC21" t="s">
        <v>151</v>
      </c>
      <c r="AD21" s="3" t="s">
        <v>152</v>
      </c>
      <c r="AE21" t="s">
        <v>96</v>
      </c>
      <c r="AF21">
        <v>0.115</v>
      </c>
      <c r="AG21">
        <v>2.1</v>
      </c>
      <c r="AH21">
        <v>20.73</v>
      </c>
      <c r="AI21">
        <v>2.1</v>
      </c>
      <c r="AJ21">
        <v>9.52</v>
      </c>
      <c r="AK21">
        <v>2.1</v>
      </c>
      <c r="AL21">
        <v>1.64</v>
      </c>
      <c r="AM21">
        <v>2.1</v>
      </c>
      <c r="AN21">
        <v>0.53</v>
      </c>
      <c r="AO21">
        <v>2.1</v>
      </c>
      <c r="AP21">
        <v>20.56</v>
      </c>
      <c r="AQ21">
        <v>2.1</v>
      </c>
      <c r="AR21" t="s">
        <v>97</v>
      </c>
      <c r="AS21" t="s">
        <v>98</v>
      </c>
      <c r="AT21">
        <v>0</v>
      </c>
      <c r="AU21">
        <v>2.1</v>
      </c>
      <c r="AV21" t="s">
        <v>99</v>
      </c>
      <c r="AW21">
        <v>2.2599999999999998</v>
      </c>
      <c r="AX21" t="s">
        <v>181</v>
      </c>
      <c r="AY21">
        <v>-30.201681969999999</v>
      </c>
      <c r="AZ21" t="s">
        <v>154</v>
      </c>
      <c r="BA21">
        <v>149.597005</v>
      </c>
      <c r="BB21">
        <v>24</v>
      </c>
      <c r="BC21">
        <v>2.1</v>
      </c>
      <c r="BD21" t="s">
        <v>102</v>
      </c>
      <c r="BE21">
        <v>1.4</v>
      </c>
      <c r="BF21">
        <v>2.1</v>
      </c>
      <c r="BG21">
        <v>6.9</v>
      </c>
      <c r="BH21">
        <v>2.1</v>
      </c>
      <c r="BI21">
        <v>7.6</v>
      </c>
      <c r="BJ21">
        <v>2.1</v>
      </c>
      <c r="BK21">
        <v>78</v>
      </c>
      <c r="BL21">
        <v>2.1</v>
      </c>
      <c r="BM21">
        <v>619</v>
      </c>
      <c r="BN21">
        <v>2.1</v>
      </c>
      <c r="BO21" t="s">
        <v>103</v>
      </c>
      <c r="BP21" s="1">
        <v>44309</v>
      </c>
      <c r="BQ21" t="s">
        <v>104</v>
      </c>
      <c r="BR21" t="s">
        <v>135</v>
      </c>
      <c r="BS21" t="s">
        <v>155</v>
      </c>
      <c r="BT21" t="s">
        <v>90</v>
      </c>
      <c r="BU21">
        <v>27.94</v>
      </c>
      <c r="BV21">
        <v>2.1</v>
      </c>
      <c r="BW21">
        <v>31.18</v>
      </c>
      <c r="BX21">
        <v>2.1</v>
      </c>
      <c r="BZ21">
        <v>0</v>
      </c>
      <c r="CA21" t="s">
        <v>180</v>
      </c>
      <c r="CB21" t="s">
        <v>107</v>
      </c>
      <c r="CC21">
        <v>57</v>
      </c>
      <c r="CD21">
        <v>2.1</v>
      </c>
      <c r="CE21">
        <v>3.5</v>
      </c>
      <c r="CF21">
        <v>2.1</v>
      </c>
      <c r="CG21" t="s">
        <v>182</v>
      </c>
      <c r="CH21" s="1">
        <v>41758</v>
      </c>
      <c r="CI21" t="s">
        <v>157</v>
      </c>
      <c r="CJ21">
        <v>13.41991342</v>
      </c>
      <c r="CK21">
        <v>2.1</v>
      </c>
    </row>
    <row r="22" spans="1:89" x14ac:dyDescent="0.2">
      <c r="A22" t="s">
        <v>183</v>
      </c>
      <c r="B22" t="s">
        <v>90</v>
      </c>
      <c r="C22">
        <v>1</v>
      </c>
      <c r="D22">
        <v>2.1</v>
      </c>
      <c r="E22" t="s">
        <v>91</v>
      </c>
      <c r="F22">
        <v>1.2</v>
      </c>
      <c r="G22">
        <v>2.1</v>
      </c>
      <c r="H22">
        <v>36.700000000000003</v>
      </c>
      <c r="I22">
        <v>2.1</v>
      </c>
      <c r="J22">
        <v>9.34</v>
      </c>
      <c r="K22">
        <v>2.1</v>
      </c>
      <c r="L22" s="1">
        <v>41760</v>
      </c>
      <c r="M22" t="s">
        <v>132</v>
      </c>
      <c r="N22">
        <v>0.124</v>
      </c>
      <c r="O22">
        <v>2.1</v>
      </c>
      <c r="P22" t="s">
        <v>93</v>
      </c>
      <c r="Q22">
        <v>0</v>
      </c>
      <c r="R22">
        <v>0.1</v>
      </c>
      <c r="S22">
        <v>0</v>
      </c>
      <c r="T22">
        <v>1.71</v>
      </c>
      <c r="U22">
        <v>2.1</v>
      </c>
      <c r="V22">
        <v>20.87</v>
      </c>
      <c r="W22">
        <v>2.1</v>
      </c>
      <c r="X22">
        <v>12.08</v>
      </c>
      <c r="Y22">
        <v>2.1</v>
      </c>
      <c r="Z22">
        <v>1.04</v>
      </c>
      <c r="AA22">
        <v>2.1</v>
      </c>
      <c r="AB22">
        <v>198.658691</v>
      </c>
      <c r="AC22" t="s">
        <v>151</v>
      </c>
      <c r="AD22" s="3" t="s">
        <v>152</v>
      </c>
      <c r="AE22" t="s">
        <v>96</v>
      </c>
      <c r="AF22">
        <v>0.113</v>
      </c>
      <c r="AG22">
        <v>2.1</v>
      </c>
      <c r="AH22">
        <v>19.62</v>
      </c>
      <c r="AI22">
        <v>2.1</v>
      </c>
      <c r="AJ22">
        <v>7.4</v>
      </c>
      <c r="AK22">
        <v>2.1</v>
      </c>
      <c r="AL22">
        <v>1.78</v>
      </c>
      <c r="AM22">
        <v>2.1</v>
      </c>
      <c r="AN22">
        <v>0.36</v>
      </c>
      <c r="AO22">
        <v>2.1</v>
      </c>
      <c r="AP22">
        <v>22.18</v>
      </c>
      <c r="AQ22">
        <v>2.1</v>
      </c>
      <c r="AR22" t="s">
        <v>97</v>
      </c>
      <c r="AS22" t="s">
        <v>98</v>
      </c>
      <c r="AT22">
        <v>0</v>
      </c>
      <c r="AU22">
        <v>2.1</v>
      </c>
      <c r="AV22" t="s">
        <v>99</v>
      </c>
      <c r="AW22">
        <v>2.2599999999999998</v>
      </c>
      <c r="AX22" t="s">
        <v>184</v>
      </c>
      <c r="AY22">
        <v>-30.20054799</v>
      </c>
      <c r="AZ22" t="s">
        <v>154</v>
      </c>
      <c r="BA22">
        <v>149.59726599999999</v>
      </c>
      <c r="BB22">
        <v>15</v>
      </c>
      <c r="BC22">
        <v>2.1</v>
      </c>
      <c r="BD22" t="s">
        <v>102</v>
      </c>
      <c r="BE22">
        <v>1.32</v>
      </c>
      <c r="BF22">
        <v>2.1</v>
      </c>
      <c r="BG22">
        <v>6.8</v>
      </c>
      <c r="BH22">
        <v>2.1</v>
      </c>
      <c r="BI22">
        <v>7.6</v>
      </c>
      <c r="BJ22">
        <v>2.1</v>
      </c>
      <c r="BK22">
        <v>92</v>
      </c>
      <c r="BL22">
        <v>2.1</v>
      </c>
      <c r="BM22">
        <v>780</v>
      </c>
      <c r="BN22">
        <v>2.1</v>
      </c>
      <c r="BO22" t="s">
        <v>103</v>
      </c>
      <c r="BP22" s="1">
        <v>44309</v>
      </c>
      <c r="BQ22" t="s">
        <v>104</v>
      </c>
      <c r="BR22" t="s">
        <v>135</v>
      </c>
      <c r="BS22" t="s">
        <v>155</v>
      </c>
      <c r="BT22" t="s">
        <v>90</v>
      </c>
      <c r="BU22">
        <v>31.51</v>
      </c>
      <c r="BV22">
        <v>2.1</v>
      </c>
      <c r="BW22">
        <v>31.79</v>
      </c>
      <c r="BX22">
        <v>2.1</v>
      </c>
      <c r="BZ22">
        <v>0</v>
      </c>
      <c r="CA22" t="s">
        <v>183</v>
      </c>
      <c r="CB22" t="s">
        <v>107</v>
      </c>
      <c r="CC22">
        <v>30.6</v>
      </c>
      <c r="CD22">
        <v>2.1</v>
      </c>
      <c r="CE22">
        <v>3</v>
      </c>
      <c r="CF22">
        <v>2.1</v>
      </c>
      <c r="CG22" t="s">
        <v>185</v>
      </c>
      <c r="CH22" s="1">
        <v>41760</v>
      </c>
      <c r="CI22" t="s">
        <v>157</v>
      </c>
      <c r="CJ22">
        <v>17.292882150000001</v>
      </c>
      <c r="CK22">
        <v>2.1</v>
      </c>
    </row>
    <row r="23" spans="1:89" x14ac:dyDescent="0.2">
      <c r="A23" t="s">
        <v>186</v>
      </c>
      <c r="B23" t="s">
        <v>90</v>
      </c>
      <c r="C23">
        <v>2</v>
      </c>
      <c r="D23">
        <v>2.1</v>
      </c>
      <c r="E23" t="s">
        <v>91</v>
      </c>
      <c r="F23">
        <v>1.25</v>
      </c>
      <c r="G23">
        <v>2.1</v>
      </c>
      <c r="H23">
        <v>32.06</v>
      </c>
      <c r="I23">
        <v>2.1</v>
      </c>
      <c r="J23">
        <v>7.9</v>
      </c>
      <c r="K23">
        <v>2.1</v>
      </c>
      <c r="L23" s="1">
        <v>41760</v>
      </c>
      <c r="M23" t="s">
        <v>132</v>
      </c>
      <c r="N23">
        <v>0.15</v>
      </c>
      <c r="O23">
        <v>2.1</v>
      </c>
      <c r="P23" t="s">
        <v>93</v>
      </c>
      <c r="Q23">
        <v>0</v>
      </c>
      <c r="R23">
        <v>0.1</v>
      </c>
      <c r="S23">
        <v>0</v>
      </c>
      <c r="T23">
        <v>1.82</v>
      </c>
      <c r="U23">
        <v>2.1</v>
      </c>
      <c r="V23">
        <v>23.25</v>
      </c>
      <c r="W23">
        <v>2.1</v>
      </c>
      <c r="X23">
        <v>12.98</v>
      </c>
      <c r="Y23">
        <v>2.1</v>
      </c>
      <c r="Z23">
        <v>1.18</v>
      </c>
      <c r="AA23">
        <v>2.1</v>
      </c>
      <c r="AB23">
        <v>199.71054100000001</v>
      </c>
      <c r="AC23" t="s">
        <v>151</v>
      </c>
      <c r="AD23" s="3" t="s">
        <v>152</v>
      </c>
      <c r="AE23" t="s">
        <v>96</v>
      </c>
      <c r="AF23">
        <v>0.112</v>
      </c>
      <c r="AG23">
        <v>2.1</v>
      </c>
      <c r="AH23">
        <v>20.65</v>
      </c>
      <c r="AI23">
        <v>2.1</v>
      </c>
      <c r="AJ23">
        <v>7.98</v>
      </c>
      <c r="AK23">
        <v>2.1</v>
      </c>
      <c r="AL23">
        <v>2.0699999999999998</v>
      </c>
      <c r="AM23">
        <v>2.1</v>
      </c>
      <c r="AN23">
        <v>0.39</v>
      </c>
      <c r="AO23">
        <v>2.1</v>
      </c>
      <c r="AP23">
        <v>23.91</v>
      </c>
      <c r="AQ23">
        <v>2.1</v>
      </c>
      <c r="AR23" t="s">
        <v>97</v>
      </c>
      <c r="AS23" t="s">
        <v>98</v>
      </c>
      <c r="AT23">
        <v>0</v>
      </c>
      <c r="AU23">
        <v>2.1</v>
      </c>
      <c r="AV23" t="s">
        <v>99</v>
      </c>
      <c r="AW23">
        <v>2.2599999999999998</v>
      </c>
      <c r="AX23" t="s">
        <v>187</v>
      </c>
      <c r="AY23">
        <v>-30.200669019999999</v>
      </c>
      <c r="AZ23" t="s">
        <v>154</v>
      </c>
      <c r="BA23">
        <v>149.59724900000001</v>
      </c>
      <c r="BB23">
        <v>13</v>
      </c>
      <c r="BC23">
        <v>2.1</v>
      </c>
      <c r="BD23" t="s">
        <v>102</v>
      </c>
      <c r="BE23">
        <v>1.49</v>
      </c>
      <c r="BF23">
        <v>2.1</v>
      </c>
      <c r="BG23">
        <v>6.9</v>
      </c>
      <c r="BH23">
        <v>2.1</v>
      </c>
      <c r="BI23">
        <v>7.6</v>
      </c>
      <c r="BJ23">
        <v>2.1</v>
      </c>
      <c r="BK23">
        <v>111</v>
      </c>
      <c r="BL23">
        <v>2.1</v>
      </c>
      <c r="BM23">
        <v>826</v>
      </c>
      <c r="BN23">
        <v>2.1</v>
      </c>
      <c r="BO23" t="s">
        <v>103</v>
      </c>
      <c r="BP23" s="1">
        <v>44309</v>
      </c>
      <c r="BQ23" t="s">
        <v>104</v>
      </c>
      <c r="BR23" t="s">
        <v>135</v>
      </c>
      <c r="BS23" t="s">
        <v>155</v>
      </c>
      <c r="BT23" t="s">
        <v>90</v>
      </c>
      <c r="BU23">
        <v>31.81</v>
      </c>
      <c r="BV23">
        <v>2.1</v>
      </c>
      <c r="BW23">
        <v>36.130000000000003</v>
      </c>
      <c r="BX23">
        <v>2.1</v>
      </c>
      <c r="BZ23">
        <v>0</v>
      </c>
      <c r="CA23" t="s">
        <v>186</v>
      </c>
      <c r="CB23" t="s">
        <v>107</v>
      </c>
      <c r="CC23">
        <v>31.3</v>
      </c>
      <c r="CD23">
        <v>2.1</v>
      </c>
      <c r="CE23">
        <v>3</v>
      </c>
      <c r="CF23">
        <v>2.1</v>
      </c>
      <c r="CG23" t="s">
        <v>188</v>
      </c>
      <c r="CH23" s="1">
        <v>41760</v>
      </c>
      <c r="CI23" t="s">
        <v>157</v>
      </c>
      <c r="CJ23">
        <v>15.665185879999999</v>
      </c>
      <c r="CK23">
        <v>2.1</v>
      </c>
    </row>
    <row r="24" spans="1:89" x14ac:dyDescent="0.2">
      <c r="A24" t="s">
        <v>189</v>
      </c>
      <c r="B24" t="s">
        <v>90</v>
      </c>
      <c r="C24">
        <v>2</v>
      </c>
      <c r="D24">
        <v>2.1</v>
      </c>
      <c r="E24" t="s">
        <v>91</v>
      </c>
      <c r="F24">
        <v>1</v>
      </c>
      <c r="G24">
        <v>2.1</v>
      </c>
      <c r="H24">
        <v>35.97</v>
      </c>
      <c r="I24">
        <v>2.1</v>
      </c>
      <c r="J24">
        <v>5.43</v>
      </c>
      <c r="K24">
        <v>2.1</v>
      </c>
      <c r="L24" s="1">
        <v>41760</v>
      </c>
      <c r="M24" t="s">
        <v>132</v>
      </c>
      <c r="N24">
        <v>0.124</v>
      </c>
      <c r="O24">
        <v>2.1</v>
      </c>
      <c r="P24" t="s">
        <v>93</v>
      </c>
      <c r="Q24">
        <v>0</v>
      </c>
      <c r="R24">
        <v>0.1</v>
      </c>
      <c r="S24">
        <v>0</v>
      </c>
      <c r="T24">
        <v>1.91</v>
      </c>
      <c r="U24">
        <v>2.1</v>
      </c>
      <c r="V24">
        <v>22.02</v>
      </c>
      <c r="W24">
        <v>2.1</v>
      </c>
      <c r="X24">
        <v>8.51</v>
      </c>
      <c r="Y24">
        <v>2.1</v>
      </c>
      <c r="Z24">
        <v>1.01</v>
      </c>
      <c r="AA24">
        <v>2.1</v>
      </c>
      <c r="AB24">
        <v>200.79193100000001</v>
      </c>
      <c r="AC24" t="s">
        <v>151</v>
      </c>
      <c r="AD24" s="3" t="s">
        <v>152</v>
      </c>
      <c r="AE24" t="s">
        <v>96</v>
      </c>
      <c r="AF24">
        <v>0.13900000000000001</v>
      </c>
      <c r="AG24">
        <v>2.1</v>
      </c>
      <c r="AH24">
        <v>23.95</v>
      </c>
      <c r="AI24">
        <v>2.1</v>
      </c>
      <c r="AJ24">
        <v>9.3000000000000007</v>
      </c>
      <c r="AK24">
        <v>2.1</v>
      </c>
      <c r="AL24">
        <v>1.91</v>
      </c>
      <c r="AM24">
        <v>2.1</v>
      </c>
      <c r="AN24">
        <v>0.56000000000000005</v>
      </c>
      <c r="AO24">
        <v>2.1</v>
      </c>
      <c r="AP24">
        <v>27.45</v>
      </c>
      <c r="AQ24">
        <v>2.1</v>
      </c>
      <c r="AR24" t="s">
        <v>97</v>
      </c>
      <c r="AS24" t="s">
        <v>98</v>
      </c>
      <c r="AT24">
        <v>0</v>
      </c>
      <c r="AU24">
        <v>2.1</v>
      </c>
      <c r="AV24" t="s">
        <v>99</v>
      </c>
      <c r="AW24">
        <v>2.2599999999999998</v>
      </c>
      <c r="AX24" t="s">
        <v>190</v>
      </c>
      <c r="AY24">
        <v>-30.200928019999999</v>
      </c>
      <c r="AZ24" t="s">
        <v>154</v>
      </c>
      <c r="BA24">
        <v>149.59720899999999</v>
      </c>
      <c r="BB24">
        <v>6</v>
      </c>
      <c r="BC24">
        <v>2.1</v>
      </c>
      <c r="BD24" t="s">
        <v>102</v>
      </c>
      <c r="BE24">
        <v>1.35</v>
      </c>
      <c r="BF24">
        <v>2.1</v>
      </c>
      <c r="BG24">
        <v>7</v>
      </c>
      <c r="BH24">
        <v>2.1</v>
      </c>
      <c r="BI24">
        <v>7.9</v>
      </c>
      <c r="BJ24">
        <v>2.1</v>
      </c>
      <c r="BK24">
        <v>85</v>
      </c>
      <c r="BL24">
        <v>2.1</v>
      </c>
      <c r="BM24">
        <v>742</v>
      </c>
      <c r="BN24">
        <v>2.1</v>
      </c>
      <c r="BO24" t="s">
        <v>103</v>
      </c>
      <c r="BP24" s="1">
        <v>44309</v>
      </c>
      <c r="BQ24" t="s">
        <v>104</v>
      </c>
      <c r="BR24" t="s">
        <v>135</v>
      </c>
      <c r="BS24" t="s">
        <v>155</v>
      </c>
      <c r="BT24" t="s">
        <v>90</v>
      </c>
      <c r="BU24">
        <v>32.880000000000003</v>
      </c>
      <c r="BV24">
        <v>2.1</v>
      </c>
      <c r="BW24">
        <v>31.15</v>
      </c>
      <c r="BX24">
        <v>2.1</v>
      </c>
      <c r="BZ24">
        <v>0</v>
      </c>
      <c r="CA24" t="s">
        <v>189</v>
      </c>
      <c r="CB24" t="s">
        <v>107</v>
      </c>
      <c r="CC24">
        <v>25.4</v>
      </c>
      <c r="CD24">
        <v>2.1</v>
      </c>
      <c r="CE24">
        <v>3</v>
      </c>
      <c r="CF24">
        <v>2.1</v>
      </c>
      <c r="CG24" t="s">
        <v>191</v>
      </c>
      <c r="CH24" s="1">
        <v>41760</v>
      </c>
      <c r="CI24" t="s">
        <v>157</v>
      </c>
      <c r="CJ24">
        <v>16.454255799999999</v>
      </c>
      <c r="CK24">
        <v>2.1</v>
      </c>
    </row>
    <row r="25" spans="1:89" x14ac:dyDescent="0.2">
      <c r="A25" t="s">
        <v>192</v>
      </c>
      <c r="B25" t="s">
        <v>90</v>
      </c>
      <c r="C25">
        <v>1</v>
      </c>
      <c r="D25">
        <v>2.1</v>
      </c>
      <c r="E25" t="s">
        <v>91</v>
      </c>
      <c r="F25">
        <v>1.19</v>
      </c>
      <c r="G25">
        <v>2.1</v>
      </c>
      <c r="H25">
        <v>36.58</v>
      </c>
      <c r="I25">
        <v>2.1</v>
      </c>
      <c r="J25">
        <v>7.3</v>
      </c>
      <c r="K25">
        <v>2.1</v>
      </c>
      <c r="L25" s="1">
        <v>41760</v>
      </c>
      <c r="M25" t="s">
        <v>128</v>
      </c>
      <c r="N25">
        <v>0.122</v>
      </c>
      <c r="O25">
        <v>2.1</v>
      </c>
      <c r="P25" t="s">
        <v>93</v>
      </c>
      <c r="Q25">
        <v>0</v>
      </c>
      <c r="R25">
        <v>0.1</v>
      </c>
      <c r="S25">
        <v>0</v>
      </c>
      <c r="T25">
        <v>1.81</v>
      </c>
      <c r="U25">
        <v>2.1</v>
      </c>
      <c r="V25">
        <v>20.07</v>
      </c>
      <c r="W25">
        <v>2.1</v>
      </c>
      <c r="X25">
        <v>13.05</v>
      </c>
      <c r="Y25">
        <v>2.1</v>
      </c>
      <c r="Z25">
        <v>1</v>
      </c>
      <c r="AA25">
        <v>2.1</v>
      </c>
      <c r="AB25">
        <v>202.05403100000001</v>
      </c>
      <c r="AC25" t="s">
        <v>151</v>
      </c>
      <c r="AD25" s="3" t="s">
        <v>152</v>
      </c>
      <c r="AE25" t="s">
        <v>96</v>
      </c>
      <c r="AF25">
        <v>0.113</v>
      </c>
      <c r="AG25">
        <v>2.1</v>
      </c>
      <c r="AH25">
        <v>20.239999999999998</v>
      </c>
      <c r="AI25">
        <v>2.1</v>
      </c>
      <c r="AJ25">
        <v>9.1300000000000008</v>
      </c>
      <c r="AK25">
        <v>2.1</v>
      </c>
      <c r="AL25">
        <v>1.61</v>
      </c>
      <c r="AM25">
        <v>2.1</v>
      </c>
      <c r="AN25">
        <v>0.45</v>
      </c>
      <c r="AO25">
        <v>2.1</v>
      </c>
      <c r="AP25">
        <v>23.35</v>
      </c>
      <c r="AQ25">
        <v>2.1</v>
      </c>
      <c r="AR25" t="s">
        <v>97</v>
      </c>
      <c r="AS25" t="s">
        <v>98</v>
      </c>
      <c r="AT25">
        <v>0</v>
      </c>
      <c r="AU25">
        <v>2.1</v>
      </c>
      <c r="AV25" t="s">
        <v>99</v>
      </c>
      <c r="AW25">
        <v>2.2599999999999998</v>
      </c>
      <c r="AX25" t="s">
        <v>193</v>
      </c>
      <c r="AY25">
        <v>-30.201713989999998</v>
      </c>
      <c r="AZ25" t="s">
        <v>154</v>
      </c>
      <c r="BA25">
        <v>149.597239</v>
      </c>
      <c r="BB25">
        <v>8</v>
      </c>
      <c r="BC25">
        <v>2.1</v>
      </c>
      <c r="BD25" t="s">
        <v>102</v>
      </c>
      <c r="BE25">
        <v>1.19</v>
      </c>
      <c r="BF25">
        <v>2.1</v>
      </c>
      <c r="BG25">
        <v>6.8</v>
      </c>
      <c r="BH25">
        <v>2.1</v>
      </c>
      <c r="BI25">
        <v>7.7</v>
      </c>
      <c r="BJ25">
        <v>2.1</v>
      </c>
      <c r="BK25">
        <v>74</v>
      </c>
      <c r="BL25">
        <v>2.1</v>
      </c>
      <c r="BM25">
        <v>634</v>
      </c>
      <c r="BN25">
        <v>2.1</v>
      </c>
      <c r="BO25" t="s">
        <v>103</v>
      </c>
      <c r="BP25" s="1">
        <v>44309</v>
      </c>
      <c r="BQ25" t="s">
        <v>104</v>
      </c>
      <c r="BR25" t="s">
        <v>135</v>
      </c>
      <c r="BS25" t="s">
        <v>155</v>
      </c>
      <c r="BT25" t="s">
        <v>90</v>
      </c>
      <c r="BU25">
        <v>30.65</v>
      </c>
      <c r="BV25">
        <v>2.1</v>
      </c>
      <c r="BW25">
        <v>32.770000000000003</v>
      </c>
      <c r="BX25">
        <v>2.1</v>
      </c>
      <c r="BZ25">
        <v>0</v>
      </c>
      <c r="CA25" t="s">
        <v>192</v>
      </c>
      <c r="CB25" t="s">
        <v>107</v>
      </c>
      <c r="CC25">
        <v>35</v>
      </c>
      <c r="CD25">
        <v>2.1</v>
      </c>
      <c r="CE25">
        <v>3</v>
      </c>
      <c r="CF25">
        <v>2.1</v>
      </c>
      <c r="CG25" t="s">
        <v>194</v>
      </c>
      <c r="CH25" s="1">
        <v>41760</v>
      </c>
      <c r="CI25" t="s">
        <v>157</v>
      </c>
      <c r="CJ25">
        <v>15.16114389</v>
      </c>
      <c r="CK25">
        <v>2.1</v>
      </c>
    </row>
    <row r="26" spans="1:89" x14ac:dyDescent="0.2">
      <c r="A26" t="s">
        <v>195</v>
      </c>
      <c r="B26" t="s">
        <v>90</v>
      </c>
      <c r="C26">
        <v>1</v>
      </c>
      <c r="D26">
        <v>2.1</v>
      </c>
      <c r="E26" t="s">
        <v>91</v>
      </c>
      <c r="F26">
        <v>1.1000000000000001</v>
      </c>
      <c r="G26">
        <v>2.1</v>
      </c>
      <c r="H26">
        <v>37.409999999999997</v>
      </c>
      <c r="I26">
        <v>2.1</v>
      </c>
      <c r="J26">
        <v>6.07</v>
      </c>
      <c r="K26">
        <v>2.1</v>
      </c>
      <c r="L26" s="1">
        <v>41760</v>
      </c>
      <c r="M26" t="s">
        <v>132</v>
      </c>
      <c r="N26">
        <v>0.14799999999999999</v>
      </c>
      <c r="O26">
        <v>2.1</v>
      </c>
      <c r="P26" t="s">
        <v>93</v>
      </c>
      <c r="Q26">
        <v>0</v>
      </c>
      <c r="R26">
        <v>0.1</v>
      </c>
      <c r="S26">
        <v>0</v>
      </c>
      <c r="T26">
        <v>1.88</v>
      </c>
      <c r="U26">
        <v>2.1</v>
      </c>
      <c r="V26">
        <v>19.27</v>
      </c>
      <c r="W26">
        <v>2.1</v>
      </c>
      <c r="X26">
        <v>9.91</v>
      </c>
      <c r="Y26">
        <v>2.1</v>
      </c>
      <c r="Z26">
        <v>1.03</v>
      </c>
      <c r="AA26">
        <v>2.1</v>
      </c>
      <c r="AB26">
        <v>201.25323499999999</v>
      </c>
      <c r="AC26" t="s">
        <v>151</v>
      </c>
      <c r="AD26" s="3" t="s">
        <v>152</v>
      </c>
      <c r="AE26" t="s">
        <v>96</v>
      </c>
      <c r="AF26">
        <v>0.17100000000000001</v>
      </c>
      <c r="AG26">
        <v>2.1</v>
      </c>
      <c r="AH26">
        <v>22.38</v>
      </c>
      <c r="AI26">
        <v>2.1</v>
      </c>
      <c r="AJ26">
        <v>9.61</v>
      </c>
      <c r="AK26">
        <v>2.1</v>
      </c>
      <c r="AL26">
        <v>1.78</v>
      </c>
      <c r="AM26">
        <v>2.1</v>
      </c>
      <c r="AN26">
        <v>0.54</v>
      </c>
      <c r="AO26">
        <v>2.1</v>
      </c>
      <c r="AP26">
        <v>25.79</v>
      </c>
      <c r="AQ26">
        <v>2.1</v>
      </c>
      <c r="AR26" t="s">
        <v>97</v>
      </c>
      <c r="AS26" t="s">
        <v>98</v>
      </c>
      <c r="AT26">
        <v>0</v>
      </c>
      <c r="AU26">
        <v>2.1</v>
      </c>
      <c r="AV26" t="s">
        <v>99</v>
      </c>
      <c r="AW26">
        <v>2.2599999999999998</v>
      </c>
      <c r="AX26" t="s">
        <v>196</v>
      </c>
      <c r="AY26">
        <v>-30.20141199</v>
      </c>
      <c r="AZ26" t="s">
        <v>154</v>
      </c>
      <c r="BA26">
        <v>149.59729400000001</v>
      </c>
      <c r="BB26">
        <v>7</v>
      </c>
      <c r="BC26">
        <v>2.1</v>
      </c>
      <c r="BD26" t="s">
        <v>102</v>
      </c>
      <c r="BE26">
        <v>1.32</v>
      </c>
      <c r="BF26">
        <v>2.1</v>
      </c>
      <c r="BG26">
        <v>7</v>
      </c>
      <c r="BH26">
        <v>2.1</v>
      </c>
      <c r="BI26">
        <v>7.8</v>
      </c>
      <c r="BJ26">
        <v>2.1</v>
      </c>
      <c r="BK26">
        <v>72</v>
      </c>
      <c r="BL26">
        <v>2.1</v>
      </c>
      <c r="BM26">
        <v>712</v>
      </c>
      <c r="BN26">
        <v>2.1</v>
      </c>
      <c r="BO26" t="s">
        <v>103</v>
      </c>
      <c r="BP26" s="1">
        <v>44309</v>
      </c>
      <c r="BQ26" t="s">
        <v>104</v>
      </c>
      <c r="BR26" t="s">
        <v>135</v>
      </c>
      <c r="BS26" t="s">
        <v>155</v>
      </c>
      <c r="BT26" t="s">
        <v>90</v>
      </c>
      <c r="BU26">
        <v>31.86</v>
      </c>
      <c r="BV26">
        <v>2.1</v>
      </c>
      <c r="BW26">
        <v>30.73</v>
      </c>
      <c r="BX26">
        <v>2.1</v>
      </c>
      <c r="BZ26">
        <v>0</v>
      </c>
      <c r="CA26" t="s">
        <v>195</v>
      </c>
      <c r="CB26" t="s">
        <v>107</v>
      </c>
      <c r="CC26">
        <v>25.8</v>
      </c>
      <c r="CD26">
        <v>2.1</v>
      </c>
      <c r="CE26">
        <v>3</v>
      </c>
      <c r="CF26">
        <v>2.1</v>
      </c>
      <c r="CG26" t="s">
        <v>197</v>
      </c>
      <c r="CH26" s="1">
        <v>41760</v>
      </c>
      <c r="CI26" t="s">
        <v>157</v>
      </c>
      <c r="CJ26">
        <v>17.242948129999998</v>
      </c>
      <c r="CK26">
        <v>2.1</v>
      </c>
    </row>
    <row r="27" spans="1:89" x14ac:dyDescent="0.2">
      <c r="A27" t="s">
        <v>198</v>
      </c>
      <c r="B27" t="s">
        <v>90</v>
      </c>
      <c r="C27">
        <v>6</v>
      </c>
      <c r="D27">
        <v>2.1</v>
      </c>
      <c r="E27" t="s">
        <v>91</v>
      </c>
      <c r="F27">
        <v>0.59</v>
      </c>
      <c r="G27">
        <v>2.1</v>
      </c>
      <c r="H27">
        <v>26.23</v>
      </c>
      <c r="I27">
        <v>2.1</v>
      </c>
      <c r="J27">
        <v>23.87</v>
      </c>
      <c r="K27">
        <v>2.1</v>
      </c>
      <c r="L27" s="1">
        <v>41947</v>
      </c>
      <c r="M27" t="s">
        <v>159</v>
      </c>
      <c r="N27">
        <v>5.7000000000000002E-2</v>
      </c>
      <c r="O27">
        <v>2.1</v>
      </c>
      <c r="P27" t="s">
        <v>93</v>
      </c>
      <c r="Q27">
        <v>0</v>
      </c>
      <c r="R27">
        <v>0.1</v>
      </c>
      <c r="S27">
        <v>0</v>
      </c>
      <c r="T27">
        <v>1.65</v>
      </c>
      <c r="U27">
        <v>2.1</v>
      </c>
      <c r="V27">
        <v>229.9</v>
      </c>
      <c r="W27">
        <v>2.1</v>
      </c>
      <c r="X27">
        <v>46.41</v>
      </c>
      <c r="Y27">
        <v>2.1</v>
      </c>
      <c r="Z27">
        <v>12.57</v>
      </c>
      <c r="AA27">
        <v>2.1</v>
      </c>
      <c r="AB27">
        <v>1093</v>
      </c>
      <c r="AC27" t="s">
        <v>94</v>
      </c>
      <c r="AD27" s="4" t="s">
        <v>95</v>
      </c>
      <c r="AE27" t="s">
        <v>96</v>
      </c>
      <c r="AF27">
        <v>7.4999999999999997E-2</v>
      </c>
      <c r="AG27">
        <v>2.1</v>
      </c>
      <c r="AH27">
        <v>10.63</v>
      </c>
      <c r="AI27">
        <v>2.1</v>
      </c>
      <c r="AJ27">
        <v>3.69</v>
      </c>
      <c r="AK27">
        <v>2.1</v>
      </c>
      <c r="AL27">
        <v>0.52</v>
      </c>
      <c r="AM27">
        <v>2.1</v>
      </c>
      <c r="AN27">
        <v>0.04</v>
      </c>
      <c r="AO27">
        <v>2.1</v>
      </c>
      <c r="AP27">
        <v>21.35</v>
      </c>
      <c r="AQ27">
        <v>2.1</v>
      </c>
      <c r="AR27" t="s">
        <v>97</v>
      </c>
      <c r="AS27" t="s">
        <v>98</v>
      </c>
      <c r="AT27">
        <v>5</v>
      </c>
      <c r="AU27">
        <v>2.1</v>
      </c>
      <c r="AX27" t="s">
        <v>133</v>
      </c>
      <c r="AY27">
        <v>-35.881</v>
      </c>
      <c r="AZ27" t="s">
        <v>134</v>
      </c>
      <c r="BA27">
        <v>149.0076</v>
      </c>
      <c r="BB27">
        <v>6</v>
      </c>
      <c r="BC27">
        <v>2.1</v>
      </c>
      <c r="BD27" t="s">
        <v>102</v>
      </c>
      <c r="BE27">
        <v>4.41</v>
      </c>
      <c r="BF27">
        <v>2.1</v>
      </c>
      <c r="BG27">
        <v>5</v>
      </c>
      <c r="BH27">
        <v>2.1</v>
      </c>
      <c r="BI27">
        <v>5.7</v>
      </c>
      <c r="BJ27">
        <v>2.1</v>
      </c>
      <c r="BK27">
        <v>27</v>
      </c>
      <c r="BL27">
        <v>2.1</v>
      </c>
      <c r="BM27">
        <v>234</v>
      </c>
      <c r="BN27">
        <v>2.1</v>
      </c>
      <c r="BO27" t="s">
        <v>103</v>
      </c>
      <c r="BP27" s="1">
        <v>44309</v>
      </c>
      <c r="BQ27" t="s">
        <v>104</v>
      </c>
      <c r="BR27" t="s">
        <v>199</v>
      </c>
      <c r="BS27" t="s">
        <v>106</v>
      </c>
      <c r="BT27" t="s">
        <v>90</v>
      </c>
      <c r="BU27">
        <v>45.22</v>
      </c>
      <c r="BV27">
        <v>2.1</v>
      </c>
      <c r="BW27">
        <v>28.54</v>
      </c>
      <c r="BX27">
        <v>2.1</v>
      </c>
      <c r="BZ27">
        <v>0</v>
      </c>
      <c r="CA27" t="s">
        <v>198</v>
      </c>
      <c r="CB27" t="s">
        <v>107</v>
      </c>
      <c r="CC27">
        <v>5.6</v>
      </c>
      <c r="CD27">
        <v>2.1</v>
      </c>
      <c r="CE27">
        <v>2</v>
      </c>
      <c r="CF27">
        <v>2.1</v>
      </c>
      <c r="CG27" t="s">
        <v>200</v>
      </c>
      <c r="CH27" s="1">
        <v>41947</v>
      </c>
      <c r="CI27" t="s">
        <v>137</v>
      </c>
      <c r="CJ27">
        <v>21.845351040000001</v>
      </c>
      <c r="CK27">
        <v>2.1</v>
      </c>
    </row>
    <row r="28" spans="1:89" x14ac:dyDescent="0.2">
      <c r="A28" t="s">
        <v>201</v>
      </c>
      <c r="B28" t="s">
        <v>90</v>
      </c>
      <c r="C28">
        <v>10</v>
      </c>
      <c r="D28">
        <v>2.1</v>
      </c>
      <c r="E28" t="s">
        <v>91</v>
      </c>
      <c r="F28">
        <v>0.51</v>
      </c>
      <c r="G28">
        <v>2.1</v>
      </c>
      <c r="H28">
        <v>11.06</v>
      </c>
      <c r="I28">
        <v>2.1</v>
      </c>
      <c r="J28">
        <v>43.42</v>
      </c>
      <c r="K28">
        <v>2.1</v>
      </c>
      <c r="L28" s="1">
        <v>41947</v>
      </c>
      <c r="M28" t="s">
        <v>202</v>
      </c>
      <c r="N28">
        <v>6.0999999999999999E-2</v>
      </c>
      <c r="O28">
        <v>2.1</v>
      </c>
      <c r="P28" t="s">
        <v>93</v>
      </c>
      <c r="Q28">
        <v>0</v>
      </c>
      <c r="R28">
        <v>0.1</v>
      </c>
      <c r="S28">
        <v>0</v>
      </c>
      <c r="T28">
        <v>0.52</v>
      </c>
      <c r="U28">
        <v>2.1</v>
      </c>
      <c r="V28">
        <v>103.61</v>
      </c>
      <c r="W28">
        <v>2.1</v>
      </c>
      <c r="X28">
        <v>47.85</v>
      </c>
      <c r="Y28">
        <v>2.1</v>
      </c>
      <c r="Z28">
        <v>5.05</v>
      </c>
      <c r="AA28">
        <v>2.1</v>
      </c>
      <c r="AB28">
        <v>1111</v>
      </c>
      <c r="AC28" t="s">
        <v>94</v>
      </c>
      <c r="AD28" s="4" t="s">
        <v>95</v>
      </c>
      <c r="AE28" t="s">
        <v>96</v>
      </c>
      <c r="AF28">
        <v>7.2999999999999995E-2</v>
      </c>
      <c r="AG28">
        <v>2.1</v>
      </c>
      <c r="AH28">
        <v>8.9</v>
      </c>
      <c r="AI28">
        <v>2.1</v>
      </c>
      <c r="AJ28">
        <v>2.17</v>
      </c>
      <c r="AK28">
        <v>2.1</v>
      </c>
      <c r="AL28">
        <v>0.62</v>
      </c>
      <c r="AM28">
        <v>2.1</v>
      </c>
      <c r="AN28">
        <v>0.03</v>
      </c>
      <c r="AO28">
        <v>2.1</v>
      </c>
      <c r="AP28">
        <v>19.97</v>
      </c>
      <c r="AQ28">
        <v>2.1</v>
      </c>
      <c r="AR28" t="s">
        <v>97</v>
      </c>
      <c r="AS28" t="s">
        <v>98</v>
      </c>
      <c r="AT28">
        <v>5</v>
      </c>
      <c r="AU28">
        <v>2.1</v>
      </c>
      <c r="AV28" t="s">
        <v>99</v>
      </c>
      <c r="AW28">
        <v>2.2599999999999998</v>
      </c>
      <c r="AX28" t="s">
        <v>140</v>
      </c>
      <c r="AY28">
        <v>-35.881100000000004</v>
      </c>
      <c r="AZ28" t="s">
        <v>134</v>
      </c>
      <c r="BA28">
        <v>149.00829999999999</v>
      </c>
      <c r="BB28" s="2">
        <v>1E-10</v>
      </c>
      <c r="BC28">
        <v>2.1</v>
      </c>
      <c r="BD28" t="s">
        <v>102</v>
      </c>
      <c r="BE28">
        <v>3.45</v>
      </c>
      <c r="BF28">
        <v>2.1</v>
      </c>
      <c r="BG28">
        <v>5.0999999999999996</v>
      </c>
      <c r="BH28">
        <v>2.1</v>
      </c>
      <c r="BI28">
        <v>5.8</v>
      </c>
      <c r="BJ28">
        <v>2.1</v>
      </c>
      <c r="BK28">
        <v>31</v>
      </c>
      <c r="BL28">
        <v>2.1</v>
      </c>
      <c r="BM28">
        <v>241</v>
      </c>
      <c r="BN28">
        <v>2.1</v>
      </c>
      <c r="BO28" t="s">
        <v>103</v>
      </c>
      <c r="BP28" s="1">
        <v>44309</v>
      </c>
      <c r="BQ28" t="s">
        <v>104</v>
      </c>
      <c r="BR28" t="s">
        <v>135</v>
      </c>
      <c r="BS28" t="s">
        <v>106</v>
      </c>
      <c r="BT28" t="s">
        <v>90</v>
      </c>
      <c r="BU28">
        <v>63.39</v>
      </c>
      <c r="BV28">
        <v>2.1</v>
      </c>
      <c r="BW28">
        <v>25.56</v>
      </c>
      <c r="BX28">
        <v>2.1</v>
      </c>
      <c r="BZ28">
        <v>15</v>
      </c>
      <c r="CA28" t="s">
        <v>201</v>
      </c>
      <c r="CB28" t="s">
        <v>107</v>
      </c>
      <c r="CC28">
        <v>4.7</v>
      </c>
      <c r="CD28">
        <v>2.1</v>
      </c>
      <c r="CE28">
        <v>2</v>
      </c>
      <c r="CF28">
        <v>2.1</v>
      </c>
      <c r="CG28" t="s">
        <v>203</v>
      </c>
      <c r="CH28" s="1">
        <v>41947</v>
      </c>
      <c r="CI28" t="s">
        <v>142</v>
      </c>
      <c r="CJ28">
        <v>10.78593779</v>
      </c>
      <c r="CK28">
        <v>2.1</v>
      </c>
    </row>
    <row r="29" spans="1:89" x14ac:dyDescent="0.2">
      <c r="A29" t="s">
        <v>204</v>
      </c>
      <c r="B29" t="s">
        <v>90</v>
      </c>
      <c r="C29">
        <v>14</v>
      </c>
      <c r="D29">
        <v>2.1</v>
      </c>
      <c r="E29" t="s">
        <v>91</v>
      </c>
      <c r="F29">
        <v>0.49</v>
      </c>
      <c r="G29">
        <v>2.1</v>
      </c>
      <c r="H29">
        <v>44.31</v>
      </c>
      <c r="I29">
        <v>2.1</v>
      </c>
      <c r="J29">
        <v>8</v>
      </c>
      <c r="K29">
        <v>2.1</v>
      </c>
      <c r="L29" s="1">
        <v>41948</v>
      </c>
      <c r="M29" t="s">
        <v>159</v>
      </c>
      <c r="N29">
        <v>0.17</v>
      </c>
      <c r="O29">
        <v>2.1</v>
      </c>
      <c r="P29" t="s">
        <v>93</v>
      </c>
      <c r="Q29">
        <v>0</v>
      </c>
      <c r="R29">
        <v>0.1</v>
      </c>
      <c r="S29">
        <v>0</v>
      </c>
      <c r="T29">
        <v>1.18</v>
      </c>
      <c r="U29">
        <v>2.1</v>
      </c>
      <c r="V29">
        <v>370.81</v>
      </c>
      <c r="W29">
        <v>2.1</v>
      </c>
      <c r="X29">
        <v>23.63</v>
      </c>
      <c r="Y29">
        <v>2.1</v>
      </c>
      <c r="Z29">
        <v>0.02</v>
      </c>
      <c r="AA29">
        <v>2.1</v>
      </c>
      <c r="AB29">
        <v>1092</v>
      </c>
      <c r="AC29" t="s">
        <v>94</v>
      </c>
      <c r="AD29" s="4" t="s">
        <v>95</v>
      </c>
      <c r="AE29" t="s">
        <v>96</v>
      </c>
      <c r="AF29">
        <v>4.7E-2</v>
      </c>
      <c r="AG29">
        <v>2.1</v>
      </c>
      <c r="AH29">
        <v>11.39</v>
      </c>
      <c r="AI29">
        <v>2.1</v>
      </c>
      <c r="AJ29">
        <v>11.14</v>
      </c>
      <c r="AK29">
        <v>2.1</v>
      </c>
      <c r="AL29">
        <v>0.61</v>
      </c>
      <c r="AM29">
        <v>2.1</v>
      </c>
      <c r="AN29">
        <v>0.59</v>
      </c>
      <c r="AO29">
        <v>2.1</v>
      </c>
      <c r="AP29">
        <v>16.600000000000001</v>
      </c>
      <c r="AQ29">
        <v>2.1</v>
      </c>
      <c r="AR29" t="s">
        <v>97</v>
      </c>
      <c r="AS29" t="s">
        <v>98</v>
      </c>
      <c r="AT29">
        <v>5</v>
      </c>
      <c r="AU29">
        <v>2.1</v>
      </c>
      <c r="AV29" t="s">
        <v>99</v>
      </c>
      <c r="AW29">
        <v>2.2599999999999998</v>
      </c>
      <c r="AX29" t="s">
        <v>144</v>
      </c>
      <c r="AY29">
        <v>-35.876683300000003</v>
      </c>
      <c r="AZ29" t="s">
        <v>134</v>
      </c>
      <c r="BA29">
        <v>149.00970000000001</v>
      </c>
      <c r="BB29">
        <v>6</v>
      </c>
      <c r="BC29">
        <v>2.1</v>
      </c>
      <c r="BD29" t="s">
        <v>102</v>
      </c>
      <c r="BE29">
        <v>5.83</v>
      </c>
      <c r="BF29">
        <v>2.1</v>
      </c>
      <c r="BG29">
        <v>5.2</v>
      </c>
      <c r="BH29">
        <v>2.1</v>
      </c>
      <c r="BI29">
        <v>5.8</v>
      </c>
      <c r="BJ29">
        <v>2.1</v>
      </c>
      <c r="BK29">
        <v>30</v>
      </c>
      <c r="BL29">
        <v>2.1</v>
      </c>
      <c r="BM29">
        <v>238</v>
      </c>
      <c r="BN29">
        <v>2.1</v>
      </c>
      <c r="BO29" t="s">
        <v>103</v>
      </c>
      <c r="BP29" s="1">
        <v>44309</v>
      </c>
      <c r="BQ29" t="s">
        <v>104</v>
      </c>
      <c r="BR29" t="s">
        <v>135</v>
      </c>
      <c r="BS29" t="s">
        <v>106</v>
      </c>
      <c r="BT29" t="s">
        <v>90</v>
      </c>
      <c r="BU29">
        <v>24.6</v>
      </c>
      <c r="BV29">
        <v>2.1</v>
      </c>
      <c r="BW29">
        <v>31.09</v>
      </c>
      <c r="BX29">
        <v>2.1</v>
      </c>
      <c r="BZ29">
        <v>0</v>
      </c>
      <c r="CA29" t="s">
        <v>204</v>
      </c>
      <c r="CB29" t="s">
        <v>107</v>
      </c>
      <c r="CC29">
        <v>22.5</v>
      </c>
      <c r="CD29">
        <v>2.1</v>
      </c>
      <c r="CE29">
        <v>2.5</v>
      </c>
      <c r="CF29">
        <v>2.1</v>
      </c>
      <c r="CG29" t="s">
        <v>205</v>
      </c>
      <c r="CH29" s="1">
        <v>41948</v>
      </c>
      <c r="CI29" t="s">
        <v>137</v>
      </c>
      <c r="CJ29">
        <v>50.805902379999999</v>
      </c>
      <c r="CK29">
        <v>2.1</v>
      </c>
    </row>
    <row r="30" spans="1:89" x14ac:dyDescent="0.2">
      <c r="A30" t="s">
        <v>206</v>
      </c>
      <c r="B30" t="s">
        <v>90</v>
      </c>
      <c r="C30">
        <v>5</v>
      </c>
      <c r="D30">
        <v>2.1</v>
      </c>
      <c r="E30" t="s">
        <v>91</v>
      </c>
      <c r="F30">
        <v>0.36</v>
      </c>
      <c r="G30">
        <v>2.1</v>
      </c>
      <c r="H30">
        <v>13.21</v>
      </c>
      <c r="I30">
        <v>2.1</v>
      </c>
      <c r="J30">
        <v>39.19</v>
      </c>
      <c r="K30">
        <v>2.1</v>
      </c>
      <c r="L30" s="1">
        <v>41947</v>
      </c>
      <c r="M30" t="s">
        <v>207</v>
      </c>
      <c r="N30">
        <v>3.2000000000000001E-2</v>
      </c>
      <c r="O30">
        <v>2.1</v>
      </c>
      <c r="P30" t="s">
        <v>93</v>
      </c>
      <c r="Q30">
        <v>0</v>
      </c>
      <c r="R30">
        <v>0.1</v>
      </c>
      <c r="S30">
        <v>0</v>
      </c>
      <c r="T30">
        <v>0.55000000000000004</v>
      </c>
      <c r="U30">
        <v>2.1</v>
      </c>
      <c r="V30">
        <v>91.18</v>
      </c>
      <c r="W30">
        <v>2.1</v>
      </c>
      <c r="X30">
        <v>62.39</v>
      </c>
      <c r="Y30">
        <v>2.1</v>
      </c>
      <c r="Z30">
        <v>2.2599999999999998</v>
      </c>
      <c r="AA30">
        <v>2.1</v>
      </c>
      <c r="AB30">
        <v>1105</v>
      </c>
      <c r="AC30" t="s">
        <v>94</v>
      </c>
      <c r="AD30" s="4" t="s">
        <v>95</v>
      </c>
      <c r="AE30" t="s">
        <v>96</v>
      </c>
      <c r="AF30">
        <v>0.40899999999999997</v>
      </c>
      <c r="AG30">
        <v>2.1</v>
      </c>
      <c r="AH30">
        <v>3.51</v>
      </c>
      <c r="AI30">
        <v>2.1</v>
      </c>
      <c r="AJ30">
        <v>1.19</v>
      </c>
      <c r="AK30">
        <v>2.1</v>
      </c>
      <c r="AL30">
        <v>0.46</v>
      </c>
      <c r="AM30">
        <v>2.1</v>
      </c>
      <c r="AN30">
        <v>0.02</v>
      </c>
      <c r="AO30">
        <v>2.1</v>
      </c>
      <c r="AP30">
        <v>19.05</v>
      </c>
      <c r="AQ30">
        <v>2.1</v>
      </c>
      <c r="AR30" t="s">
        <v>97</v>
      </c>
      <c r="AS30" t="s">
        <v>98</v>
      </c>
      <c r="AT30">
        <v>5</v>
      </c>
      <c r="AU30">
        <v>2.1</v>
      </c>
      <c r="AV30" t="s">
        <v>99</v>
      </c>
      <c r="AW30">
        <v>2.2599999999999998</v>
      </c>
      <c r="AX30" t="s">
        <v>148</v>
      </c>
      <c r="AY30">
        <v>-35.876933299999997</v>
      </c>
      <c r="AZ30" t="s">
        <v>134</v>
      </c>
      <c r="BA30">
        <v>149.01025000000001</v>
      </c>
      <c r="BB30" s="2">
        <v>1E-10</v>
      </c>
      <c r="BC30">
        <v>2.1</v>
      </c>
      <c r="BD30" t="s">
        <v>102</v>
      </c>
      <c r="BE30">
        <v>2.58</v>
      </c>
      <c r="BF30">
        <v>2.1</v>
      </c>
      <c r="BG30">
        <v>4.7</v>
      </c>
      <c r="BH30">
        <v>2.1</v>
      </c>
      <c r="BI30">
        <v>5.4</v>
      </c>
      <c r="BJ30">
        <v>2.1</v>
      </c>
      <c r="BK30">
        <v>34</v>
      </c>
      <c r="BL30">
        <v>2.1</v>
      </c>
      <c r="BM30">
        <v>211</v>
      </c>
      <c r="BN30">
        <v>2.1</v>
      </c>
      <c r="BO30" t="s">
        <v>103</v>
      </c>
      <c r="BP30" s="1">
        <v>44309</v>
      </c>
      <c r="BQ30" t="s">
        <v>104</v>
      </c>
      <c r="BR30" t="s">
        <v>135</v>
      </c>
      <c r="BS30" t="s">
        <v>106</v>
      </c>
      <c r="BT30" t="s">
        <v>90</v>
      </c>
      <c r="BU30">
        <v>58.24</v>
      </c>
      <c r="BV30">
        <v>2.1</v>
      </c>
      <c r="BW30">
        <v>28.56</v>
      </c>
      <c r="BX30">
        <v>2.1</v>
      </c>
      <c r="BZ30">
        <v>15</v>
      </c>
      <c r="CA30" t="s">
        <v>206</v>
      </c>
      <c r="CB30" t="s">
        <v>107</v>
      </c>
      <c r="CC30">
        <v>3.2</v>
      </c>
      <c r="CD30">
        <v>2.1</v>
      </c>
      <c r="CE30">
        <v>2.5</v>
      </c>
      <c r="CF30">
        <v>2.1</v>
      </c>
      <c r="CG30" t="s">
        <v>208</v>
      </c>
      <c r="CH30" s="1">
        <v>41947</v>
      </c>
      <c r="CI30" t="s">
        <v>142</v>
      </c>
      <c r="CJ30">
        <v>7.6782077390000003</v>
      </c>
      <c r="CK30">
        <v>2.1</v>
      </c>
    </row>
    <row r="31" spans="1:89" x14ac:dyDescent="0.2">
      <c r="A31" t="s">
        <v>209</v>
      </c>
      <c r="B31" t="s">
        <v>90</v>
      </c>
      <c r="C31">
        <v>10</v>
      </c>
      <c r="D31">
        <v>2.1</v>
      </c>
      <c r="E31" t="s">
        <v>91</v>
      </c>
      <c r="F31">
        <v>0.64</v>
      </c>
      <c r="G31">
        <v>2.1</v>
      </c>
      <c r="H31">
        <v>37.479999999999997</v>
      </c>
      <c r="I31">
        <v>2.1</v>
      </c>
      <c r="J31">
        <v>14.04</v>
      </c>
      <c r="K31">
        <v>2.1</v>
      </c>
      <c r="L31" s="1">
        <v>41948</v>
      </c>
      <c r="M31" t="s">
        <v>159</v>
      </c>
      <c r="N31">
        <v>7.3999999999999996E-2</v>
      </c>
      <c r="O31">
        <v>2.1</v>
      </c>
      <c r="P31" t="s">
        <v>93</v>
      </c>
      <c r="Q31">
        <v>0</v>
      </c>
      <c r="R31">
        <v>0.1</v>
      </c>
      <c r="S31">
        <v>0</v>
      </c>
      <c r="T31">
        <v>1.77</v>
      </c>
      <c r="U31">
        <v>2.1</v>
      </c>
      <c r="V31">
        <v>476.87</v>
      </c>
      <c r="W31">
        <v>2.1</v>
      </c>
      <c r="X31">
        <v>43.1</v>
      </c>
      <c r="Y31">
        <v>2.1</v>
      </c>
      <c r="Z31">
        <v>14.72</v>
      </c>
      <c r="AA31">
        <v>2.1</v>
      </c>
      <c r="AB31">
        <v>1088</v>
      </c>
      <c r="AC31" t="s">
        <v>94</v>
      </c>
      <c r="AD31" s="4" t="s">
        <v>95</v>
      </c>
      <c r="AE31" t="s">
        <v>96</v>
      </c>
      <c r="AF31">
        <v>7.2999999999999995E-2</v>
      </c>
      <c r="AG31">
        <v>2.1</v>
      </c>
      <c r="AH31">
        <v>10.52</v>
      </c>
      <c r="AI31">
        <v>2.1</v>
      </c>
      <c r="AJ31">
        <v>7.47</v>
      </c>
      <c r="AK31">
        <v>2.1</v>
      </c>
      <c r="AL31">
        <v>0.63</v>
      </c>
      <c r="AM31">
        <v>2.1</v>
      </c>
      <c r="AN31">
        <v>0.12</v>
      </c>
      <c r="AO31">
        <v>2.1</v>
      </c>
      <c r="AP31">
        <v>19.73</v>
      </c>
      <c r="AQ31">
        <v>2.1</v>
      </c>
      <c r="AR31" t="s">
        <v>97</v>
      </c>
      <c r="AS31" t="s">
        <v>98</v>
      </c>
      <c r="AT31">
        <v>5</v>
      </c>
      <c r="AU31">
        <v>2.1</v>
      </c>
      <c r="AV31" t="s">
        <v>99</v>
      </c>
      <c r="AW31">
        <v>2.2599999999999998</v>
      </c>
      <c r="AX31" t="s">
        <v>210</v>
      </c>
      <c r="AY31">
        <v>-35.874866599999997</v>
      </c>
      <c r="AZ31" t="s">
        <v>134</v>
      </c>
      <c r="BA31">
        <v>149.01087999999999</v>
      </c>
      <c r="BB31">
        <v>10</v>
      </c>
      <c r="BC31">
        <v>2.1</v>
      </c>
      <c r="BD31" t="s">
        <v>102</v>
      </c>
      <c r="BE31">
        <v>5.27</v>
      </c>
      <c r="BF31">
        <v>2.1</v>
      </c>
      <c r="BG31">
        <v>5</v>
      </c>
      <c r="BH31">
        <v>2.1</v>
      </c>
      <c r="BI31">
        <v>5.7</v>
      </c>
      <c r="BJ31">
        <v>2.1</v>
      </c>
      <c r="BK31">
        <v>37</v>
      </c>
      <c r="BL31">
        <v>2.1</v>
      </c>
      <c r="BM31">
        <v>266</v>
      </c>
      <c r="BN31">
        <v>2.1</v>
      </c>
      <c r="BO31" t="s">
        <v>103</v>
      </c>
      <c r="BP31" s="1">
        <v>44309</v>
      </c>
      <c r="BQ31" t="s">
        <v>104</v>
      </c>
      <c r="BR31" t="s">
        <v>135</v>
      </c>
      <c r="BS31" t="s">
        <v>106</v>
      </c>
      <c r="BT31" t="s">
        <v>90</v>
      </c>
      <c r="BU31">
        <v>33.770000000000003</v>
      </c>
      <c r="BV31">
        <v>2.1</v>
      </c>
      <c r="BW31">
        <v>28.75</v>
      </c>
      <c r="BX31">
        <v>2.1</v>
      </c>
      <c r="BZ31">
        <v>0</v>
      </c>
      <c r="CA31" t="s">
        <v>209</v>
      </c>
      <c r="CB31" t="s">
        <v>107</v>
      </c>
      <c r="CC31">
        <v>6.1</v>
      </c>
      <c r="CD31">
        <v>2.1</v>
      </c>
      <c r="CE31">
        <v>2.5</v>
      </c>
      <c r="CF31">
        <v>2.1</v>
      </c>
      <c r="CG31" t="s">
        <v>211</v>
      </c>
      <c r="CH31" s="1">
        <v>41948</v>
      </c>
      <c r="CI31" t="s">
        <v>137</v>
      </c>
      <c r="CJ31">
        <v>31.530526900000002</v>
      </c>
      <c r="CK31">
        <v>2.1</v>
      </c>
    </row>
    <row r="32" spans="1:89" x14ac:dyDescent="0.2">
      <c r="A32" t="s">
        <v>212</v>
      </c>
      <c r="B32" t="s">
        <v>90</v>
      </c>
      <c r="C32">
        <v>8</v>
      </c>
      <c r="D32">
        <v>2.1</v>
      </c>
      <c r="E32" t="s">
        <v>91</v>
      </c>
      <c r="F32">
        <v>0.44</v>
      </c>
      <c r="G32">
        <v>2.1</v>
      </c>
      <c r="H32">
        <v>16.489999999999998</v>
      </c>
      <c r="I32">
        <v>2.1</v>
      </c>
      <c r="J32">
        <v>33.61</v>
      </c>
      <c r="K32">
        <v>2.1</v>
      </c>
      <c r="L32" s="1">
        <v>41948</v>
      </c>
      <c r="M32" t="s">
        <v>92</v>
      </c>
      <c r="N32">
        <v>4.7E-2</v>
      </c>
      <c r="O32">
        <v>2.1</v>
      </c>
      <c r="P32" t="s">
        <v>93</v>
      </c>
      <c r="Q32">
        <v>0</v>
      </c>
      <c r="R32">
        <v>0.1</v>
      </c>
      <c r="S32">
        <v>0</v>
      </c>
      <c r="T32">
        <v>0.68</v>
      </c>
      <c r="U32">
        <v>2.1</v>
      </c>
      <c r="V32">
        <v>121.43</v>
      </c>
      <c r="W32">
        <v>2.1</v>
      </c>
      <c r="X32">
        <v>61.84</v>
      </c>
      <c r="Y32">
        <v>2.1</v>
      </c>
      <c r="Z32">
        <v>3.19</v>
      </c>
      <c r="AA32">
        <v>2.1</v>
      </c>
      <c r="AB32">
        <v>1099</v>
      </c>
      <c r="AC32" t="s">
        <v>94</v>
      </c>
      <c r="AD32" s="4" t="s">
        <v>95</v>
      </c>
      <c r="AE32" t="s">
        <v>96</v>
      </c>
      <c r="AF32">
        <v>0.47399999999999998</v>
      </c>
      <c r="AG32">
        <v>2.1</v>
      </c>
      <c r="AH32">
        <v>4.4000000000000004</v>
      </c>
      <c r="AI32">
        <v>2.1</v>
      </c>
      <c r="AJ32">
        <v>1.43</v>
      </c>
      <c r="AK32">
        <v>2.1</v>
      </c>
      <c r="AL32">
        <v>0.52</v>
      </c>
      <c r="AM32">
        <v>2.1</v>
      </c>
      <c r="AN32">
        <v>0.03</v>
      </c>
      <c r="AO32">
        <v>2.1</v>
      </c>
      <c r="AP32">
        <v>25</v>
      </c>
      <c r="AQ32">
        <v>2.1</v>
      </c>
      <c r="AR32" t="s">
        <v>97</v>
      </c>
      <c r="AS32" t="s">
        <v>98</v>
      </c>
      <c r="AT32">
        <v>5</v>
      </c>
      <c r="AU32">
        <v>2.1</v>
      </c>
      <c r="AV32" t="s">
        <v>99</v>
      </c>
      <c r="AW32">
        <v>2.2599999999999998</v>
      </c>
      <c r="AX32" t="s">
        <v>213</v>
      </c>
      <c r="AY32">
        <v>-35.874816600000003</v>
      </c>
      <c r="AZ32" t="s">
        <v>134</v>
      </c>
      <c r="BA32">
        <v>149.01165</v>
      </c>
      <c r="BB32" s="2">
        <v>1E-10</v>
      </c>
      <c r="BC32">
        <v>2.1</v>
      </c>
      <c r="BD32" t="s">
        <v>102</v>
      </c>
      <c r="BE32">
        <v>2.88</v>
      </c>
      <c r="BF32">
        <v>2.1</v>
      </c>
      <c r="BG32">
        <v>4.5999999999999996</v>
      </c>
      <c r="BH32">
        <v>2.1</v>
      </c>
      <c r="BI32">
        <v>5.3</v>
      </c>
      <c r="BJ32">
        <v>2.1</v>
      </c>
      <c r="BK32">
        <v>21</v>
      </c>
      <c r="BL32">
        <v>2.1</v>
      </c>
      <c r="BM32">
        <v>228</v>
      </c>
      <c r="BN32">
        <v>2.1</v>
      </c>
      <c r="BO32" t="s">
        <v>103</v>
      </c>
      <c r="BP32" s="1">
        <v>44309</v>
      </c>
      <c r="BQ32" t="s">
        <v>104</v>
      </c>
      <c r="BR32" t="s">
        <v>135</v>
      </c>
      <c r="BS32" t="s">
        <v>106</v>
      </c>
      <c r="BT32" t="s">
        <v>90</v>
      </c>
      <c r="BU32">
        <v>58.61</v>
      </c>
      <c r="BV32">
        <v>2.1</v>
      </c>
      <c r="BW32">
        <v>24.9</v>
      </c>
      <c r="BX32">
        <v>2.1</v>
      </c>
      <c r="BZ32">
        <v>7.5</v>
      </c>
      <c r="CA32" t="s">
        <v>212</v>
      </c>
      <c r="CB32" t="s">
        <v>107</v>
      </c>
      <c r="CC32">
        <v>4.5</v>
      </c>
      <c r="CD32">
        <v>2.1</v>
      </c>
      <c r="CE32">
        <v>2</v>
      </c>
      <c r="CF32">
        <v>2.1</v>
      </c>
      <c r="CG32" t="s">
        <v>214</v>
      </c>
      <c r="CH32" s="1">
        <v>41948</v>
      </c>
      <c r="CI32" t="s">
        <v>142</v>
      </c>
      <c r="CJ32">
        <v>8.608414239</v>
      </c>
      <c r="CK32">
        <v>2.1</v>
      </c>
    </row>
    <row r="33" spans="1:89" x14ac:dyDescent="0.2">
      <c r="A33" t="s">
        <v>215</v>
      </c>
      <c r="B33" t="s">
        <v>90</v>
      </c>
      <c r="C33">
        <v>5</v>
      </c>
      <c r="D33">
        <v>2.1</v>
      </c>
      <c r="E33" t="s">
        <v>91</v>
      </c>
      <c r="F33">
        <v>0.6</v>
      </c>
      <c r="G33">
        <v>2.1</v>
      </c>
      <c r="H33">
        <v>26.23</v>
      </c>
      <c r="I33">
        <v>2.1</v>
      </c>
      <c r="J33">
        <v>23.87</v>
      </c>
      <c r="K33">
        <v>2.1</v>
      </c>
      <c r="L33" s="1">
        <v>41687</v>
      </c>
      <c r="M33" t="s">
        <v>159</v>
      </c>
      <c r="N33">
        <v>6.3E-2</v>
      </c>
      <c r="O33">
        <v>2.1</v>
      </c>
      <c r="P33" t="s">
        <v>93</v>
      </c>
      <c r="Q33">
        <v>0</v>
      </c>
      <c r="R33">
        <v>0.1</v>
      </c>
      <c r="S33">
        <v>0</v>
      </c>
      <c r="T33">
        <v>1.64</v>
      </c>
      <c r="U33">
        <v>2.1</v>
      </c>
      <c r="V33">
        <v>250.92</v>
      </c>
      <c r="W33">
        <v>2.1</v>
      </c>
      <c r="X33">
        <v>46.19</v>
      </c>
      <c r="Y33">
        <v>2.1</v>
      </c>
      <c r="Z33">
        <v>10.28</v>
      </c>
      <c r="AA33">
        <v>2.1</v>
      </c>
      <c r="AB33">
        <v>1093</v>
      </c>
      <c r="AC33" t="s">
        <v>94</v>
      </c>
      <c r="AD33" s="4" t="s">
        <v>95</v>
      </c>
      <c r="AE33" t="s">
        <v>96</v>
      </c>
      <c r="AF33">
        <v>5.3999999999999999E-2</v>
      </c>
      <c r="AG33">
        <v>2.1</v>
      </c>
      <c r="AH33">
        <v>11.31</v>
      </c>
      <c r="AI33">
        <v>2.1</v>
      </c>
      <c r="AJ33">
        <v>3.84</v>
      </c>
      <c r="AK33">
        <v>2.1</v>
      </c>
      <c r="AL33">
        <v>0.56000000000000005</v>
      </c>
      <c r="AM33">
        <v>2.1</v>
      </c>
      <c r="AN33">
        <v>0.03</v>
      </c>
      <c r="AO33">
        <v>2.1</v>
      </c>
      <c r="AP33">
        <v>21.35</v>
      </c>
      <c r="AQ33">
        <v>2.1</v>
      </c>
      <c r="AR33" t="s">
        <v>97</v>
      </c>
      <c r="AS33" t="s">
        <v>98</v>
      </c>
      <c r="AT33">
        <v>5</v>
      </c>
      <c r="AU33">
        <v>2.1</v>
      </c>
      <c r="AV33" t="s">
        <v>99</v>
      </c>
      <c r="AW33">
        <v>2.2599999999999998</v>
      </c>
      <c r="AX33" t="s">
        <v>133</v>
      </c>
      <c r="AY33">
        <v>-35.881</v>
      </c>
      <c r="AZ33" t="s">
        <v>134</v>
      </c>
      <c r="BA33">
        <v>149.0076</v>
      </c>
      <c r="BB33">
        <v>4</v>
      </c>
      <c r="BC33">
        <v>2.1</v>
      </c>
      <c r="BD33" t="s">
        <v>102</v>
      </c>
      <c r="BE33">
        <v>4.49</v>
      </c>
      <c r="BF33">
        <v>2.1</v>
      </c>
      <c r="BG33">
        <v>5</v>
      </c>
      <c r="BH33">
        <v>2.1</v>
      </c>
      <c r="BI33">
        <v>5.7</v>
      </c>
      <c r="BJ33">
        <v>2.1</v>
      </c>
      <c r="BK33">
        <v>27</v>
      </c>
      <c r="BL33">
        <v>2.1</v>
      </c>
      <c r="BM33">
        <v>256</v>
      </c>
      <c r="BN33">
        <v>2.1</v>
      </c>
      <c r="BO33" t="s">
        <v>103</v>
      </c>
      <c r="BP33" s="1">
        <v>44309</v>
      </c>
      <c r="BQ33" t="s">
        <v>104</v>
      </c>
      <c r="BR33" t="s">
        <v>135</v>
      </c>
      <c r="BS33" t="s">
        <v>106</v>
      </c>
      <c r="BT33" t="s">
        <v>90</v>
      </c>
      <c r="BU33">
        <v>45.22</v>
      </c>
      <c r="BV33">
        <v>2.1</v>
      </c>
      <c r="BW33">
        <v>28.54</v>
      </c>
      <c r="BX33">
        <v>2.1</v>
      </c>
      <c r="BZ33">
        <v>0</v>
      </c>
      <c r="CA33" t="s">
        <v>215</v>
      </c>
      <c r="CB33" t="s">
        <v>107</v>
      </c>
      <c r="CC33">
        <v>5.5</v>
      </c>
      <c r="CD33">
        <v>2.1</v>
      </c>
      <c r="CE33">
        <v>2.5</v>
      </c>
      <c r="CF33">
        <v>2.1</v>
      </c>
      <c r="CG33" t="s">
        <v>216</v>
      </c>
      <c r="CH33" s="1">
        <v>41687</v>
      </c>
      <c r="CI33" t="s">
        <v>137</v>
      </c>
      <c r="CJ33">
        <v>22.06494588</v>
      </c>
      <c r="CK33">
        <v>2.1</v>
      </c>
    </row>
    <row r="34" spans="1:89" x14ac:dyDescent="0.2">
      <c r="A34" t="s">
        <v>217</v>
      </c>
      <c r="B34" t="s">
        <v>90</v>
      </c>
      <c r="C34">
        <v>6</v>
      </c>
      <c r="D34">
        <v>2.1</v>
      </c>
      <c r="E34" t="s">
        <v>91</v>
      </c>
      <c r="F34">
        <v>0.56999999999999995</v>
      </c>
      <c r="G34">
        <v>2.1</v>
      </c>
      <c r="H34">
        <v>11.06</v>
      </c>
      <c r="I34">
        <v>2.1</v>
      </c>
      <c r="J34">
        <v>43.42</v>
      </c>
      <c r="K34">
        <v>2.1</v>
      </c>
      <c r="L34" s="1">
        <v>41687</v>
      </c>
      <c r="M34" t="s">
        <v>132</v>
      </c>
      <c r="N34">
        <v>4.8000000000000001E-2</v>
      </c>
      <c r="O34">
        <v>2.1</v>
      </c>
      <c r="P34" t="s">
        <v>93</v>
      </c>
      <c r="Q34">
        <v>0</v>
      </c>
      <c r="R34">
        <v>0.1</v>
      </c>
      <c r="S34">
        <v>0</v>
      </c>
      <c r="T34">
        <v>0.61</v>
      </c>
      <c r="U34">
        <v>2.1</v>
      </c>
      <c r="V34">
        <v>100.69</v>
      </c>
      <c r="W34">
        <v>2.1</v>
      </c>
      <c r="X34">
        <v>51.13</v>
      </c>
      <c r="Y34">
        <v>2.1</v>
      </c>
      <c r="Z34">
        <v>2.7</v>
      </c>
      <c r="AA34">
        <v>2.1</v>
      </c>
      <c r="AB34">
        <v>1111</v>
      </c>
      <c r="AC34" t="s">
        <v>94</v>
      </c>
      <c r="AD34" s="4" t="s">
        <v>95</v>
      </c>
      <c r="AE34" t="s">
        <v>96</v>
      </c>
      <c r="AF34">
        <v>3.5999999999999997E-2</v>
      </c>
      <c r="AG34">
        <v>2.1</v>
      </c>
      <c r="AH34">
        <v>9.67</v>
      </c>
      <c r="AI34">
        <v>2.1</v>
      </c>
      <c r="AJ34">
        <v>2.2999999999999998</v>
      </c>
      <c r="AK34">
        <v>2.1</v>
      </c>
      <c r="AL34">
        <v>0.52</v>
      </c>
      <c r="AM34">
        <v>2.1</v>
      </c>
      <c r="AN34">
        <v>0.02</v>
      </c>
      <c r="AO34">
        <v>2.1</v>
      </c>
      <c r="AP34">
        <v>19.97</v>
      </c>
      <c r="AQ34">
        <v>2.1</v>
      </c>
      <c r="AR34" t="s">
        <v>97</v>
      </c>
      <c r="AS34" t="s">
        <v>98</v>
      </c>
      <c r="AT34">
        <v>5</v>
      </c>
      <c r="AU34">
        <v>2.1</v>
      </c>
      <c r="AV34" t="s">
        <v>99</v>
      </c>
      <c r="AW34">
        <v>2.2599999999999998</v>
      </c>
      <c r="AX34" t="s">
        <v>140</v>
      </c>
      <c r="AY34">
        <v>-35.881100000000004</v>
      </c>
      <c r="AZ34" t="s">
        <v>134</v>
      </c>
      <c r="BA34">
        <v>149.00829999999999</v>
      </c>
      <c r="BB34">
        <v>2</v>
      </c>
      <c r="BC34">
        <v>2.1</v>
      </c>
      <c r="BD34" t="s">
        <v>102</v>
      </c>
      <c r="BE34">
        <v>3.64</v>
      </c>
      <c r="BF34">
        <v>2.1</v>
      </c>
      <c r="BG34">
        <v>5.2</v>
      </c>
      <c r="BH34">
        <v>2.1</v>
      </c>
      <c r="BI34">
        <v>5.8</v>
      </c>
      <c r="BJ34">
        <v>2.1</v>
      </c>
      <c r="BK34">
        <v>27</v>
      </c>
      <c r="BL34">
        <v>2.1</v>
      </c>
      <c r="BM34">
        <v>231</v>
      </c>
      <c r="BN34">
        <v>2.1</v>
      </c>
      <c r="BO34" t="s">
        <v>103</v>
      </c>
      <c r="BP34" s="1">
        <v>44309</v>
      </c>
      <c r="BQ34" t="s">
        <v>104</v>
      </c>
      <c r="BR34" t="s">
        <v>135</v>
      </c>
      <c r="BS34" t="s">
        <v>106</v>
      </c>
      <c r="BT34" t="s">
        <v>90</v>
      </c>
      <c r="BU34">
        <v>63.39</v>
      </c>
      <c r="BV34">
        <v>2.1</v>
      </c>
      <c r="BW34">
        <v>25.56</v>
      </c>
      <c r="BX34">
        <v>2.1</v>
      </c>
      <c r="BZ34">
        <v>15</v>
      </c>
      <c r="CA34" t="s">
        <v>217</v>
      </c>
      <c r="CB34" t="s">
        <v>107</v>
      </c>
      <c r="CC34">
        <v>4</v>
      </c>
      <c r="CD34">
        <v>2.1</v>
      </c>
      <c r="CE34">
        <v>2</v>
      </c>
      <c r="CF34">
        <v>2.1</v>
      </c>
      <c r="CG34" t="s">
        <v>218</v>
      </c>
      <c r="CH34" s="1">
        <v>41687</v>
      </c>
      <c r="CI34" t="s">
        <v>142</v>
      </c>
      <c r="CJ34">
        <v>12.59473919</v>
      </c>
      <c r="CK34">
        <v>2.1</v>
      </c>
    </row>
    <row r="35" spans="1:89" x14ac:dyDescent="0.2">
      <c r="A35" t="s">
        <v>219</v>
      </c>
      <c r="B35" t="s">
        <v>90</v>
      </c>
      <c r="C35">
        <v>11</v>
      </c>
      <c r="D35">
        <v>2.1</v>
      </c>
      <c r="E35" t="s">
        <v>91</v>
      </c>
      <c r="F35">
        <v>0.55000000000000004</v>
      </c>
      <c r="G35">
        <v>2.1</v>
      </c>
      <c r="H35">
        <v>44.31</v>
      </c>
      <c r="I35">
        <v>2.1</v>
      </c>
      <c r="J35">
        <v>8</v>
      </c>
      <c r="K35">
        <v>2.1</v>
      </c>
      <c r="L35" s="1">
        <v>41687</v>
      </c>
      <c r="M35" t="s">
        <v>159</v>
      </c>
      <c r="N35">
        <v>0.14399999999999999</v>
      </c>
      <c r="O35">
        <v>2.1</v>
      </c>
      <c r="P35" t="s">
        <v>93</v>
      </c>
      <c r="Q35">
        <v>0</v>
      </c>
      <c r="R35">
        <v>0.1</v>
      </c>
      <c r="S35">
        <v>0</v>
      </c>
      <c r="T35">
        <v>3.95</v>
      </c>
      <c r="U35">
        <v>2.1</v>
      </c>
      <c r="V35">
        <v>481.54</v>
      </c>
      <c r="W35">
        <v>2.1</v>
      </c>
      <c r="X35">
        <v>78.260000000000005</v>
      </c>
      <c r="Y35">
        <v>2.1</v>
      </c>
      <c r="Z35">
        <v>16.37</v>
      </c>
      <c r="AA35">
        <v>2.1</v>
      </c>
      <c r="AB35">
        <v>1092</v>
      </c>
      <c r="AC35" t="s">
        <v>94</v>
      </c>
      <c r="AD35" s="4" t="s">
        <v>95</v>
      </c>
      <c r="AE35" t="s">
        <v>96</v>
      </c>
      <c r="AF35">
        <v>9.2999999999999999E-2</v>
      </c>
      <c r="AG35">
        <v>2.1</v>
      </c>
      <c r="AH35">
        <v>11.98</v>
      </c>
      <c r="AI35">
        <v>2.1</v>
      </c>
      <c r="AJ35">
        <v>11.66</v>
      </c>
      <c r="AK35">
        <v>2.1</v>
      </c>
      <c r="AL35">
        <v>0.65</v>
      </c>
      <c r="AM35">
        <v>2.1</v>
      </c>
      <c r="AN35">
        <v>0.54</v>
      </c>
      <c r="AO35">
        <v>2.1</v>
      </c>
      <c r="AP35">
        <v>16.600000000000001</v>
      </c>
      <c r="AQ35">
        <v>2.1</v>
      </c>
      <c r="AR35" t="s">
        <v>97</v>
      </c>
      <c r="AS35" t="s">
        <v>98</v>
      </c>
      <c r="AT35">
        <v>5</v>
      </c>
      <c r="AU35">
        <v>2.1</v>
      </c>
      <c r="AV35" t="s">
        <v>99</v>
      </c>
      <c r="AW35">
        <v>2.2599999999999998</v>
      </c>
      <c r="AX35" t="s">
        <v>144</v>
      </c>
      <c r="AY35">
        <v>-35.876683300000003</v>
      </c>
      <c r="AZ35" t="s">
        <v>134</v>
      </c>
      <c r="BA35">
        <v>149.00970000000001</v>
      </c>
      <c r="BB35">
        <v>4</v>
      </c>
      <c r="BC35">
        <v>2.1</v>
      </c>
      <c r="BD35" t="s">
        <v>102</v>
      </c>
      <c r="BE35">
        <v>4.5</v>
      </c>
      <c r="BF35">
        <v>2.1</v>
      </c>
      <c r="BG35">
        <v>5</v>
      </c>
      <c r="BH35">
        <v>2.1</v>
      </c>
      <c r="BI35">
        <v>5.8</v>
      </c>
      <c r="BJ35">
        <v>2.1</v>
      </c>
      <c r="BK35">
        <v>37</v>
      </c>
      <c r="BL35">
        <v>2.1</v>
      </c>
      <c r="BM35">
        <v>259</v>
      </c>
      <c r="BN35">
        <v>2.1</v>
      </c>
      <c r="BO35" t="s">
        <v>103</v>
      </c>
      <c r="BP35" s="1">
        <v>44309</v>
      </c>
      <c r="BQ35" t="s">
        <v>104</v>
      </c>
      <c r="BR35" t="s">
        <v>135</v>
      </c>
      <c r="BS35" t="s">
        <v>106</v>
      </c>
      <c r="BT35" t="s">
        <v>90</v>
      </c>
      <c r="BU35">
        <v>24.6</v>
      </c>
      <c r="BV35">
        <v>2.1</v>
      </c>
      <c r="BW35">
        <v>31.09</v>
      </c>
      <c r="BX35">
        <v>2.1</v>
      </c>
      <c r="BZ35">
        <v>0</v>
      </c>
      <c r="CA35" t="s">
        <v>219</v>
      </c>
      <c r="CB35" t="s">
        <v>107</v>
      </c>
      <c r="CC35">
        <v>23</v>
      </c>
      <c r="CD35">
        <v>2.1</v>
      </c>
      <c r="CE35">
        <v>2.5</v>
      </c>
      <c r="CF35">
        <v>2.1</v>
      </c>
      <c r="CG35" t="s">
        <v>220</v>
      </c>
      <c r="CH35" s="1">
        <v>41687</v>
      </c>
      <c r="CI35" t="s">
        <v>137</v>
      </c>
      <c r="CJ35">
        <v>34.938147780000001</v>
      </c>
      <c r="CK35">
        <v>2.1</v>
      </c>
    </row>
    <row r="36" spans="1:89" x14ac:dyDescent="0.2">
      <c r="A36" t="s">
        <v>221</v>
      </c>
      <c r="B36" t="s">
        <v>90</v>
      </c>
      <c r="C36">
        <v>6</v>
      </c>
      <c r="D36">
        <v>2.1</v>
      </c>
      <c r="E36" t="s">
        <v>91</v>
      </c>
      <c r="F36">
        <v>0.4</v>
      </c>
      <c r="G36">
        <v>2.1</v>
      </c>
      <c r="H36">
        <v>13.21</v>
      </c>
      <c r="I36">
        <v>2.1</v>
      </c>
      <c r="J36">
        <v>39.19</v>
      </c>
      <c r="K36">
        <v>2.1</v>
      </c>
      <c r="L36" s="1">
        <v>41687</v>
      </c>
      <c r="M36" t="s">
        <v>128</v>
      </c>
      <c r="N36">
        <v>3.7999999999999999E-2</v>
      </c>
      <c r="O36">
        <v>2.1</v>
      </c>
      <c r="P36" t="s">
        <v>93</v>
      </c>
      <c r="Q36">
        <v>0</v>
      </c>
      <c r="R36">
        <v>0.1</v>
      </c>
      <c r="S36">
        <v>0</v>
      </c>
      <c r="T36">
        <v>0.68</v>
      </c>
      <c r="U36">
        <v>2.1</v>
      </c>
      <c r="V36">
        <v>94.88</v>
      </c>
      <c r="W36">
        <v>2.1</v>
      </c>
      <c r="X36">
        <v>53.57</v>
      </c>
      <c r="Y36">
        <v>2.1</v>
      </c>
      <c r="Z36">
        <v>2.4700000000000002</v>
      </c>
      <c r="AA36">
        <v>2.1</v>
      </c>
      <c r="AB36">
        <v>1105</v>
      </c>
      <c r="AC36" t="s">
        <v>94</v>
      </c>
      <c r="AD36" s="4" t="s">
        <v>95</v>
      </c>
      <c r="AE36" t="s">
        <v>96</v>
      </c>
      <c r="AF36">
        <v>0.29899999999999999</v>
      </c>
      <c r="AG36">
        <v>2.1</v>
      </c>
      <c r="AH36">
        <v>4.4000000000000004</v>
      </c>
      <c r="AI36">
        <v>2.1</v>
      </c>
      <c r="AJ36">
        <v>1.36</v>
      </c>
      <c r="AK36">
        <v>2.1</v>
      </c>
      <c r="AL36">
        <v>0.5</v>
      </c>
      <c r="AM36">
        <v>2.1</v>
      </c>
      <c r="AN36">
        <v>0.02</v>
      </c>
      <c r="AO36">
        <v>2.1</v>
      </c>
      <c r="AP36">
        <v>19.05</v>
      </c>
      <c r="AQ36">
        <v>2.1</v>
      </c>
      <c r="AR36" t="s">
        <v>97</v>
      </c>
      <c r="AS36" t="s">
        <v>98</v>
      </c>
      <c r="AT36">
        <v>5</v>
      </c>
      <c r="AU36">
        <v>2.1</v>
      </c>
      <c r="AV36" t="s">
        <v>99</v>
      </c>
      <c r="AW36">
        <v>2.2599999999999998</v>
      </c>
      <c r="AX36" t="s">
        <v>148</v>
      </c>
      <c r="AY36">
        <v>-35.876933299999997</v>
      </c>
      <c r="AZ36" t="s">
        <v>134</v>
      </c>
      <c r="BA36">
        <v>149.01025000000001</v>
      </c>
      <c r="BB36" s="2">
        <v>1E-10</v>
      </c>
      <c r="BC36">
        <v>2.1</v>
      </c>
      <c r="BD36" t="s">
        <v>102</v>
      </c>
      <c r="BE36">
        <v>2.31</v>
      </c>
      <c r="BF36">
        <v>2.1</v>
      </c>
      <c r="BG36">
        <v>4.7</v>
      </c>
      <c r="BH36">
        <v>2.1</v>
      </c>
      <c r="BI36">
        <v>5.4</v>
      </c>
      <c r="BJ36">
        <v>2.1</v>
      </c>
      <c r="BK36">
        <v>24</v>
      </c>
      <c r="BL36">
        <v>2.1</v>
      </c>
      <c r="BM36">
        <v>212</v>
      </c>
      <c r="BN36">
        <v>2.1</v>
      </c>
      <c r="BO36" t="s">
        <v>103</v>
      </c>
      <c r="BP36" s="1">
        <v>44309</v>
      </c>
      <c r="BQ36" t="s">
        <v>104</v>
      </c>
      <c r="BR36" t="s">
        <v>135</v>
      </c>
      <c r="BS36" t="s">
        <v>106</v>
      </c>
      <c r="BT36" t="s">
        <v>90</v>
      </c>
      <c r="BU36">
        <v>58.24</v>
      </c>
      <c r="BV36">
        <v>2.1</v>
      </c>
      <c r="BW36">
        <v>28.56</v>
      </c>
      <c r="BX36">
        <v>2.1</v>
      </c>
      <c r="BZ36">
        <v>15</v>
      </c>
      <c r="CA36" t="s">
        <v>221</v>
      </c>
      <c r="CB36" t="s">
        <v>107</v>
      </c>
      <c r="CC36">
        <v>3.1</v>
      </c>
      <c r="CD36">
        <v>2.1</v>
      </c>
      <c r="CE36">
        <v>2.5</v>
      </c>
      <c r="CF36">
        <v>2.1</v>
      </c>
      <c r="CG36" t="s">
        <v>222</v>
      </c>
      <c r="CH36" s="1">
        <v>41687</v>
      </c>
      <c r="CI36" t="s">
        <v>142</v>
      </c>
      <c r="CJ36">
        <v>12.27750809</v>
      </c>
      <c r="CK36">
        <v>2.1</v>
      </c>
    </row>
    <row r="37" spans="1:89" x14ac:dyDescent="0.2">
      <c r="A37" t="s">
        <v>223</v>
      </c>
      <c r="B37" t="s">
        <v>90</v>
      </c>
      <c r="C37">
        <v>10</v>
      </c>
      <c r="D37">
        <v>2.1</v>
      </c>
      <c r="E37" t="s">
        <v>91</v>
      </c>
      <c r="F37">
        <v>0.53</v>
      </c>
      <c r="G37">
        <v>2.1</v>
      </c>
      <c r="H37">
        <v>37.479999999999997</v>
      </c>
      <c r="I37">
        <v>2.1</v>
      </c>
      <c r="J37">
        <v>14.04</v>
      </c>
      <c r="K37">
        <v>2.1</v>
      </c>
      <c r="L37" s="1">
        <v>41688</v>
      </c>
      <c r="M37" t="s">
        <v>159</v>
      </c>
      <c r="N37">
        <v>8.5000000000000006E-2</v>
      </c>
      <c r="O37">
        <v>2.1</v>
      </c>
      <c r="P37" t="s">
        <v>93</v>
      </c>
      <c r="Q37">
        <v>0</v>
      </c>
      <c r="R37">
        <v>0.1</v>
      </c>
      <c r="S37">
        <v>0</v>
      </c>
      <c r="T37">
        <v>2.19</v>
      </c>
      <c r="U37">
        <v>2.1</v>
      </c>
      <c r="V37">
        <v>510.25</v>
      </c>
      <c r="W37">
        <v>2.1</v>
      </c>
      <c r="X37">
        <v>51.12</v>
      </c>
      <c r="Y37">
        <v>2.1</v>
      </c>
      <c r="Z37">
        <v>13.26</v>
      </c>
      <c r="AA37">
        <v>2.1</v>
      </c>
      <c r="AB37">
        <v>1088</v>
      </c>
      <c r="AC37" t="s">
        <v>94</v>
      </c>
      <c r="AD37" s="4" t="s">
        <v>95</v>
      </c>
      <c r="AE37" t="s">
        <v>96</v>
      </c>
      <c r="AF37">
        <v>0.11</v>
      </c>
      <c r="AG37">
        <v>2.1</v>
      </c>
      <c r="AH37">
        <v>10.91</v>
      </c>
      <c r="AI37">
        <v>2.1</v>
      </c>
      <c r="AJ37">
        <v>7.37</v>
      </c>
      <c r="AK37">
        <v>2.1</v>
      </c>
      <c r="AL37">
        <v>0.52</v>
      </c>
      <c r="AM37">
        <v>2.1</v>
      </c>
      <c r="AN37">
        <v>0.13</v>
      </c>
      <c r="AO37">
        <v>2.1</v>
      </c>
      <c r="AP37">
        <v>19.73</v>
      </c>
      <c r="AQ37">
        <v>2.1</v>
      </c>
      <c r="AR37" t="s">
        <v>97</v>
      </c>
      <c r="AS37" t="s">
        <v>98</v>
      </c>
      <c r="AT37">
        <v>5</v>
      </c>
      <c r="AU37">
        <v>2.1</v>
      </c>
      <c r="AV37" t="s">
        <v>99</v>
      </c>
      <c r="AW37">
        <v>2.2599999999999998</v>
      </c>
      <c r="AX37" t="s">
        <v>210</v>
      </c>
      <c r="AY37">
        <v>-35.874866599999997</v>
      </c>
      <c r="AZ37" t="s">
        <v>134</v>
      </c>
      <c r="BA37">
        <v>149.01087999999999</v>
      </c>
      <c r="BB37">
        <v>9</v>
      </c>
      <c r="BC37">
        <v>2.1</v>
      </c>
      <c r="BD37" t="s">
        <v>102</v>
      </c>
      <c r="BE37">
        <v>4.5</v>
      </c>
      <c r="BF37">
        <v>2.1</v>
      </c>
      <c r="BG37">
        <v>4.8</v>
      </c>
      <c r="BH37">
        <v>2.1</v>
      </c>
      <c r="BI37">
        <v>5.5</v>
      </c>
      <c r="BJ37">
        <v>2.1</v>
      </c>
      <c r="BK37">
        <v>34</v>
      </c>
      <c r="BL37">
        <v>2.1</v>
      </c>
      <c r="BM37">
        <v>201</v>
      </c>
      <c r="BN37">
        <v>2.1</v>
      </c>
      <c r="BO37" t="s">
        <v>103</v>
      </c>
      <c r="BP37" s="1">
        <v>44309</v>
      </c>
      <c r="BQ37" t="s">
        <v>104</v>
      </c>
      <c r="BR37" t="s">
        <v>135</v>
      </c>
      <c r="BS37" t="s">
        <v>106</v>
      </c>
      <c r="BT37" t="s">
        <v>90</v>
      </c>
      <c r="BU37">
        <v>33.770000000000003</v>
      </c>
      <c r="BV37">
        <v>2.1</v>
      </c>
      <c r="BW37">
        <v>28.75</v>
      </c>
      <c r="BX37">
        <v>2.1</v>
      </c>
      <c r="BZ37">
        <v>0</v>
      </c>
      <c r="CA37" t="s">
        <v>223</v>
      </c>
      <c r="CB37" t="s">
        <v>107</v>
      </c>
      <c r="CC37">
        <v>7.6</v>
      </c>
      <c r="CD37">
        <v>2.1</v>
      </c>
      <c r="CE37">
        <v>2.5</v>
      </c>
      <c r="CF37">
        <v>2.1</v>
      </c>
      <c r="CG37" t="s">
        <v>224</v>
      </c>
      <c r="CH37" s="1">
        <v>41688</v>
      </c>
      <c r="CI37" t="s">
        <v>137</v>
      </c>
      <c r="CJ37">
        <v>26.81818182</v>
      </c>
      <c r="CK37">
        <v>2.1</v>
      </c>
    </row>
    <row r="38" spans="1:89" x14ac:dyDescent="0.2">
      <c r="A38" t="s">
        <v>225</v>
      </c>
      <c r="B38" t="s">
        <v>90</v>
      </c>
      <c r="C38">
        <v>8</v>
      </c>
      <c r="D38">
        <v>2.1</v>
      </c>
      <c r="E38" t="s">
        <v>91</v>
      </c>
      <c r="F38">
        <v>0.45</v>
      </c>
      <c r="G38">
        <v>2.1</v>
      </c>
      <c r="H38">
        <v>16.489999999999998</v>
      </c>
      <c r="I38">
        <v>2.1</v>
      </c>
      <c r="J38">
        <v>33.61</v>
      </c>
      <c r="K38">
        <v>2.1</v>
      </c>
      <c r="L38" s="1">
        <v>41688</v>
      </c>
      <c r="M38" t="s">
        <v>128</v>
      </c>
      <c r="N38">
        <v>3.5000000000000003E-2</v>
      </c>
      <c r="O38">
        <v>2.1</v>
      </c>
      <c r="P38" t="s">
        <v>93</v>
      </c>
      <c r="Q38">
        <v>0</v>
      </c>
      <c r="R38">
        <v>0.1</v>
      </c>
      <c r="S38">
        <v>0</v>
      </c>
      <c r="T38">
        <v>0.6</v>
      </c>
      <c r="U38">
        <v>2.1</v>
      </c>
      <c r="V38">
        <v>99.4</v>
      </c>
      <c r="W38">
        <v>2.1</v>
      </c>
      <c r="X38">
        <v>67.86</v>
      </c>
      <c r="Y38">
        <v>2.1</v>
      </c>
      <c r="Z38">
        <v>1.91</v>
      </c>
      <c r="AA38">
        <v>2.1</v>
      </c>
      <c r="AB38">
        <v>1099</v>
      </c>
      <c r="AC38" t="s">
        <v>94</v>
      </c>
      <c r="AD38" s="4" t="s">
        <v>95</v>
      </c>
      <c r="AE38" t="s">
        <v>96</v>
      </c>
      <c r="AF38">
        <v>0.36899999999999999</v>
      </c>
      <c r="AG38">
        <v>2.1</v>
      </c>
      <c r="AH38">
        <v>4.55</v>
      </c>
      <c r="AI38">
        <v>2.1</v>
      </c>
      <c r="AJ38">
        <v>1.36</v>
      </c>
      <c r="AK38">
        <v>2.1</v>
      </c>
      <c r="AL38">
        <v>0.5</v>
      </c>
      <c r="AM38">
        <v>2.1</v>
      </c>
      <c r="AN38">
        <v>0.02</v>
      </c>
      <c r="AO38">
        <v>2.1</v>
      </c>
      <c r="AP38">
        <v>25</v>
      </c>
      <c r="AQ38">
        <v>2.1</v>
      </c>
      <c r="AR38" t="s">
        <v>97</v>
      </c>
      <c r="AS38" t="s">
        <v>98</v>
      </c>
      <c r="AT38">
        <v>5</v>
      </c>
      <c r="AU38">
        <v>2.1</v>
      </c>
      <c r="AV38" t="s">
        <v>99</v>
      </c>
      <c r="AW38">
        <v>2.2599999999999998</v>
      </c>
      <c r="AX38" t="s">
        <v>213</v>
      </c>
      <c r="AY38">
        <v>-35.874816600000003</v>
      </c>
      <c r="AZ38" t="s">
        <v>134</v>
      </c>
      <c r="BA38">
        <v>149.01165</v>
      </c>
      <c r="BB38">
        <v>1</v>
      </c>
      <c r="BC38">
        <v>2.1</v>
      </c>
      <c r="BD38" t="s">
        <v>102</v>
      </c>
      <c r="BE38">
        <v>2.83</v>
      </c>
      <c r="BF38">
        <v>2.1</v>
      </c>
      <c r="BG38">
        <v>4.5999999999999996</v>
      </c>
      <c r="BH38">
        <v>2.1</v>
      </c>
      <c r="BI38">
        <v>5.3</v>
      </c>
      <c r="BJ38">
        <v>2.1</v>
      </c>
      <c r="BK38">
        <v>18</v>
      </c>
      <c r="BL38">
        <v>2.1</v>
      </c>
      <c r="BM38">
        <v>222</v>
      </c>
      <c r="BN38">
        <v>2.1</v>
      </c>
      <c r="BO38" t="s">
        <v>103</v>
      </c>
      <c r="BP38" s="1">
        <v>44309</v>
      </c>
      <c r="BQ38" t="s">
        <v>104</v>
      </c>
      <c r="BR38" t="s">
        <v>135</v>
      </c>
      <c r="BS38" t="s">
        <v>106</v>
      </c>
      <c r="BT38" t="s">
        <v>90</v>
      </c>
      <c r="BU38">
        <v>58.61</v>
      </c>
      <c r="BV38">
        <v>2.1</v>
      </c>
      <c r="BW38">
        <v>24.9</v>
      </c>
      <c r="BX38">
        <v>2.1</v>
      </c>
      <c r="BZ38">
        <v>7.5</v>
      </c>
      <c r="CA38" t="s">
        <v>225</v>
      </c>
      <c r="CB38" t="s">
        <v>107</v>
      </c>
      <c r="CC38">
        <v>3.8</v>
      </c>
      <c r="CD38">
        <v>2.1</v>
      </c>
      <c r="CE38">
        <v>2.5</v>
      </c>
      <c r="CF38">
        <v>2.1</v>
      </c>
      <c r="CG38" t="s">
        <v>226</v>
      </c>
      <c r="CH38" s="1">
        <v>41688</v>
      </c>
      <c r="CI38" t="s">
        <v>142</v>
      </c>
      <c r="CJ38">
        <v>10.37249284</v>
      </c>
      <c r="CK38">
        <v>2.1</v>
      </c>
    </row>
    <row r="39" spans="1:89" x14ac:dyDescent="0.2">
      <c r="A39" t="s">
        <v>227</v>
      </c>
      <c r="B39" t="s">
        <v>90</v>
      </c>
      <c r="C39">
        <v>52</v>
      </c>
      <c r="D39">
        <v>2.1</v>
      </c>
      <c r="E39" t="s">
        <v>91</v>
      </c>
      <c r="F39">
        <v>1.91</v>
      </c>
      <c r="G39">
        <v>2.1</v>
      </c>
      <c r="H39">
        <v>10.24</v>
      </c>
      <c r="I39">
        <v>2.1</v>
      </c>
      <c r="J39">
        <v>56.58</v>
      </c>
      <c r="K39">
        <v>2.1</v>
      </c>
      <c r="L39" s="1">
        <v>41677</v>
      </c>
      <c r="M39" t="s">
        <v>228</v>
      </c>
      <c r="N39">
        <v>0.20699999999999999</v>
      </c>
      <c r="O39">
        <v>2.1</v>
      </c>
      <c r="P39" t="s">
        <v>93</v>
      </c>
      <c r="Q39">
        <v>0</v>
      </c>
      <c r="R39">
        <v>0.1</v>
      </c>
      <c r="S39">
        <v>0</v>
      </c>
      <c r="T39">
        <v>2.92</v>
      </c>
      <c r="U39">
        <v>2.1</v>
      </c>
      <c r="V39">
        <v>60.75</v>
      </c>
      <c r="W39">
        <v>2.1</v>
      </c>
      <c r="X39">
        <v>30.76</v>
      </c>
      <c r="Y39">
        <v>2.1</v>
      </c>
      <c r="Z39">
        <v>10.26</v>
      </c>
      <c r="AA39">
        <v>2.1</v>
      </c>
      <c r="AB39">
        <v>24</v>
      </c>
      <c r="AC39" t="s">
        <v>151</v>
      </c>
      <c r="AD39" s="3" t="s">
        <v>229</v>
      </c>
      <c r="AE39" t="s">
        <v>96</v>
      </c>
      <c r="AF39">
        <v>6.8000000000000005E-2</v>
      </c>
      <c r="AG39">
        <v>2.1</v>
      </c>
      <c r="AH39">
        <v>9.4600000000000009</v>
      </c>
      <c r="AI39">
        <v>2.1</v>
      </c>
      <c r="AJ39">
        <v>2.0499999999999998</v>
      </c>
      <c r="AK39">
        <v>2.1</v>
      </c>
      <c r="AL39">
        <v>0.8</v>
      </c>
      <c r="AM39">
        <v>2.1</v>
      </c>
      <c r="AN39">
        <v>0.15</v>
      </c>
      <c r="AO39">
        <v>2.1</v>
      </c>
      <c r="AP39">
        <v>28.04</v>
      </c>
      <c r="AQ39">
        <v>2.1</v>
      </c>
      <c r="AR39" t="s">
        <v>97</v>
      </c>
      <c r="AS39" t="s">
        <v>98</v>
      </c>
      <c r="AT39">
        <v>0</v>
      </c>
      <c r="AU39">
        <v>2.1</v>
      </c>
      <c r="AV39" t="s">
        <v>99</v>
      </c>
      <c r="AW39">
        <v>2.2599999999999998</v>
      </c>
      <c r="AX39" t="s">
        <v>230</v>
      </c>
      <c r="AY39">
        <v>-35.28922</v>
      </c>
      <c r="AZ39" t="s">
        <v>231</v>
      </c>
      <c r="BA39">
        <v>139.02280999999999</v>
      </c>
      <c r="BB39">
        <v>55</v>
      </c>
      <c r="BC39">
        <v>2.1</v>
      </c>
      <c r="BD39" t="s">
        <v>102</v>
      </c>
      <c r="BE39">
        <v>2.48</v>
      </c>
      <c r="BF39">
        <v>2.1</v>
      </c>
      <c r="BG39">
        <v>5.6</v>
      </c>
      <c r="BH39">
        <v>2.1</v>
      </c>
      <c r="BI39">
        <v>6.1</v>
      </c>
      <c r="BJ39">
        <v>2.1</v>
      </c>
      <c r="BK39">
        <v>133</v>
      </c>
      <c r="BL39">
        <v>2.1</v>
      </c>
      <c r="BM39">
        <v>325</v>
      </c>
      <c r="BN39">
        <v>2.1</v>
      </c>
      <c r="BO39" t="s">
        <v>103</v>
      </c>
      <c r="BP39" s="1">
        <v>44309</v>
      </c>
      <c r="BQ39" t="s">
        <v>104</v>
      </c>
      <c r="BR39" t="s">
        <v>105</v>
      </c>
      <c r="BS39" t="s">
        <v>232</v>
      </c>
      <c r="BT39" t="s">
        <v>90</v>
      </c>
      <c r="BU39">
        <v>84.62</v>
      </c>
      <c r="BV39">
        <v>2.1</v>
      </c>
      <c r="BW39">
        <v>5.14</v>
      </c>
      <c r="BX39">
        <v>2.1</v>
      </c>
      <c r="BZ39">
        <v>0</v>
      </c>
      <c r="CA39" t="s">
        <v>227</v>
      </c>
      <c r="CB39" t="s">
        <v>107</v>
      </c>
      <c r="CC39">
        <v>35.700000000000003</v>
      </c>
      <c r="CD39">
        <v>2.1</v>
      </c>
      <c r="CE39">
        <v>1.5</v>
      </c>
      <c r="CF39">
        <v>2.1</v>
      </c>
      <c r="CG39" t="s">
        <v>233</v>
      </c>
      <c r="CH39" s="1">
        <v>41677</v>
      </c>
      <c r="CI39" t="s">
        <v>157</v>
      </c>
      <c r="CJ39">
        <v>1.551807229</v>
      </c>
      <c r="CK39">
        <v>2.1</v>
      </c>
    </row>
    <row r="40" spans="1:89" x14ac:dyDescent="0.2">
      <c r="A40" t="s">
        <v>234</v>
      </c>
      <c r="B40" t="s">
        <v>90</v>
      </c>
      <c r="C40">
        <v>4</v>
      </c>
      <c r="D40">
        <v>2.1</v>
      </c>
      <c r="E40" t="s">
        <v>91</v>
      </c>
      <c r="F40">
        <v>0.52</v>
      </c>
      <c r="G40">
        <v>2.1</v>
      </c>
      <c r="H40">
        <v>9.44</v>
      </c>
      <c r="I40">
        <v>2.1</v>
      </c>
      <c r="J40">
        <v>71.680000000000007</v>
      </c>
      <c r="K40">
        <v>2.1</v>
      </c>
      <c r="L40" s="1">
        <v>41662</v>
      </c>
      <c r="M40" t="s">
        <v>159</v>
      </c>
      <c r="N40">
        <v>0.158</v>
      </c>
      <c r="O40">
        <v>2.1</v>
      </c>
      <c r="P40" t="s">
        <v>93</v>
      </c>
      <c r="Q40">
        <v>0</v>
      </c>
      <c r="R40">
        <v>0.1</v>
      </c>
      <c r="S40">
        <v>0</v>
      </c>
      <c r="T40">
        <v>3.63</v>
      </c>
      <c r="U40">
        <v>2.1</v>
      </c>
      <c r="V40">
        <v>49.73</v>
      </c>
      <c r="W40">
        <v>2.1</v>
      </c>
      <c r="X40">
        <v>3.33</v>
      </c>
      <c r="Y40">
        <v>2.1</v>
      </c>
      <c r="Z40">
        <v>0.67</v>
      </c>
      <c r="AA40">
        <v>2.1</v>
      </c>
      <c r="AB40">
        <v>1014</v>
      </c>
      <c r="AC40" t="s">
        <v>151</v>
      </c>
      <c r="AD40" s="3" t="s">
        <v>235</v>
      </c>
      <c r="AE40" t="s">
        <v>96</v>
      </c>
      <c r="AF40">
        <v>3.7999999999999999E-2</v>
      </c>
      <c r="AG40">
        <v>2.1</v>
      </c>
      <c r="AH40">
        <v>11.06</v>
      </c>
      <c r="AI40">
        <v>2.1</v>
      </c>
      <c r="AJ40">
        <v>1.62</v>
      </c>
      <c r="AK40">
        <v>2.1</v>
      </c>
      <c r="AL40">
        <v>0.79</v>
      </c>
      <c r="AM40">
        <v>2.1</v>
      </c>
      <c r="AN40">
        <v>0.15</v>
      </c>
      <c r="AO40">
        <v>2.1</v>
      </c>
      <c r="AP40">
        <v>10.44</v>
      </c>
      <c r="AQ40">
        <v>2.1</v>
      </c>
      <c r="AR40" t="s">
        <v>97</v>
      </c>
      <c r="AS40" t="s">
        <v>98</v>
      </c>
      <c r="AT40">
        <v>5</v>
      </c>
      <c r="AU40">
        <v>2.1</v>
      </c>
      <c r="AV40" t="s">
        <v>99</v>
      </c>
      <c r="AW40">
        <v>2.2599999999999998</v>
      </c>
      <c r="AX40" t="s">
        <v>236</v>
      </c>
      <c r="AY40">
        <v>-33.659823000000003</v>
      </c>
      <c r="AZ40" t="s">
        <v>237</v>
      </c>
      <c r="BA40">
        <v>150.26541399999999</v>
      </c>
      <c r="BB40">
        <v>50</v>
      </c>
      <c r="BC40">
        <v>2.1</v>
      </c>
      <c r="BD40" t="s">
        <v>102</v>
      </c>
      <c r="BE40">
        <v>3.11</v>
      </c>
      <c r="BF40">
        <v>2.1</v>
      </c>
      <c r="BG40">
        <v>6.1</v>
      </c>
      <c r="BH40">
        <v>2.1</v>
      </c>
      <c r="BI40">
        <v>6.6</v>
      </c>
      <c r="BJ40">
        <v>2.1</v>
      </c>
      <c r="BK40">
        <v>165</v>
      </c>
      <c r="BL40">
        <v>2.1</v>
      </c>
      <c r="BM40">
        <v>310</v>
      </c>
      <c r="BN40">
        <v>2.1</v>
      </c>
      <c r="BO40" t="s">
        <v>103</v>
      </c>
      <c r="BP40" s="1">
        <v>44309</v>
      </c>
      <c r="BQ40" t="s">
        <v>104</v>
      </c>
      <c r="BR40" t="s">
        <v>135</v>
      </c>
      <c r="BS40" t="s">
        <v>238</v>
      </c>
      <c r="BT40" t="s">
        <v>90</v>
      </c>
      <c r="BU40">
        <v>82.12</v>
      </c>
      <c r="BV40">
        <v>2.1</v>
      </c>
      <c r="BW40">
        <v>8.44</v>
      </c>
      <c r="BX40">
        <v>2.1</v>
      </c>
      <c r="BZ40">
        <v>1</v>
      </c>
      <c r="CA40" t="s">
        <v>234</v>
      </c>
      <c r="CB40" t="s">
        <v>107</v>
      </c>
      <c r="CC40">
        <v>16.7</v>
      </c>
      <c r="CD40">
        <v>2.1</v>
      </c>
      <c r="CE40">
        <v>1.5</v>
      </c>
      <c r="CF40">
        <v>2.1</v>
      </c>
      <c r="CG40" t="s">
        <v>239</v>
      </c>
      <c r="CH40" s="1">
        <v>41662</v>
      </c>
      <c r="CI40" t="s">
        <v>157</v>
      </c>
      <c r="CJ40">
        <v>17.54348293</v>
      </c>
      <c r="CK40">
        <v>2.1</v>
      </c>
    </row>
    <row r="41" spans="1:89" x14ac:dyDescent="0.2">
      <c r="A41" t="s">
        <v>240</v>
      </c>
      <c r="B41" t="s">
        <v>90</v>
      </c>
      <c r="C41" s="2">
        <v>1E-10</v>
      </c>
      <c r="D41">
        <v>2.1</v>
      </c>
      <c r="E41" t="s">
        <v>91</v>
      </c>
      <c r="F41">
        <v>0.46</v>
      </c>
      <c r="G41">
        <v>2.1</v>
      </c>
      <c r="H41">
        <v>9.65</v>
      </c>
      <c r="I41">
        <v>2.1</v>
      </c>
      <c r="J41">
        <v>69.680000000000007</v>
      </c>
      <c r="K41">
        <v>2.1</v>
      </c>
      <c r="L41" s="1">
        <v>41662</v>
      </c>
      <c r="M41" t="s">
        <v>132</v>
      </c>
      <c r="N41">
        <v>0.114</v>
      </c>
      <c r="O41">
        <v>2.1</v>
      </c>
      <c r="P41" t="s">
        <v>93</v>
      </c>
      <c r="Q41">
        <v>0</v>
      </c>
      <c r="R41">
        <v>0.1</v>
      </c>
      <c r="S41">
        <v>0</v>
      </c>
      <c r="T41">
        <v>5.76</v>
      </c>
      <c r="U41">
        <v>2.1</v>
      </c>
      <c r="V41">
        <v>65.56</v>
      </c>
      <c r="W41">
        <v>2.1</v>
      </c>
      <c r="X41">
        <v>7.01</v>
      </c>
      <c r="Y41">
        <v>2.1</v>
      </c>
      <c r="Z41">
        <v>0.08</v>
      </c>
      <c r="AA41">
        <v>2.1</v>
      </c>
      <c r="AB41">
        <v>1014</v>
      </c>
      <c r="AC41" t="s">
        <v>151</v>
      </c>
      <c r="AD41" s="3" t="s">
        <v>235</v>
      </c>
      <c r="AE41" t="s">
        <v>96</v>
      </c>
      <c r="AF41">
        <v>3.6999999999999998E-2</v>
      </c>
      <c r="AG41">
        <v>2.1</v>
      </c>
      <c r="AH41">
        <v>9.5</v>
      </c>
      <c r="AI41">
        <v>2.1</v>
      </c>
      <c r="AJ41">
        <v>1.18</v>
      </c>
      <c r="AK41">
        <v>2.1</v>
      </c>
      <c r="AL41">
        <v>0.36</v>
      </c>
      <c r="AM41">
        <v>2.1</v>
      </c>
      <c r="AN41">
        <v>0.04</v>
      </c>
      <c r="AO41">
        <v>2.1</v>
      </c>
      <c r="AP41">
        <v>15.28</v>
      </c>
      <c r="AQ41">
        <v>2.1</v>
      </c>
      <c r="AR41" t="s">
        <v>97</v>
      </c>
      <c r="AS41" t="s">
        <v>98</v>
      </c>
      <c r="AT41">
        <v>5</v>
      </c>
      <c r="AU41">
        <v>2.1</v>
      </c>
      <c r="AV41" t="s">
        <v>99</v>
      </c>
      <c r="AW41">
        <v>2.2599999999999998</v>
      </c>
      <c r="AX41" t="s">
        <v>236</v>
      </c>
      <c r="AY41">
        <v>-33.659823000000003</v>
      </c>
      <c r="AZ41" t="s">
        <v>237</v>
      </c>
      <c r="BA41">
        <v>150.26541399999999</v>
      </c>
      <c r="BB41">
        <v>49</v>
      </c>
      <c r="BC41">
        <v>2.1</v>
      </c>
      <c r="BD41" t="s">
        <v>102</v>
      </c>
      <c r="BE41">
        <v>3.56</v>
      </c>
      <c r="BF41">
        <v>2.1</v>
      </c>
      <c r="BG41">
        <v>5.4</v>
      </c>
      <c r="BH41">
        <v>2.1</v>
      </c>
      <c r="BI41">
        <v>6</v>
      </c>
      <c r="BJ41">
        <v>2.1</v>
      </c>
      <c r="BK41">
        <v>92</v>
      </c>
      <c r="BL41">
        <v>2.1</v>
      </c>
      <c r="BM41">
        <v>152</v>
      </c>
      <c r="BN41">
        <v>2.1</v>
      </c>
      <c r="BO41" t="s">
        <v>103</v>
      </c>
      <c r="BP41" s="1">
        <v>44309</v>
      </c>
      <c r="BQ41" t="s">
        <v>104</v>
      </c>
      <c r="BR41" t="s">
        <v>135</v>
      </c>
      <c r="BS41" t="s">
        <v>238</v>
      </c>
      <c r="BT41" t="s">
        <v>90</v>
      </c>
      <c r="BU41">
        <v>84.96</v>
      </c>
      <c r="BV41">
        <v>2.1</v>
      </c>
      <c r="BW41">
        <v>5.39</v>
      </c>
      <c r="BX41">
        <v>2.1</v>
      </c>
      <c r="BZ41">
        <v>1</v>
      </c>
      <c r="CA41" t="s">
        <v>240</v>
      </c>
      <c r="CB41" t="s">
        <v>107</v>
      </c>
      <c r="CC41">
        <v>7.5</v>
      </c>
      <c r="CD41">
        <v>2.1</v>
      </c>
      <c r="CE41">
        <v>1.5</v>
      </c>
      <c r="CF41">
        <v>2.1</v>
      </c>
      <c r="CG41" t="s">
        <v>241</v>
      </c>
      <c r="CH41" s="1">
        <v>41662</v>
      </c>
      <c r="CI41" t="s">
        <v>157</v>
      </c>
      <c r="CJ41">
        <v>13.04068522</v>
      </c>
      <c r="CK41">
        <v>2.1</v>
      </c>
    </row>
    <row r="42" spans="1:89" x14ac:dyDescent="0.2">
      <c r="A42" t="s">
        <v>242</v>
      </c>
      <c r="B42" t="s">
        <v>90</v>
      </c>
      <c r="C42">
        <v>2</v>
      </c>
      <c r="D42">
        <v>2.1</v>
      </c>
      <c r="E42" t="s">
        <v>91</v>
      </c>
      <c r="F42">
        <v>0.71</v>
      </c>
      <c r="G42">
        <v>2.1</v>
      </c>
      <c r="H42">
        <v>10.64</v>
      </c>
      <c r="I42">
        <v>2.1</v>
      </c>
      <c r="J42">
        <v>70.98</v>
      </c>
      <c r="K42">
        <v>2.1</v>
      </c>
      <c r="L42" s="1">
        <v>41667</v>
      </c>
      <c r="M42" t="s">
        <v>159</v>
      </c>
      <c r="N42">
        <v>0.185</v>
      </c>
      <c r="O42">
        <v>2.1</v>
      </c>
      <c r="P42" t="s">
        <v>93</v>
      </c>
      <c r="Q42">
        <v>0</v>
      </c>
      <c r="R42">
        <v>0.1</v>
      </c>
      <c r="S42">
        <v>0</v>
      </c>
      <c r="T42">
        <v>4.18</v>
      </c>
      <c r="U42">
        <v>2.1</v>
      </c>
      <c r="V42">
        <v>72.08</v>
      </c>
      <c r="W42">
        <v>2.1</v>
      </c>
      <c r="X42">
        <v>3.72</v>
      </c>
      <c r="Y42">
        <v>2.1</v>
      </c>
      <c r="Z42">
        <v>11.53</v>
      </c>
      <c r="AA42">
        <v>2.1</v>
      </c>
      <c r="AB42">
        <v>1020</v>
      </c>
      <c r="AC42" t="s">
        <v>151</v>
      </c>
      <c r="AD42" s="3" t="s">
        <v>235</v>
      </c>
      <c r="AE42" t="s">
        <v>96</v>
      </c>
      <c r="AF42">
        <v>2.7E-2</v>
      </c>
      <c r="AG42">
        <v>2.1</v>
      </c>
      <c r="AH42">
        <v>13.49</v>
      </c>
      <c r="AI42">
        <v>2.1</v>
      </c>
      <c r="AJ42">
        <v>2.27</v>
      </c>
      <c r="AK42">
        <v>2.1</v>
      </c>
      <c r="AL42">
        <v>0.33</v>
      </c>
      <c r="AM42">
        <v>2.1</v>
      </c>
      <c r="AN42">
        <v>0.21</v>
      </c>
      <c r="AO42">
        <v>2.1</v>
      </c>
      <c r="AP42">
        <v>11.93</v>
      </c>
      <c r="AQ42">
        <v>2.1</v>
      </c>
      <c r="AR42" t="s">
        <v>97</v>
      </c>
      <c r="AS42" t="s">
        <v>98</v>
      </c>
      <c r="AT42">
        <v>15</v>
      </c>
      <c r="AU42">
        <v>2.1</v>
      </c>
      <c r="AV42" t="s">
        <v>99</v>
      </c>
      <c r="AW42">
        <v>2.2599999999999998</v>
      </c>
      <c r="AX42" t="s">
        <v>243</v>
      </c>
      <c r="AY42">
        <v>-33.652818000000003</v>
      </c>
      <c r="AZ42" t="s">
        <v>237</v>
      </c>
      <c r="BA42">
        <v>150.268179</v>
      </c>
      <c r="BB42">
        <v>43</v>
      </c>
      <c r="BC42">
        <v>2.1</v>
      </c>
      <c r="BD42" t="s">
        <v>102</v>
      </c>
      <c r="BE42">
        <v>3.88</v>
      </c>
      <c r="BF42">
        <v>2.1</v>
      </c>
      <c r="BG42">
        <v>6.3</v>
      </c>
      <c r="BH42">
        <v>2.1</v>
      </c>
      <c r="BI42">
        <v>6.9</v>
      </c>
      <c r="BJ42">
        <v>2.1</v>
      </c>
      <c r="BK42">
        <v>193</v>
      </c>
      <c r="BL42">
        <v>2.1</v>
      </c>
      <c r="BM42">
        <v>543</v>
      </c>
      <c r="BN42">
        <v>2.1</v>
      </c>
      <c r="BO42" t="s">
        <v>103</v>
      </c>
      <c r="BP42" s="1">
        <v>44309</v>
      </c>
      <c r="BQ42" t="s">
        <v>104</v>
      </c>
      <c r="BR42" t="s">
        <v>135</v>
      </c>
      <c r="BS42" t="s">
        <v>238</v>
      </c>
      <c r="BT42" t="s">
        <v>90</v>
      </c>
      <c r="BU42">
        <v>82.91</v>
      </c>
      <c r="BV42">
        <v>2.1</v>
      </c>
      <c r="BW42">
        <v>6.45</v>
      </c>
      <c r="BX42">
        <v>2.1</v>
      </c>
      <c r="BZ42">
        <v>1</v>
      </c>
      <c r="CA42" t="s">
        <v>242</v>
      </c>
      <c r="CB42" t="s">
        <v>107</v>
      </c>
      <c r="CC42">
        <v>16.899999999999999</v>
      </c>
      <c r="CD42">
        <v>2.1</v>
      </c>
      <c r="CE42">
        <v>1.5</v>
      </c>
      <c r="CF42">
        <v>2.1</v>
      </c>
      <c r="CG42" t="s">
        <v>244</v>
      </c>
      <c r="CH42" s="1">
        <v>41667</v>
      </c>
      <c r="CI42" t="s">
        <v>157</v>
      </c>
      <c r="CJ42">
        <v>19.631356870000001</v>
      </c>
      <c r="CK42">
        <v>2.1</v>
      </c>
    </row>
    <row r="43" spans="1:89" x14ac:dyDescent="0.2">
      <c r="A43" t="s">
        <v>245</v>
      </c>
      <c r="B43" t="s">
        <v>90</v>
      </c>
      <c r="C43">
        <v>5</v>
      </c>
      <c r="D43">
        <v>2.1</v>
      </c>
      <c r="E43" t="s">
        <v>91</v>
      </c>
      <c r="F43">
        <v>0.44</v>
      </c>
      <c r="G43">
        <v>2.1</v>
      </c>
      <c r="H43">
        <v>9.75</v>
      </c>
      <c r="I43">
        <v>2.1</v>
      </c>
      <c r="J43">
        <v>72.11</v>
      </c>
      <c r="K43">
        <v>2.1</v>
      </c>
      <c r="L43" s="1">
        <v>41667</v>
      </c>
      <c r="M43" t="s">
        <v>132</v>
      </c>
      <c r="N43">
        <v>7.5999999999999998E-2</v>
      </c>
      <c r="O43">
        <v>2.1</v>
      </c>
      <c r="P43" t="s">
        <v>93</v>
      </c>
      <c r="Q43">
        <v>0</v>
      </c>
      <c r="R43">
        <v>0.1</v>
      </c>
      <c r="S43">
        <v>0</v>
      </c>
      <c r="T43">
        <v>5.08</v>
      </c>
      <c r="U43">
        <v>2.1</v>
      </c>
      <c r="V43">
        <v>64.08</v>
      </c>
      <c r="W43">
        <v>2.1</v>
      </c>
      <c r="X43">
        <v>5.22</v>
      </c>
      <c r="Y43">
        <v>2.1</v>
      </c>
      <c r="Z43">
        <v>7.08</v>
      </c>
      <c r="AA43">
        <v>2.1</v>
      </c>
      <c r="AB43">
        <v>1020</v>
      </c>
      <c r="AC43" t="s">
        <v>151</v>
      </c>
      <c r="AD43" s="3" t="s">
        <v>235</v>
      </c>
      <c r="AE43" t="s">
        <v>96</v>
      </c>
      <c r="AF43">
        <v>2.5999999999999999E-2</v>
      </c>
      <c r="AG43">
        <v>2.1</v>
      </c>
      <c r="AH43">
        <v>11.11</v>
      </c>
      <c r="AI43">
        <v>2.1</v>
      </c>
      <c r="AJ43">
        <v>0.82</v>
      </c>
      <c r="AK43">
        <v>2.1</v>
      </c>
      <c r="AL43">
        <v>0.45</v>
      </c>
      <c r="AM43">
        <v>2.1</v>
      </c>
      <c r="AN43">
        <v>7.0000000000000007E-2</v>
      </c>
      <c r="AO43">
        <v>2.1</v>
      </c>
      <c r="AP43">
        <v>13.78</v>
      </c>
      <c r="AQ43">
        <v>2.1</v>
      </c>
      <c r="AR43" t="s">
        <v>97</v>
      </c>
      <c r="AS43" t="s">
        <v>98</v>
      </c>
      <c r="AT43">
        <v>5</v>
      </c>
      <c r="AU43">
        <v>2.1</v>
      </c>
      <c r="AV43" t="s">
        <v>99</v>
      </c>
      <c r="AW43">
        <v>2.2599999999999998</v>
      </c>
      <c r="AX43" t="s">
        <v>243</v>
      </c>
      <c r="AY43">
        <v>-33.652818000000003</v>
      </c>
      <c r="AZ43" t="s">
        <v>237</v>
      </c>
      <c r="BA43">
        <v>150.268179</v>
      </c>
      <c r="BB43">
        <v>15</v>
      </c>
      <c r="BC43">
        <v>2.1</v>
      </c>
      <c r="BD43" t="s">
        <v>102</v>
      </c>
      <c r="BE43">
        <v>3.38</v>
      </c>
      <c r="BF43">
        <v>2.1</v>
      </c>
      <c r="BG43">
        <v>5.9</v>
      </c>
      <c r="BH43">
        <v>2.1</v>
      </c>
      <c r="BI43">
        <v>6.5</v>
      </c>
      <c r="BJ43">
        <v>2.1</v>
      </c>
      <c r="BK43">
        <v>102</v>
      </c>
      <c r="BL43">
        <v>2.1</v>
      </c>
      <c r="BM43">
        <v>177</v>
      </c>
      <c r="BN43">
        <v>2.1</v>
      </c>
      <c r="BO43" t="s">
        <v>103</v>
      </c>
      <c r="BP43" s="1">
        <v>44309</v>
      </c>
      <c r="BQ43" t="s">
        <v>104</v>
      </c>
      <c r="BR43" t="s">
        <v>135</v>
      </c>
      <c r="BS43" t="s">
        <v>238</v>
      </c>
      <c r="BT43" t="s">
        <v>90</v>
      </c>
      <c r="BU43">
        <v>85.89</v>
      </c>
      <c r="BV43">
        <v>2.1</v>
      </c>
      <c r="BW43">
        <v>4.3600000000000003</v>
      </c>
      <c r="BX43">
        <v>2.1</v>
      </c>
      <c r="BZ43">
        <v>1</v>
      </c>
      <c r="CA43" t="s">
        <v>245</v>
      </c>
      <c r="CB43" t="s">
        <v>107</v>
      </c>
      <c r="CC43">
        <v>9.1</v>
      </c>
      <c r="CD43">
        <v>2.1</v>
      </c>
      <c r="CE43">
        <v>1.5</v>
      </c>
      <c r="CF43">
        <v>2.1</v>
      </c>
      <c r="CG43" t="s">
        <v>246</v>
      </c>
      <c r="CH43" s="1">
        <v>41667</v>
      </c>
      <c r="CI43" t="s">
        <v>157</v>
      </c>
      <c r="CJ43">
        <v>9.1999999999999993</v>
      </c>
      <c r="CK43">
        <v>2.1</v>
      </c>
    </row>
    <row r="44" spans="1:89" x14ac:dyDescent="0.2">
      <c r="A44" t="s">
        <v>247</v>
      </c>
      <c r="B44" t="s">
        <v>90</v>
      </c>
      <c r="C44">
        <v>2</v>
      </c>
      <c r="D44">
        <v>2.1</v>
      </c>
      <c r="E44" t="s">
        <v>91</v>
      </c>
      <c r="F44">
        <v>0.48</v>
      </c>
      <c r="G44">
        <v>2.1</v>
      </c>
      <c r="H44">
        <v>12.52</v>
      </c>
      <c r="I44">
        <v>2.1</v>
      </c>
      <c r="J44">
        <v>69.91</v>
      </c>
      <c r="K44">
        <v>2.1</v>
      </c>
      <c r="L44" s="1">
        <v>41667</v>
      </c>
      <c r="M44" t="s">
        <v>128</v>
      </c>
      <c r="N44">
        <v>5.0999999999999997E-2</v>
      </c>
      <c r="O44">
        <v>2.1</v>
      </c>
      <c r="P44" t="s">
        <v>93</v>
      </c>
      <c r="Q44">
        <v>0</v>
      </c>
      <c r="R44">
        <v>0.1</v>
      </c>
      <c r="S44">
        <v>0</v>
      </c>
      <c r="T44">
        <v>12.06</v>
      </c>
      <c r="U44">
        <v>2.1</v>
      </c>
      <c r="V44">
        <v>123.77</v>
      </c>
      <c r="W44">
        <v>2.1</v>
      </c>
      <c r="X44">
        <v>6.77</v>
      </c>
      <c r="Y44">
        <v>2.1</v>
      </c>
      <c r="Z44">
        <v>14.42</v>
      </c>
      <c r="AA44">
        <v>2.1</v>
      </c>
      <c r="AB44">
        <v>1020</v>
      </c>
      <c r="AC44" t="s">
        <v>151</v>
      </c>
      <c r="AD44" s="3" t="s">
        <v>235</v>
      </c>
      <c r="AE44" t="s">
        <v>96</v>
      </c>
      <c r="AF44">
        <v>9.1999999999999998E-2</v>
      </c>
      <c r="AG44">
        <v>2.1</v>
      </c>
      <c r="AH44">
        <v>9.4600000000000009</v>
      </c>
      <c r="AI44">
        <v>2.1</v>
      </c>
      <c r="AJ44">
        <v>1.21</v>
      </c>
      <c r="AK44">
        <v>2.1</v>
      </c>
      <c r="AL44">
        <v>0.45</v>
      </c>
      <c r="AM44">
        <v>2.1</v>
      </c>
      <c r="AN44">
        <v>0.04</v>
      </c>
      <c r="AO44">
        <v>2.1</v>
      </c>
      <c r="AP44">
        <v>11.26</v>
      </c>
      <c r="AQ44">
        <v>2.1</v>
      </c>
      <c r="AR44" t="s">
        <v>97</v>
      </c>
      <c r="AS44" t="s">
        <v>98</v>
      </c>
      <c r="AT44">
        <v>5</v>
      </c>
      <c r="AU44">
        <v>2.1</v>
      </c>
      <c r="AV44" t="s">
        <v>99</v>
      </c>
      <c r="AW44">
        <v>2.2599999999999998</v>
      </c>
      <c r="AX44" t="s">
        <v>248</v>
      </c>
      <c r="AY44">
        <v>-33.652974</v>
      </c>
      <c r="AZ44" t="s">
        <v>237</v>
      </c>
      <c r="BA44">
        <v>150.26782499999999</v>
      </c>
      <c r="BB44">
        <v>14</v>
      </c>
      <c r="BC44">
        <v>2.1</v>
      </c>
      <c r="BD44" t="s">
        <v>102</v>
      </c>
      <c r="BE44">
        <v>1.8</v>
      </c>
      <c r="BF44">
        <v>2.1</v>
      </c>
      <c r="BG44">
        <v>5.0999999999999996</v>
      </c>
      <c r="BH44">
        <v>2.1</v>
      </c>
      <c r="BI44">
        <v>5.9</v>
      </c>
      <c r="BJ44">
        <v>2.1</v>
      </c>
      <c r="BK44">
        <v>173</v>
      </c>
      <c r="BL44">
        <v>2.1</v>
      </c>
      <c r="BM44">
        <v>176</v>
      </c>
      <c r="BN44">
        <v>2.1</v>
      </c>
      <c r="BO44" t="s">
        <v>103</v>
      </c>
      <c r="BP44" s="1">
        <v>44309</v>
      </c>
      <c r="BQ44" t="s">
        <v>104</v>
      </c>
      <c r="BR44" t="s">
        <v>135</v>
      </c>
      <c r="BS44" t="s">
        <v>238</v>
      </c>
      <c r="BT44" t="s">
        <v>90</v>
      </c>
      <c r="BU44">
        <v>81.17</v>
      </c>
      <c r="BV44">
        <v>2.1</v>
      </c>
      <c r="BW44">
        <v>6.31</v>
      </c>
      <c r="BX44">
        <v>2.1</v>
      </c>
      <c r="BZ44">
        <v>1</v>
      </c>
      <c r="CA44" t="s">
        <v>247</v>
      </c>
      <c r="CB44" t="s">
        <v>107</v>
      </c>
      <c r="CC44">
        <v>4.0999999999999996</v>
      </c>
      <c r="CD44">
        <v>2.1</v>
      </c>
      <c r="CE44">
        <v>1.5</v>
      </c>
      <c r="CF44">
        <v>2.1</v>
      </c>
      <c r="CG44" t="s">
        <v>249</v>
      </c>
      <c r="CH44" s="1">
        <v>41667</v>
      </c>
      <c r="CI44" t="s">
        <v>157</v>
      </c>
      <c r="CJ44">
        <v>11.4168836</v>
      </c>
      <c r="CK44">
        <v>2.1</v>
      </c>
    </row>
    <row r="45" spans="1:89" x14ac:dyDescent="0.2">
      <c r="A45" t="s">
        <v>250</v>
      </c>
      <c r="B45" t="s">
        <v>90</v>
      </c>
      <c r="C45">
        <v>5</v>
      </c>
      <c r="D45">
        <v>2.1</v>
      </c>
      <c r="E45" t="s">
        <v>91</v>
      </c>
      <c r="F45">
        <v>0.56000000000000005</v>
      </c>
      <c r="G45">
        <v>2.1</v>
      </c>
      <c r="H45">
        <v>14.93</v>
      </c>
      <c r="I45">
        <v>2.1</v>
      </c>
      <c r="J45">
        <v>62.19</v>
      </c>
      <c r="K45">
        <v>2.1</v>
      </c>
      <c r="L45" s="1">
        <v>41667</v>
      </c>
      <c r="M45" t="s">
        <v>128</v>
      </c>
      <c r="N45">
        <v>5.8999999999999997E-2</v>
      </c>
      <c r="O45">
        <v>2.1</v>
      </c>
      <c r="P45" t="s">
        <v>93</v>
      </c>
      <c r="Q45">
        <v>0</v>
      </c>
      <c r="R45">
        <v>0.1</v>
      </c>
      <c r="S45">
        <v>0</v>
      </c>
      <c r="T45">
        <v>7.9</v>
      </c>
      <c r="U45">
        <v>2.1</v>
      </c>
      <c r="V45">
        <v>66.86</v>
      </c>
      <c r="W45">
        <v>2.1</v>
      </c>
      <c r="X45">
        <v>6.4</v>
      </c>
      <c r="Y45">
        <v>2.1</v>
      </c>
      <c r="Z45">
        <v>12.82</v>
      </c>
      <c r="AA45">
        <v>2.1</v>
      </c>
      <c r="AB45">
        <v>1020</v>
      </c>
      <c r="AC45" t="s">
        <v>151</v>
      </c>
      <c r="AD45" s="3" t="s">
        <v>235</v>
      </c>
      <c r="AE45" t="s">
        <v>96</v>
      </c>
      <c r="AF45">
        <v>5.1999999999999998E-2</v>
      </c>
      <c r="AG45">
        <v>2.1</v>
      </c>
      <c r="AH45">
        <v>9.7100000000000009</v>
      </c>
      <c r="AI45">
        <v>2.1</v>
      </c>
      <c r="AJ45">
        <v>1.47</v>
      </c>
      <c r="AK45">
        <v>2.1</v>
      </c>
      <c r="AL45">
        <v>0.7</v>
      </c>
      <c r="AM45">
        <v>2.1</v>
      </c>
      <c r="AN45">
        <v>0.04</v>
      </c>
      <c r="AO45">
        <v>2.1</v>
      </c>
      <c r="AP45">
        <v>14.29</v>
      </c>
      <c r="AQ45">
        <v>2.1</v>
      </c>
      <c r="AR45" t="s">
        <v>97</v>
      </c>
      <c r="AS45" t="s">
        <v>98</v>
      </c>
      <c r="AT45">
        <v>5</v>
      </c>
      <c r="AU45">
        <v>2.1</v>
      </c>
      <c r="AV45" t="s">
        <v>99</v>
      </c>
      <c r="AW45">
        <v>2.2599999999999998</v>
      </c>
      <c r="AX45" t="s">
        <v>251</v>
      </c>
      <c r="AY45">
        <v>-33.652613000000002</v>
      </c>
      <c r="AZ45" t="s">
        <v>237</v>
      </c>
      <c r="BA45">
        <v>150.26775599999999</v>
      </c>
      <c r="BB45">
        <v>4</v>
      </c>
      <c r="BC45">
        <v>2.1</v>
      </c>
      <c r="BD45" t="s">
        <v>102</v>
      </c>
      <c r="BE45">
        <v>3.78</v>
      </c>
      <c r="BF45">
        <v>2.1</v>
      </c>
      <c r="BG45">
        <v>5.4</v>
      </c>
      <c r="BH45">
        <v>2.1</v>
      </c>
      <c r="BI45">
        <v>6.1</v>
      </c>
      <c r="BJ45">
        <v>2.1</v>
      </c>
      <c r="BK45">
        <v>113</v>
      </c>
      <c r="BL45">
        <v>2.1</v>
      </c>
      <c r="BM45">
        <v>275</v>
      </c>
      <c r="BN45">
        <v>2.1</v>
      </c>
      <c r="BO45" t="s">
        <v>103</v>
      </c>
      <c r="BP45" s="1">
        <v>44309</v>
      </c>
      <c r="BQ45" t="s">
        <v>104</v>
      </c>
      <c r="BR45" t="s">
        <v>135</v>
      </c>
      <c r="BS45" t="s">
        <v>238</v>
      </c>
      <c r="BT45" t="s">
        <v>90</v>
      </c>
      <c r="BU45">
        <v>76.48</v>
      </c>
      <c r="BV45">
        <v>2.1</v>
      </c>
      <c r="BW45">
        <v>8.59</v>
      </c>
      <c r="BX45">
        <v>2.1</v>
      </c>
      <c r="BZ45">
        <v>1</v>
      </c>
      <c r="CA45" t="s">
        <v>250</v>
      </c>
      <c r="CB45" t="s">
        <v>107</v>
      </c>
      <c r="CC45">
        <v>4.5999999999999996</v>
      </c>
      <c r="CD45">
        <v>2.1</v>
      </c>
      <c r="CE45">
        <v>1.5</v>
      </c>
      <c r="CF45">
        <v>2.1</v>
      </c>
      <c r="CG45" t="s">
        <v>252</v>
      </c>
      <c r="CH45" s="1">
        <v>41667</v>
      </c>
      <c r="CI45" t="s">
        <v>157</v>
      </c>
      <c r="CJ45">
        <v>13.199929790000001</v>
      </c>
      <c r="CK45">
        <v>2.1</v>
      </c>
    </row>
    <row r="46" spans="1:89" x14ac:dyDescent="0.2">
      <c r="A46" t="s">
        <v>253</v>
      </c>
      <c r="B46" t="s">
        <v>90</v>
      </c>
      <c r="C46">
        <v>3</v>
      </c>
      <c r="D46">
        <v>2.1</v>
      </c>
      <c r="E46" t="s">
        <v>91</v>
      </c>
      <c r="F46">
        <v>3.53</v>
      </c>
      <c r="G46">
        <v>2.1</v>
      </c>
      <c r="H46">
        <v>24.52</v>
      </c>
      <c r="I46">
        <v>2.1</v>
      </c>
      <c r="J46">
        <v>23.8</v>
      </c>
      <c r="K46">
        <v>2.1</v>
      </c>
      <c r="L46" s="1">
        <v>41570</v>
      </c>
      <c r="M46" t="s">
        <v>254</v>
      </c>
      <c r="N46">
        <v>0.374</v>
      </c>
      <c r="O46">
        <v>2.1</v>
      </c>
      <c r="P46" t="s">
        <v>93</v>
      </c>
      <c r="Q46">
        <v>0</v>
      </c>
      <c r="R46">
        <v>0.1</v>
      </c>
      <c r="S46">
        <v>0</v>
      </c>
      <c r="T46">
        <v>0.89</v>
      </c>
      <c r="U46">
        <v>2.1</v>
      </c>
      <c r="V46">
        <v>83.83</v>
      </c>
      <c r="W46">
        <v>2.1</v>
      </c>
      <c r="X46">
        <v>5.66</v>
      </c>
      <c r="Y46">
        <v>2.1</v>
      </c>
      <c r="Z46">
        <v>4.54</v>
      </c>
      <c r="AA46">
        <v>2.1</v>
      </c>
      <c r="AB46">
        <v>22</v>
      </c>
      <c r="AC46" t="s">
        <v>255</v>
      </c>
      <c r="AD46" s="3" t="s">
        <v>256</v>
      </c>
      <c r="AE46" t="s">
        <v>96</v>
      </c>
      <c r="AF46">
        <v>2.1999999999999999E-2</v>
      </c>
      <c r="AG46">
        <v>2.1</v>
      </c>
      <c r="AH46">
        <v>25.06</v>
      </c>
      <c r="AI46">
        <v>2.1</v>
      </c>
      <c r="AJ46">
        <v>8.33</v>
      </c>
      <c r="AK46">
        <v>2.1</v>
      </c>
      <c r="AL46">
        <v>0.21</v>
      </c>
      <c r="AM46">
        <v>2.1</v>
      </c>
      <c r="AN46">
        <v>2.63</v>
      </c>
      <c r="AO46">
        <v>2.1</v>
      </c>
      <c r="AP46">
        <v>22.56</v>
      </c>
      <c r="AQ46">
        <v>2.1</v>
      </c>
      <c r="AR46" t="s">
        <v>97</v>
      </c>
      <c r="AS46" t="s">
        <v>98</v>
      </c>
      <c r="AT46">
        <v>0</v>
      </c>
      <c r="AU46">
        <v>2.1</v>
      </c>
      <c r="AV46" t="s">
        <v>99</v>
      </c>
      <c r="AW46">
        <v>2.2599999999999998</v>
      </c>
      <c r="AX46" t="s">
        <v>257</v>
      </c>
      <c r="AY46">
        <v>-39.921399999999998</v>
      </c>
      <c r="AZ46" t="s">
        <v>258</v>
      </c>
      <c r="BA46">
        <v>143.85150999999999</v>
      </c>
      <c r="BB46">
        <v>8</v>
      </c>
      <c r="BC46">
        <v>2.1</v>
      </c>
      <c r="BD46" t="s">
        <v>102</v>
      </c>
      <c r="BE46">
        <v>4.71</v>
      </c>
      <c r="BF46">
        <v>2.1</v>
      </c>
      <c r="BG46">
        <v>7.4</v>
      </c>
      <c r="BH46">
        <v>2.1</v>
      </c>
      <c r="BI46">
        <v>8.3000000000000007</v>
      </c>
      <c r="BJ46">
        <v>2.1</v>
      </c>
      <c r="BK46">
        <v>95</v>
      </c>
      <c r="BL46">
        <v>2.1</v>
      </c>
      <c r="BM46">
        <v>91</v>
      </c>
      <c r="BN46">
        <v>2.1</v>
      </c>
      <c r="BO46" t="s">
        <v>103</v>
      </c>
      <c r="BP46" s="1">
        <v>44309</v>
      </c>
      <c r="BQ46" t="s">
        <v>104</v>
      </c>
      <c r="BR46" t="s">
        <v>135</v>
      </c>
      <c r="BS46" t="s">
        <v>259</v>
      </c>
      <c r="BT46" t="s">
        <v>90</v>
      </c>
      <c r="BU46">
        <v>46.36</v>
      </c>
      <c r="BV46">
        <v>2.1</v>
      </c>
      <c r="BW46">
        <v>29.12</v>
      </c>
      <c r="BX46">
        <v>2.1</v>
      </c>
      <c r="BZ46">
        <v>0</v>
      </c>
      <c r="CA46" t="s">
        <v>253</v>
      </c>
      <c r="CB46" t="s">
        <v>107</v>
      </c>
      <c r="CC46">
        <v>29.2</v>
      </c>
      <c r="CD46">
        <v>2.1</v>
      </c>
      <c r="CE46">
        <v>2.5</v>
      </c>
      <c r="CF46">
        <v>2.1</v>
      </c>
      <c r="CG46" t="s">
        <v>260</v>
      </c>
      <c r="CH46" s="1">
        <v>41570</v>
      </c>
      <c r="CI46" t="s">
        <v>157</v>
      </c>
    </row>
    <row r="47" spans="1:89" x14ac:dyDescent="0.2">
      <c r="A47" t="s">
        <v>261</v>
      </c>
      <c r="B47" t="s">
        <v>90</v>
      </c>
      <c r="C47">
        <v>5</v>
      </c>
      <c r="D47">
        <v>2.1</v>
      </c>
      <c r="E47" t="s">
        <v>91</v>
      </c>
      <c r="F47">
        <v>0.99</v>
      </c>
      <c r="G47">
        <v>2.1</v>
      </c>
      <c r="H47">
        <v>8.4</v>
      </c>
      <c r="I47">
        <v>2.1</v>
      </c>
      <c r="J47">
        <v>65.28</v>
      </c>
      <c r="K47">
        <v>2.1</v>
      </c>
      <c r="L47" s="1">
        <v>41571</v>
      </c>
      <c r="M47" t="s">
        <v>202</v>
      </c>
      <c r="N47">
        <v>0.23499999999999999</v>
      </c>
      <c r="O47">
        <v>2.1</v>
      </c>
      <c r="P47" t="s">
        <v>93</v>
      </c>
      <c r="Q47">
        <v>0</v>
      </c>
      <c r="R47">
        <v>0.1</v>
      </c>
      <c r="S47">
        <v>0</v>
      </c>
      <c r="T47">
        <v>2.04</v>
      </c>
      <c r="U47">
        <v>2.1</v>
      </c>
      <c r="V47">
        <v>43.65</v>
      </c>
      <c r="W47">
        <v>2.1</v>
      </c>
      <c r="X47">
        <v>5.63</v>
      </c>
      <c r="Y47">
        <v>2.1</v>
      </c>
      <c r="Z47">
        <v>10.63</v>
      </c>
      <c r="AA47">
        <v>2.1</v>
      </c>
      <c r="AB47">
        <v>42</v>
      </c>
      <c r="AC47" t="s">
        <v>151</v>
      </c>
      <c r="AD47" s="3" t="s">
        <v>262</v>
      </c>
      <c r="AE47" t="s">
        <v>96</v>
      </c>
      <c r="AF47">
        <v>6.7000000000000004E-2</v>
      </c>
      <c r="AG47">
        <v>2.1</v>
      </c>
      <c r="AH47">
        <v>18.25</v>
      </c>
      <c r="AI47">
        <v>2.1</v>
      </c>
      <c r="AJ47">
        <v>1.83</v>
      </c>
      <c r="AK47">
        <v>2.1</v>
      </c>
      <c r="AL47">
        <v>0.66</v>
      </c>
      <c r="AM47">
        <v>2.1</v>
      </c>
      <c r="AN47">
        <v>0.21</v>
      </c>
      <c r="AO47">
        <v>2.1</v>
      </c>
      <c r="AP47">
        <v>15.68</v>
      </c>
      <c r="AQ47">
        <v>2.1</v>
      </c>
      <c r="AR47" t="s">
        <v>97</v>
      </c>
      <c r="AS47" t="s">
        <v>98</v>
      </c>
      <c r="AT47">
        <v>0</v>
      </c>
      <c r="AU47">
        <v>2.1</v>
      </c>
      <c r="AV47" t="s">
        <v>99</v>
      </c>
      <c r="AW47">
        <v>2.2599999999999998</v>
      </c>
      <c r="AX47" t="s">
        <v>263</v>
      </c>
      <c r="AY47">
        <v>-39.729309999999998</v>
      </c>
      <c r="AZ47" t="s">
        <v>264</v>
      </c>
      <c r="BA47">
        <v>143.92896999999999</v>
      </c>
      <c r="BB47">
        <v>51</v>
      </c>
      <c r="BC47">
        <v>2.1</v>
      </c>
      <c r="BD47" t="s">
        <v>102</v>
      </c>
      <c r="BE47">
        <v>4.84</v>
      </c>
      <c r="BF47">
        <v>2.1</v>
      </c>
      <c r="BG47">
        <v>6.6</v>
      </c>
      <c r="BH47">
        <v>2.1</v>
      </c>
      <c r="BI47">
        <v>7.1</v>
      </c>
      <c r="BJ47">
        <v>2.1</v>
      </c>
      <c r="BK47">
        <v>126</v>
      </c>
      <c r="BL47">
        <v>2.1</v>
      </c>
      <c r="BM47">
        <v>275</v>
      </c>
      <c r="BN47">
        <v>2.1</v>
      </c>
      <c r="BO47" t="s">
        <v>103</v>
      </c>
      <c r="BP47" s="1">
        <v>44309</v>
      </c>
      <c r="BQ47" t="s">
        <v>104</v>
      </c>
      <c r="BR47" t="s">
        <v>135</v>
      </c>
      <c r="BS47" t="s">
        <v>259</v>
      </c>
      <c r="BT47" t="s">
        <v>90</v>
      </c>
      <c r="BU47">
        <v>80.97</v>
      </c>
      <c r="BV47">
        <v>2.1</v>
      </c>
      <c r="BW47">
        <v>10.63</v>
      </c>
      <c r="BX47">
        <v>2.1</v>
      </c>
      <c r="BZ47">
        <v>30</v>
      </c>
      <c r="CA47" t="s">
        <v>261</v>
      </c>
      <c r="CB47" t="s">
        <v>107</v>
      </c>
      <c r="CC47">
        <v>14.7</v>
      </c>
      <c r="CD47">
        <v>2.1</v>
      </c>
      <c r="CE47">
        <v>1.5</v>
      </c>
      <c r="CF47">
        <v>2.1</v>
      </c>
      <c r="CG47" t="s">
        <v>265</v>
      </c>
      <c r="CH47" s="1">
        <v>41571</v>
      </c>
      <c r="CI47" t="s">
        <v>137</v>
      </c>
    </row>
    <row r="48" spans="1:89" x14ac:dyDescent="0.2">
      <c r="A48" t="s">
        <v>266</v>
      </c>
      <c r="B48" t="s">
        <v>90</v>
      </c>
      <c r="C48">
        <v>2</v>
      </c>
      <c r="D48">
        <v>2.1</v>
      </c>
      <c r="E48" t="s">
        <v>91</v>
      </c>
      <c r="F48">
        <v>8.5299999999999994</v>
      </c>
      <c r="G48">
        <v>2.1</v>
      </c>
      <c r="H48">
        <v>38.299999999999997</v>
      </c>
      <c r="I48">
        <v>2.1</v>
      </c>
      <c r="J48">
        <v>8.9</v>
      </c>
      <c r="K48">
        <v>2.1</v>
      </c>
      <c r="L48" s="1">
        <v>41572</v>
      </c>
      <c r="M48" t="s">
        <v>267</v>
      </c>
      <c r="N48">
        <v>0.35599999999999998</v>
      </c>
      <c r="O48">
        <v>2.1</v>
      </c>
      <c r="P48" t="s">
        <v>93</v>
      </c>
      <c r="Q48">
        <v>0</v>
      </c>
      <c r="R48">
        <v>0.1</v>
      </c>
      <c r="S48">
        <v>0</v>
      </c>
      <c r="T48">
        <v>2.14</v>
      </c>
      <c r="U48">
        <v>2.1</v>
      </c>
      <c r="V48">
        <v>745.8</v>
      </c>
      <c r="W48">
        <v>2.1</v>
      </c>
      <c r="X48">
        <v>10.4</v>
      </c>
      <c r="Y48">
        <v>2.1</v>
      </c>
      <c r="Z48">
        <v>2.78</v>
      </c>
      <c r="AA48">
        <v>2.1</v>
      </c>
      <c r="AB48">
        <v>28</v>
      </c>
      <c r="AC48" t="s">
        <v>151</v>
      </c>
      <c r="AD48" s="3" t="s">
        <v>262</v>
      </c>
      <c r="AE48" t="s">
        <v>96</v>
      </c>
      <c r="AF48">
        <v>1.7999999999999999E-2</v>
      </c>
      <c r="AG48">
        <v>2.1</v>
      </c>
      <c r="AH48">
        <v>84.2</v>
      </c>
      <c r="AI48">
        <v>2.1</v>
      </c>
      <c r="AJ48">
        <v>7.04</v>
      </c>
      <c r="AK48">
        <v>2.1</v>
      </c>
      <c r="AL48">
        <v>0.25</v>
      </c>
      <c r="AM48">
        <v>2.1</v>
      </c>
      <c r="AN48">
        <v>1.25</v>
      </c>
      <c r="AO48">
        <v>2.1</v>
      </c>
      <c r="AP48">
        <v>29.59</v>
      </c>
      <c r="AQ48">
        <v>2.1</v>
      </c>
      <c r="AR48" t="s">
        <v>97</v>
      </c>
      <c r="AS48" t="s">
        <v>98</v>
      </c>
      <c r="AT48">
        <v>0</v>
      </c>
      <c r="AU48">
        <v>2.1</v>
      </c>
      <c r="AV48" t="s">
        <v>99</v>
      </c>
      <c r="AW48">
        <v>2.2599999999999998</v>
      </c>
      <c r="AX48" t="s">
        <v>268</v>
      </c>
      <c r="AY48">
        <v>-39.650860000000002</v>
      </c>
      <c r="AZ48" t="s">
        <v>269</v>
      </c>
      <c r="BA48">
        <v>143.97274999999999</v>
      </c>
      <c r="BB48">
        <v>65</v>
      </c>
      <c r="BC48">
        <v>2.1</v>
      </c>
      <c r="BD48" t="s">
        <v>102</v>
      </c>
      <c r="BE48">
        <v>6.22</v>
      </c>
      <c r="BF48">
        <v>2.1</v>
      </c>
      <c r="BG48">
        <v>5.6</v>
      </c>
      <c r="BH48">
        <v>2.1</v>
      </c>
      <c r="BI48">
        <v>6.3</v>
      </c>
      <c r="BJ48">
        <v>2.1</v>
      </c>
      <c r="BK48">
        <v>73</v>
      </c>
      <c r="BL48">
        <v>2.1</v>
      </c>
      <c r="BM48">
        <v>136</v>
      </c>
      <c r="BN48">
        <v>2.1</v>
      </c>
      <c r="BO48" t="s">
        <v>103</v>
      </c>
      <c r="BP48" s="1">
        <v>44309</v>
      </c>
      <c r="BQ48" t="s">
        <v>104</v>
      </c>
      <c r="BR48" t="s">
        <v>135</v>
      </c>
      <c r="BS48" t="s">
        <v>259</v>
      </c>
      <c r="BT48" t="s">
        <v>90</v>
      </c>
      <c r="BU48">
        <v>38.49</v>
      </c>
      <c r="BV48">
        <v>2.1</v>
      </c>
      <c r="BW48">
        <v>23.21</v>
      </c>
      <c r="BX48">
        <v>2.1</v>
      </c>
      <c r="BZ48">
        <v>0</v>
      </c>
      <c r="CA48" t="s">
        <v>266</v>
      </c>
      <c r="CB48" t="s">
        <v>107</v>
      </c>
      <c r="CC48">
        <v>69</v>
      </c>
      <c r="CD48">
        <v>2.1</v>
      </c>
      <c r="CE48">
        <v>2.5</v>
      </c>
      <c r="CF48">
        <v>2.1</v>
      </c>
      <c r="CG48" t="s">
        <v>270</v>
      </c>
      <c r="CH48" s="1">
        <v>41572</v>
      </c>
      <c r="CI48" t="s">
        <v>137</v>
      </c>
    </row>
    <row r="49" spans="1:89" x14ac:dyDescent="0.2">
      <c r="A49" t="s">
        <v>271</v>
      </c>
      <c r="B49" t="s">
        <v>90</v>
      </c>
      <c r="C49" s="2">
        <v>1E-10</v>
      </c>
      <c r="D49">
        <v>2.1</v>
      </c>
      <c r="E49" t="s">
        <v>91</v>
      </c>
      <c r="F49">
        <v>9.74</v>
      </c>
      <c r="G49">
        <v>2.1</v>
      </c>
      <c r="H49">
        <v>10.8</v>
      </c>
      <c r="I49">
        <v>2.1</v>
      </c>
      <c r="L49" s="1">
        <v>41563</v>
      </c>
      <c r="M49" t="s">
        <v>272</v>
      </c>
      <c r="N49">
        <v>0.77900000000000003</v>
      </c>
      <c r="O49">
        <v>2.1</v>
      </c>
      <c r="P49" t="s">
        <v>93</v>
      </c>
      <c r="Q49">
        <v>0</v>
      </c>
      <c r="R49">
        <v>0.1</v>
      </c>
      <c r="S49">
        <v>0</v>
      </c>
      <c r="T49">
        <v>4.26</v>
      </c>
      <c r="U49">
        <v>2.1</v>
      </c>
      <c r="V49">
        <v>6.94</v>
      </c>
      <c r="W49">
        <v>2.1</v>
      </c>
      <c r="X49">
        <v>2.4300000000000002</v>
      </c>
      <c r="Y49">
        <v>2.1</v>
      </c>
      <c r="Z49">
        <v>0.28000000000000003</v>
      </c>
      <c r="AA49">
        <v>2.1</v>
      </c>
      <c r="AB49">
        <v>437</v>
      </c>
      <c r="AC49" t="s">
        <v>94</v>
      </c>
      <c r="AD49" s="4" t="s">
        <v>273</v>
      </c>
      <c r="AE49" t="s">
        <v>96</v>
      </c>
      <c r="AF49">
        <v>0.124</v>
      </c>
      <c r="AG49">
        <v>2.1</v>
      </c>
      <c r="AH49">
        <v>12.49</v>
      </c>
      <c r="AI49">
        <v>2.1</v>
      </c>
      <c r="AJ49">
        <v>10.41</v>
      </c>
      <c r="AK49">
        <v>2.1</v>
      </c>
      <c r="AL49">
        <v>0.76</v>
      </c>
      <c r="AM49">
        <v>2.1</v>
      </c>
      <c r="AN49">
        <v>7.74</v>
      </c>
      <c r="AO49">
        <v>2.1</v>
      </c>
      <c r="AR49" t="s">
        <v>97</v>
      </c>
      <c r="AS49" t="s">
        <v>98</v>
      </c>
      <c r="AT49">
        <v>0</v>
      </c>
      <c r="AU49">
        <v>2.1</v>
      </c>
      <c r="AX49" t="s">
        <v>274</v>
      </c>
      <c r="AY49">
        <v>-30.19191</v>
      </c>
      <c r="AZ49" t="s">
        <v>237</v>
      </c>
      <c r="BA49">
        <v>120.6551097</v>
      </c>
      <c r="BB49">
        <v>8</v>
      </c>
      <c r="BC49">
        <v>2.1</v>
      </c>
      <c r="BD49" t="s">
        <v>102</v>
      </c>
      <c r="BE49">
        <v>0.62</v>
      </c>
      <c r="BF49">
        <v>2.1</v>
      </c>
      <c r="BG49">
        <v>8.5</v>
      </c>
      <c r="BH49">
        <v>2.1</v>
      </c>
      <c r="BI49">
        <v>9.4</v>
      </c>
      <c r="BJ49">
        <v>2.1</v>
      </c>
      <c r="BK49">
        <v>3</v>
      </c>
      <c r="BL49">
        <v>2.1</v>
      </c>
      <c r="BM49">
        <v>295</v>
      </c>
      <c r="BN49">
        <v>2.1</v>
      </c>
      <c r="BO49" t="s">
        <v>103</v>
      </c>
      <c r="BP49" s="1">
        <v>44309</v>
      </c>
      <c r="BQ49" t="s">
        <v>104</v>
      </c>
      <c r="BR49" t="s">
        <v>199</v>
      </c>
      <c r="BS49" t="s">
        <v>275</v>
      </c>
      <c r="BT49" t="s">
        <v>90</v>
      </c>
      <c r="BU49">
        <v>38.6</v>
      </c>
      <c r="BV49">
        <v>2.1</v>
      </c>
      <c r="BW49">
        <v>50.6</v>
      </c>
      <c r="BX49">
        <v>2.1</v>
      </c>
      <c r="BZ49">
        <v>0</v>
      </c>
      <c r="CA49" t="s">
        <v>271</v>
      </c>
      <c r="CB49" t="s">
        <v>107</v>
      </c>
      <c r="CC49">
        <v>83.3</v>
      </c>
      <c r="CD49">
        <v>2.1</v>
      </c>
      <c r="CE49">
        <v>3</v>
      </c>
      <c r="CF49">
        <v>2.1</v>
      </c>
      <c r="CG49" t="s">
        <v>276</v>
      </c>
      <c r="CH49" s="1">
        <v>41563</v>
      </c>
      <c r="CI49" t="s">
        <v>142</v>
      </c>
    </row>
    <row r="50" spans="1:89" x14ac:dyDescent="0.2">
      <c r="A50" t="s">
        <v>277</v>
      </c>
      <c r="B50" t="s">
        <v>90</v>
      </c>
      <c r="C50" s="2">
        <v>1E-10</v>
      </c>
      <c r="D50">
        <v>2.1</v>
      </c>
      <c r="E50" t="s">
        <v>91</v>
      </c>
      <c r="F50">
        <v>1.03</v>
      </c>
      <c r="G50">
        <v>2.1</v>
      </c>
      <c r="H50">
        <v>19.7</v>
      </c>
      <c r="I50">
        <v>2.1</v>
      </c>
      <c r="L50" s="1">
        <v>41563</v>
      </c>
      <c r="M50" t="s">
        <v>272</v>
      </c>
      <c r="N50">
        <v>0.125</v>
      </c>
      <c r="O50">
        <v>2.1</v>
      </c>
      <c r="P50" t="s">
        <v>93</v>
      </c>
      <c r="Q50">
        <v>0</v>
      </c>
      <c r="R50">
        <v>0.1</v>
      </c>
      <c r="S50">
        <v>0</v>
      </c>
      <c r="T50">
        <v>2.6</v>
      </c>
      <c r="U50">
        <v>2.1</v>
      </c>
      <c r="V50">
        <v>5.68</v>
      </c>
      <c r="W50">
        <v>2.1</v>
      </c>
      <c r="X50">
        <v>9</v>
      </c>
      <c r="Y50">
        <v>2.1</v>
      </c>
      <c r="Z50">
        <v>0.49</v>
      </c>
      <c r="AA50">
        <v>2.1</v>
      </c>
      <c r="AB50">
        <v>438</v>
      </c>
      <c r="AC50" t="s">
        <v>94</v>
      </c>
      <c r="AD50" s="4" t="s">
        <v>273</v>
      </c>
      <c r="AE50" t="s">
        <v>96</v>
      </c>
      <c r="AF50">
        <v>9.7000000000000003E-2</v>
      </c>
      <c r="AG50">
        <v>2.1</v>
      </c>
      <c r="AH50">
        <v>7.37</v>
      </c>
      <c r="AI50">
        <v>2.1</v>
      </c>
      <c r="AJ50">
        <v>6.12</v>
      </c>
      <c r="AK50">
        <v>2.1</v>
      </c>
      <c r="AL50">
        <v>0.63</v>
      </c>
      <c r="AM50">
        <v>2.1</v>
      </c>
      <c r="AN50">
        <v>1.94</v>
      </c>
      <c r="AO50">
        <v>2.1</v>
      </c>
      <c r="AR50" t="s">
        <v>97</v>
      </c>
      <c r="AS50" t="s">
        <v>98</v>
      </c>
      <c r="AT50">
        <v>0</v>
      </c>
      <c r="AU50">
        <v>2.1</v>
      </c>
      <c r="AX50" t="s">
        <v>278</v>
      </c>
      <c r="AY50">
        <v>-30.191580829999999</v>
      </c>
      <c r="AZ50" t="s">
        <v>237</v>
      </c>
      <c r="BA50">
        <v>120.65173059999999</v>
      </c>
      <c r="BB50" s="2">
        <v>1E-10</v>
      </c>
      <c r="BC50">
        <v>2.1</v>
      </c>
      <c r="BD50" t="s">
        <v>102</v>
      </c>
      <c r="BE50">
        <v>0.78</v>
      </c>
      <c r="BF50">
        <v>2.1</v>
      </c>
      <c r="BG50">
        <v>6.9</v>
      </c>
      <c r="BH50">
        <v>2.1</v>
      </c>
      <c r="BI50">
        <v>7.8</v>
      </c>
      <c r="BJ50">
        <v>2.1</v>
      </c>
      <c r="BK50">
        <v>4</v>
      </c>
      <c r="BL50">
        <v>2.1</v>
      </c>
      <c r="BM50">
        <v>245</v>
      </c>
      <c r="BN50">
        <v>2.1</v>
      </c>
      <c r="BO50" t="s">
        <v>103</v>
      </c>
      <c r="BP50" s="1">
        <v>44309</v>
      </c>
      <c r="BQ50" t="s">
        <v>104</v>
      </c>
      <c r="BR50" t="s">
        <v>199</v>
      </c>
      <c r="BS50" t="s">
        <v>279</v>
      </c>
      <c r="BT50" t="s">
        <v>90</v>
      </c>
      <c r="BU50">
        <v>36.799999999999997</v>
      </c>
      <c r="BV50">
        <v>2.1</v>
      </c>
      <c r="BW50">
        <v>43.5</v>
      </c>
      <c r="BX50">
        <v>2.1</v>
      </c>
      <c r="BZ50">
        <v>0</v>
      </c>
      <c r="CA50" t="s">
        <v>277</v>
      </c>
      <c r="CB50" t="s">
        <v>107</v>
      </c>
      <c r="CC50">
        <v>3.8</v>
      </c>
      <c r="CD50">
        <v>2.1</v>
      </c>
      <c r="CE50">
        <v>3</v>
      </c>
      <c r="CF50">
        <v>2.1</v>
      </c>
      <c r="CG50" t="s">
        <v>280</v>
      </c>
      <c r="CH50" s="1">
        <v>41563</v>
      </c>
      <c r="CI50" t="s">
        <v>142</v>
      </c>
    </row>
    <row r="51" spans="1:89" x14ac:dyDescent="0.2">
      <c r="A51" t="s">
        <v>281</v>
      </c>
      <c r="B51" t="s">
        <v>90</v>
      </c>
      <c r="C51" s="2">
        <v>1E-10</v>
      </c>
      <c r="D51">
        <v>2.1</v>
      </c>
      <c r="E51" t="s">
        <v>91</v>
      </c>
      <c r="F51">
        <v>1.83</v>
      </c>
      <c r="G51">
        <v>2.1</v>
      </c>
      <c r="H51">
        <v>10.3</v>
      </c>
      <c r="I51">
        <v>2.1</v>
      </c>
      <c r="L51" s="1">
        <v>41563</v>
      </c>
      <c r="M51" t="s">
        <v>282</v>
      </c>
      <c r="N51">
        <v>0.13100000000000001</v>
      </c>
      <c r="O51">
        <v>2.1</v>
      </c>
      <c r="P51" t="s">
        <v>93</v>
      </c>
      <c r="Q51">
        <v>0</v>
      </c>
      <c r="R51">
        <v>0.1</v>
      </c>
      <c r="S51">
        <v>0</v>
      </c>
      <c r="T51">
        <v>2.57</v>
      </c>
      <c r="U51">
        <v>2.1</v>
      </c>
      <c r="V51">
        <v>3.75</v>
      </c>
      <c r="W51">
        <v>2.1</v>
      </c>
      <c r="X51">
        <v>5.88</v>
      </c>
      <c r="Y51">
        <v>2.1</v>
      </c>
      <c r="Z51">
        <v>0.46</v>
      </c>
      <c r="AA51">
        <v>2.1</v>
      </c>
      <c r="AB51">
        <v>444</v>
      </c>
      <c r="AC51" t="s">
        <v>94</v>
      </c>
      <c r="AD51" s="4" t="s">
        <v>273</v>
      </c>
      <c r="AE51" t="s">
        <v>96</v>
      </c>
      <c r="AF51">
        <v>5.5E-2</v>
      </c>
      <c r="AG51">
        <v>2.1</v>
      </c>
      <c r="AH51">
        <v>19.63</v>
      </c>
      <c r="AI51">
        <v>2.1</v>
      </c>
      <c r="AJ51">
        <v>4.87</v>
      </c>
      <c r="AK51">
        <v>2.1</v>
      </c>
      <c r="AL51">
        <v>1.46</v>
      </c>
      <c r="AM51">
        <v>2.1</v>
      </c>
      <c r="AN51">
        <v>0.37</v>
      </c>
      <c r="AO51">
        <v>2.1</v>
      </c>
      <c r="AR51" t="s">
        <v>97</v>
      </c>
      <c r="AS51" t="s">
        <v>98</v>
      </c>
      <c r="AT51">
        <v>0</v>
      </c>
      <c r="AU51">
        <v>2.1</v>
      </c>
      <c r="AX51" t="s">
        <v>283</v>
      </c>
      <c r="AY51">
        <v>-30.19192056</v>
      </c>
      <c r="AZ51" t="s">
        <v>237</v>
      </c>
      <c r="BA51">
        <v>120.6425258</v>
      </c>
      <c r="BB51">
        <v>1</v>
      </c>
      <c r="BC51">
        <v>2.1</v>
      </c>
      <c r="BD51" t="s">
        <v>102</v>
      </c>
      <c r="BE51">
        <v>1.3</v>
      </c>
      <c r="BF51">
        <v>2.1</v>
      </c>
      <c r="BG51">
        <v>7.9</v>
      </c>
      <c r="BH51">
        <v>2.1</v>
      </c>
      <c r="BI51">
        <v>8.5</v>
      </c>
      <c r="BJ51">
        <v>2.1</v>
      </c>
      <c r="BK51">
        <v>9</v>
      </c>
      <c r="BL51">
        <v>2.1</v>
      </c>
      <c r="BM51">
        <v>570</v>
      </c>
      <c r="BN51">
        <v>2.1</v>
      </c>
      <c r="BO51" t="s">
        <v>103</v>
      </c>
      <c r="BP51" s="1">
        <v>44309</v>
      </c>
      <c r="BQ51" t="s">
        <v>104</v>
      </c>
      <c r="BR51" t="s">
        <v>199</v>
      </c>
      <c r="BS51" t="s">
        <v>284</v>
      </c>
      <c r="BT51" t="s">
        <v>90</v>
      </c>
      <c r="BU51">
        <v>25</v>
      </c>
      <c r="BV51">
        <v>2.1</v>
      </c>
      <c r="BW51">
        <v>64.7</v>
      </c>
      <c r="BX51">
        <v>2.1</v>
      </c>
      <c r="BZ51">
        <v>0</v>
      </c>
      <c r="CA51" t="s">
        <v>281</v>
      </c>
      <c r="CB51" t="s">
        <v>107</v>
      </c>
      <c r="CC51">
        <v>5.7</v>
      </c>
      <c r="CD51">
        <v>2.1</v>
      </c>
      <c r="CE51">
        <v>3</v>
      </c>
      <c r="CF51">
        <v>2.1</v>
      </c>
      <c r="CG51" t="s">
        <v>285</v>
      </c>
      <c r="CH51" s="1">
        <v>41563</v>
      </c>
      <c r="CI51" t="s">
        <v>142</v>
      </c>
    </row>
    <row r="52" spans="1:89" x14ac:dyDescent="0.2">
      <c r="A52" t="s">
        <v>286</v>
      </c>
      <c r="B52" t="s">
        <v>90</v>
      </c>
      <c r="C52" s="2">
        <v>1E-10</v>
      </c>
      <c r="D52">
        <v>2.1</v>
      </c>
      <c r="E52" t="s">
        <v>91</v>
      </c>
      <c r="F52">
        <v>1.7</v>
      </c>
      <c r="G52">
        <v>2.1</v>
      </c>
      <c r="H52">
        <v>13.2</v>
      </c>
      <c r="I52">
        <v>2.1</v>
      </c>
      <c r="L52" s="1">
        <v>41563</v>
      </c>
      <c r="M52" t="s">
        <v>282</v>
      </c>
      <c r="N52">
        <v>0.18</v>
      </c>
      <c r="O52">
        <v>2.1</v>
      </c>
      <c r="P52" t="s">
        <v>93</v>
      </c>
      <c r="Q52">
        <v>0</v>
      </c>
      <c r="R52">
        <v>0.1</v>
      </c>
      <c r="S52">
        <v>0</v>
      </c>
      <c r="T52">
        <v>2.38</v>
      </c>
      <c r="U52">
        <v>2.1</v>
      </c>
      <c r="V52">
        <v>3.51</v>
      </c>
      <c r="W52">
        <v>2.1</v>
      </c>
      <c r="X52">
        <v>4.7300000000000004</v>
      </c>
      <c r="Y52">
        <v>2.1</v>
      </c>
      <c r="Z52">
        <v>0.4</v>
      </c>
      <c r="AA52">
        <v>2.1</v>
      </c>
      <c r="AB52">
        <v>448</v>
      </c>
      <c r="AC52" t="s">
        <v>94</v>
      </c>
      <c r="AD52" s="4" t="s">
        <v>273</v>
      </c>
      <c r="AE52" t="s">
        <v>96</v>
      </c>
      <c r="AF52">
        <v>7.3999999999999996E-2</v>
      </c>
      <c r="AG52">
        <v>2.1</v>
      </c>
      <c r="AH52">
        <v>21.22</v>
      </c>
      <c r="AI52">
        <v>2.1</v>
      </c>
      <c r="AJ52">
        <v>3.04</v>
      </c>
      <c r="AK52">
        <v>2.1</v>
      </c>
      <c r="AL52">
        <v>1.36</v>
      </c>
      <c r="AM52">
        <v>2.1</v>
      </c>
      <c r="AN52">
        <v>0.21</v>
      </c>
      <c r="AO52">
        <v>2.1</v>
      </c>
      <c r="AR52" t="s">
        <v>97</v>
      </c>
      <c r="AS52" t="s">
        <v>98</v>
      </c>
      <c r="AT52">
        <v>5</v>
      </c>
      <c r="AU52">
        <v>2.1</v>
      </c>
      <c r="AX52" t="s">
        <v>287</v>
      </c>
      <c r="AY52">
        <v>-30.194438609999999</v>
      </c>
      <c r="AZ52" t="s">
        <v>237</v>
      </c>
      <c r="BA52">
        <v>120.63367359999999</v>
      </c>
      <c r="BB52">
        <v>5</v>
      </c>
      <c r="BC52">
        <v>2.1</v>
      </c>
      <c r="BD52" t="s">
        <v>102</v>
      </c>
      <c r="BE52">
        <v>1.82</v>
      </c>
      <c r="BF52">
        <v>2.1</v>
      </c>
      <c r="BG52">
        <v>7.8</v>
      </c>
      <c r="BH52">
        <v>2.1</v>
      </c>
      <c r="BI52">
        <v>8.5</v>
      </c>
      <c r="BJ52">
        <v>2.1</v>
      </c>
      <c r="BK52">
        <v>10</v>
      </c>
      <c r="BL52">
        <v>2.1</v>
      </c>
      <c r="BM52">
        <v>529</v>
      </c>
      <c r="BN52">
        <v>2.1</v>
      </c>
      <c r="BO52" t="s">
        <v>103</v>
      </c>
      <c r="BP52" s="1">
        <v>44309</v>
      </c>
      <c r="BQ52" t="s">
        <v>104</v>
      </c>
      <c r="BR52" t="s">
        <v>199</v>
      </c>
      <c r="BS52" t="s">
        <v>288</v>
      </c>
      <c r="BT52" t="s">
        <v>90</v>
      </c>
      <c r="BU52">
        <v>26.2</v>
      </c>
      <c r="BV52">
        <v>2.1</v>
      </c>
      <c r="BW52">
        <v>60.6</v>
      </c>
      <c r="BX52">
        <v>2.1</v>
      </c>
      <c r="BZ52">
        <v>0</v>
      </c>
      <c r="CA52" t="s">
        <v>286</v>
      </c>
      <c r="CB52" t="s">
        <v>107</v>
      </c>
      <c r="CC52">
        <v>7.1</v>
      </c>
      <c r="CD52">
        <v>2.1</v>
      </c>
      <c r="CE52">
        <v>3</v>
      </c>
      <c r="CF52">
        <v>2.1</v>
      </c>
      <c r="CG52" t="s">
        <v>289</v>
      </c>
      <c r="CH52" s="1">
        <v>41563</v>
      </c>
      <c r="CI52" t="s">
        <v>142</v>
      </c>
    </row>
    <row r="53" spans="1:89" x14ac:dyDescent="0.2">
      <c r="A53" t="s">
        <v>290</v>
      </c>
      <c r="B53" t="s">
        <v>90</v>
      </c>
      <c r="C53">
        <v>5</v>
      </c>
      <c r="D53">
        <v>2.1</v>
      </c>
      <c r="E53" t="s">
        <v>91</v>
      </c>
      <c r="F53">
        <v>0.35</v>
      </c>
      <c r="G53">
        <v>2.1</v>
      </c>
      <c r="H53">
        <v>12.53</v>
      </c>
      <c r="I53">
        <v>2.1</v>
      </c>
      <c r="J53">
        <v>37.78</v>
      </c>
      <c r="K53">
        <v>2.1</v>
      </c>
      <c r="L53" s="1">
        <v>41842</v>
      </c>
      <c r="M53" t="s">
        <v>147</v>
      </c>
      <c r="N53">
        <v>3.6999999999999998E-2</v>
      </c>
      <c r="O53">
        <v>2.1</v>
      </c>
      <c r="P53" t="s">
        <v>93</v>
      </c>
      <c r="Q53">
        <v>0</v>
      </c>
      <c r="R53">
        <v>0.1</v>
      </c>
      <c r="S53">
        <v>0</v>
      </c>
      <c r="T53">
        <v>0.44</v>
      </c>
      <c r="U53">
        <v>2.1</v>
      </c>
      <c r="V53">
        <v>120.34</v>
      </c>
      <c r="W53">
        <v>2.1</v>
      </c>
      <c r="X53">
        <v>45.01</v>
      </c>
      <c r="Y53">
        <v>2.1</v>
      </c>
      <c r="Z53">
        <v>1.73</v>
      </c>
      <c r="AA53">
        <v>2.1</v>
      </c>
      <c r="AB53">
        <v>1099</v>
      </c>
      <c r="AC53" t="s">
        <v>94</v>
      </c>
      <c r="AD53" s="4" t="s">
        <v>95</v>
      </c>
      <c r="AE53" t="s">
        <v>96</v>
      </c>
      <c r="AF53">
        <v>0.48499999999999999</v>
      </c>
      <c r="AG53">
        <v>2.1</v>
      </c>
      <c r="AH53">
        <v>3.75</v>
      </c>
      <c r="AI53">
        <v>2.1</v>
      </c>
      <c r="AJ53">
        <v>1.26</v>
      </c>
      <c r="AK53">
        <v>2.1</v>
      </c>
      <c r="AL53">
        <v>0.45</v>
      </c>
      <c r="AM53">
        <v>2.1</v>
      </c>
      <c r="AN53">
        <v>0.03</v>
      </c>
      <c r="AO53">
        <v>2.1</v>
      </c>
      <c r="AP53">
        <v>25.56</v>
      </c>
      <c r="AQ53">
        <v>2.1</v>
      </c>
      <c r="AR53" t="s">
        <v>97</v>
      </c>
      <c r="AS53" t="s">
        <v>98</v>
      </c>
      <c r="AT53">
        <v>25</v>
      </c>
      <c r="AU53">
        <v>2.1</v>
      </c>
      <c r="AV53" t="s">
        <v>99</v>
      </c>
      <c r="AW53">
        <v>2.2599999999999998</v>
      </c>
      <c r="AX53" t="s">
        <v>213</v>
      </c>
      <c r="AY53">
        <v>-35.874816600000003</v>
      </c>
      <c r="AZ53" t="s">
        <v>134</v>
      </c>
      <c r="BA53">
        <v>149.01165</v>
      </c>
      <c r="BB53" s="2">
        <v>1E-10</v>
      </c>
      <c r="BC53">
        <v>2.1</v>
      </c>
      <c r="BD53" t="s">
        <v>102</v>
      </c>
      <c r="BE53">
        <v>2.83</v>
      </c>
      <c r="BF53">
        <v>2.1</v>
      </c>
      <c r="BG53">
        <v>4.5999999999999996</v>
      </c>
      <c r="BH53">
        <v>2.1</v>
      </c>
      <c r="BI53">
        <v>5.3</v>
      </c>
      <c r="BJ53">
        <v>2.1</v>
      </c>
      <c r="BK53">
        <v>20</v>
      </c>
      <c r="BL53">
        <v>2.1</v>
      </c>
      <c r="BM53">
        <v>208</v>
      </c>
      <c r="BN53">
        <v>2.1</v>
      </c>
      <c r="BO53" t="s">
        <v>103</v>
      </c>
      <c r="BP53" s="1">
        <v>44309</v>
      </c>
      <c r="BQ53" t="s">
        <v>104</v>
      </c>
      <c r="BR53" t="s">
        <v>135</v>
      </c>
      <c r="BS53" t="s">
        <v>106</v>
      </c>
      <c r="BT53" t="s">
        <v>90</v>
      </c>
      <c r="BU53">
        <v>63.34</v>
      </c>
      <c r="BV53">
        <v>2.1</v>
      </c>
      <c r="BW53">
        <v>24.12</v>
      </c>
      <c r="BX53">
        <v>2.1</v>
      </c>
      <c r="BZ53">
        <v>7.5</v>
      </c>
      <c r="CA53" t="s">
        <v>290</v>
      </c>
      <c r="CB53" t="s">
        <v>107</v>
      </c>
      <c r="CC53">
        <v>3</v>
      </c>
      <c r="CD53">
        <v>2.1</v>
      </c>
      <c r="CE53">
        <v>3</v>
      </c>
      <c r="CF53">
        <v>2.1</v>
      </c>
      <c r="CG53" t="s">
        <v>291</v>
      </c>
      <c r="CH53" s="1">
        <v>41842</v>
      </c>
      <c r="CI53" t="s">
        <v>142</v>
      </c>
      <c r="CJ53">
        <v>16.666666670000001</v>
      </c>
      <c r="CK53">
        <v>2.1</v>
      </c>
    </row>
    <row r="54" spans="1:89" x14ac:dyDescent="0.2">
      <c r="A54" t="s">
        <v>292</v>
      </c>
      <c r="B54" t="s">
        <v>90</v>
      </c>
      <c r="C54">
        <v>5</v>
      </c>
      <c r="D54">
        <v>2.1</v>
      </c>
      <c r="E54" t="s">
        <v>91</v>
      </c>
      <c r="F54">
        <v>0.19</v>
      </c>
      <c r="G54">
        <v>2.1</v>
      </c>
      <c r="H54">
        <v>7.7</v>
      </c>
      <c r="I54">
        <v>2.1</v>
      </c>
      <c r="J54">
        <v>58.7</v>
      </c>
      <c r="K54">
        <v>2.1</v>
      </c>
      <c r="L54" s="1">
        <v>42053</v>
      </c>
      <c r="M54" t="s">
        <v>128</v>
      </c>
      <c r="N54">
        <v>0.02</v>
      </c>
      <c r="O54">
        <v>2.1</v>
      </c>
      <c r="P54" t="s">
        <v>93</v>
      </c>
      <c r="Q54">
        <v>0</v>
      </c>
      <c r="R54">
        <v>0.1</v>
      </c>
      <c r="S54">
        <v>0</v>
      </c>
      <c r="T54">
        <v>0.4</v>
      </c>
      <c r="U54">
        <v>2.1</v>
      </c>
      <c r="V54">
        <v>30.48</v>
      </c>
      <c r="W54">
        <v>2.1</v>
      </c>
      <c r="X54">
        <v>22.77</v>
      </c>
      <c r="Y54">
        <v>2.1</v>
      </c>
      <c r="Z54">
        <v>1.22</v>
      </c>
      <c r="AA54">
        <v>2.1</v>
      </c>
      <c r="AB54">
        <v>21</v>
      </c>
      <c r="AC54" t="s">
        <v>94</v>
      </c>
      <c r="AD54" s="5" t="s">
        <v>293</v>
      </c>
      <c r="AE54" t="s">
        <v>96</v>
      </c>
      <c r="AF54">
        <v>0.16800000000000001</v>
      </c>
      <c r="AG54">
        <v>2.1</v>
      </c>
      <c r="AH54">
        <v>0.93</v>
      </c>
      <c r="AI54">
        <v>2.1</v>
      </c>
      <c r="AJ54">
        <v>0.26</v>
      </c>
      <c r="AK54">
        <v>2.1</v>
      </c>
      <c r="AL54">
        <v>0.15</v>
      </c>
      <c r="AM54">
        <v>2.1</v>
      </c>
      <c r="AN54">
        <v>0.02</v>
      </c>
      <c r="AO54">
        <v>2.1</v>
      </c>
      <c r="AP54">
        <v>23.84</v>
      </c>
      <c r="AQ54">
        <v>2.1</v>
      </c>
      <c r="AR54" t="s">
        <v>97</v>
      </c>
      <c r="AS54" t="s">
        <v>98</v>
      </c>
      <c r="AT54">
        <v>5</v>
      </c>
      <c r="AU54">
        <v>2.1</v>
      </c>
      <c r="AX54" t="s">
        <v>294</v>
      </c>
      <c r="AY54">
        <v>-33.609630000000003</v>
      </c>
      <c r="AZ54" t="s">
        <v>295</v>
      </c>
      <c r="BA54">
        <v>150.73732999999999</v>
      </c>
      <c r="BB54">
        <v>4</v>
      </c>
      <c r="BC54">
        <v>2.1</v>
      </c>
      <c r="BD54" t="s">
        <v>102</v>
      </c>
      <c r="BE54">
        <v>0.78</v>
      </c>
      <c r="BF54">
        <v>2.1</v>
      </c>
      <c r="BG54">
        <v>4.7</v>
      </c>
      <c r="BH54">
        <v>2.1</v>
      </c>
      <c r="BI54">
        <v>5.8</v>
      </c>
      <c r="BJ54">
        <v>2.1</v>
      </c>
      <c r="BK54">
        <v>9</v>
      </c>
      <c r="BL54">
        <v>2.1</v>
      </c>
      <c r="BM54">
        <v>58</v>
      </c>
      <c r="BN54">
        <v>2.1</v>
      </c>
      <c r="BO54" t="s">
        <v>103</v>
      </c>
      <c r="BP54" s="1">
        <v>44309</v>
      </c>
      <c r="BQ54" t="s">
        <v>104</v>
      </c>
      <c r="BR54" t="s">
        <v>199</v>
      </c>
      <c r="BS54" t="s">
        <v>296</v>
      </c>
      <c r="BT54" t="s">
        <v>90</v>
      </c>
      <c r="BU54">
        <v>82.55</v>
      </c>
      <c r="BV54">
        <v>2.1</v>
      </c>
      <c r="BW54">
        <v>9.75</v>
      </c>
      <c r="BX54">
        <v>2.1</v>
      </c>
      <c r="BZ54">
        <v>0</v>
      </c>
      <c r="CA54" t="s">
        <v>292</v>
      </c>
      <c r="CB54" t="s">
        <v>107</v>
      </c>
      <c r="CC54">
        <v>2.2999999999999998</v>
      </c>
      <c r="CD54">
        <v>2.1</v>
      </c>
      <c r="CE54">
        <v>2</v>
      </c>
      <c r="CF54">
        <v>2.1</v>
      </c>
      <c r="CG54" t="s">
        <v>297</v>
      </c>
      <c r="CH54" s="1">
        <v>42053</v>
      </c>
      <c r="CI54" t="s">
        <v>137</v>
      </c>
      <c r="CJ54">
        <v>7.344862665</v>
      </c>
      <c r="CK54">
        <v>2.1</v>
      </c>
    </row>
    <row r="55" spans="1:89" x14ac:dyDescent="0.2">
      <c r="A55" t="s">
        <v>298</v>
      </c>
      <c r="B55" t="s">
        <v>90</v>
      </c>
      <c r="C55">
        <v>9</v>
      </c>
      <c r="D55">
        <v>2.1</v>
      </c>
      <c r="E55" t="s">
        <v>91</v>
      </c>
      <c r="F55">
        <v>0.16</v>
      </c>
      <c r="G55">
        <v>2.1</v>
      </c>
      <c r="H55">
        <v>7.61</v>
      </c>
      <c r="I55">
        <v>2.1</v>
      </c>
      <c r="J55">
        <v>61.01</v>
      </c>
      <c r="K55">
        <v>2.1</v>
      </c>
      <c r="L55" s="1">
        <v>42053</v>
      </c>
      <c r="M55" t="s">
        <v>132</v>
      </c>
      <c r="N55">
        <v>1.4999999999999999E-2</v>
      </c>
      <c r="O55">
        <v>2.1</v>
      </c>
      <c r="P55" t="s">
        <v>93</v>
      </c>
      <c r="Q55">
        <v>0</v>
      </c>
      <c r="R55">
        <v>0.1</v>
      </c>
      <c r="S55">
        <v>0</v>
      </c>
      <c r="T55">
        <v>0.16</v>
      </c>
      <c r="U55">
        <v>2.1</v>
      </c>
      <c r="V55">
        <v>41.44</v>
      </c>
      <c r="W55">
        <v>2.1</v>
      </c>
      <c r="X55">
        <v>9.3000000000000007</v>
      </c>
      <c r="Y55">
        <v>2.1</v>
      </c>
      <c r="Z55">
        <v>1.04</v>
      </c>
      <c r="AA55">
        <v>2.1</v>
      </c>
      <c r="AB55">
        <v>24</v>
      </c>
      <c r="AC55" t="s">
        <v>94</v>
      </c>
      <c r="AD55" s="5" t="s">
        <v>293</v>
      </c>
      <c r="AE55" t="s">
        <v>96</v>
      </c>
      <c r="AF55">
        <v>0.2</v>
      </c>
      <c r="AG55">
        <v>2.1</v>
      </c>
      <c r="AH55">
        <v>0.51</v>
      </c>
      <c r="AI55">
        <v>2.1</v>
      </c>
      <c r="AJ55">
        <v>0.19</v>
      </c>
      <c r="AK55">
        <v>2.1</v>
      </c>
      <c r="AL55">
        <v>0.13</v>
      </c>
      <c r="AM55">
        <v>2.1</v>
      </c>
      <c r="AN55">
        <v>0.01</v>
      </c>
      <c r="AO55">
        <v>2.1</v>
      </c>
      <c r="AP55">
        <v>23.66</v>
      </c>
      <c r="AQ55">
        <v>2.1</v>
      </c>
      <c r="AR55" t="s">
        <v>97</v>
      </c>
      <c r="AS55" t="s">
        <v>98</v>
      </c>
      <c r="AT55">
        <v>5</v>
      </c>
      <c r="AU55">
        <v>2.1</v>
      </c>
      <c r="AX55" t="s">
        <v>299</v>
      </c>
      <c r="AY55">
        <v>-33.610080000000004</v>
      </c>
      <c r="AZ55" t="s">
        <v>300</v>
      </c>
      <c r="BA55">
        <v>150.73693</v>
      </c>
      <c r="BB55">
        <v>4</v>
      </c>
      <c r="BC55">
        <v>2.1</v>
      </c>
      <c r="BD55" t="s">
        <v>102</v>
      </c>
      <c r="BE55">
        <v>0.77</v>
      </c>
      <c r="BF55">
        <v>2.1</v>
      </c>
      <c r="BG55">
        <v>4.5999999999999996</v>
      </c>
      <c r="BH55">
        <v>2.1</v>
      </c>
      <c r="BI55">
        <v>5.7</v>
      </c>
      <c r="BJ55">
        <v>2.1</v>
      </c>
      <c r="BK55">
        <v>9</v>
      </c>
      <c r="BL55">
        <v>2.1</v>
      </c>
      <c r="BM55">
        <v>55</v>
      </c>
      <c r="BN55">
        <v>2.1</v>
      </c>
      <c r="BO55" t="s">
        <v>103</v>
      </c>
      <c r="BP55" s="1">
        <v>44309</v>
      </c>
      <c r="BQ55" t="s">
        <v>104</v>
      </c>
      <c r="BR55" t="s">
        <v>199</v>
      </c>
      <c r="BS55" t="s">
        <v>296</v>
      </c>
      <c r="BT55" t="s">
        <v>90</v>
      </c>
      <c r="BU55">
        <v>84.67</v>
      </c>
      <c r="BV55">
        <v>2.1</v>
      </c>
      <c r="BW55">
        <v>7.71</v>
      </c>
      <c r="BX55">
        <v>2.1</v>
      </c>
      <c r="BZ55">
        <v>0</v>
      </c>
      <c r="CA55" t="s">
        <v>298</v>
      </c>
      <c r="CB55" t="s">
        <v>107</v>
      </c>
      <c r="CC55">
        <v>3.2</v>
      </c>
      <c r="CD55">
        <v>2.1</v>
      </c>
      <c r="CE55">
        <v>1.5</v>
      </c>
      <c r="CF55">
        <v>2.1</v>
      </c>
      <c r="CG55" t="s">
        <v>301</v>
      </c>
      <c r="CH55" s="1">
        <v>42053</v>
      </c>
      <c r="CI55" t="s">
        <v>137</v>
      </c>
      <c r="CJ55">
        <v>10.50164088</v>
      </c>
      <c r="CK55">
        <v>2.1</v>
      </c>
    </row>
    <row r="56" spans="1:89" x14ac:dyDescent="0.2">
      <c r="A56" t="s">
        <v>302</v>
      </c>
      <c r="B56" t="s">
        <v>90</v>
      </c>
      <c r="C56">
        <v>23</v>
      </c>
      <c r="D56">
        <v>2.1</v>
      </c>
      <c r="E56" t="s">
        <v>91</v>
      </c>
      <c r="F56">
        <v>0.49</v>
      </c>
      <c r="G56">
        <v>2.1</v>
      </c>
      <c r="H56">
        <v>25.96</v>
      </c>
      <c r="I56">
        <v>2.1</v>
      </c>
      <c r="J56">
        <v>1.32</v>
      </c>
      <c r="K56">
        <v>2.1</v>
      </c>
      <c r="L56" s="1">
        <v>42053</v>
      </c>
      <c r="M56" t="s">
        <v>132</v>
      </c>
      <c r="N56">
        <v>3.4000000000000002E-2</v>
      </c>
      <c r="O56">
        <v>2.1</v>
      </c>
      <c r="P56" t="s">
        <v>93</v>
      </c>
      <c r="Q56">
        <v>0</v>
      </c>
      <c r="R56">
        <v>0.1</v>
      </c>
      <c r="S56">
        <v>0</v>
      </c>
      <c r="T56">
        <v>0.96</v>
      </c>
      <c r="U56">
        <v>2.1</v>
      </c>
      <c r="V56">
        <v>87.95</v>
      </c>
      <c r="W56">
        <v>2.1</v>
      </c>
      <c r="X56">
        <v>11.54</v>
      </c>
      <c r="Y56">
        <v>2.1</v>
      </c>
      <c r="Z56">
        <v>1.51</v>
      </c>
      <c r="AA56">
        <v>2.1</v>
      </c>
      <c r="AB56">
        <v>27</v>
      </c>
      <c r="AC56" t="s">
        <v>94</v>
      </c>
      <c r="AD56" s="5" t="s">
        <v>293</v>
      </c>
      <c r="AE56" t="s">
        <v>96</v>
      </c>
      <c r="AF56">
        <v>1.149</v>
      </c>
      <c r="AG56">
        <v>2.1</v>
      </c>
      <c r="AH56">
        <v>1.54</v>
      </c>
      <c r="AI56">
        <v>2.1</v>
      </c>
      <c r="AJ56">
        <v>0.39</v>
      </c>
      <c r="AK56">
        <v>2.1</v>
      </c>
      <c r="AL56">
        <v>0.25</v>
      </c>
      <c r="AM56">
        <v>2.1</v>
      </c>
      <c r="AN56">
        <v>0.05</v>
      </c>
      <c r="AO56">
        <v>2.1</v>
      </c>
      <c r="AP56">
        <v>44.65</v>
      </c>
      <c r="AQ56">
        <v>2.1</v>
      </c>
      <c r="AR56" t="s">
        <v>97</v>
      </c>
      <c r="AS56" t="s">
        <v>98</v>
      </c>
      <c r="AT56">
        <v>5</v>
      </c>
      <c r="AU56">
        <v>2.1</v>
      </c>
      <c r="AX56" t="s">
        <v>303</v>
      </c>
      <c r="AY56">
        <v>-33.616230000000002</v>
      </c>
      <c r="AZ56" t="s">
        <v>300</v>
      </c>
      <c r="BA56">
        <v>150.73599999999999</v>
      </c>
      <c r="BB56">
        <v>15</v>
      </c>
      <c r="BC56">
        <v>2.1</v>
      </c>
      <c r="BD56" t="s">
        <v>102</v>
      </c>
      <c r="BE56">
        <v>2.72</v>
      </c>
      <c r="BF56">
        <v>2.1</v>
      </c>
      <c r="BG56">
        <v>4.5</v>
      </c>
      <c r="BH56">
        <v>2.1</v>
      </c>
      <c r="BI56">
        <v>5.4</v>
      </c>
      <c r="BJ56">
        <v>2.1</v>
      </c>
      <c r="BK56">
        <v>13</v>
      </c>
      <c r="BL56">
        <v>2.1</v>
      </c>
      <c r="BM56">
        <v>96</v>
      </c>
      <c r="BN56">
        <v>2.1</v>
      </c>
      <c r="BO56" t="s">
        <v>103</v>
      </c>
      <c r="BP56" s="1">
        <v>44309</v>
      </c>
      <c r="BQ56" t="s">
        <v>104</v>
      </c>
      <c r="BR56" t="s">
        <v>199</v>
      </c>
      <c r="BS56" t="s">
        <v>296</v>
      </c>
      <c r="BT56" t="s">
        <v>90</v>
      </c>
      <c r="BU56">
        <v>45.97</v>
      </c>
      <c r="BV56">
        <v>2.1</v>
      </c>
      <c r="BW56">
        <v>28.07</v>
      </c>
      <c r="BX56">
        <v>2.1</v>
      </c>
      <c r="BZ56">
        <v>0</v>
      </c>
      <c r="CA56" t="s">
        <v>302</v>
      </c>
      <c r="CB56" t="s">
        <v>107</v>
      </c>
      <c r="CC56">
        <v>7.7</v>
      </c>
      <c r="CD56">
        <v>2.1</v>
      </c>
      <c r="CE56">
        <v>2</v>
      </c>
      <c r="CF56">
        <v>2.1</v>
      </c>
      <c r="CG56" t="s">
        <v>304</v>
      </c>
      <c r="CH56" s="1">
        <v>42053</v>
      </c>
      <c r="CI56" t="s">
        <v>137</v>
      </c>
      <c r="CJ56">
        <v>33.072473629999998</v>
      </c>
      <c r="CK56">
        <v>2.1</v>
      </c>
    </row>
    <row r="57" spans="1:89" x14ac:dyDescent="0.2">
      <c r="A57" t="s">
        <v>305</v>
      </c>
      <c r="B57" t="s">
        <v>90</v>
      </c>
      <c r="C57">
        <v>77</v>
      </c>
      <c r="D57">
        <v>2.1</v>
      </c>
      <c r="E57" t="s">
        <v>91</v>
      </c>
      <c r="F57">
        <v>0.6</v>
      </c>
      <c r="G57">
        <v>2.1</v>
      </c>
      <c r="H57">
        <v>44.04</v>
      </c>
      <c r="I57">
        <v>2.1</v>
      </c>
      <c r="J57">
        <v>2.89</v>
      </c>
      <c r="K57">
        <v>2.1</v>
      </c>
      <c r="L57" s="1">
        <v>42053</v>
      </c>
      <c r="M57" t="s">
        <v>159</v>
      </c>
      <c r="N57">
        <v>0.224</v>
      </c>
      <c r="O57">
        <v>2.1</v>
      </c>
      <c r="P57" t="s">
        <v>93</v>
      </c>
      <c r="Q57">
        <v>0</v>
      </c>
      <c r="R57">
        <v>0.1</v>
      </c>
      <c r="S57">
        <v>0</v>
      </c>
      <c r="T57">
        <v>2.04</v>
      </c>
      <c r="U57">
        <v>2.1</v>
      </c>
      <c r="V57">
        <v>682.04</v>
      </c>
      <c r="W57">
        <v>2.1</v>
      </c>
      <c r="X57">
        <v>98.65</v>
      </c>
      <c r="Y57">
        <v>2.1</v>
      </c>
      <c r="Z57">
        <v>6.1</v>
      </c>
      <c r="AA57">
        <v>2.1</v>
      </c>
      <c r="AB57">
        <v>31</v>
      </c>
      <c r="AC57" t="s">
        <v>94</v>
      </c>
      <c r="AD57" s="5" t="s">
        <v>306</v>
      </c>
      <c r="AE57" t="s">
        <v>96</v>
      </c>
      <c r="AF57">
        <v>1.427</v>
      </c>
      <c r="AG57">
        <v>2.1</v>
      </c>
      <c r="AH57">
        <v>4.0199999999999996</v>
      </c>
      <c r="AI57">
        <v>2.1</v>
      </c>
      <c r="AJ57">
        <v>1.95</v>
      </c>
      <c r="AK57">
        <v>2.1</v>
      </c>
      <c r="AL57">
        <v>1.66</v>
      </c>
      <c r="AM57">
        <v>2.1</v>
      </c>
      <c r="AN57">
        <v>0.48</v>
      </c>
      <c r="AO57">
        <v>2.1</v>
      </c>
      <c r="AP57">
        <v>23.65</v>
      </c>
      <c r="AQ57">
        <v>2.1</v>
      </c>
      <c r="AR57" t="s">
        <v>97</v>
      </c>
      <c r="AS57" t="s">
        <v>98</v>
      </c>
      <c r="AT57">
        <v>5</v>
      </c>
      <c r="AU57">
        <v>2.1</v>
      </c>
      <c r="AX57" t="s">
        <v>307</v>
      </c>
      <c r="AY57">
        <v>-33.620669999999997</v>
      </c>
      <c r="AZ57" t="s">
        <v>300</v>
      </c>
      <c r="BA57">
        <v>150.73374999999999</v>
      </c>
      <c r="BB57">
        <v>47</v>
      </c>
      <c r="BC57">
        <v>2.1</v>
      </c>
      <c r="BD57" t="s">
        <v>102</v>
      </c>
      <c r="BE57">
        <v>5.95</v>
      </c>
      <c r="BF57">
        <v>2.1</v>
      </c>
      <c r="BG57">
        <v>4.5</v>
      </c>
      <c r="BH57">
        <v>2.1</v>
      </c>
      <c r="BI57">
        <v>5.3</v>
      </c>
      <c r="BJ57">
        <v>2.1</v>
      </c>
      <c r="BK57">
        <v>16</v>
      </c>
      <c r="BL57">
        <v>2.1</v>
      </c>
      <c r="BM57">
        <v>646</v>
      </c>
      <c r="BN57">
        <v>2.1</v>
      </c>
      <c r="BO57" t="s">
        <v>103</v>
      </c>
      <c r="BP57" s="1">
        <v>44309</v>
      </c>
      <c r="BQ57" t="s">
        <v>104</v>
      </c>
      <c r="BR57" t="s">
        <v>199</v>
      </c>
      <c r="BS57" t="s">
        <v>296</v>
      </c>
      <c r="BT57" t="s">
        <v>90</v>
      </c>
      <c r="BU57">
        <v>26.54</v>
      </c>
      <c r="BV57">
        <v>2.1</v>
      </c>
      <c r="BW57">
        <v>29.43</v>
      </c>
      <c r="BX57">
        <v>2.1</v>
      </c>
      <c r="BZ57">
        <v>0</v>
      </c>
      <c r="CA57" t="s">
        <v>305</v>
      </c>
      <c r="CB57" t="s">
        <v>107</v>
      </c>
      <c r="CC57">
        <v>32.299999999999997</v>
      </c>
      <c r="CD57">
        <v>2.1</v>
      </c>
      <c r="CE57">
        <v>2</v>
      </c>
      <c r="CF57">
        <v>2.1</v>
      </c>
      <c r="CG57" t="s">
        <v>308</v>
      </c>
      <c r="CH57" s="1">
        <v>42053</v>
      </c>
      <c r="CI57" t="s">
        <v>309</v>
      </c>
      <c r="CJ57">
        <v>98.152515719999997</v>
      </c>
      <c r="CK57">
        <v>2.1</v>
      </c>
    </row>
    <row r="58" spans="1:89" x14ac:dyDescent="0.2">
      <c r="A58" t="s">
        <v>310</v>
      </c>
      <c r="B58" t="s">
        <v>90</v>
      </c>
      <c r="C58">
        <v>9</v>
      </c>
      <c r="D58">
        <v>2.1</v>
      </c>
      <c r="E58" t="s">
        <v>91</v>
      </c>
      <c r="F58">
        <v>0.28999999999999998</v>
      </c>
      <c r="G58">
        <v>2.1</v>
      </c>
      <c r="H58">
        <v>9.93</v>
      </c>
      <c r="I58">
        <v>2.1</v>
      </c>
      <c r="J58">
        <v>30.61</v>
      </c>
      <c r="K58">
        <v>2.1</v>
      </c>
      <c r="L58" s="1">
        <v>42053</v>
      </c>
      <c r="M58" t="s">
        <v>147</v>
      </c>
      <c r="N58">
        <v>2.5000000000000001E-2</v>
      </c>
      <c r="O58">
        <v>2.1</v>
      </c>
      <c r="P58" t="s">
        <v>93</v>
      </c>
      <c r="Q58">
        <v>0</v>
      </c>
      <c r="R58">
        <v>0.1</v>
      </c>
      <c r="S58">
        <v>0</v>
      </c>
      <c r="T58">
        <v>0.15</v>
      </c>
      <c r="U58">
        <v>2.1</v>
      </c>
      <c r="V58">
        <v>35.090000000000003</v>
      </c>
      <c r="W58">
        <v>2.1</v>
      </c>
      <c r="X58">
        <v>23.9</v>
      </c>
      <c r="Y58">
        <v>2.1</v>
      </c>
      <c r="Z58">
        <v>1.42</v>
      </c>
      <c r="AA58">
        <v>2.1</v>
      </c>
      <c r="AB58">
        <v>33</v>
      </c>
      <c r="AC58" t="s">
        <v>94</v>
      </c>
      <c r="AD58" s="5" t="s">
        <v>311</v>
      </c>
      <c r="AE58" t="s">
        <v>96</v>
      </c>
      <c r="AF58">
        <v>4.2999999999999997E-2</v>
      </c>
      <c r="AG58">
        <v>2.1</v>
      </c>
      <c r="AH58">
        <v>2.89</v>
      </c>
      <c r="AI58">
        <v>2.1</v>
      </c>
      <c r="AJ58">
        <v>0.52</v>
      </c>
      <c r="AK58">
        <v>2.1</v>
      </c>
      <c r="AL58">
        <v>0.18</v>
      </c>
      <c r="AM58">
        <v>2.1</v>
      </c>
      <c r="AN58">
        <v>0.03</v>
      </c>
      <c r="AO58">
        <v>2.1</v>
      </c>
      <c r="AP58">
        <v>47.42</v>
      </c>
      <c r="AQ58">
        <v>2.1</v>
      </c>
      <c r="AR58" t="s">
        <v>97</v>
      </c>
      <c r="AS58" t="s">
        <v>98</v>
      </c>
      <c r="AT58">
        <v>5</v>
      </c>
      <c r="AU58">
        <v>2.1</v>
      </c>
      <c r="AX58" t="s">
        <v>312</v>
      </c>
      <c r="AY58">
        <v>-33.621299999999998</v>
      </c>
      <c r="AZ58" t="s">
        <v>300</v>
      </c>
      <c r="BA58">
        <v>150.7354</v>
      </c>
      <c r="BB58">
        <v>15</v>
      </c>
      <c r="BC58">
        <v>2.1</v>
      </c>
      <c r="BD58" t="s">
        <v>102</v>
      </c>
      <c r="BE58">
        <v>1.28</v>
      </c>
      <c r="BF58">
        <v>2.1</v>
      </c>
      <c r="BG58">
        <v>4.9000000000000004</v>
      </c>
      <c r="BH58">
        <v>2.1</v>
      </c>
      <c r="BI58">
        <v>5.9</v>
      </c>
      <c r="BJ58">
        <v>2.1</v>
      </c>
      <c r="BK58">
        <v>5</v>
      </c>
      <c r="BL58">
        <v>2.1</v>
      </c>
      <c r="BM58">
        <v>70</v>
      </c>
      <c r="BN58">
        <v>2.1</v>
      </c>
      <c r="BO58" t="s">
        <v>103</v>
      </c>
      <c r="BP58" s="1">
        <v>44309</v>
      </c>
      <c r="BQ58" t="s">
        <v>104</v>
      </c>
      <c r="BR58" t="s">
        <v>199</v>
      </c>
      <c r="BS58" t="s">
        <v>296</v>
      </c>
      <c r="BT58" t="s">
        <v>90</v>
      </c>
      <c r="BU58">
        <v>78.02</v>
      </c>
      <c r="BV58">
        <v>2.1</v>
      </c>
      <c r="BW58">
        <v>12.04</v>
      </c>
      <c r="BX58">
        <v>2.1</v>
      </c>
      <c r="BZ58">
        <v>0</v>
      </c>
      <c r="CA58" t="s">
        <v>310</v>
      </c>
      <c r="CB58" t="s">
        <v>107</v>
      </c>
      <c r="CC58">
        <v>3.9</v>
      </c>
      <c r="CD58">
        <v>2.1</v>
      </c>
      <c r="CE58">
        <v>2</v>
      </c>
      <c r="CF58">
        <v>2.1</v>
      </c>
      <c r="CG58" t="s">
        <v>313</v>
      </c>
      <c r="CH58" s="1">
        <v>42053</v>
      </c>
      <c r="CI58" t="s">
        <v>142</v>
      </c>
      <c r="CJ58">
        <v>8.9041095890000008</v>
      </c>
      <c r="CK58">
        <v>2.1</v>
      </c>
    </row>
    <row r="59" spans="1:89" x14ac:dyDescent="0.2">
      <c r="A59" t="s">
        <v>314</v>
      </c>
      <c r="B59" t="s">
        <v>90</v>
      </c>
      <c r="C59">
        <v>5</v>
      </c>
      <c r="D59">
        <v>2.1</v>
      </c>
      <c r="E59" t="s">
        <v>91</v>
      </c>
      <c r="F59">
        <v>0.33</v>
      </c>
      <c r="G59">
        <v>2.1</v>
      </c>
      <c r="H59">
        <v>7.83</v>
      </c>
      <c r="I59">
        <v>2.1</v>
      </c>
      <c r="J59">
        <v>39.74</v>
      </c>
      <c r="K59">
        <v>2.1</v>
      </c>
      <c r="L59" s="1">
        <v>42053</v>
      </c>
      <c r="M59" t="s">
        <v>147</v>
      </c>
      <c r="N59">
        <v>3.2000000000000001E-2</v>
      </c>
      <c r="O59">
        <v>2.1</v>
      </c>
      <c r="P59" t="s">
        <v>93</v>
      </c>
      <c r="Q59">
        <v>0</v>
      </c>
      <c r="R59">
        <v>0.1</v>
      </c>
      <c r="S59">
        <v>0</v>
      </c>
      <c r="T59">
        <v>0.05</v>
      </c>
      <c r="U59">
        <v>2.1</v>
      </c>
      <c r="V59">
        <v>34.57</v>
      </c>
      <c r="W59">
        <v>2.1</v>
      </c>
      <c r="X59">
        <v>18.97</v>
      </c>
      <c r="Y59">
        <v>2.1</v>
      </c>
      <c r="Z59">
        <v>1.71</v>
      </c>
      <c r="AA59">
        <v>2.1</v>
      </c>
      <c r="AB59">
        <v>35</v>
      </c>
      <c r="AC59" t="s">
        <v>94</v>
      </c>
      <c r="AD59" s="5" t="s">
        <v>311</v>
      </c>
      <c r="AE59" t="s">
        <v>96</v>
      </c>
      <c r="AF59">
        <v>4.9000000000000002E-2</v>
      </c>
      <c r="AG59">
        <v>2.1</v>
      </c>
      <c r="AH59">
        <v>1.77</v>
      </c>
      <c r="AI59">
        <v>2.1</v>
      </c>
      <c r="AJ59">
        <v>0.51</v>
      </c>
      <c r="AK59">
        <v>2.1</v>
      </c>
      <c r="AL59">
        <v>0.24</v>
      </c>
      <c r="AM59">
        <v>2.1</v>
      </c>
      <c r="AN59">
        <v>0.04</v>
      </c>
      <c r="AO59">
        <v>2.1</v>
      </c>
      <c r="AP59">
        <v>40.54</v>
      </c>
      <c r="AQ59">
        <v>2.1</v>
      </c>
      <c r="AR59" t="s">
        <v>97</v>
      </c>
      <c r="AS59" t="s">
        <v>98</v>
      </c>
      <c r="AT59">
        <v>5</v>
      </c>
      <c r="AU59">
        <v>2.1</v>
      </c>
      <c r="AX59" t="s">
        <v>315</v>
      </c>
      <c r="AY59">
        <v>-33.620829999999998</v>
      </c>
      <c r="AZ59" t="s">
        <v>300</v>
      </c>
      <c r="BA59">
        <v>150.73577</v>
      </c>
      <c r="BB59">
        <v>7</v>
      </c>
      <c r="BC59">
        <v>2.1</v>
      </c>
      <c r="BD59" t="s">
        <v>102</v>
      </c>
      <c r="BE59">
        <v>1.02</v>
      </c>
      <c r="BF59">
        <v>2.1</v>
      </c>
      <c r="BG59">
        <v>4.9000000000000004</v>
      </c>
      <c r="BH59">
        <v>2.1</v>
      </c>
      <c r="BI59">
        <v>5.9</v>
      </c>
      <c r="BJ59">
        <v>2.1</v>
      </c>
      <c r="BK59">
        <v>4</v>
      </c>
      <c r="BL59">
        <v>2.1</v>
      </c>
      <c r="BM59">
        <v>92</v>
      </c>
      <c r="BN59">
        <v>2.1</v>
      </c>
      <c r="BO59" t="s">
        <v>103</v>
      </c>
      <c r="BP59" s="1">
        <v>44309</v>
      </c>
      <c r="BQ59" t="s">
        <v>104</v>
      </c>
      <c r="BR59" t="s">
        <v>199</v>
      </c>
      <c r="BS59" t="s">
        <v>296</v>
      </c>
      <c r="BT59" t="s">
        <v>90</v>
      </c>
      <c r="BU59">
        <v>80.28</v>
      </c>
      <c r="BV59">
        <v>2.1</v>
      </c>
      <c r="BW59">
        <v>11.89</v>
      </c>
      <c r="BX59">
        <v>2.1</v>
      </c>
      <c r="BZ59">
        <v>0</v>
      </c>
      <c r="CA59" t="s">
        <v>314</v>
      </c>
      <c r="CB59" t="s">
        <v>107</v>
      </c>
      <c r="CC59">
        <v>2.9</v>
      </c>
      <c r="CD59">
        <v>2.1</v>
      </c>
      <c r="CE59">
        <v>2</v>
      </c>
      <c r="CF59">
        <v>2.1</v>
      </c>
      <c r="CG59" t="s">
        <v>316</v>
      </c>
      <c r="CH59" s="1">
        <v>42053</v>
      </c>
      <c r="CI59" t="s">
        <v>142</v>
      </c>
      <c r="CJ59">
        <v>4.6079223929999999</v>
      </c>
      <c r="CK59">
        <v>2.1</v>
      </c>
    </row>
    <row r="60" spans="1:89" x14ac:dyDescent="0.2">
      <c r="A60" t="s">
        <v>317</v>
      </c>
      <c r="B60" t="s">
        <v>90</v>
      </c>
      <c r="C60">
        <v>6</v>
      </c>
      <c r="D60">
        <v>2.1</v>
      </c>
      <c r="E60" t="s">
        <v>91</v>
      </c>
      <c r="F60">
        <v>0.23</v>
      </c>
      <c r="G60">
        <v>2.1</v>
      </c>
      <c r="H60">
        <v>7.76</v>
      </c>
      <c r="I60">
        <v>2.1</v>
      </c>
      <c r="J60">
        <v>35.840000000000003</v>
      </c>
      <c r="K60">
        <v>2.1</v>
      </c>
      <c r="L60" s="1">
        <v>42058</v>
      </c>
      <c r="M60" t="s">
        <v>207</v>
      </c>
      <c r="N60">
        <v>2.9000000000000001E-2</v>
      </c>
      <c r="O60">
        <v>2.1</v>
      </c>
      <c r="P60" t="s">
        <v>93</v>
      </c>
      <c r="Q60">
        <v>0</v>
      </c>
      <c r="R60">
        <v>0.1</v>
      </c>
      <c r="S60">
        <v>0</v>
      </c>
      <c r="T60">
        <v>0.37</v>
      </c>
      <c r="U60">
        <v>2.1</v>
      </c>
      <c r="V60">
        <v>44.91</v>
      </c>
      <c r="W60">
        <v>2.1</v>
      </c>
      <c r="X60">
        <v>51.24</v>
      </c>
      <c r="Y60">
        <v>2.1</v>
      </c>
      <c r="Z60">
        <v>1.62</v>
      </c>
      <c r="AA60">
        <v>2.1</v>
      </c>
      <c r="AB60">
        <v>40</v>
      </c>
      <c r="AC60" t="s">
        <v>94</v>
      </c>
      <c r="AD60" s="5" t="s">
        <v>293</v>
      </c>
      <c r="AE60" t="s">
        <v>96</v>
      </c>
      <c r="AF60">
        <v>0.16500000000000001</v>
      </c>
      <c r="AG60">
        <v>2.1</v>
      </c>
      <c r="AH60">
        <v>1.3</v>
      </c>
      <c r="AI60">
        <v>2.1</v>
      </c>
      <c r="AJ60">
        <v>0.31</v>
      </c>
      <c r="AK60">
        <v>2.1</v>
      </c>
      <c r="AL60">
        <v>0.24</v>
      </c>
      <c r="AM60">
        <v>2.1</v>
      </c>
      <c r="AN60">
        <v>0.04</v>
      </c>
      <c r="AO60">
        <v>2.1</v>
      </c>
      <c r="AP60">
        <v>38.729999999999997</v>
      </c>
      <c r="AQ60">
        <v>2.1</v>
      </c>
      <c r="AR60" t="s">
        <v>97</v>
      </c>
      <c r="AS60" t="s">
        <v>98</v>
      </c>
      <c r="AT60">
        <v>5</v>
      </c>
      <c r="AU60">
        <v>2.1</v>
      </c>
      <c r="AX60" t="s">
        <v>318</v>
      </c>
      <c r="AY60">
        <v>-33.605179999999997</v>
      </c>
      <c r="AZ60" t="s">
        <v>295</v>
      </c>
      <c r="BA60">
        <v>150.72980000000001</v>
      </c>
      <c r="BB60">
        <v>10</v>
      </c>
      <c r="BC60">
        <v>2.1</v>
      </c>
      <c r="BD60" t="s">
        <v>102</v>
      </c>
      <c r="BE60">
        <v>1.02</v>
      </c>
      <c r="BF60">
        <v>2.1</v>
      </c>
      <c r="BG60">
        <v>4.5999999999999996</v>
      </c>
      <c r="BH60">
        <v>2.1</v>
      </c>
      <c r="BI60">
        <v>5.6</v>
      </c>
      <c r="BJ60">
        <v>2.1</v>
      </c>
      <c r="BK60">
        <v>25</v>
      </c>
      <c r="BL60">
        <v>2.1</v>
      </c>
      <c r="BM60">
        <v>107</v>
      </c>
      <c r="BN60">
        <v>2.1</v>
      </c>
      <c r="BO60" t="s">
        <v>103</v>
      </c>
      <c r="BP60" s="1">
        <v>44309</v>
      </c>
      <c r="BQ60" t="s">
        <v>104</v>
      </c>
      <c r="BR60" t="s">
        <v>199</v>
      </c>
      <c r="BS60" t="s">
        <v>296</v>
      </c>
      <c r="BT60" t="s">
        <v>90</v>
      </c>
      <c r="BU60">
        <v>74.569999999999993</v>
      </c>
      <c r="BV60">
        <v>2.1</v>
      </c>
      <c r="BW60">
        <v>17.670000000000002</v>
      </c>
      <c r="BX60">
        <v>2.1</v>
      </c>
      <c r="BZ60">
        <v>0</v>
      </c>
      <c r="CA60" t="s">
        <v>317</v>
      </c>
      <c r="CB60" t="s">
        <v>107</v>
      </c>
      <c r="CC60">
        <v>4.4000000000000004</v>
      </c>
      <c r="CD60">
        <v>2.1</v>
      </c>
      <c r="CE60">
        <v>2</v>
      </c>
      <c r="CF60">
        <v>2.1</v>
      </c>
      <c r="CG60" t="s">
        <v>319</v>
      </c>
      <c r="CH60" s="1">
        <v>42058</v>
      </c>
      <c r="CI60" t="s">
        <v>137</v>
      </c>
      <c r="CJ60">
        <v>13.833041959999999</v>
      </c>
      <c r="CK60">
        <v>2.1</v>
      </c>
    </row>
    <row r="61" spans="1:89" x14ac:dyDescent="0.2">
      <c r="A61" t="s">
        <v>320</v>
      </c>
      <c r="B61" t="s">
        <v>90</v>
      </c>
      <c r="C61">
        <v>10</v>
      </c>
      <c r="D61">
        <v>2.1</v>
      </c>
      <c r="E61" t="s">
        <v>91</v>
      </c>
      <c r="F61">
        <v>0.16</v>
      </c>
      <c r="G61">
        <v>2.1</v>
      </c>
      <c r="H61">
        <v>9.64</v>
      </c>
      <c r="I61">
        <v>2.1</v>
      </c>
      <c r="J61">
        <v>69.430000000000007</v>
      </c>
      <c r="K61">
        <v>2.1</v>
      </c>
      <c r="L61" s="1">
        <v>42058</v>
      </c>
      <c r="M61" t="s">
        <v>92</v>
      </c>
      <c r="N61">
        <v>3.4000000000000002E-2</v>
      </c>
      <c r="O61">
        <v>2.1</v>
      </c>
      <c r="P61" t="s">
        <v>93</v>
      </c>
      <c r="Q61">
        <v>0</v>
      </c>
      <c r="R61">
        <v>0.1</v>
      </c>
      <c r="S61">
        <v>0</v>
      </c>
      <c r="T61">
        <v>0.61</v>
      </c>
      <c r="U61">
        <v>2.1</v>
      </c>
      <c r="V61">
        <v>35</v>
      </c>
      <c r="W61">
        <v>2.1</v>
      </c>
      <c r="X61">
        <v>72.069999999999993</v>
      </c>
      <c r="Y61">
        <v>2.1</v>
      </c>
      <c r="Z61">
        <v>1.6</v>
      </c>
      <c r="AA61">
        <v>2.1</v>
      </c>
      <c r="AB61">
        <v>42</v>
      </c>
      <c r="AC61" t="s">
        <v>94</v>
      </c>
      <c r="AD61" s="5" t="s">
        <v>293</v>
      </c>
      <c r="AE61" t="s">
        <v>96</v>
      </c>
      <c r="AF61">
        <v>0.156</v>
      </c>
      <c r="AG61">
        <v>2.1</v>
      </c>
      <c r="AH61">
        <v>1.31</v>
      </c>
      <c r="AI61">
        <v>2.1</v>
      </c>
      <c r="AJ61">
        <v>0.27</v>
      </c>
      <c r="AK61">
        <v>2.1</v>
      </c>
      <c r="AL61">
        <v>0.24</v>
      </c>
      <c r="AM61">
        <v>2.1</v>
      </c>
      <c r="AN61">
        <v>0.01</v>
      </c>
      <c r="AO61">
        <v>2.1</v>
      </c>
      <c r="AP61">
        <v>15.09</v>
      </c>
      <c r="AQ61">
        <v>2.1</v>
      </c>
      <c r="AR61" t="s">
        <v>97</v>
      </c>
      <c r="AS61" t="s">
        <v>98</v>
      </c>
      <c r="AT61">
        <v>5</v>
      </c>
      <c r="AU61">
        <v>2.1</v>
      </c>
      <c r="AX61" t="s">
        <v>321</v>
      </c>
      <c r="AY61">
        <v>-33.606169999999999</v>
      </c>
      <c r="AZ61" t="s">
        <v>295</v>
      </c>
      <c r="BA61">
        <v>150.73034999999999</v>
      </c>
      <c r="BB61">
        <v>8</v>
      </c>
      <c r="BC61">
        <v>2.1</v>
      </c>
      <c r="BD61" t="s">
        <v>102</v>
      </c>
      <c r="BE61">
        <v>0.93</v>
      </c>
      <c r="BF61">
        <v>2.1</v>
      </c>
      <c r="BG61">
        <v>4.5999999999999996</v>
      </c>
      <c r="BH61">
        <v>2.1</v>
      </c>
      <c r="BI61">
        <v>5.5</v>
      </c>
      <c r="BJ61">
        <v>2.1</v>
      </c>
      <c r="BK61">
        <v>45</v>
      </c>
      <c r="BL61">
        <v>2.1</v>
      </c>
      <c r="BM61">
        <v>106</v>
      </c>
      <c r="BN61">
        <v>2.1</v>
      </c>
      <c r="BO61" t="s">
        <v>103</v>
      </c>
      <c r="BP61" s="1">
        <v>44309</v>
      </c>
      <c r="BQ61" t="s">
        <v>104</v>
      </c>
      <c r="BR61" t="s">
        <v>199</v>
      </c>
      <c r="BS61" t="s">
        <v>296</v>
      </c>
      <c r="BT61" t="s">
        <v>90</v>
      </c>
      <c r="BU61">
        <v>84.52</v>
      </c>
      <c r="BV61">
        <v>2.1</v>
      </c>
      <c r="BW61">
        <v>5.84</v>
      </c>
      <c r="BX61">
        <v>2.1</v>
      </c>
      <c r="BZ61">
        <v>0</v>
      </c>
      <c r="CA61" t="s">
        <v>320</v>
      </c>
      <c r="CB61" t="s">
        <v>107</v>
      </c>
      <c r="CC61">
        <v>2.9</v>
      </c>
      <c r="CD61">
        <v>2.1</v>
      </c>
      <c r="CE61">
        <v>2</v>
      </c>
      <c r="CF61">
        <v>2.1</v>
      </c>
      <c r="CG61" t="s">
        <v>322</v>
      </c>
      <c r="CH61" s="1">
        <v>42058</v>
      </c>
      <c r="CI61" t="s">
        <v>137</v>
      </c>
      <c r="CJ61">
        <v>9.8935504069999993</v>
      </c>
      <c r="CK61">
        <v>2.1</v>
      </c>
    </row>
    <row r="62" spans="1:89" x14ac:dyDescent="0.2">
      <c r="A62" t="s">
        <v>323</v>
      </c>
      <c r="B62" t="s">
        <v>90</v>
      </c>
      <c r="C62">
        <v>11</v>
      </c>
      <c r="D62">
        <v>2.1</v>
      </c>
      <c r="E62" t="s">
        <v>91</v>
      </c>
      <c r="F62">
        <v>1.1000000000000001</v>
      </c>
      <c r="G62">
        <v>2.1</v>
      </c>
      <c r="H62">
        <v>16.47</v>
      </c>
      <c r="I62">
        <v>2.1</v>
      </c>
      <c r="J62">
        <v>11.76</v>
      </c>
      <c r="K62">
        <v>2.1</v>
      </c>
      <c r="L62" s="1">
        <v>42060</v>
      </c>
      <c r="M62" t="s">
        <v>324</v>
      </c>
      <c r="N62">
        <v>7.0999999999999994E-2</v>
      </c>
      <c r="O62">
        <v>2.1</v>
      </c>
      <c r="P62" t="s">
        <v>93</v>
      </c>
      <c r="Q62">
        <v>0</v>
      </c>
      <c r="R62">
        <v>0.1</v>
      </c>
      <c r="S62">
        <v>0</v>
      </c>
      <c r="T62">
        <v>0.54</v>
      </c>
      <c r="U62">
        <v>2.1</v>
      </c>
      <c r="V62">
        <v>94.17</v>
      </c>
      <c r="W62">
        <v>2.1</v>
      </c>
      <c r="X62">
        <v>90.53</v>
      </c>
      <c r="Y62">
        <v>2.1</v>
      </c>
      <c r="Z62">
        <v>6.78</v>
      </c>
      <c r="AA62">
        <v>2.1</v>
      </c>
      <c r="AB62">
        <v>29</v>
      </c>
      <c r="AC62" t="s">
        <v>94</v>
      </c>
      <c r="AD62" s="5" t="s">
        <v>311</v>
      </c>
      <c r="AE62" t="s">
        <v>96</v>
      </c>
      <c r="AF62">
        <v>5.2999999999999999E-2</v>
      </c>
      <c r="AG62">
        <v>2.1</v>
      </c>
      <c r="AH62">
        <v>19.27</v>
      </c>
      <c r="AI62">
        <v>2.1</v>
      </c>
      <c r="AJ62">
        <v>3.32</v>
      </c>
      <c r="AK62">
        <v>2.1</v>
      </c>
      <c r="AL62">
        <v>0.48</v>
      </c>
      <c r="AM62">
        <v>2.1</v>
      </c>
      <c r="AN62">
        <v>0.18</v>
      </c>
      <c r="AO62">
        <v>2.1</v>
      </c>
      <c r="AP62">
        <v>38.630000000000003</v>
      </c>
      <c r="AQ62">
        <v>2.1</v>
      </c>
      <c r="AR62" t="s">
        <v>97</v>
      </c>
      <c r="AS62" t="s">
        <v>98</v>
      </c>
      <c r="AT62">
        <v>5</v>
      </c>
      <c r="AU62">
        <v>2.1</v>
      </c>
      <c r="AX62" t="s">
        <v>325</v>
      </c>
      <c r="AY62">
        <v>-33.61007</v>
      </c>
      <c r="AZ62" t="s">
        <v>295</v>
      </c>
      <c r="BA62">
        <v>150.71983</v>
      </c>
      <c r="BB62">
        <v>17</v>
      </c>
      <c r="BC62">
        <v>2.1</v>
      </c>
      <c r="BD62" t="s">
        <v>102</v>
      </c>
      <c r="BE62">
        <v>4.66</v>
      </c>
      <c r="BF62">
        <v>2.1</v>
      </c>
      <c r="BG62">
        <v>5.0999999999999996</v>
      </c>
      <c r="BH62">
        <v>2.1</v>
      </c>
      <c r="BI62">
        <v>5.9</v>
      </c>
      <c r="BJ62">
        <v>2.1</v>
      </c>
      <c r="BK62">
        <v>12</v>
      </c>
      <c r="BL62">
        <v>2.1</v>
      </c>
      <c r="BM62">
        <v>225</v>
      </c>
      <c r="BN62">
        <v>2.1</v>
      </c>
      <c r="BO62" t="s">
        <v>103</v>
      </c>
      <c r="BP62" s="1">
        <v>44309</v>
      </c>
      <c r="BQ62" t="s">
        <v>104</v>
      </c>
      <c r="BR62" t="s">
        <v>199</v>
      </c>
      <c r="BS62" t="s">
        <v>296</v>
      </c>
      <c r="BT62" t="s">
        <v>90</v>
      </c>
      <c r="BU62">
        <v>50.39</v>
      </c>
      <c r="BV62">
        <v>2.1</v>
      </c>
      <c r="BW62">
        <v>33.14</v>
      </c>
      <c r="BX62">
        <v>2.1</v>
      </c>
      <c r="BZ62">
        <v>0</v>
      </c>
      <c r="CA62" t="s">
        <v>323</v>
      </c>
      <c r="CB62" t="s">
        <v>107</v>
      </c>
      <c r="CC62">
        <v>6.8</v>
      </c>
      <c r="CD62">
        <v>2.1</v>
      </c>
      <c r="CE62">
        <v>2</v>
      </c>
      <c r="CF62">
        <v>2.1</v>
      </c>
      <c r="CG62" t="s">
        <v>326</v>
      </c>
      <c r="CH62" s="1">
        <v>42060</v>
      </c>
      <c r="CI62" t="s">
        <v>142</v>
      </c>
      <c r="CJ62">
        <v>11.79775281</v>
      </c>
      <c r="CK62">
        <v>2.1</v>
      </c>
    </row>
    <row r="63" spans="1:89" x14ac:dyDescent="0.2">
      <c r="A63" t="s">
        <v>327</v>
      </c>
      <c r="B63" t="s">
        <v>90</v>
      </c>
      <c r="C63">
        <v>20</v>
      </c>
      <c r="D63">
        <v>2.1</v>
      </c>
      <c r="E63" t="s">
        <v>91</v>
      </c>
      <c r="F63">
        <v>0.45</v>
      </c>
      <c r="G63">
        <v>2.1</v>
      </c>
      <c r="H63">
        <v>14.61</v>
      </c>
      <c r="I63">
        <v>2.1</v>
      </c>
      <c r="J63">
        <v>4.1500000000000004</v>
      </c>
      <c r="K63">
        <v>2.1</v>
      </c>
      <c r="L63" s="1">
        <v>42060</v>
      </c>
      <c r="M63" t="s">
        <v>147</v>
      </c>
      <c r="N63">
        <v>4.2000000000000003E-2</v>
      </c>
      <c r="O63">
        <v>2.1</v>
      </c>
      <c r="P63" t="s">
        <v>93</v>
      </c>
      <c r="Q63">
        <v>0</v>
      </c>
      <c r="R63">
        <v>0.1</v>
      </c>
      <c r="S63">
        <v>0</v>
      </c>
      <c r="T63">
        <v>0.27</v>
      </c>
      <c r="U63">
        <v>2.1</v>
      </c>
      <c r="V63">
        <v>193.16</v>
      </c>
      <c r="W63">
        <v>2.1</v>
      </c>
      <c r="X63">
        <v>35.96</v>
      </c>
      <c r="Y63">
        <v>2.1</v>
      </c>
      <c r="Z63">
        <v>2.35</v>
      </c>
      <c r="AA63">
        <v>2.1</v>
      </c>
      <c r="AB63">
        <v>33</v>
      </c>
      <c r="AC63" t="s">
        <v>94</v>
      </c>
      <c r="AD63" s="5" t="s">
        <v>311</v>
      </c>
      <c r="AE63" t="s">
        <v>96</v>
      </c>
      <c r="AF63">
        <v>0.17100000000000001</v>
      </c>
      <c r="AG63">
        <v>2.1</v>
      </c>
      <c r="AH63">
        <v>2.37</v>
      </c>
      <c r="AI63">
        <v>2.1</v>
      </c>
      <c r="AJ63">
        <v>0.88</v>
      </c>
      <c r="AK63">
        <v>2.1</v>
      </c>
      <c r="AL63">
        <v>0.26</v>
      </c>
      <c r="AM63">
        <v>2.1</v>
      </c>
      <c r="AN63">
        <v>0.13</v>
      </c>
      <c r="AO63">
        <v>2.1</v>
      </c>
      <c r="AP63">
        <v>56.02</v>
      </c>
      <c r="AQ63">
        <v>2.1</v>
      </c>
      <c r="AR63" t="s">
        <v>97</v>
      </c>
      <c r="AS63" t="s">
        <v>98</v>
      </c>
      <c r="AT63">
        <v>5</v>
      </c>
      <c r="AU63">
        <v>2.1</v>
      </c>
      <c r="AX63" t="s">
        <v>328</v>
      </c>
      <c r="AY63">
        <v>-33.617370000000001</v>
      </c>
      <c r="AZ63" t="s">
        <v>300</v>
      </c>
      <c r="BA63">
        <v>150.73283000000001</v>
      </c>
      <c r="BB63" s="2">
        <v>1E-10</v>
      </c>
      <c r="BC63">
        <v>2.1</v>
      </c>
      <c r="BD63" t="s">
        <v>102</v>
      </c>
      <c r="BE63">
        <v>3.02</v>
      </c>
      <c r="BF63">
        <v>2.1</v>
      </c>
      <c r="BG63">
        <v>4.5999999999999996</v>
      </c>
      <c r="BH63">
        <v>2.1</v>
      </c>
      <c r="BI63">
        <v>5.6</v>
      </c>
      <c r="BJ63">
        <v>2.1</v>
      </c>
      <c r="BK63">
        <v>8</v>
      </c>
      <c r="BL63">
        <v>2.1</v>
      </c>
      <c r="BM63">
        <v>103</v>
      </c>
      <c r="BN63">
        <v>2.1</v>
      </c>
      <c r="BO63" t="s">
        <v>103</v>
      </c>
      <c r="BP63" s="1">
        <v>44309</v>
      </c>
      <c r="BQ63" t="s">
        <v>104</v>
      </c>
      <c r="BR63" t="s">
        <v>199</v>
      </c>
      <c r="BS63" t="s">
        <v>296</v>
      </c>
      <c r="BT63" t="s">
        <v>90</v>
      </c>
      <c r="BU63">
        <v>60.17</v>
      </c>
      <c r="BV63">
        <v>2.1</v>
      </c>
      <c r="BW63">
        <v>25.22</v>
      </c>
      <c r="BX63">
        <v>2.1</v>
      </c>
      <c r="BZ63">
        <v>0</v>
      </c>
      <c r="CA63" t="s">
        <v>327</v>
      </c>
      <c r="CB63" t="s">
        <v>107</v>
      </c>
      <c r="CC63">
        <v>6.2</v>
      </c>
      <c r="CD63">
        <v>2.1</v>
      </c>
      <c r="CE63">
        <v>2</v>
      </c>
      <c r="CF63">
        <v>2.1</v>
      </c>
      <c r="CG63" t="s">
        <v>329</v>
      </c>
      <c r="CH63" s="1">
        <v>42060</v>
      </c>
      <c r="CI63" t="s">
        <v>142</v>
      </c>
      <c r="CJ63">
        <v>15.015436429999999</v>
      </c>
      <c r="CK63">
        <v>2.1</v>
      </c>
    </row>
    <row r="64" spans="1:89" x14ac:dyDescent="0.2">
      <c r="A64" t="s">
        <v>330</v>
      </c>
      <c r="B64" t="s">
        <v>90</v>
      </c>
      <c r="C64">
        <v>4</v>
      </c>
      <c r="D64">
        <v>2.1</v>
      </c>
      <c r="E64" t="s">
        <v>91</v>
      </c>
      <c r="F64">
        <v>0.34</v>
      </c>
      <c r="G64">
        <v>2.1</v>
      </c>
      <c r="H64">
        <v>7.91</v>
      </c>
      <c r="I64">
        <v>2.1</v>
      </c>
      <c r="J64">
        <v>74.16</v>
      </c>
      <c r="K64">
        <v>2.1</v>
      </c>
      <c r="L64" s="1">
        <v>41185</v>
      </c>
      <c r="M64" t="s">
        <v>128</v>
      </c>
      <c r="N64">
        <v>4.9000000000000002E-2</v>
      </c>
      <c r="O64">
        <v>2.1</v>
      </c>
      <c r="P64" t="s">
        <v>93</v>
      </c>
      <c r="Q64">
        <v>0</v>
      </c>
      <c r="R64">
        <v>0.1</v>
      </c>
      <c r="S64">
        <v>0</v>
      </c>
      <c r="T64">
        <v>0.34</v>
      </c>
      <c r="U64">
        <v>2.1</v>
      </c>
      <c r="V64">
        <v>62.94</v>
      </c>
      <c r="W64">
        <v>2.1</v>
      </c>
      <c r="X64">
        <v>4.8899999999999997</v>
      </c>
      <c r="Y64">
        <v>2.1</v>
      </c>
      <c r="Z64">
        <v>0.39</v>
      </c>
      <c r="AA64">
        <v>2.1</v>
      </c>
      <c r="AB64">
        <v>10</v>
      </c>
      <c r="AC64" t="s">
        <v>94</v>
      </c>
      <c r="AD64" s="4" t="s">
        <v>95</v>
      </c>
      <c r="AE64" t="s">
        <v>96</v>
      </c>
      <c r="AF64">
        <v>3.3000000000000002E-2</v>
      </c>
      <c r="AG64">
        <v>2.1</v>
      </c>
      <c r="AH64">
        <v>4.4000000000000004</v>
      </c>
      <c r="AI64">
        <v>2.1</v>
      </c>
      <c r="AJ64">
        <v>1.05</v>
      </c>
      <c r="AK64">
        <v>2.1</v>
      </c>
      <c r="AL64">
        <v>0.11</v>
      </c>
      <c r="AM64">
        <v>2.1</v>
      </c>
      <c r="AN64">
        <v>0.16</v>
      </c>
      <c r="AO64">
        <v>2.1</v>
      </c>
      <c r="AP64">
        <v>17.93</v>
      </c>
      <c r="AQ64">
        <v>2.1</v>
      </c>
      <c r="AR64" t="s">
        <v>97</v>
      </c>
      <c r="AS64" t="s">
        <v>98</v>
      </c>
      <c r="AT64">
        <v>0</v>
      </c>
      <c r="AU64">
        <v>2.1</v>
      </c>
      <c r="AV64" t="s">
        <v>99</v>
      </c>
      <c r="AW64">
        <v>2.2599999999999998</v>
      </c>
      <c r="AX64" t="s">
        <v>331</v>
      </c>
      <c r="AY64">
        <v>-35.159139619999998</v>
      </c>
      <c r="AZ64" t="s">
        <v>264</v>
      </c>
      <c r="BA64">
        <v>150.6369569</v>
      </c>
      <c r="BB64" s="2">
        <v>1E-10</v>
      </c>
      <c r="BC64">
        <v>2.1</v>
      </c>
      <c r="BD64" t="s">
        <v>102</v>
      </c>
      <c r="BE64">
        <v>0.41</v>
      </c>
      <c r="BF64">
        <v>2.1</v>
      </c>
      <c r="BG64">
        <v>4.7</v>
      </c>
      <c r="BH64">
        <v>2.1</v>
      </c>
      <c r="BI64">
        <v>5.7</v>
      </c>
      <c r="BJ64">
        <v>2.1</v>
      </c>
      <c r="BK64">
        <v>4</v>
      </c>
      <c r="BL64">
        <v>2.1</v>
      </c>
      <c r="BM64">
        <v>60</v>
      </c>
      <c r="BN64">
        <v>2.1</v>
      </c>
      <c r="BO64" t="s">
        <v>103</v>
      </c>
      <c r="BP64" s="1">
        <v>44309</v>
      </c>
      <c r="BQ64" t="s">
        <v>104</v>
      </c>
      <c r="BR64" t="s">
        <v>135</v>
      </c>
      <c r="BS64" t="s">
        <v>332</v>
      </c>
      <c r="BT64" t="s">
        <v>90</v>
      </c>
      <c r="BU64">
        <v>92.09</v>
      </c>
      <c r="BV64">
        <v>2.1</v>
      </c>
      <c r="BW64" s="2">
        <v>1E-10</v>
      </c>
      <c r="BX64">
        <v>2.1</v>
      </c>
      <c r="BZ64">
        <v>2</v>
      </c>
      <c r="CA64" t="s">
        <v>330</v>
      </c>
      <c r="CB64" t="s">
        <v>107</v>
      </c>
      <c r="CC64">
        <v>3</v>
      </c>
      <c r="CD64">
        <v>2.1</v>
      </c>
      <c r="CE64">
        <v>1.5</v>
      </c>
      <c r="CF64">
        <v>2.1</v>
      </c>
      <c r="CG64" t="s">
        <v>333</v>
      </c>
      <c r="CH64" s="1">
        <v>41185</v>
      </c>
      <c r="CI64" t="s">
        <v>109</v>
      </c>
      <c r="CJ64">
        <v>13.48</v>
      </c>
      <c r="CK64">
        <v>2.1</v>
      </c>
    </row>
    <row r="65" spans="1:89" x14ac:dyDescent="0.2">
      <c r="A65" t="s">
        <v>334</v>
      </c>
      <c r="B65" t="s">
        <v>90</v>
      </c>
      <c r="C65">
        <v>6</v>
      </c>
      <c r="D65">
        <v>2.1</v>
      </c>
      <c r="E65" t="s">
        <v>91</v>
      </c>
      <c r="F65">
        <v>4.93</v>
      </c>
      <c r="G65">
        <v>2.1</v>
      </c>
      <c r="H65">
        <v>11.81</v>
      </c>
      <c r="I65">
        <v>2.1</v>
      </c>
      <c r="J65">
        <v>80.599999999999994</v>
      </c>
      <c r="K65">
        <v>2.1</v>
      </c>
      <c r="L65" s="1">
        <v>41208</v>
      </c>
      <c r="M65" t="s">
        <v>159</v>
      </c>
      <c r="N65">
        <v>1.23</v>
      </c>
      <c r="O65">
        <v>2.1</v>
      </c>
      <c r="P65" t="s">
        <v>93</v>
      </c>
      <c r="Q65">
        <v>0</v>
      </c>
      <c r="R65">
        <v>0.1</v>
      </c>
      <c r="S65">
        <v>0</v>
      </c>
      <c r="T65">
        <v>0.37</v>
      </c>
      <c r="U65">
        <v>2.1</v>
      </c>
      <c r="V65">
        <v>38.72</v>
      </c>
      <c r="W65">
        <v>2.1</v>
      </c>
      <c r="X65">
        <v>0.38</v>
      </c>
      <c r="Y65">
        <v>2.1</v>
      </c>
      <c r="Z65">
        <v>1.03</v>
      </c>
      <c r="AA65">
        <v>2.1</v>
      </c>
      <c r="AB65">
        <v>6</v>
      </c>
      <c r="AC65" t="s">
        <v>94</v>
      </c>
      <c r="AD65" s="4" t="s">
        <v>95</v>
      </c>
      <c r="AE65" t="s">
        <v>96</v>
      </c>
      <c r="AF65">
        <v>1.2E-2</v>
      </c>
      <c r="AG65">
        <v>2.1</v>
      </c>
      <c r="AH65">
        <v>4.47</v>
      </c>
      <c r="AI65">
        <v>2.1</v>
      </c>
      <c r="AJ65">
        <v>4.25</v>
      </c>
      <c r="AK65">
        <v>2.1</v>
      </c>
      <c r="AL65">
        <v>0.35</v>
      </c>
      <c r="AM65">
        <v>2.1</v>
      </c>
      <c r="AN65">
        <v>5.79</v>
      </c>
      <c r="AO65">
        <v>2.1</v>
      </c>
      <c r="AP65">
        <v>5.61</v>
      </c>
      <c r="AQ65">
        <v>2.1</v>
      </c>
      <c r="AR65" t="s">
        <v>97</v>
      </c>
      <c r="AS65" t="s">
        <v>98</v>
      </c>
      <c r="AT65">
        <v>0</v>
      </c>
      <c r="AU65">
        <v>2.1</v>
      </c>
      <c r="AV65" t="s">
        <v>99</v>
      </c>
      <c r="AW65">
        <v>2.2599999999999998</v>
      </c>
      <c r="AX65" t="s">
        <v>335</v>
      </c>
      <c r="AY65">
        <v>-35.173633780000003</v>
      </c>
      <c r="AZ65" t="s">
        <v>258</v>
      </c>
      <c r="BA65">
        <v>150.59432419999999</v>
      </c>
      <c r="BB65">
        <v>10</v>
      </c>
      <c r="BC65">
        <v>2.1</v>
      </c>
      <c r="BD65" t="s">
        <v>102</v>
      </c>
      <c r="BE65">
        <v>1.61</v>
      </c>
      <c r="BF65">
        <v>2.1</v>
      </c>
      <c r="BG65">
        <v>6.6</v>
      </c>
      <c r="BH65">
        <v>2.1</v>
      </c>
      <c r="BI65">
        <v>7.3</v>
      </c>
      <c r="BJ65">
        <v>2.1</v>
      </c>
      <c r="BK65">
        <v>4</v>
      </c>
      <c r="BL65">
        <v>2.1</v>
      </c>
      <c r="BM65">
        <v>137</v>
      </c>
      <c r="BN65">
        <v>2.1</v>
      </c>
      <c r="BO65" t="s">
        <v>103</v>
      </c>
      <c r="BP65" s="1">
        <v>44309</v>
      </c>
      <c r="BQ65" t="s">
        <v>104</v>
      </c>
      <c r="BR65" t="s">
        <v>135</v>
      </c>
      <c r="BS65" t="s">
        <v>332</v>
      </c>
      <c r="BT65" t="s">
        <v>90</v>
      </c>
      <c r="BU65">
        <v>86.2</v>
      </c>
      <c r="BV65">
        <v>2.1</v>
      </c>
      <c r="BW65">
        <v>1.99</v>
      </c>
      <c r="BX65">
        <v>2.1</v>
      </c>
      <c r="BZ65">
        <v>0</v>
      </c>
      <c r="CA65" t="s">
        <v>334</v>
      </c>
      <c r="CB65" t="s">
        <v>107</v>
      </c>
      <c r="CC65">
        <v>115.9</v>
      </c>
      <c r="CD65">
        <v>2.1</v>
      </c>
      <c r="CE65">
        <v>1.5</v>
      </c>
      <c r="CF65">
        <v>2.1</v>
      </c>
      <c r="CG65" t="s">
        <v>336</v>
      </c>
      <c r="CH65" s="1">
        <v>41208</v>
      </c>
      <c r="CI65" t="s">
        <v>309</v>
      </c>
      <c r="CJ65">
        <v>38.9</v>
      </c>
      <c r="CK65">
        <v>2.1</v>
      </c>
    </row>
    <row r="66" spans="1:89" x14ac:dyDescent="0.2">
      <c r="A66" t="s">
        <v>337</v>
      </c>
      <c r="B66" t="s">
        <v>90</v>
      </c>
      <c r="C66">
        <v>5</v>
      </c>
      <c r="D66">
        <v>2.1</v>
      </c>
      <c r="E66" t="s">
        <v>91</v>
      </c>
      <c r="F66">
        <v>1.88</v>
      </c>
      <c r="G66">
        <v>2.1</v>
      </c>
      <c r="H66">
        <v>8.25</v>
      </c>
      <c r="I66">
        <v>2.1</v>
      </c>
      <c r="J66">
        <v>72.290000000000006</v>
      </c>
      <c r="K66">
        <v>2.1</v>
      </c>
      <c r="L66" s="1">
        <v>41208</v>
      </c>
      <c r="M66" t="s">
        <v>254</v>
      </c>
      <c r="N66">
        <v>0.188</v>
      </c>
      <c r="O66">
        <v>2.1</v>
      </c>
      <c r="P66" t="s">
        <v>93</v>
      </c>
      <c r="Q66">
        <v>0</v>
      </c>
      <c r="R66">
        <v>0.1</v>
      </c>
      <c r="S66">
        <v>0</v>
      </c>
      <c r="T66">
        <v>0.57999999999999996</v>
      </c>
      <c r="U66">
        <v>2.1</v>
      </c>
      <c r="V66">
        <v>65.599999999999994</v>
      </c>
      <c r="W66">
        <v>2.1</v>
      </c>
      <c r="X66">
        <v>4.51</v>
      </c>
      <c r="Y66">
        <v>2.1</v>
      </c>
      <c r="Z66">
        <v>1.01</v>
      </c>
      <c r="AA66">
        <v>2.1</v>
      </c>
      <c r="AB66">
        <v>7</v>
      </c>
      <c r="AC66" t="s">
        <v>94</v>
      </c>
      <c r="AD66" s="4" t="s">
        <v>95</v>
      </c>
      <c r="AE66" t="s">
        <v>96</v>
      </c>
      <c r="AF66">
        <v>1.0999999999999999E-2</v>
      </c>
      <c r="AG66">
        <v>2.1</v>
      </c>
      <c r="AH66">
        <v>28.89</v>
      </c>
      <c r="AI66">
        <v>2.1</v>
      </c>
      <c r="AJ66">
        <v>3.02</v>
      </c>
      <c r="AK66">
        <v>2.1</v>
      </c>
      <c r="AL66">
        <v>0.16</v>
      </c>
      <c r="AM66">
        <v>2.1</v>
      </c>
      <c r="AN66">
        <v>0.35</v>
      </c>
      <c r="AO66">
        <v>2.1</v>
      </c>
      <c r="AP66">
        <v>11.12</v>
      </c>
      <c r="AQ66">
        <v>2.1</v>
      </c>
      <c r="AR66" t="s">
        <v>97</v>
      </c>
      <c r="AS66" t="s">
        <v>98</v>
      </c>
      <c r="AT66">
        <v>0</v>
      </c>
      <c r="AU66">
        <v>2.1</v>
      </c>
      <c r="AV66" t="s">
        <v>99</v>
      </c>
      <c r="AW66">
        <v>2.2599999999999998</v>
      </c>
      <c r="AX66" t="s">
        <v>338</v>
      </c>
      <c r="AY66">
        <v>-35.177101520000001</v>
      </c>
      <c r="AZ66" t="s">
        <v>258</v>
      </c>
      <c r="BA66">
        <v>150.5937279</v>
      </c>
      <c r="BB66">
        <v>24</v>
      </c>
      <c r="BC66">
        <v>2.1</v>
      </c>
      <c r="BD66" t="s">
        <v>102</v>
      </c>
      <c r="BE66">
        <v>3.48</v>
      </c>
      <c r="BF66">
        <v>2.1</v>
      </c>
      <c r="BG66">
        <v>7.2</v>
      </c>
      <c r="BH66">
        <v>2.1</v>
      </c>
      <c r="BI66">
        <v>7.8</v>
      </c>
      <c r="BJ66">
        <v>2.1</v>
      </c>
      <c r="BK66">
        <v>10</v>
      </c>
      <c r="BL66">
        <v>2.1</v>
      </c>
      <c r="BM66">
        <v>78</v>
      </c>
      <c r="BN66">
        <v>2.1</v>
      </c>
      <c r="BO66" t="s">
        <v>103</v>
      </c>
      <c r="BP66" s="1">
        <v>44309</v>
      </c>
      <c r="BQ66" t="s">
        <v>104</v>
      </c>
      <c r="BR66" t="s">
        <v>135</v>
      </c>
      <c r="BS66" t="s">
        <v>332</v>
      </c>
      <c r="BT66" t="s">
        <v>90</v>
      </c>
      <c r="BU66">
        <v>83.4</v>
      </c>
      <c r="BV66">
        <v>2.1</v>
      </c>
      <c r="BW66">
        <v>8.35</v>
      </c>
      <c r="BX66">
        <v>2.1</v>
      </c>
      <c r="BZ66">
        <v>0.5</v>
      </c>
      <c r="CA66" t="s">
        <v>337</v>
      </c>
      <c r="CB66" t="s">
        <v>107</v>
      </c>
      <c r="CC66">
        <v>10.1</v>
      </c>
      <c r="CD66">
        <v>2.1</v>
      </c>
      <c r="CE66">
        <v>1.5</v>
      </c>
      <c r="CF66">
        <v>2.1</v>
      </c>
      <c r="CG66" t="s">
        <v>339</v>
      </c>
      <c r="CH66" s="1">
        <v>41208</v>
      </c>
      <c r="CI66" t="s">
        <v>309</v>
      </c>
      <c r="CJ66">
        <v>32.1</v>
      </c>
      <c r="CK66">
        <v>2.1</v>
      </c>
    </row>
    <row r="67" spans="1:89" x14ac:dyDescent="0.2">
      <c r="A67" t="s">
        <v>340</v>
      </c>
      <c r="B67" t="s">
        <v>90</v>
      </c>
      <c r="C67">
        <v>4</v>
      </c>
      <c r="D67">
        <v>2.1</v>
      </c>
      <c r="E67" t="s">
        <v>91</v>
      </c>
      <c r="F67">
        <v>0.21</v>
      </c>
      <c r="G67">
        <v>2.1</v>
      </c>
      <c r="H67">
        <v>13.21</v>
      </c>
      <c r="I67">
        <v>2.1</v>
      </c>
      <c r="J67">
        <v>46.66</v>
      </c>
      <c r="K67">
        <v>2.1</v>
      </c>
      <c r="L67" s="1">
        <v>41485</v>
      </c>
      <c r="M67" t="s">
        <v>118</v>
      </c>
      <c r="N67">
        <v>3.2000000000000001E-2</v>
      </c>
      <c r="O67">
        <v>2.1</v>
      </c>
      <c r="P67" t="s">
        <v>93</v>
      </c>
      <c r="Q67">
        <v>0</v>
      </c>
      <c r="R67">
        <v>0.1</v>
      </c>
      <c r="S67">
        <v>0</v>
      </c>
      <c r="T67">
        <v>0.64</v>
      </c>
      <c r="U67">
        <v>2.1</v>
      </c>
      <c r="V67">
        <v>95.36</v>
      </c>
      <c r="W67">
        <v>2.1</v>
      </c>
      <c r="X67">
        <v>17.170000000000002</v>
      </c>
      <c r="Y67">
        <v>2.1</v>
      </c>
      <c r="Z67">
        <v>3.17</v>
      </c>
      <c r="AA67">
        <v>2.1</v>
      </c>
      <c r="AB67">
        <v>1145</v>
      </c>
      <c r="AC67" t="s">
        <v>94</v>
      </c>
      <c r="AD67" s="4" t="s">
        <v>95</v>
      </c>
      <c r="AE67" t="s">
        <v>96</v>
      </c>
      <c r="AF67">
        <v>1.903</v>
      </c>
      <c r="AG67">
        <v>2.1</v>
      </c>
      <c r="AH67">
        <v>0.6</v>
      </c>
      <c r="AI67">
        <v>2.1</v>
      </c>
      <c r="AJ67">
        <v>0.35</v>
      </c>
      <c r="AK67">
        <v>2.1</v>
      </c>
      <c r="AL67">
        <v>0.47</v>
      </c>
      <c r="AM67">
        <v>2.1</v>
      </c>
      <c r="AN67">
        <v>0.04</v>
      </c>
      <c r="AO67">
        <v>2.1</v>
      </c>
      <c r="AP67">
        <v>22.78</v>
      </c>
      <c r="AQ67">
        <v>2.1</v>
      </c>
      <c r="AR67" t="s">
        <v>97</v>
      </c>
      <c r="AS67" t="s">
        <v>98</v>
      </c>
      <c r="AT67">
        <v>35</v>
      </c>
      <c r="AU67">
        <v>2.1</v>
      </c>
      <c r="AV67" t="s">
        <v>99</v>
      </c>
      <c r="AW67">
        <v>2.2599999999999998</v>
      </c>
      <c r="AX67" t="s">
        <v>341</v>
      </c>
      <c r="AY67">
        <v>-35.430999999999997</v>
      </c>
      <c r="AZ67" t="s">
        <v>101</v>
      </c>
      <c r="BA67">
        <v>148.80224999999999</v>
      </c>
      <c r="BB67" s="2">
        <v>1E-10</v>
      </c>
      <c r="BC67">
        <v>2.1</v>
      </c>
      <c r="BD67" t="s">
        <v>102</v>
      </c>
      <c r="BE67">
        <v>2.52</v>
      </c>
      <c r="BF67">
        <v>2.1</v>
      </c>
      <c r="BG67">
        <v>4.5</v>
      </c>
      <c r="BH67">
        <v>2.1</v>
      </c>
      <c r="BI67">
        <v>5.3</v>
      </c>
      <c r="BJ67">
        <v>2.1</v>
      </c>
      <c r="BK67">
        <v>4</v>
      </c>
      <c r="BL67">
        <v>2.1</v>
      </c>
      <c r="BM67">
        <v>217</v>
      </c>
      <c r="BN67">
        <v>2.1</v>
      </c>
      <c r="BO67" t="s">
        <v>103</v>
      </c>
      <c r="BP67" s="1">
        <v>44309</v>
      </c>
      <c r="BQ67" t="s">
        <v>104</v>
      </c>
      <c r="BR67" t="s">
        <v>105</v>
      </c>
      <c r="BS67" t="s">
        <v>106</v>
      </c>
      <c r="BT67" t="s">
        <v>90</v>
      </c>
      <c r="BU67">
        <v>69.44</v>
      </c>
      <c r="BV67">
        <v>2.1</v>
      </c>
      <c r="BW67">
        <v>17.350000000000001</v>
      </c>
      <c r="BX67">
        <v>2.1</v>
      </c>
      <c r="BZ67">
        <v>20</v>
      </c>
      <c r="CA67" t="s">
        <v>340</v>
      </c>
      <c r="CB67" t="s">
        <v>107</v>
      </c>
      <c r="CC67">
        <v>2.1</v>
      </c>
      <c r="CD67">
        <v>2.1</v>
      </c>
      <c r="CE67">
        <v>2</v>
      </c>
      <c r="CF67">
        <v>2.1</v>
      </c>
      <c r="CG67" t="s">
        <v>342</v>
      </c>
      <c r="CH67" s="1">
        <v>41485</v>
      </c>
      <c r="CI67" t="s">
        <v>109</v>
      </c>
      <c r="CJ67">
        <v>20.94</v>
      </c>
      <c r="CK67">
        <v>2.1</v>
      </c>
    </row>
    <row r="68" spans="1:89" x14ac:dyDescent="0.2">
      <c r="A68" t="s">
        <v>343</v>
      </c>
      <c r="B68" t="s">
        <v>90</v>
      </c>
      <c r="C68">
        <v>4</v>
      </c>
      <c r="D68">
        <v>2.1</v>
      </c>
      <c r="E68" t="s">
        <v>91</v>
      </c>
      <c r="F68">
        <v>0.85</v>
      </c>
      <c r="G68">
        <v>2.1</v>
      </c>
      <c r="H68">
        <v>14.18</v>
      </c>
      <c r="I68">
        <v>2.1</v>
      </c>
      <c r="J68">
        <v>59.14</v>
      </c>
      <c r="K68">
        <v>2.1</v>
      </c>
      <c r="L68" s="1">
        <v>41340</v>
      </c>
      <c r="M68" t="s">
        <v>207</v>
      </c>
      <c r="N68">
        <v>0.122</v>
      </c>
      <c r="O68">
        <v>2.1</v>
      </c>
      <c r="P68" t="s">
        <v>93</v>
      </c>
      <c r="Q68">
        <v>0</v>
      </c>
      <c r="R68">
        <v>0.1</v>
      </c>
      <c r="S68">
        <v>0</v>
      </c>
      <c r="T68">
        <v>0.49</v>
      </c>
      <c r="U68">
        <v>2.1</v>
      </c>
      <c r="V68">
        <v>61.33</v>
      </c>
      <c r="W68">
        <v>2.1</v>
      </c>
      <c r="X68">
        <v>1.21</v>
      </c>
      <c r="Y68">
        <v>2.1</v>
      </c>
      <c r="Z68">
        <v>1.5</v>
      </c>
      <c r="AA68">
        <v>2.1</v>
      </c>
      <c r="AB68">
        <v>357.7</v>
      </c>
      <c r="AC68" t="s">
        <v>151</v>
      </c>
      <c r="AD68" s="3" t="s">
        <v>344</v>
      </c>
      <c r="AE68" t="s">
        <v>96</v>
      </c>
      <c r="AF68">
        <v>0.115</v>
      </c>
      <c r="AG68">
        <v>2.1</v>
      </c>
      <c r="AH68">
        <v>1.97</v>
      </c>
      <c r="AI68">
        <v>2.1</v>
      </c>
      <c r="AJ68">
        <v>2.2200000000000002</v>
      </c>
      <c r="AK68">
        <v>2.1</v>
      </c>
      <c r="AL68">
        <v>0.32</v>
      </c>
      <c r="AM68">
        <v>2.1</v>
      </c>
      <c r="AN68">
        <v>0.88</v>
      </c>
      <c r="AO68">
        <v>2.1</v>
      </c>
      <c r="AP68">
        <v>19.57</v>
      </c>
      <c r="AQ68">
        <v>2.1</v>
      </c>
      <c r="AR68" t="s">
        <v>97</v>
      </c>
      <c r="AS68" t="s">
        <v>98</v>
      </c>
      <c r="AT68">
        <v>15</v>
      </c>
      <c r="AU68">
        <v>2.1</v>
      </c>
      <c r="AV68" t="s">
        <v>99</v>
      </c>
      <c r="AW68">
        <v>2.2599999999999998</v>
      </c>
      <c r="AX68" t="s">
        <v>345</v>
      </c>
      <c r="AY68">
        <v>-32.241441389999999</v>
      </c>
      <c r="AZ68" t="s">
        <v>237</v>
      </c>
      <c r="BA68">
        <v>118.71995889999999</v>
      </c>
      <c r="BB68">
        <v>2</v>
      </c>
      <c r="BC68">
        <v>2.1</v>
      </c>
      <c r="BD68" t="s">
        <v>102</v>
      </c>
      <c r="BE68">
        <v>1.66</v>
      </c>
      <c r="BF68">
        <v>2.1</v>
      </c>
      <c r="BG68">
        <v>4.7</v>
      </c>
      <c r="BH68">
        <v>2.1</v>
      </c>
      <c r="BI68">
        <v>5.7</v>
      </c>
      <c r="BJ68">
        <v>2.1</v>
      </c>
      <c r="BK68">
        <v>14</v>
      </c>
      <c r="BL68">
        <v>2.1</v>
      </c>
      <c r="BM68">
        <v>148</v>
      </c>
      <c r="BN68">
        <v>2.1</v>
      </c>
      <c r="BO68" t="s">
        <v>103</v>
      </c>
      <c r="BP68" s="1">
        <v>44309</v>
      </c>
      <c r="BQ68" t="s">
        <v>104</v>
      </c>
      <c r="BR68" t="s">
        <v>135</v>
      </c>
      <c r="BS68" t="s">
        <v>346</v>
      </c>
      <c r="BT68" t="s">
        <v>90</v>
      </c>
      <c r="BU68">
        <v>78.7</v>
      </c>
      <c r="BV68">
        <v>2.1</v>
      </c>
      <c r="BW68">
        <v>7.12</v>
      </c>
      <c r="BX68">
        <v>2.1</v>
      </c>
      <c r="CA68" t="s">
        <v>343</v>
      </c>
      <c r="CB68" t="s">
        <v>107</v>
      </c>
      <c r="CC68">
        <v>13.6</v>
      </c>
      <c r="CD68">
        <v>2.1</v>
      </c>
      <c r="CE68">
        <v>2</v>
      </c>
      <c r="CF68">
        <v>2.1</v>
      </c>
      <c r="CG68" t="s">
        <v>347</v>
      </c>
      <c r="CH68" s="1">
        <v>41340</v>
      </c>
      <c r="CI68" t="s">
        <v>157</v>
      </c>
      <c r="CJ68">
        <v>4.3956043960000004</v>
      </c>
      <c r="CK68">
        <v>2.1</v>
      </c>
    </row>
    <row r="69" spans="1:89" x14ac:dyDescent="0.2">
      <c r="A69" t="s">
        <v>348</v>
      </c>
      <c r="B69" t="s">
        <v>90</v>
      </c>
      <c r="C69">
        <v>3</v>
      </c>
      <c r="D69">
        <v>2.1</v>
      </c>
      <c r="E69" t="s">
        <v>91</v>
      </c>
      <c r="F69">
        <v>1.45</v>
      </c>
      <c r="G69">
        <v>2.1</v>
      </c>
      <c r="H69">
        <v>23.26</v>
      </c>
      <c r="I69">
        <v>2.1</v>
      </c>
      <c r="J69">
        <v>43.36</v>
      </c>
      <c r="K69">
        <v>2.1</v>
      </c>
      <c r="L69" s="1">
        <v>41340</v>
      </c>
      <c r="M69" t="s">
        <v>207</v>
      </c>
      <c r="N69">
        <v>0.19800000000000001</v>
      </c>
      <c r="O69">
        <v>2.1</v>
      </c>
      <c r="P69" t="s">
        <v>93</v>
      </c>
      <c r="Q69">
        <v>0</v>
      </c>
      <c r="R69">
        <v>0.1</v>
      </c>
      <c r="S69">
        <v>0</v>
      </c>
      <c r="T69">
        <v>0.56000000000000005</v>
      </c>
      <c r="U69">
        <v>2.1</v>
      </c>
      <c r="V69">
        <v>69.209999999999994</v>
      </c>
      <c r="W69">
        <v>2.1</v>
      </c>
      <c r="X69">
        <v>1.52</v>
      </c>
      <c r="Y69">
        <v>2.1</v>
      </c>
      <c r="Z69">
        <v>1.1000000000000001</v>
      </c>
      <c r="AA69">
        <v>2.1</v>
      </c>
      <c r="AB69">
        <v>119.2</v>
      </c>
      <c r="AC69" t="s">
        <v>94</v>
      </c>
      <c r="AD69" s="5" t="s">
        <v>349</v>
      </c>
      <c r="AE69" t="s">
        <v>96</v>
      </c>
      <c r="AF69">
        <v>0.23400000000000001</v>
      </c>
      <c r="AG69">
        <v>2.1</v>
      </c>
      <c r="AH69">
        <v>2.09</v>
      </c>
      <c r="AI69">
        <v>2.1</v>
      </c>
      <c r="AJ69">
        <v>3.52</v>
      </c>
      <c r="AK69">
        <v>2.1</v>
      </c>
      <c r="AL69">
        <v>0.45</v>
      </c>
      <c r="AM69">
        <v>2.1</v>
      </c>
      <c r="AN69">
        <v>1.6</v>
      </c>
      <c r="AO69">
        <v>2.1</v>
      </c>
      <c r="AP69">
        <v>24.25</v>
      </c>
      <c r="AQ69">
        <v>2.1</v>
      </c>
      <c r="AR69" t="s">
        <v>97</v>
      </c>
      <c r="AS69" t="s">
        <v>98</v>
      </c>
      <c r="AT69">
        <v>20</v>
      </c>
      <c r="AU69">
        <v>2.1</v>
      </c>
      <c r="AV69" t="s">
        <v>99</v>
      </c>
      <c r="AW69">
        <v>2.2599999999999998</v>
      </c>
      <c r="AX69" t="s">
        <v>350</v>
      </c>
      <c r="AY69">
        <v>-34.240088890000003</v>
      </c>
      <c r="AZ69" t="s">
        <v>300</v>
      </c>
      <c r="BA69">
        <v>118.7205022</v>
      </c>
      <c r="BB69">
        <v>1</v>
      </c>
      <c r="BC69">
        <v>2.1</v>
      </c>
      <c r="BD69" t="s">
        <v>102</v>
      </c>
      <c r="BE69">
        <v>2.11</v>
      </c>
      <c r="BF69">
        <v>2.1</v>
      </c>
      <c r="BG69">
        <v>4.8</v>
      </c>
      <c r="BH69">
        <v>2.1</v>
      </c>
      <c r="BI69">
        <v>5.8</v>
      </c>
      <c r="BJ69">
        <v>2.1</v>
      </c>
      <c r="BK69">
        <v>7</v>
      </c>
      <c r="BL69">
        <v>2.1</v>
      </c>
      <c r="BM69">
        <v>207</v>
      </c>
      <c r="BN69">
        <v>2.1</v>
      </c>
      <c r="BO69" t="s">
        <v>103</v>
      </c>
      <c r="BP69" s="1">
        <v>44309</v>
      </c>
      <c r="BQ69" t="s">
        <v>104</v>
      </c>
      <c r="BR69" t="s">
        <v>135</v>
      </c>
      <c r="BS69" t="s">
        <v>346</v>
      </c>
      <c r="BT69" t="s">
        <v>90</v>
      </c>
      <c r="BU69">
        <v>67.61</v>
      </c>
      <c r="BV69">
        <v>2.1</v>
      </c>
      <c r="BW69">
        <v>9.1199999999999992</v>
      </c>
      <c r="BX69">
        <v>2.1</v>
      </c>
      <c r="BZ69">
        <v>1</v>
      </c>
      <c r="CA69" t="s">
        <v>348</v>
      </c>
      <c r="CB69" t="s">
        <v>107</v>
      </c>
      <c r="CC69">
        <v>12.7</v>
      </c>
      <c r="CD69">
        <v>2.1</v>
      </c>
      <c r="CE69">
        <v>2.5</v>
      </c>
      <c r="CF69">
        <v>2.1</v>
      </c>
      <c r="CG69" t="s">
        <v>351</v>
      </c>
      <c r="CH69" s="1">
        <v>41340</v>
      </c>
      <c r="CI69" t="s">
        <v>142</v>
      </c>
      <c r="CJ69">
        <v>6.7453115549999998</v>
      </c>
      <c r="CK69">
        <v>2.1</v>
      </c>
    </row>
    <row r="70" spans="1:89" x14ac:dyDescent="0.2">
      <c r="A70" t="s">
        <v>352</v>
      </c>
      <c r="B70" t="s">
        <v>90</v>
      </c>
      <c r="C70">
        <v>2</v>
      </c>
      <c r="D70">
        <v>2.1</v>
      </c>
      <c r="E70" t="s">
        <v>91</v>
      </c>
      <c r="F70">
        <v>2.38</v>
      </c>
      <c r="G70">
        <v>2.1</v>
      </c>
      <c r="H70">
        <v>30.01</v>
      </c>
      <c r="I70">
        <v>2.1</v>
      </c>
      <c r="J70">
        <v>45.02</v>
      </c>
      <c r="K70">
        <v>2.1</v>
      </c>
      <c r="L70" s="1">
        <v>41340</v>
      </c>
      <c r="M70" t="s">
        <v>207</v>
      </c>
      <c r="N70">
        <v>0.373</v>
      </c>
      <c r="O70">
        <v>2.1</v>
      </c>
      <c r="P70" t="s">
        <v>93</v>
      </c>
      <c r="Q70">
        <v>0</v>
      </c>
      <c r="R70">
        <v>0.1</v>
      </c>
      <c r="S70">
        <v>0</v>
      </c>
      <c r="T70">
        <v>0.47</v>
      </c>
      <c r="U70">
        <v>2.1</v>
      </c>
      <c r="V70">
        <v>35.950000000000003</v>
      </c>
      <c r="W70">
        <v>2.1</v>
      </c>
      <c r="X70">
        <v>1.35</v>
      </c>
      <c r="Y70">
        <v>2.1</v>
      </c>
      <c r="Z70">
        <v>1.1000000000000001</v>
      </c>
      <c r="AA70">
        <v>2.1</v>
      </c>
      <c r="AB70">
        <v>116.7</v>
      </c>
      <c r="AC70" t="s">
        <v>94</v>
      </c>
      <c r="AD70" s="5" t="s">
        <v>353</v>
      </c>
      <c r="AE70" t="s">
        <v>96</v>
      </c>
      <c r="AF70">
        <v>0.16200000000000001</v>
      </c>
      <c r="AG70">
        <v>2.1</v>
      </c>
      <c r="AH70">
        <v>3.59</v>
      </c>
      <c r="AI70">
        <v>2.1</v>
      </c>
      <c r="AJ70">
        <v>6.6</v>
      </c>
      <c r="AK70">
        <v>2.1</v>
      </c>
      <c r="AL70">
        <v>0.5</v>
      </c>
      <c r="AM70">
        <v>2.1</v>
      </c>
      <c r="AN70">
        <v>2.77</v>
      </c>
      <c r="AO70">
        <v>2.1</v>
      </c>
      <c r="AP70">
        <v>19.96</v>
      </c>
      <c r="AQ70">
        <v>2.1</v>
      </c>
      <c r="AR70" t="s">
        <v>97</v>
      </c>
      <c r="AS70" t="s">
        <v>98</v>
      </c>
      <c r="AT70">
        <v>15</v>
      </c>
      <c r="AU70">
        <v>2.1</v>
      </c>
      <c r="AV70" t="s">
        <v>99</v>
      </c>
      <c r="AW70">
        <v>2.2599999999999998</v>
      </c>
      <c r="AX70" t="s">
        <v>354</v>
      </c>
      <c r="AY70">
        <v>-34.241560560000003</v>
      </c>
      <c r="AZ70" t="s">
        <v>300</v>
      </c>
      <c r="BA70">
        <v>118.7210419</v>
      </c>
      <c r="BB70" s="2">
        <v>1E-10</v>
      </c>
      <c r="BC70">
        <v>2.1</v>
      </c>
      <c r="BD70" t="s">
        <v>102</v>
      </c>
      <c r="BE70">
        <v>2.2000000000000002</v>
      </c>
      <c r="BF70">
        <v>2.1</v>
      </c>
      <c r="BG70">
        <v>5.7</v>
      </c>
      <c r="BH70">
        <v>2.1</v>
      </c>
      <c r="BI70">
        <v>6.5</v>
      </c>
      <c r="BJ70">
        <v>2.1</v>
      </c>
      <c r="BK70">
        <v>3</v>
      </c>
      <c r="BL70">
        <v>2.1</v>
      </c>
      <c r="BM70">
        <v>214</v>
      </c>
      <c r="BN70">
        <v>2.1</v>
      </c>
      <c r="BO70" t="s">
        <v>103</v>
      </c>
      <c r="BP70" s="1">
        <v>44309</v>
      </c>
      <c r="BQ70" t="s">
        <v>104</v>
      </c>
      <c r="BR70" t="s">
        <v>135</v>
      </c>
      <c r="BS70" t="s">
        <v>346</v>
      </c>
      <c r="BT70" t="s">
        <v>90</v>
      </c>
      <c r="BU70">
        <v>64.98</v>
      </c>
      <c r="BV70">
        <v>2.1</v>
      </c>
      <c r="BW70">
        <v>5.01</v>
      </c>
      <c r="BX70">
        <v>2.1</v>
      </c>
      <c r="BZ70">
        <v>1</v>
      </c>
      <c r="CA70" t="s">
        <v>352</v>
      </c>
      <c r="CB70" t="s">
        <v>107</v>
      </c>
      <c r="CC70">
        <v>25.5</v>
      </c>
      <c r="CD70">
        <v>2.1</v>
      </c>
      <c r="CE70">
        <v>2.5</v>
      </c>
      <c r="CF70">
        <v>2.1</v>
      </c>
      <c r="CG70" t="s">
        <v>355</v>
      </c>
      <c r="CH70" s="1">
        <v>41340</v>
      </c>
      <c r="CI70" t="s">
        <v>142</v>
      </c>
      <c r="CJ70">
        <v>11.06998654</v>
      </c>
      <c r="CK70">
        <v>2.1</v>
      </c>
    </row>
    <row r="71" spans="1:89" x14ac:dyDescent="0.2">
      <c r="A71" t="s">
        <v>356</v>
      </c>
      <c r="B71" t="s">
        <v>90</v>
      </c>
      <c r="C71">
        <v>2</v>
      </c>
      <c r="D71">
        <v>2.1</v>
      </c>
      <c r="E71" t="s">
        <v>91</v>
      </c>
      <c r="F71">
        <v>0.94</v>
      </c>
      <c r="G71">
        <v>2.1</v>
      </c>
      <c r="H71">
        <v>9.16</v>
      </c>
      <c r="I71">
        <v>2.1</v>
      </c>
      <c r="J71">
        <v>60.26</v>
      </c>
      <c r="K71">
        <v>2.1</v>
      </c>
      <c r="L71" s="1">
        <v>41351</v>
      </c>
      <c r="M71" t="s">
        <v>92</v>
      </c>
      <c r="N71">
        <v>0.127</v>
      </c>
      <c r="O71">
        <v>2.1</v>
      </c>
      <c r="P71" t="s">
        <v>93</v>
      </c>
      <c r="Q71">
        <v>0</v>
      </c>
      <c r="R71">
        <v>0.1</v>
      </c>
      <c r="S71">
        <v>0</v>
      </c>
      <c r="T71">
        <v>0.45</v>
      </c>
      <c r="U71">
        <v>2.1</v>
      </c>
      <c r="V71">
        <v>31.85</v>
      </c>
      <c r="W71">
        <v>2.1</v>
      </c>
      <c r="X71">
        <v>14.04</v>
      </c>
      <c r="Y71">
        <v>2.1</v>
      </c>
      <c r="Z71">
        <v>0.89</v>
      </c>
      <c r="AA71">
        <v>2.1</v>
      </c>
      <c r="AB71">
        <v>179.7</v>
      </c>
      <c r="AC71" t="s">
        <v>94</v>
      </c>
      <c r="AD71" s="5" t="s">
        <v>353</v>
      </c>
      <c r="AE71" t="s">
        <v>96</v>
      </c>
      <c r="AF71">
        <v>7.0999999999999994E-2</v>
      </c>
      <c r="AG71">
        <v>2.1</v>
      </c>
      <c r="AH71">
        <v>9.94</v>
      </c>
      <c r="AI71">
        <v>2.1</v>
      </c>
      <c r="AJ71">
        <v>2.5</v>
      </c>
      <c r="AK71">
        <v>2.1</v>
      </c>
      <c r="AL71">
        <v>0.74</v>
      </c>
      <c r="AM71">
        <v>2.1</v>
      </c>
      <c r="AN71">
        <v>0.41</v>
      </c>
      <c r="AO71">
        <v>2.1</v>
      </c>
      <c r="AP71">
        <v>21.37</v>
      </c>
      <c r="AQ71">
        <v>2.1</v>
      </c>
      <c r="AR71" t="s">
        <v>97</v>
      </c>
      <c r="AS71" t="s">
        <v>98</v>
      </c>
      <c r="AT71">
        <v>0</v>
      </c>
      <c r="AU71">
        <v>2.1</v>
      </c>
      <c r="AV71" t="s">
        <v>99</v>
      </c>
      <c r="AW71">
        <v>2.2599999999999998</v>
      </c>
      <c r="AX71" t="s">
        <v>357</v>
      </c>
      <c r="AY71">
        <v>-34.086318060000004</v>
      </c>
      <c r="AZ71" t="s">
        <v>300</v>
      </c>
      <c r="BA71">
        <v>118.8528247</v>
      </c>
      <c r="BB71">
        <v>22</v>
      </c>
      <c r="BC71">
        <v>2.1</v>
      </c>
      <c r="BD71" t="s">
        <v>102</v>
      </c>
      <c r="BE71">
        <v>2.4900000000000002</v>
      </c>
      <c r="BF71">
        <v>2.1</v>
      </c>
      <c r="BG71">
        <v>5.7</v>
      </c>
      <c r="BH71">
        <v>2.1</v>
      </c>
      <c r="BI71">
        <v>6.3</v>
      </c>
      <c r="BJ71">
        <v>2.1</v>
      </c>
      <c r="BK71">
        <v>10</v>
      </c>
      <c r="BL71">
        <v>2.1</v>
      </c>
      <c r="BM71">
        <v>304</v>
      </c>
      <c r="BN71">
        <v>2.1</v>
      </c>
      <c r="BO71" t="s">
        <v>103</v>
      </c>
      <c r="BP71" s="1">
        <v>44309</v>
      </c>
      <c r="BQ71" t="s">
        <v>104</v>
      </c>
      <c r="BR71" t="s">
        <v>135</v>
      </c>
      <c r="BS71" t="s">
        <v>358</v>
      </c>
      <c r="BT71" t="s">
        <v>90</v>
      </c>
      <c r="BU71">
        <v>81.63</v>
      </c>
      <c r="BV71">
        <v>2.1</v>
      </c>
      <c r="BW71">
        <v>9.2100000000000009</v>
      </c>
      <c r="BX71">
        <v>2.1</v>
      </c>
      <c r="CA71" t="s">
        <v>356</v>
      </c>
      <c r="CB71" t="s">
        <v>107</v>
      </c>
      <c r="CC71">
        <v>12.1</v>
      </c>
      <c r="CD71">
        <v>2.1</v>
      </c>
      <c r="CE71">
        <v>2</v>
      </c>
      <c r="CF71">
        <v>2.1</v>
      </c>
      <c r="CG71" t="s">
        <v>359</v>
      </c>
      <c r="CH71" s="1">
        <v>41351</v>
      </c>
      <c r="CI71" t="s">
        <v>142</v>
      </c>
      <c r="CJ71">
        <v>9.6515744360000006</v>
      </c>
      <c r="CK71">
        <v>2.1</v>
      </c>
    </row>
    <row r="72" spans="1:89" x14ac:dyDescent="0.2">
      <c r="A72" t="s">
        <v>360</v>
      </c>
      <c r="B72" t="s">
        <v>90</v>
      </c>
      <c r="C72">
        <v>2</v>
      </c>
      <c r="D72">
        <v>2.1</v>
      </c>
      <c r="E72" t="s">
        <v>91</v>
      </c>
      <c r="F72">
        <v>0.38</v>
      </c>
      <c r="G72">
        <v>2.1</v>
      </c>
      <c r="H72">
        <v>7.6</v>
      </c>
      <c r="I72">
        <v>2.1</v>
      </c>
      <c r="J72">
        <v>68.91</v>
      </c>
      <c r="K72">
        <v>2.1</v>
      </c>
      <c r="L72" s="1">
        <v>41351</v>
      </c>
      <c r="M72" t="s">
        <v>92</v>
      </c>
      <c r="N72">
        <v>6.9000000000000006E-2</v>
      </c>
      <c r="O72">
        <v>2.1</v>
      </c>
      <c r="P72" t="s">
        <v>93</v>
      </c>
      <c r="Q72">
        <v>0</v>
      </c>
      <c r="R72">
        <v>0.1</v>
      </c>
      <c r="S72">
        <v>0</v>
      </c>
      <c r="T72">
        <v>0.24</v>
      </c>
      <c r="U72">
        <v>2.1</v>
      </c>
      <c r="V72">
        <v>30.83</v>
      </c>
      <c r="W72">
        <v>2.1</v>
      </c>
      <c r="X72">
        <v>16.920000000000002</v>
      </c>
      <c r="Y72">
        <v>2.1</v>
      </c>
      <c r="Z72">
        <v>0.54</v>
      </c>
      <c r="AA72">
        <v>2.1</v>
      </c>
      <c r="AB72">
        <v>181.3</v>
      </c>
      <c r="AC72" t="s">
        <v>94</v>
      </c>
      <c r="AD72" s="5" t="s">
        <v>349</v>
      </c>
      <c r="AE72" t="s">
        <v>96</v>
      </c>
      <c r="AF72">
        <v>0.219</v>
      </c>
      <c r="AG72">
        <v>2.1</v>
      </c>
      <c r="AH72">
        <v>3.77</v>
      </c>
      <c r="AI72">
        <v>2.1</v>
      </c>
      <c r="AJ72">
        <v>0.6</v>
      </c>
      <c r="AK72">
        <v>2.1</v>
      </c>
      <c r="AL72">
        <v>0.51</v>
      </c>
      <c r="AM72">
        <v>2.1</v>
      </c>
      <c r="AN72">
        <v>0.08</v>
      </c>
      <c r="AO72">
        <v>2.1</v>
      </c>
      <c r="AP72">
        <v>19.63</v>
      </c>
      <c r="AQ72">
        <v>2.1</v>
      </c>
      <c r="AR72" t="s">
        <v>97</v>
      </c>
      <c r="AS72" t="s">
        <v>98</v>
      </c>
      <c r="AT72">
        <v>0</v>
      </c>
      <c r="AU72">
        <v>2.1</v>
      </c>
      <c r="AV72" t="s">
        <v>99</v>
      </c>
      <c r="AW72">
        <v>2.2599999999999998</v>
      </c>
      <c r="AX72" t="s">
        <v>361</v>
      </c>
      <c r="AY72">
        <v>-34.084867780000003</v>
      </c>
      <c r="AZ72" t="s">
        <v>300</v>
      </c>
      <c r="BA72">
        <v>118.8512286</v>
      </c>
      <c r="BB72">
        <v>26</v>
      </c>
      <c r="BC72">
        <v>2.1</v>
      </c>
      <c r="BD72" t="s">
        <v>102</v>
      </c>
      <c r="BE72">
        <v>1.1200000000000001</v>
      </c>
      <c r="BF72">
        <v>2.1</v>
      </c>
      <c r="BG72">
        <v>4.8</v>
      </c>
      <c r="BH72">
        <v>2.1</v>
      </c>
      <c r="BI72">
        <v>5.4</v>
      </c>
      <c r="BJ72">
        <v>2.1</v>
      </c>
      <c r="BK72">
        <v>22</v>
      </c>
      <c r="BL72">
        <v>2.1</v>
      </c>
      <c r="BM72">
        <v>224</v>
      </c>
      <c r="BN72">
        <v>2.1</v>
      </c>
      <c r="BO72" t="s">
        <v>103</v>
      </c>
      <c r="BP72" s="1">
        <v>44309</v>
      </c>
      <c r="BQ72" t="s">
        <v>104</v>
      </c>
      <c r="BR72" t="s">
        <v>135</v>
      </c>
      <c r="BS72" t="s">
        <v>358</v>
      </c>
      <c r="BT72" t="s">
        <v>90</v>
      </c>
      <c r="BU72">
        <v>88.55</v>
      </c>
      <c r="BV72">
        <v>2.1</v>
      </c>
      <c r="BW72">
        <v>3.85</v>
      </c>
      <c r="BX72">
        <v>2.1</v>
      </c>
      <c r="CA72" t="s">
        <v>360</v>
      </c>
      <c r="CB72" t="s">
        <v>107</v>
      </c>
      <c r="CC72">
        <v>7.1</v>
      </c>
      <c r="CD72">
        <v>2.1</v>
      </c>
      <c r="CE72">
        <v>2</v>
      </c>
      <c r="CF72">
        <v>2.1</v>
      </c>
      <c r="CG72" t="s">
        <v>362</v>
      </c>
      <c r="CH72" s="1">
        <v>41351</v>
      </c>
      <c r="CI72" t="s">
        <v>142</v>
      </c>
      <c r="CJ72">
        <v>7.1825838229999999</v>
      </c>
      <c r="CK72">
        <v>2.1</v>
      </c>
    </row>
    <row r="73" spans="1:89" x14ac:dyDescent="0.2">
      <c r="A73" t="s">
        <v>363</v>
      </c>
      <c r="B73" t="s">
        <v>90</v>
      </c>
      <c r="C73">
        <v>6</v>
      </c>
      <c r="D73">
        <v>2.1</v>
      </c>
      <c r="E73" t="s">
        <v>91</v>
      </c>
      <c r="F73">
        <v>0.34</v>
      </c>
      <c r="G73">
        <v>2.1</v>
      </c>
      <c r="H73">
        <v>7.72</v>
      </c>
      <c r="I73">
        <v>2.1</v>
      </c>
      <c r="J73">
        <v>72.94</v>
      </c>
      <c r="K73">
        <v>2.1</v>
      </c>
      <c r="L73" s="1">
        <v>41351</v>
      </c>
      <c r="M73" t="s">
        <v>207</v>
      </c>
      <c r="N73">
        <v>9.1999999999999998E-2</v>
      </c>
      <c r="O73">
        <v>2.1</v>
      </c>
      <c r="P73" t="s">
        <v>93</v>
      </c>
      <c r="Q73">
        <v>0</v>
      </c>
      <c r="R73">
        <v>0.1</v>
      </c>
      <c r="S73">
        <v>0</v>
      </c>
      <c r="T73">
        <v>0.46</v>
      </c>
      <c r="U73">
        <v>2.1</v>
      </c>
      <c r="V73">
        <v>50.68</v>
      </c>
      <c r="W73">
        <v>2.1</v>
      </c>
      <c r="X73">
        <v>27.18</v>
      </c>
      <c r="Y73">
        <v>2.1</v>
      </c>
      <c r="Z73">
        <v>0.69</v>
      </c>
      <c r="AA73">
        <v>2.1</v>
      </c>
      <c r="AB73">
        <v>180.6</v>
      </c>
      <c r="AC73" t="s">
        <v>151</v>
      </c>
      <c r="AD73" s="3" t="s">
        <v>262</v>
      </c>
      <c r="AE73" t="s">
        <v>96</v>
      </c>
      <c r="AF73">
        <v>0.307</v>
      </c>
      <c r="AG73">
        <v>2.1</v>
      </c>
      <c r="AH73">
        <v>3.48</v>
      </c>
      <c r="AI73">
        <v>2.1</v>
      </c>
      <c r="AJ73">
        <v>0.67</v>
      </c>
      <c r="AK73">
        <v>2.1</v>
      </c>
      <c r="AL73">
        <v>0.48</v>
      </c>
      <c r="AM73">
        <v>2.1</v>
      </c>
      <c r="AN73">
        <v>0.1</v>
      </c>
      <c r="AO73">
        <v>2.1</v>
      </c>
      <c r="AP73">
        <v>17.39</v>
      </c>
      <c r="AQ73">
        <v>2.1</v>
      </c>
      <c r="AR73" t="s">
        <v>97</v>
      </c>
      <c r="AS73" t="s">
        <v>98</v>
      </c>
      <c r="AT73">
        <v>0</v>
      </c>
      <c r="AU73">
        <v>2.1</v>
      </c>
      <c r="AV73" t="s">
        <v>99</v>
      </c>
      <c r="AW73">
        <v>2.2599999999999998</v>
      </c>
      <c r="AX73" t="s">
        <v>364</v>
      </c>
      <c r="AY73">
        <v>-34.084510280000003</v>
      </c>
      <c r="AZ73" t="s">
        <v>300</v>
      </c>
      <c r="BA73">
        <v>118.8501972</v>
      </c>
      <c r="BB73">
        <v>30</v>
      </c>
      <c r="BC73">
        <v>2.1</v>
      </c>
      <c r="BD73" t="s">
        <v>102</v>
      </c>
      <c r="BE73">
        <v>1.1299999999999999</v>
      </c>
      <c r="BF73">
        <v>2.1</v>
      </c>
      <c r="BG73">
        <v>4.5</v>
      </c>
      <c r="BH73">
        <v>2.1</v>
      </c>
      <c r="BI73">
        <v>5.0999999999999996</v>
      </c>
      <c r="BJ73">
        <v>2.1</v>
      </c>
      <c r="BK73">
        <v>36</v>
      </c>
      <c r="BL73">
        <v>2.1</v>
      </c>
      <c r="BM73">
        <v>196</v>
      </c>
      <c r="BN73">
        <v>2.1</v>
      </c>
      <c r="BO73" t="s">
        <v>103</v>
      </c>
      <c r="BP73" s="1">
        <v>44309</v>
      </c>
      <c r="BQ73" t="s">
        <v>104</v>
      </c>
      <c r="BR73" t="s">
        <v>135</v>
      </c>
      <c r="BS73" t="s">
        <v>358</v>
      </c>
      <c r="BT73" t="s">
        <v>90</v>
      </c>
      <c r="BU73">
        <v>90.33</v>
      </c>
      <c r="BV73">
        <v>2.1</v>
      </c>
      <c r="BW73">
        <v>1.95</v>
      </c>
      <c r="BX73">
        <v>2.1</v>
      </c>
      <c r="BZ73">
        <v>3</v>
      </c>
      <c r="CA73" t="s">
        <v>363</v>
      </c>
      <c r="CB73" t="s">
        <v>107</v>
      </c>
      <c r="CC73">
        <v>6.5</v>
      </c>
      <c r="CD73">
        <v>2.1</v>
      </c>
      <c r="CE73">
        <v>2</v>
      </c>
      <c r="CF73">
        <v>2.1</v>
      </c>
      <c r="CG73" t="s">
        <v>365</v>
      </c>
      <c r="CH73" s="1">
        <v>41351</v>
      </c>
      <c r="CI73" t="s">
        <v>137</v>
      </c>
      <c r="CJ73">
        <v>10.540586340000001</v>
      </c>
      <c r="CK73">
        <v>2.1</v>
      </c>
    </row>
    <row r="74" spans="1:89" x14ac:dyDescent="0.2">
      <c r="A74" t="s">
        <v>366</v>
      </c>
      <c r="B74" t="s">
        <v>90</v>
      </c>
      <c r="C74">
        <v>2</v>
      </c>
      <c r="D74">
        <v>2.1</v>
      </c>
      <c r="E74" t="s">
        <v>91</v>
      </c>
      <c r="F74">
        <v>4.05</v>
      </c>
      <c r="G74">
        <v>2.1</v>
      </c>
      <c r="H74">
        <v>23.52</v>
      </c>
      <c r="I74">
        <v>2.1</v>
      </c>
      <c r="J74">
        <v>51.82</v>
      </c>
      <c r="K74">
        <v>2.1</v>
      </c>
      <c r="L74" s="1">
        <v>41352</v>
      </c>
      <c r="M74" t="s">
        <v>132</v>
      </c>
      <c r="N74">
        <v>0.38200000000000001</v>
      </c>
      <c r="O74">
        <v>2.1</v>
      </c>
      <c r="P74" t="s">
        <v>93</v>
      </c>
      <c r="Q74">
        <v>0</v>
      </c>
      <c r="R74">
        <v>0.1</v>
      </c>
      <c r="S74">
        <v>0</v>
      </c>
      <c r="T74">
        <v>0.67</v>
      </c>
      <c r="U74">
        <v>2.1</v>
      </c>
      <c r="V74">
        <v>19.22</v>
      </c>
      <c r="W74">
        <v>2.1</v>
      </c>
      <c r="X74">
        <v>0.47</v>
      </c>
      <c r="Y74">
        <v>2.1</v>
      </c>
      <c r="Z74">
        <v>0.71</v>
      </c>
      <c r="AA74">
        <v>2.1</v>
      </c>
      <c r="AB74">
        <v>192.7</v>
      </c>
      <c r="AC74" t="s">
        <v>151</v>
      </c>
      <c r="AD74" s="3" t="s">
        <v>344</v>
      </c>
      <c r="AE74" t="s">
        <v>96</v>
      </c>
      <c r="AF74">
        <v>0.20699999999999999</v>
      </c>
      <c r="AG74">
        <v>2.1</v>
      </c>
      <c r="AH74">
        <v>6.94</v>
      </c>
      <c r="AI74">
        <v>2.1</v>
      </c>
      <c r="AJ74">
        <v>6.53</v>
      </c>
      <c r="AK74">
        <v>2.1</v>
      </c>
      <c r="AL74">
        <v>0.7</v>
      </c>
      <c r="AM74">
        <v>2.1</v>
      </c>
      <c r="AN74">
        <v>3.11</v>
      </c>
      <c r="AO74">
        <v>2.1</v>
      </c>
      <c r="AP74">
        <v>18.75</v>
      </c>
      <c r="AQ74">
        <v>2.1</v>
      </c>
      <c r="AR74" t="s">
        <v>97</v>
      </c>
      <c r="AS74" t="s">
        <v>98</v>
      </c>
      <c r="AT74">
        <v>5</v>
      </c>
      <c r="AU74">
        <v>2.1</v>
      </c>
      <c r="AV74" t="s">
        <v>99</v>
      </c>
      <c r="AW74">
        <v>2.2599999999999998</v>
      </c>
      <c r="AX74" t="s">
        <v>367</v>
      </c>
      <c r="AY74">
        <v>-34.076079720000003</v>
      </c>
      <c r="AZ74" t="s">
        <v>300</v>
      </c>
      <c r="BA74">
        <v>118.87085279999999</v>
      </c>
      <c r="BB74">
        <v>11</v>
      </c>
      <c r="BC74">
        <v>2.1</v>
      </c>
      <c r="BD74" t="s">
        <v>102</v>
      </c>
      <c r="BE74">
        <v>0.93</v>
      </c>
      <c r="BF74">
        <v>2.1</v>
      </c>
      <c r="BG74">
        <v>8.1</v>
      </c>
      <c r="BH74">
        <v>2.1</v>
      </c>
      <c r="BI74">
        <v>9</v>
      </c>
      <c r="BJ74">
        <v>2.1</v>
      </c>
      <c r="BK74">
        <v>28</v>
      </c>
      <c r="BL74">
        <v>2.1</v>
      </c>
      <c r="BM74">
        <v>275</v>
      </c>
      <c r="BN74">
        <v>2.1</v>
      </c>
      <c r="BO74" t="s">
        <v>103</v>
      </c>
      <c r="BP74" s="1">
        <v>44309</v>
      </c>
      <c r="BQ74" t="s">
        <v>104</v>
      </c>
      <c r="BR74" t="s">
        <v>135</v>
      </c>
      <c r="BS74" t="s">
        <v>368</v>
      </c>
      <c r="BT74" t="s">
        <v>90</v>
      </c>
      <c r="BU74">
        <v>70.569999999999993</v>
      </c>
      <c r="BV74">
        <v>2.1</v>
      </c>
      <c r="BW74">
        <v>5.91</v>
      </c>
      <c r="BX74">
        <v>2.1</v>
      </c>
      <c r="BZ74">
        <v>0</v>
      </c>
      <c r="CA74" t="s">
        <v>366</v>
      </c>
      <c r="CB74" t="s">
        <v>107</v>
      </c>
      <c r="CC74">
        <v>13.6</v>
      </c>
      <c r="CD74">
        <v>2.1</v>
      </c>
      <c r="CE74">
        <v>1.5</v>
      </c>
      <c r="CF74">
        <v>2.1</v>
      </c>
      <c r="CG74" t="s">
        <v>369</v>
      </c>
      <c r="CH74" s="1">
        <v>41352</v>
      </c>
      <c r="CI74" t="s">
        <v>157</v>
      </c>
      <c r="CJ74">
        <v>13.54166667</v>
      </c>
      <c r="CK74">
        <v>2.1</v>
      </c>
    </row>
    <row r="75" spans="1:89" x14ac:dyDescent="0.2">
      <c r="A75" t="s">
        <v>370</v>
      </c>
      <c r="B75" t="s">
        <v>90</v>
      </c>
      <c r="C75">
        <v>3</v>
      </c>
      <c r="D75">
        <v>2.1</v>
      </c>
      <c r="E75" t="s">
        <v>91</v>
      </c>
      <c r="F75">
        <v>0.61</v>
      </c>
      <c r="G75">
        <v>2.1</v>
      </c>
      <c r="H75">
        <v>9.68</v>
      </c>
      <c r="I75">
        <v>2.1</v>
      </c>
      <c r="J75">
        <v>64.25</v>
      </c>
      <c r="K75">
        <v>2.1</v>
      </c>
      <c r="L75" s="1">
        <v>41352</v>
      </c>
      <c r="M75" t="s">
        <v>128</v>
      </c>
      <c r="N75">
        <v>0.114</v>
      </c>
      <c r="O75">
        <v>2.1</v>
      </c>
      <c r="P75" t="s">
        <v>93</v>
      </c>
      <c r="Q75">
        <v>0</v>
      </c>
      <c r="R75">
        <v>0.1</v>
      </c>
      <c r="S75">
        <v>0</v>
      </c>
      <c r="T75">
        <v>0.18</v>
      </c>
      <c r="U75">
        <v>2.1</v>
      </c>
      <c r="V75">
        <v>77.81</v>
      </c>
      <c r="W75">
        <v>2.1</v>
      </c>
      <c r="X75">
        <v>1.36</v>
      </c>
      <c r="Y75">
        <v>2.1</v>
      </c>
      <c r="Z75">
        <v>0.51</v>
      </c>
      <c r="AA75">
        <v>2.1</v>
      </c>
      <c r="AB75">
        <v>192.8</v>
      </c>
      <c r="AC75" t="s">
        <v>94</v>
      </c>
      <c r="AD75" s="5" t="s">
        <v>353</v>
      </c>
      <c r="AE75" t="s">
        <v>96</v>
      </c>
      <c r="AF75">
        <v>0.10299999999999999</v>
      </c>
      <c r="AG75">
        <v>2.1</v>
      </c>
      <c r="AH75">
        <v>2.16</v>
      </c>
      <c r="AI75">
        <v>2.1</v>
      </c>
      <c r="AJ75">
        <v>1.42</v>
      </c>
      <c r="AK75">
        <v>2.1</v>
      </c>
      <c r="AL75">
        <v>0.13</v>
      </c>
      <c r="AM75">
        <v>2.1</v>
      </c>
      <c r="AN75">
        <v>0.69</v>
      </c>
      <c r="AO75">
        <v>2.1</v>
      </c>
      <c r="AP75">
        <v>24.11</v>
      </c>
      <c r="AQ75">
        <v>2.1</v>
      </c>
      <c r="AR75" t="s">
        <v>97</v>
      </c>
      <c r="AS75" t="s">
        <v>98</v>
      </c>
      <c r="AT75">
        <v>5</v>
      </c>
      <c r="AU75">
        <v>2.1</v>
      </c>
      <c r="AV75" t="s">
        <v>99</v>
      </c>
      <c r="AW75">
        <v>2.2599999999999998</v>
      </c>
      <c r="AX75" t="s">
        <v>371</v>
      </c>
      <c r="AY75">
        <v>-34.077237779999997</v>
      </c>
      <c r="AZ75" t="s">
        <v>300</v>
      </c>
      <c r="BA75">
        <v>118.8686719</v>
      </c>
      <c r="BB75" s="2">
        <v>1E-10</v>
      </c>
      <c r="BC75">
        <v>2.1</v>
      </c>
      <c r="BD75" t="s">
        <v>102</v>
      </c>
      <c r="BE75">
        <v>1.86</v>
      </c>
      <c r="BF75">
        <v>2.1</v>
      </c>
      <c r="BG75">
        <v>5</v>
      </c>
      <c r="BH75">
        <v>2.1</v>
      </c>
      <c r="BI75">
        <v>6</v>
      </c>
      <c r="BJ75">
        <v>2.1</v>
      </c>
      <c r="BK75">
        <v>4</v>
      </c>
      <c r="BL75">
        <v>2.1</v>
      </c>
      <c r="BM75">
        <v>49</v>
      </c>
      <c r="BN75">
        <v>2.1</v>
      </c>
      <c r="BO75" t="s">
        <v>103</v>
      </c>
      <c r="BP75" s="1">
        <v>44309</v>
      </c>
      <c r="BQ75" t="s">
        <v>104</v>
      </c>
      <c r="BR75" t="s">
        <v>135</v>
      </c>
      <c r="BS75" t="s">
        <v>368</v>
      </c>
      <c r="BT75" t="s">
        <v>90</v>
      </c>
      <c r="BU75">
        <v>88.36</v>
      </c>
      <c r="BV75">
        <v>2.1</v>
      </c>
      <c r="BW75">
        <v>1.96</v>
      </c>
      <c r="BX75">
        <v>2.1</v>
      </c>
      <c r="BZ75">
        <v>0</v>
      </c>
      <c r="CA75" t="s">
        <v>370</v>
      </c>
      <c r="CB75" t="s">
        <v>107</v>
      </c>
      <c r="CC75">
        <v>10</v>
      </c>
      <c r="CD75">
        <v>2.1</v>
      </c>
      <c r="CE75">
        <v>1.5</v>
      </c>
      <c r="CF75">
        <v>2.1</v>
      </c>
      <c r="CG75" t="s">
        <v>372</v>
      </c>
      <c r="CH75" s="1">
        <v>41352</v>
      </c>
      <c r="CI75" t="s">
        <v>142</v>
      </c>
      <c r="CJ75">
        <v>5.9866962309999998</v>
      </c>
      <c r="CK75">
        <v>2.1</v>
      </c>
    </row>
    <row r="76" spans="1:89" x14ac:dyDescent="0.2">
      <c r="A76" t="s">
        <v>373</v>
      </c>
      <c r="B76" t="s">
        <v>90</v>
      </c>
      <c r="C76">
        <v>3</v>
      </c>
      <c r="D76">
        <v>2.1</v>
      </c>
      <c r="E76" t="s">
        <v>91</v>
      </c>
      <c r="F76">
        <v>0.36</v>
      </c>
      <c r="G76">
        <v>2.1</v>
      </c>
      <c r="H76">
        <v>8.02</v>
      </c>
      <c r="I76">
        <v>2.1</v>
      </c>
      <c r="J76">
        <v>74.28</v>
      </c>
      <c r="K76">
        <v>2.1</v>
      </c>
      <c r="L76" s="1">
        <v>41353</v>
      </c>
      <c r="M76" t="s">
        <v>128</v>
      </c>
      <c r="N76">
        <v>3.2000000000000001E-2</v>
      </c>
      <c r="O76">
        <v>2.1</v>
      </c>
      <c r="P76" t="s">
        <v>93</v>
      </c>
      <c r="Q76">
        <v>0</v>
      </c>
      <c r="R76">
        <v>0.1</v>
      </c>
      <c r="S76">
        <v>0</v>
      </c>
      <c r="T76">
        <v>0.36</v>
      </c>
      <c r="U76">
        <v>2.1</v>
      </c>
      <c r="V76">
        <v>49.71</v>
      </c>
      <c r="W76">
        <v>2.1</v>
      </c>
      <c r="X76">
        <v>3.21</v>
      </c>
      <c r="Y76">
        <v>2.1</v>
      </c>
      <c r="Z76">
        <v>0.69</v>
      </c>
      <c r="AA76">
        <v>2.1</v>
      </c>
      <c r="AB76">
        <v>188.1</v>
      </c>
      <c r="AC76" t="s">
        <v>94</v>
      </c>
      <c r="AD76" s="5" t="s">
        <v>349</v>
      </c>
      <c r="AE76" t="s">
        <v>96</v>
      </c>
      <c r="AF76">
        <v>0.216</v>
      </c>
      <c r="AG76">
        <v>2.1</v>
      </c>
      <c r="AH76">
        <v>2.23</v>
      </c>
      <c r="AI76">
        <v>2.1</v>
      </c>
      <c r="AJ76">
        <v>0.55000000000000004</v>
      </c>
      <c r="AK76">
        <v>2.1</v>
      </c>
      <c r="AL76">
        <v>0.1</v>
      </c>
      <c r="AM76">
        <v>2.1</v>
      </c>
      <c r="AN76">
        <v>0.15</v>
      </c>
      <c r="AO76">
        <v>2.1</v>
      </c>
      <c r="AP76">
        <v>19.739999999999998</v>
      </c>
      <c r="AQ76">
        <v>2.1</v>
      </c>
      <c r="AR76" t="s">
        <v>97</v>
      </c>
      <c r="AS76" t="s">
        <v>98</v>
      </c>
      <c r="AT76">
        <v>15</v>
      </c>
      <c r="AU76">
        <v>2.1</v>
      </c>
      <c r="AV76" t="s">
        <v>99</v>
      </c>
      <c r="AW76">
        <v>2.2599999999999998</v>
      </c>
      <c r="AX76" t="s">
        <v>374</v>
      </c>
      <c r="AY76">
        <v>-34.093905560000003</v>
      </c>
      <c r="AZ76" t="s">
        <v>300</v>
      </c>
      <c r="BA76">
        <v>118.8600872</v>
      </c>
      <c r="BB76">
        <v>6</v>
      </c>
      <c r="BC76">
        <v>2.1</v>
      </c>
      <c r="BD76" t="s">
        <v>102</v>
      </c>
      <c r="BE76">
        <v>1.84</v>
      </c>
      <c r="BF76">
        <v>2.1</v>
      </c>
      <c r="BG76">
        <v>4.5999999999999996</v>
      </c>
      <c r="BH76">
        <v>2.1</v>
      </c>
      <c r="BI76">
        <v>5.5</v>
      </c>
      <c r="BJ76">
        <v>2.1</v>
      </c>
      <c r="BK76">
        <v>11</v>
      </c>
      <c r="BL76">
        <v>2.1</v>
      </c>
      <c r="BM76">
        <v>40</v>
      </c>
      <c r="BN76">
        <v>2.1</v>
      </c>
      <c r="BO76" t="s">
        <v>103</v>
      </c>
      <c r="BP76" s="1">
        <v>44309</v>
      </c>
      <c r="BQ76" t="s">
        <v>104</v>
      </c>
      <c r="BR76" t="s">
        <v>135</v>
      </c>
      <c r="BS76" t="s">
        <v>375</v>
      </c>
      <c r="BT76" t="s">
        <v>90</v>
      </c>
      <c r="BU76">
        <v>94.01</v>
      </c>
      <c r="BV76">
        <v>2.1</v>
      </c>
      <c r="BW76" s="2">
        <v>1E-10</v>
      </c>
      <c r="BX76">
        <v>2.1</v>
      </c>
      <c r="BZ76">
        <v>3</v>
      </c>
      <c r="CA76" t="s">
        <v>373</v>
      </c>
      <c r="CB76" t="s">
        <v>107</v>
      </c>
      <c r="CC76">
        <v>3.2</v>
      </c>
      <c r="CD76">
        <v>2.1</v>
      </c>
      <c r="CE76">
        <v>1.5</v>
      </c>
      <c r="CF76">
        <v>2.1</v>
      </c>
      <c r="CG76" t="s">
        <v>376</v>
      </c>
      <c r="CH76" s="1">
        <v>41353</v>
      </c>
      <c r="CI76" t="s">
        <v>142</v>
      </c>
      <c r="CJ76">
        <v>2.9747011400000001</v>
      </c>
      <c r="CK76">
        <v>2.1</v>
      </c>
    </row>
    <row r="77" spans="1:89" x14ac:dyDescent="0.2">
      <c r="A77" t="s">
        <v>377</v>
      </c>
      <c r="B77" t="s">
        <v>90</v>
      </c>
      <c r="C77">
        <v>2</v>
      </c>
      <c r="D77">
        <v>2.1</v>
      </c>
      <c r="E77" t="s">
        <v>91</v>
      </c>
      <c r="F77">
        <v>0.52</v>
      </c>
      <c r="G77">
        <v>2.1</v>
      </c>
      <c r="H77">
        <v>8.01</v>
      </c>
      <c r="I77">
        <v>2.1</v>
      </c>
      <c r="J77">
        <v>71.95</v>
      </c>
      <c r="K77">
        <v>2.1</v>
      </c>
      <c r="L77" s="1">
        <v>41353</v>
      </c>
      <c r="M77" t="s">
        <v>118</v>
      </c>
      <c r="N77">
        <v>6.8000000000000005E-2</v>
      </c>
      <c r="O77">
        <v>2.1</v>
      </c>
      <c r="P77" t="s">
        <v>93</v>
      </c>
      <c r="Q77">
        <v>0</v>
      </c>
      <c r="R77">
        <v>0.1</v>
      </c>
      <c r="S77">
        <v>0</v>
      </c>
      <c r="T77">
        <v>0.17</v>
      </c>
      <c r="U77">
        <v>2.1</v>
      </c>
      <c r="V77">
        <v>79.2</v>
      </c>
      <c r="W77">
        <v>2.1</v>
      </c>
      <c r="X77">
        <v>1.52</v>
      </c>
      <c r="Y77">
        <v>2.1</v>
      </c>
      <c r="Z77">
        <v>0.45</v>
      </c>
      <c r="AA77">
        <v>2.1</v>
      </c>
      <c r="AB77">
        <v>185.4</v>
      </c>
      <c r="AC77" t="s">
        <v>94</v>
      </c>
      <c r="AD77" s="5" t="s">
        <v>353</v>
      </c>
      <c r="AE77" t="s">
        <v>96</v>
      </c>
      <c r="AF77">
        <v>0.222</v>
      </c>
      <c r="AG77">
        <v>2.1</v>
      </c>
      <c r="AH77">
        <v>2.29</v>
      </c>
      <c r="AI77">
        <v>2.1</v>
      </c>
      <c r="AJ77">
        <v>1.08</v>
      </c>
      <c r="AK77">
        <v>2.1</v>
      </c>
      <c r="AL77">
        <v>0.12</v>
      </c>
      <c r="AM77">
        <v>2.1</v>
      </c>
      <c r="AN77">
        <v>0.24</v>
      </c>
      <c r="AO77">
        <v>2.1</v>
      </c>
      <c r="AP77">
        <v>19.03</v>
      </c>
      <c r="AQ77">
        <v>2.1</v>
      </c>
      <c r="AR77" t="s">
        <v>97</v>
      </c>
      <c r="AS77" t="s">
        <v>98</v>
      </c>
      <c r="AT77">
        <v>10</v>
      </c>
      <c r="AU77">
        <v>2.1</v>
      </c>
      <c r="AV77" t="s">
        <v>99</v>
      </c>
      <c r="AW77">
        <v>2.2599999999999998</v>
      </c>
      <c r="AX77" t="s">
        <v>378</v>
      </c>
      <c r="AY77">
        <v>-34.094450559999999</v>
      </c>
      <c r="AZ77" t="s">
        <v>300</v>
      </c>
      <c r="BA77">
        <v>118.8614839</v>
      </c>
      <c r="BB77">
        <v>1</v>
      </c>
      <c r="BC77">
        <v>2.1</v>
      </c>
      <c r="BD77" t="s">
        <v>102</v>
      </c>
      <c r="BE77">
        <v>1.59</v>
      </c>
      <c r="BF77">
        <v>2.1</v>
      </c>
      <c r="BG77">
        <v>4.8</v>
      </c>
      <c r="BH77">
        <v>2.1</v>
      </c>
      <c r="BI77">
        <v>5.7</v>
      </c>
      <c r="BJ77">
        <v>2.1</v>
      </c>
      <c r="BK77">
        <v>2</v>
      </c>
      <c r="BL77">
        <v>2.1</v>
      </c>
      <c r="BM77">
        <v>46</v>
      </c>
      <c r="BN77">
        <v>2.1</v>
      </c>
      <c r="BO77" t="s">
        <v>103</v>
      </c>
      <c r="BP77" s="1">
        <v>44309</v>
      </c>
      <c r="BQ77" t="s">
        <v>104</v>
      </c>
      <c r="BR77" t="s">
        <v>135</v>
      </c>
      <c r="BS77" t="s">
        <v>375</v>
      </c>
      <c r="BT77" t="s">
        <v>90</v>
      </c>
      <c r="BU77">
        <v>90.98</v>
      </c>
      <c r="BV77">
        <v>2.1</v>
      </c>
      <c r="BW77">
        <v>1.01</v>
      </c>
      <c r="BX77">
        <v>2.1</v>
      </c>
      <c r="BZ77">
        <v>3</v>
      </c>
      <c r="CA77" t="s">
        <v>377</v>
      </c>
      <c r="CB77" t="s">
        <v>107</v>
      </c>
      <c r="CC77">
        <v>5.7</v>
      </c>
      <c r="CD77">
        <v>2.1</v>
      </c>
      <c r="CE77">
        <v>1.5</v>
      </c>
      <c r="CF77">
        <v>2.1</v>
      </c>
      <c r="CG77" t="s">
        <v>379</v>
      </c>
      <c r="CH77" s="1">
        <v>41353</v>
      </c>
      <c r="CI77" t="s">
        <v>142</v>
      </c>
      <c r="CJ77">
        <v>4.5537948290000001</v>
      </c>
      <c r="CK77">
        <v>2.1</v>
      </c>
    </row>
    <row r="78" spans="1:89" x14ac:dyDescent="0.2">
      <c r="A78" t="s">
        <v>380</v>
      </c>
      <c r="B78" t="s">
        <v>90</v>
      </c>
      <c r="C78">
        <v>3</v>
      </c>
      <c r="D78">
        <v>2.1</v>
      </c>
      <c r="E78" t="s">
        <v>91</v>
      </c>
      <c r="F78">
        <v>0.39</v>
      </c>
      <c r="G78">
        <v>2.1</v>
      </c>
      <c r="H78">
        <v>7.99</v>
      </c>
      <c r="I78">
        <v>2.1</v>
      </c>
      <c r="J78">
        <v>75.14</v>
      </c>
      <c r="K78">
        <v>2.1</v>
      </c>
      <c r="L78" s="1">
        <v>41378</v>
      </c>
      <c r="M78" t="s">
        <v>114</v>
      </c>
      <c r="N78">
        <v>3.9E-2</v>
      </c>
      <c r="O78">
        <v>2.1</v>
      </c>
      <c r="P78" t="s">
        <v>93</v>
      </c>
      <c r="Q78">
        <v>0</v>
      </c>
      <c r="R78">
        <v>0.1</v>
      </c>
      <c r="S78">
        <v>0</v>
      </c>
      <c r="T78">
        <v>0.36</v>
      </c>
      <c r="U78">
        <v>2.1</v>
      </c>
      <c r="V78">
        <v>99.46</v>
      </c>
      <c r="W78">
        <v>2.1</v>
      </c>
      <c r="X78">
        <v>2.81</v>
      </c>
      <c r="Y78">
        <v>2.1</v>
      </c>
      <c r="Z78">
        <v>2.0499999999999998</v>
      </c>
      <c r="AA78">
        <v>2.1</v>
      </c>
      <c r="AB78">
        <v>112.5</v>
      </c>
      <c r="AC78" t="s">
        <v>94</v>
      </c>
      <c r="AD78" s="5" t="s">
        <v>349</v>
      </c>
      <c r="AE78" t="s">
        <v>96</v>
      </c>
      <c r="AF78">
        <v>0.224</v>
      </c>
      <c r="AG78">
        <v>2.1</v>
      </c>
      <c r="AH78">
        <v>1.98</v>
      </c>
      <c r="AI78">
        <v>2.1</v>
      </c>
      <c r="AJ78">
        <v>0.67</v>
      </c>
      <c r="AK78">
        <v>2.1</v>
      </c>
      <c r="AL78">
        <v>0.2</v>
      </c>
      <c r="AM78">
        <v>2.1</v>
      </c>
      <c r="AN78">
        <v>0.17</v>
      </c>
      <c r="AO78">
        <v>2.1</v>
      </c>
      <c r="AP78">
        <v>15.87</v>
      </c>
      <c r="AQ78">
        <v>2.1</v>
      </c>
      <c r="AR78" t="s">
        <v>97</v>
      </c>
      <c r="AS78" t="s">
        <v>98</v>
      </c>
      <c r="AT78">
        <v>35</v>
      </c>
      <c r="AU78">
        <v>2.1</v>
      </c>
      <c r="AV78" t="s">
        <v>99</v>
      </c>
      <c r="AW78">
        <v>2.2599999999999998</v>
      </c>
      <c r="AX78" t="s">
        <v>381</v>
      </c>
      <c r="AY78">
        <v>-34.30374389</v>
      </c>
      <c r="AZ78" t="s">
        <v>134</v>
      </c>
      <c r="BA78">
        <v>118.7302858</v>
      </c>
      <c r="BB78">
        <v>1</v>
      </c>
      <c r="BC78">
        <v>2.1</v>
      </c>
      <c r="BD78" t="s">
        <v>102</v>
      </c>
      <c r="BE78">
        <v>1.33</v>
      </c>
      <c r="BF78">
        <v>2.1</v>
      </c>
      <c r="BG78">
        <v>4.5999999999999996</v>
      </c>
      <c r="BH78">
        <v>2.1</v>
      </c>
      <c r="BI78">
        <v>5.6</v>
      </c>
      <c r="BJ78">
        <v>2.1</v>
      </c>
      <c r="BK78">
        <v>4</v>
      </c>
      <c r="BL78">
        <v>2.1</v>
      </c>
      <c r="BM78">
        <v>76</v>
      </c>
      <c r="BN78">
        <v>2.1</v>
      </c>
      <c r="BO78" t="s">
        <v>103</v>
      </c>
      <c r="BP78" s="1">
        <v>44309</v>
      </c>
      <c r="BQ78" t="s">
        <v>104</v>
      </c>
      <c r="BR78" t="s">
        <v>135</v>
      </c>
      <c r="BS78" t="s">
        <v>382</v>
      </c>
      <c r="BT78" t="s">
        <v>90</v>
      </c>
      <c r="BU78">
        <v>91.01</v>
      </c>
      <c r="BV78">
        <v>2.1</v>
      </c>
      <c r="BW78">
        <v>1</v>
      </c>
      <c r="BX78">
        <v>2.1</v>
      </c>
      <c r="BZ78">
        <v>3</v>
      </c>
      <c r="CA78" t="s">
        <v>380</v>
      </c>
      <c r="CB78" t="s">
        <v>107</v>
      </c>
      <c r="CC78">
        <v>6.5</v>
      </c>
      <c r="CD78">
        <v>2.1</v>
      </c>
      <c r="CE78">
        <v>1.5</v>
      </c>
      <c r="CF78">
        <v>2.1</v>
      </c>
      <c r="CG78" t="s">
        <v>383</v>
      </c>
      <c r="CH78" s="1">
        <v>41378</v>
      </c>
      <c r="CI78" t="s">
        <v>142</v>
      </c>
      <c r="CJ78">
        <v>2.224736048</v>
      </c>
      <c r="CK78">
        <v>2.1</v>
      </c>
    </row>
    <row r="79" spans="1:89" x14ac:dyDescent="0.2">
      <c r="A79" t="s">
        <v>384</v>
      </c>
      <c r="B79" t="s">
        <v>90</v>
      </c>
      <c r="C79">
        <v>4</v>
      </c>
      <c r="D79">
        <v>2.1</v>
      </c>
      <c r="E79" t="s">
        <v>91</v>
      </c>
      <c r="F79">
        <v>0.38</v>
      </c>
      <c r="G79">
        <v>2.1</v>
      </c>
      <c r="H79">
        <v>10.220000000000001</v>
      </c>
      <c r="I79">
        <v>2.1</v>
      </c>
      <c r="J79">
        <v>30.59</v>
      </c>
      <c r="K79">
        <v>2.1</v>
      </c>
      <c r="L79" s="1">
        <v>41492</v>
      </c>
      <c r="M79" t="s">
        <v>207</v>
      </c>
      <c r="N79">
        <v>0.03</v>
      </c>
      <c r="O79">
        <v>2.1</v>
      </c>
      <c r="P79" t="s">
        <v>93</v>
      </c>
      <c r="Q79">
        <v>0</v>
      </c>
      <c r="R79">
        <v>0.1</v>
      </c>
      <c r="S79">
        <v>0</v>
      </c>
      <c r="T79">
        <v>0.49</v>
      </c>
      <c r="U79">
        <v>2.1</v>
      </c>
      <c r="V79">
        <v>156.47</v>
      </c>
      <c r="W79">
        <v>2.1</v>
      </c>
      <c r="X79">
        <v>13.17</v>
      </c>
      <c r="Y79">
        <v>2.1</v>
      </c>
      <c r="Z79">
        <v>3.62</v>
      </c>
      <c r="AA79">
        <v>2.1</v>
      </c>
      <c r="AB79">
        <v>176</v>
      </c>
      <c r="AC79" t="s">
        <v>94</v>
      </c>
      <c r="AD79" s="4" t="s">
        <v>95</v>
      </c>
      <c r="AE79" t="s">
        <v>96</v>
      </c>
      <c r="AF79">
        <v>5.3999999999999999E-2</v>
      </c>
      <c r="AG79">
        <v>2.1</v>
      </c>
      <c r="AH79">
        <v>1.67</v>
      </c>
      <c r="AI79">
        <v>2.1</v>
      </c>
      <c r="AJ79">
        <v>0.87</v>
      </c>
      <c r="AK79">
        <v>2.1</v>
      </c>
      <c r="AL79">
        <v>0.26</v>
      </c>
      <c r="AM79">
        <v>2.1</v>
      </c>
      <c r="AN79">
        <v>0.13</v>
      </c>
      <c r="AO79">
        <v>2.1</v>
      </c>
      <c r="AP79">
        <v>47.89</v>
      </c>
      <c r="AQ79">
        <v>2.1</v>
      </c>
      <c r="AR79" t="s">
        <v>97</v>
      </c>
      <c r="AS79" t="s">
        <v>98</v>
      </c>
      <c r="AT79">
        <v>5</v>
      </c>
      <c r="AU79">
        <v>2.1</v>
      </c>
      <c r="AV79" t="s">
        <v>99</v>
      </c>
      <c r="AW79">
        <v>2.2599999999999998</v>
      </c>
      <c r="AX79" t="s">
        <v>385</v>
      </c>
      <c r="AY79">
        <v>-30.181566669999999</v>
      </c>
      <c r="AZ79" t="s">
        <v>231</v>
      </c>
      <c r="BA79">
        <v>115.21156670000001</v>
      </c>
      <c r="BB79" s="2">
        <v>1E-10</v>
      </c>
      <c r="BC79">
        <v>2.1</v>
      </c>
      <c r="BD79" t="s">
        <v>102</v>
      </c>
      <c r="BE79">
        <v>1.1599999999999999</v>
      </c>
      <c r="BF79">
        <v>2.1</v>
      </c>
      <c r="BG79">
        <v>5.2</v>
      </c>
      <c r="BH79">
        <v>2.1</v>
      </c>
      <c r="BI79">
        <v>6.2</v>
      </c>
      <c r="BJ79">
        <v>2.1</v>
      </c>
      <c r="BK79">
        <v>3</v>
      </c>
      <c r="BL79">
        <v>2.1</v>
      </c>
      <c r="BM79">
        <v>113</v>
      </c>
      <c r="BN79">
        <v>2.1</v>
      </c>
      <c r="BO79" t="s">
        <v>103</v>
      </c>
      <c r="BP79" s="1">
        <v>44309</v>
      </c>
      <c r="BQ79" t="s">
        <v>104</v>
      </c>
      <c r="BR79" t="s">
        <v>105</v>
      </c>
      <c r="BS79" t="s">
        <v>386</v>
      </c>
      <c r="BT79" t="s">
        <v>90</v>
      </c>
      <c r="BU79">
        <v>78.48</v>
      </c>
      <c r="BV79">
        <v>2.1</v>
      </c>
      <c r="BW79">
        <v>11.3</v>
      </c>
      <c r="BX79">
        <v>2.1</v>
      </c>
      <c r="BZ79">
        <v>2</v>
      </c>
      <c r="CA79" t="s">
        <v>384</v>
      </c>
      <c r="CB79" t="s">
        <v>107</v>
      </c>
      <c r="CC79">
        <v>4.0999999999999996</v>
      </c>
      <c r="CD79">
        <v>2.1</v>
      </c>
      <c r="CE79">
        <v>2.5</v>
      </c>
      <c r="CF79">
        <v>2.1</v>
      </c>
      <c r="CG79" t="s">
        <v>387</v>
      </c>
      <c r="CH79" s="1">
        <v>41492</v>
      </c>
      <c r="CI79" t="s">
        <v>142</v>
      </c>
      <c r="CJ79">
        <v>14.460656589999999</v>
      </c>
      <c r="CK79">
        <v>2.1</v>
      </c>
    </row>
    <row r="80" spans="1:89" x14ac:dyDescent="0.2">
      <c r="A80" t="s">
        <v>388</v>
      </c>
      <c r="B80" t="s">
        <v>90</v>
      </c>
      <c r="C80">
        <v>4</v>
      </c>
      <c r="D80">
        <v>2.1</v>
      </c>
      <c r="E80" t="s">
        <v>91</v>
      </c>
      <c r="F80">
        <v>1.21</v>
      </c>
      <c r="G80">
        <v>2.1</v>
      </c>
      <c r="H80">
        <v>31.97</v>
      </c>
      <c r="I80">
        <v>2.1</v>
      </c>
      <c r="J80">
        <v>23.19</v>
      </c>
      <c r="K80">
        <v>2.1</v>
      </c>
      <c r="L80" s="1">
        <v>41492</v>
      </c>
      <c r="M80" t="s">
        <v>228</v>
      </c>
      <c r="N80">
        <v>9.8000000000000004E-2</v>
      </c>
      <c r="O80">
        <v>2.1</v>
      </c>
      <c r="P80" t="s">
        <v>93</v>
      </c>
      <c r="Q80">
        <v>0</v>
      </c>
      <c r="R80">
        <v>0.1</v>
      </c>
      <c r="S80">
        <v>0</v>
      </c>
      <c r="T80">
        <v>2.21</v>
      </c>
      <c r="U80">
        <v>2.1</v>
      </c>
      <c r="V80">
        <v>73.28</v>
      </c>
      <c r="W80">
        <v>2.1</v>
      </c>
      <c r="X80">
        <v>17.78</v>
      </c>
      <c r="Y80">
        <v>2.1</v>
      </c>
      <c r="Z80">
        <v>3.19</v>
      </c>
      <c r="AA80">
        <v>2.1</v>
      </c>
      <c r="AB80">
        <v>184</v>
      </c>
      <c r="AC80" t="s">
        <v>94</v>
      </c>
      <c r="AD80" s="4" t="s">
        <v>95</v>
      </c>
      <c r="AE80" t="s">
        <v>96</v>
      </c>
      <c r="AF80">
        <v>0.11</v>
      </c>
      <c r="AG80">
        <v>2.1</v>
      </c>
      <c r="AH80">
        <v>7.02</v>
      </c>
      <c r="AI80">
        <v>2.1</v>
      </c>
      <c r="AJ80">
        <v>8.2100000000000009</v>
      </c>
      <c r="AK80">
        <v>2.1</v>
      </c>
      <c r="AL80">
        <v>0.87</v>
      </c>
      <c r="AM80">
        <v>2.1</v>
      </c>
      <c r="AN80">
        <v>0.88</v>
      </c>
      <c r="AO80">
        <v>2.1</v>
      </c>
      <c r="AP80">
        <v>25.84</v>
      </c>
      <c r="AQ80">
        <v>2.1</v>
      </c>
      <c r="AR80" t="s">
        <v>97</v>
      </c>
      <c r="AS80" t="s">
        <v>98</v>
      </c>
      <c r="AT80">
        <v>5</v>
      </c>
      <c r="AU80">
        <v>2.1</v>
      </c>
      <c r="AV80" t="s">
        <v>99</v>
      </c>
      <c r="AW80">
        <v>2.2599999999999998</v>
      </c>
      <c r="AX80" t="s">
        <v>389</v>
      </c>
      <c r="AY80">
        <v>-30.171066669999998</v>
      </c>
      <c r="AZ80" t="s">
        <v>231</v>
      </c>
      <c r="BA80">
        <v>115.21343330000001</v>
      </c>
      <c r="BB80">
        <v>2</v>
      </c>
      <c r="BC80">
        <v>2.1</v>
      </c>
      <c r="BD80" t="s">
        <v>102</v>
      </c>
      <c r="BE80">
        <v>3.47</v>
      </c>
      <c r="BF80">
        <v>2.1</v>
      </c>
      <c r="BG80">
        <v>5.2</v>
      </c>
      <c r="BH80">
        <v>2.1</v>
      </c>
      <c r="BI80">
        <v>6.2</v>
      </c>
      <c r="BJ80">
        <v>2.1</v>
      </c>
      <c r="BK80">
        <v>5</v>
      </c>
      <c r="BL80">
        <v>2.1</v>
      </c>
      <c r="BM80">
        <v>342</v>
      </c>
      <c r="BN80">
        <v>2.1</v>
      </c>
      <c r="BO80" t="s">
        <v>103</v>
      </c>
      <c r="BP80" s="1">
        <v>44309</v>
      </c>
      <c r="BQ80" t="s">
        <v>104</v>
      </c>
      <c r="BR80" t="s">
        <v>105</v>
      </c>
      <c r="BS80" t="s">
        <v>386</v>
      </c>
      <c r="BT80" t="s">
        <v>90</v>
      </c>
      <c r="BU80">
        <v>49.02</v>
      </c>
      <c r="BV80">
        <v>2.1</v>
      </c>
      <c r="BW80">
        <v>19.010000000000002</v>
      </c>
      <c r="BX80">
        <v>2.1</v>
      </c>
      <c r="BZ80">
        <v>0</v>
      </c>
      <c r="CA80" t="s">
        <v>388</v>
      </c>
      <c r="CB80" t="s">
        <v>107</v>
      </c>
      <c r="CC80">
        <v>7.1</v>
      </c>
      <c r="CD80">
        <v>2.1</v>
      </c>
      <c r="CE80">
        <v>2.5</v>
      </c>
      <c r="CF80">
        <v>2.1</v>
      </c>
      <c r="CG80" t="s">
        <v>390</v>
      </c>
      <c r="CH80" s="1">
        <v>41492</v>
      </c>
      <c r="CI80" t="s">
        <v>142</v>
      </c>
      <c r="CJ80">
        <v>11.67664671</v>
      </c>
      <c r="CK80">
        <v>2.1</v>
      </c>
    </row>
    <row r="81" spans="1:89" x14ac:dyDescent="0.2">
      <c r="A81" t="s">
        <v>391</v>
      </c>
      <c r="B81" t="s">
        <v>90</v>
      </c>
      <c r="C81">
        <v>4</v>
      </c>
      <c r="D81">
        <v>2.1</v>
      </c>
      <c r="E81" t="s">
        <v>91</v>
      </c>
      <c r="F81">
        <v>0.35</v>
      </c>
      <c r="G81">
        <v>2.1</v>
      </c>
      <c r="H81">
        <v>10.17</v>
      </c>
      <c r="I81">
        <v>2.1</v>
      </c>
      <c r="J81">
        <v>42.59</v>
      </c>
      <c r="K81">
        <v>2.1</v>
      </c>
      <c r="L81" s="1">
        <v>41492</v>
      </c>
      <c r="M81" t="s">
        <v>202</v>
      </c>
      <c r="N81">
        <v>2.7E-2</v>
      </c>
      <c r="O81">
        <v>2.1</v>
      </c>
      <c r="P81" t="s">
        <v>93</v>
      </c>
      <c r="Q81">
        <v>0</v>
      </c>
      <c r="R81">
        <v>0.1</v>
      </c>
      <c r="S81">
        <v>0</v>
      </c>
      <c r="T81">
        <v>0.53</v>
      </c>
      <c r="U81">
        <v>2.1</v>
      </c>
      <c r="V81">
        <v>35.92</v>
      </c>
      <c r="W81">
        <v>2.1</v>
      </c>
      <c r="X81">
        <v>13.26</v>
      </c>
      <c r="Y81">
        <v>2.1</v>
      </c>
      <c r="Z81">
        <v>2.38</v>
      </c>
      <c r="AA81">
        <v>2.1</v>
      </c>
      <c r="AB81">
        <v>178</v>
      </c>
      <c r="AC81" t="s">
        <v>94</v>
      </c>
      <c r="AD81" s="4" t="s">
        <v>95</v>
      </c>
      <c r="AE81" t="s">
        <v>96</v>
      </c>
      <c r="AF81">
        <v>0.121</v>
      </c>
      <c r="AG81">
        <v>2.1</v>
      </c>
      <c r="AH81">
        <v>2.9</v>
      </c>
      <c r="AI81">
        <v>2.1</v>
      </c>
      <c r="AJ81">
        <v>0.74</v>
      </c>
      <c r="AK81">
        <v>2.1</v>
      </c>
      <c r="AL81">
        <v>0.31</v>
      </c>
      <c r="AM81">
        <v>2.1</v>
      </c>
      <c r="AN81">
        <v>0.1</v>
      </c>
      <c r="AO81">
        <v>2.1</v>
      </c>
      <c r="AP81">
        <v>40.090000000000003</v>
      </c>
      <c r="AQ81">
        <v>2.1</v>
      </c>
      <c r="AR81" t="s">
        <v>97</v>
      </c>
      <c r="AS81" t="s">
        <v>98</v>
      </c>
      <c r="AT81">
        <v>0</v>
      </c>
      <c r="AU81">
        <v>2.1</v>
      </c>
      <c r="AV81" t="s">
        <v>99</v>
      </c>
      <c r="AW81">
        <v>2.2599999999999998</v>
      </c>
      <c r="AX81" t="s">
        <v>392</v>
      </c>
      <c r="AY81">
        <v>-30.111883330000001</v>
      </c>
      <c r="AZ81" t="s">
        <v>231</v>
      </c>
      <c r="BA81">
        <v>115.2585167</v>
      </c>
      <c r="BB81">
        <v>2</v>
      </c>
      <c r="BC81">
        <v>2.1</v>
      </c>
      <c r="BD81" t="s">
        <v>102</v>
      </c>
      <c r="BE81">
        <v>1.37</v>
      </c>
      <c r="BF81">
        <v>2.1</v>
      </c>
      <c r="BG81">
        <v>4.9000000000000004</v>
      </c>
      <c r="BH81">
        <v>2.1</v>
      </c>
      <c r="BI81">
        <v>5.9</v>
      </c>
      <c r="BJ81">
        <v>2.1</v>
      </c>
      <c r="BK81">
        <v>3</v>
      </c>
      <c r="BL81">
        <v>2.1</v>
      </c>
      <c r="BM81">
        <v>138</v>
      </c>
      <c r="BN81">
        <v>2.1</v>
      </c>
      <c r="BO81" t="s">
        <v>103</v>
      </c>
      <c r="BP81" s="1">
        <v>44309</v>
      </c>
      <c r="BQ81" t="s">
        <v>104</v>
      </c>
      <c r="BR81" t="s">
        <v>105</v>
      </c>
      <c r="BS81" t="s">
        <v>386</v>
      </c>
      <c r="BT81" t="s">
        <v>90</v>
      </c>
      <c r="BU81">
        <v>82.68</v>
      </c>
      <c r="BV81">
        <v>2.1</v>
      </c>
      <c r="BW81">
        <v>7.15</v>
      </c>
      <c r="BX81">
        <v>2.1</v>
      </c>
      <c r="BZ81">
        <v>0</v>
      </c>
      <c r="CA81" t="s">
        <v>391</v>
      </c>
      <c r="CB81" t="s">
        <v>107</v>
      </c>
      <c r="CC81">
        <v>3.1</v>
      </c>
      <c r="CD81">
        <v>2.1</v>
      </c>
      <c r="CE81">
        <v>1.5</v>
      </c>
      <c r="CF81">
        <v>2.1</v>
      </c>
      <c r="CG81" t="s">
        <v>393</v>
      </c>
      <c r="CH81" s="1">
        <v>41492</v>
      </c>
      <c r="CI81" t="s">
        <v>142</v>
      </c>
      <c r="CJ81">
        <v>12.05347817</v>
      </c>
      <c r="CK81">
        <v>2.1</v>
      </c>
    </row>
    <row r="82" spans="1:89" x14ac:dyDescent="0.2">
      <c r="A82" t="s">
        <v>394</v>
      </c>
      <c r="B82" t="s">
        <v>90</v>
      </c>
      <c r="C82">
        <v>2</v>
      </c>
      <c r="D82">
        <v>2.1</v>
      </c>
      <c r="E82" t="s">
        <v>91</v>
      </c>
      <c r="F82">
        <v>20.99</v>
      </c>
      <c r="G82">
        <v>2.1</v>
      </c>
      <c r="H82">
        <v>26.63</v>
      </c>
      <c r="I82">
        <v>2.1</v>
      </c>
      <c r="J82">
        <v>4.68</v>
      </c>
      <c r="K82">
        <v>2.1</v>
      </c>
      <c r="L82" s="1">
        <v>41493</v>
      </c>
      <c r="M82" t="s">
        <v>132</v>
      </c>
      <c r="N82">
        <v>1.4590000000000001</v>
      </c>
      <c r="O82">
        <v>2.1</v>
      </c>
      <c r="P82" t="s">
        <v>93</v>
      </c>
      <c r="Q82">
        <v>0</v>
      </c>
      <c r="R82">
        <v>0.1</v>
      </c>
      <c r="S82">
        <v>0</v>
      </c>
      <c r="T82">
        <v>0.35</v>
      </c>
      <c r="U82">
        <v>2.1</v>
      </c>
      <c r="V82">
        <v>4.3600000000000003</v>
      </c>
      <c r="W82">
        <v>2.1</v>
      </c>
      <c r="X82">
        <v>3.71</v>
      </c>
      <c r="Y82">
        <v>2.1</v>
      </c>
      <c r="Z82">
        <v>0.88</v>
      </c>
      <c r="AA82">
        <v>2.1</v>
      </c>
      <c r="AB82">
        <v>10</v>
      </c>
      <c r="AC82" t="s">
        <v>94</v>
      </c>
      <c r="AD82" s="4" t="s">
        <v>95</v>
      </c>
      <c r="AE82" t="s">
        <v>96</v>
      </c>
      <c r="AF82">
        <v>3.0000000000000001E-3</v>
      </c>
      <c r="AG82">
        <v>2.1</v>
      </c>
      <c r="AH82">
        <v>23.14</v>
      </c>
      <c r="AI82">
        <v>2.1</v>
      </c>
      <c r="AJ82">
        <v>12.05</v>
      </c>
      <c r="AK82">
        <v>2.1</v>
      </c>
      <c r="AL82">
        <v>0.68</v>
      </c>
      <c r="AM82">
        <v>2.1</v>
      </c>
      <c r="AN82">
        <v>7.53</v>
      </c>
      <c r="AO82">
        <v>2.1</v>
      </c>
      <c r="AP82">
        <v>36.229999999999997</v>
      </c>
      <c r="AQ82">
        <v>2.1</v>
      </c>
      <c r="AR82" t="s">
        <v>97</v>
      </c>
      <c r="AS82" t="s">
        <v>98</v>
      </c>
      <c r="AT82">
        <v>0</v>
      </c>
      <c r="AU82">
        <v>2.1</v>
      </c>
      <c r="AV82" t="s">
        <v>99</v>
      </c>
      <c r="AW82">
        <v>2.2599999999999998</v>
      </c>
      <c r="AX82" t="s">
        <v>395</v>
      </c>
      <c r="AY82">
        <v>-30.041049999999998</v>
      </c>
      <c r="AZ82" t="s">
        <v>269</v>
      </c>
      <c r="BA82">
        <v>115.02034999999999</v>
      </c>
      <c r="BB82">
        <v>5</v>
      </c>
      <c r="BC82">
        <v>2.1</v>
      </c>
      <c r="BD82" t="s">
        <v>102</v>
      </c>
      <c r="BE82">
        <v>3.8</v>
      </c>
      <c r="BF82">
        <v>2.1</v>
      </c>
      <c r="BG82">
        <v>8.1</v>
      </c>
      <c r="BH82">
        <v>2.1</v>
      </c>
      <c r="BI82">
        <v>8.6999999999999993</v>
      </c>
      <c r="BJ82">
        <v>2.1</v>
      </c>
      <c r="BK82">
        <v>12</v>
      </c>
      <c r="BL82">
        <v>2.1</v>
      </c>
      <c r="BM82">
        <v>266</v>
      </c>
      <c r="BN82">
        <v>2.1</v>
      </c>
      <c r="BO82" t="s">
        <v>103</v>
      </c>
      <c r="BP82" s="1">
        <v>44309</v>
      </c>
      <c r="BQ82" t="s">
        <v>104</v>
      </c>
      <c r="BR82" t="s">
        <v>135</v>
      </c>
      <c r="BS82" t="s">
        <v>386</v>
      </c>
      <c r="BT82" t="s">
        <v>90</v>
      </c>
      <c r="BU82">
        <v>40.909999999999997</v>
      </c>
      <c r="BV82">
        <v>2.1</v>
      </c>
      <c r="BW82">
        <v>32.46</v>
      </c>
      <c r="BX82">
        <v>2.1</v>
      </c>
      <c r="BZ82">
        <v>0</v>
      </c>
      <c r="CA82" t="s">
        <v>394</v>
      </c>
      <c r="CB82" t="s">
        <v>107</v>
      </c>
      <c r="CC82">
        <v>665.8</v>
      </c>
      <c r="CD82">
        <v>2.1</v>
      </c>
      <c r="CE82">
        <v>3</v>
      </c>
      <c r="CF82">
        <v>2.1</v>
      </c>
      <c r="CG82" t="s">
        <v>396</v>
      </c>
      <c r="CH82" s="1">
        <v>41493</v>
      </c>
      <c r="CI82" t="s">
        <v>142</v>
      </c>
      <c r="CJ82">
        <v>28.482888710000001</v>
      </c>
      <c r="CK82">
        <v>2.1</v>
      </c>
    </row>
    <row r="83" spans="1:89" x14ac:dyDescent="0.2">
      <c r="A83" t="s">
        <v>397</v>
      </c>
      <c r="B83" t="s">
        <v>90</v>
      </c>
      <c r="C83">
        <v>1</v>
      </c>
      <c r="D83">
        <v>2.1</v>
      </c>
      <c r="E83" t="s">
        <v>91</v>
      </c>
      <c r="F83">
        <v>0.41</v>
      </c>
      <c r="G83">
        <v>2.1</v>
      </c>
      <c r="H83">
        <v>11.8</v>
      </c>
      <c r="I83">
        <v>2.1</v>
      </c>
      <c r="J83">
        <v>69.56</v>
      </c>
      <c r="K83">
        <v>2.1</v>
      </c>
      <c r="L83" s="1">
        <v>41615</v>
      </c>
      <c r="M83" t="s">
        <v>132</v>
      </c>
      <c r="N83">
        <v>1.7000000000000001E-2</v>
      </c>
      <c r="O83">
        <v>2.1</v>
      </c>
      <c r="P83" t="s">
        <v>93</v>
      </c>
      <c r="Q83">
        <v>0</v>
      </c>
      <c r="R83">
        <v>0.1</v>
      </c>
      <c r="S83">
        <v>0</v>
      </c>
      <c r="T83">
        <v>0.13</v>
      </c>
      <c r="U83">
        <v>2.1</v>
      </c>
      <c r="V83">
        <v>24.26</v>
      </c>
      <c r="W83">
        <v>2.1</v>
      </c>
      <c r="X83">
        <v>1.27</v>
      </c>
      <c r="Y83">
        <v>2.1</v>
      </c>
      <c r="Z83">
        <v>0.39</v>
      </c>
      <c r="AA83">
        <v>2.1</v>
      </c>
      <c r="AB83">
        <v>251.1</v>
      </c>
      <c r="AC83" t="s">
        <v>94</v>
      </c>
      <c r="AD83" s="4" t="s">
        <v>95</v>
      </c>
      <c r="AE83" t="s">
        <v>96</v>
      </c>
      <c r="AF83">
        <v>8.7999999999999995E-2</v>
      </c>
      <c r="AG83">
        <v>2.1</v>
      </c>
      <c r="AH83">
        <v>1.6</v>
      </c>
      <c r="AI83">
        <v>2.1</v>
      </c>
      <c r="AJ83">
        <v>0.61</v>
      </c>
      <c r="AK83">
        <v>2.1</v>
      </c>
      <c r="AL83">
        <v>0.18</v>
      </c>
      <c r="AM83">
        <v>2.1</v>
      </c>
      <c r="AN83">
        <v>7.0000000000000007E-2</v>
      </c>
      <c r="AO83">
        <v>2.1</v>
      </c>
      <c r="AP83">
        <v>14.69</v>
      </c>
      <c r="AQ83">
        <v>2.1</v>
      </c>
      <c r="AR83" t="s">
        <v>97</v>
      </c>
      <c r="AS83" t="s">
        <v>98</v>
      </c>
      <c r="AT83">
        <v>5</v>
      </c>
      <c r="AU83">
        <v>2.1</v>
      </c>
      <c r="AV83" t="s">
        <v>99</v>
      </c>
      <c r="AW83">
        <v>2.2599999999999998</v>
      </c>
      <c r="AX83" t="s">
        <v>398</v>
      </c>
      <c r="AY83">
        <v>-33.809527780000003</v>
      </c>
      <c r="AZ83" t="s">
        <v>300</v>
      </c>
      <c r="BA83">
        <v>119.4345278</v>
      </c>
      <c r="BB83">
        <v>1</v>
      </c>
      <c r="BC83">
        <v>2.1</v>
      </c>
      <c r="BD83" t="s">
        <v>102</v>
      </c>
      <c r="BE83">
        <v>0.94</v>
      </c>
      <c r="BF83">
        <v>2.1</v>
      </c>
      <c r="BG83">
        <v>5.2</v>
      </c>
      <c r="BH83">
        <v>2.1</v>
      </c>
      <c r="BI83">
        <v>6</v>
      </c>
      <c r="BJ83">
        <v>2.1</v>
      </c>
      <c r="BK83" s="2">
        <v>1E-10</v>
      </c>
      <c r="BL83">
        <v>2.1</v>
      </c>
      <c r="BM83">
        <v>72</v>
      </c>
      <c r="BN83">
        <v>2.1</v>
      </c>
      <c r="BO83" t="s">
        <v>103</v>
      </c>
      <c r="BP83" s="1">
        <v>44309</v>
      </c>
      <c r="BQ83" t="s">
        <v>104</v>
      </c>
      <c r="BR83" t="s">
        <v>135</v>
      </c>
      <c r="BS83" t="s">
        <v>399</v>
      </c>
      <c r="BT83" t="s">
        <v>90</v>
      </c>
      <c r="BU83">
        <v>84.25</v>
      </c>
      <c r="BV83">
        <v>2.1</v>
      </c>
      <c r="BW83">
        <v>3.95</v>
      </c>
      <c r="BX83">
        <v>2.1</v>
      </c>
      <c r="CA83" t="s">
        <v>397</v>
      </c>
      <c r="CB83" t="s">
        <v>107</v>
      </c>
      <c r="CC83">
        <v>3.2</v>
      </c>
      <c r="CD83">
        <v>2.1</v>
      </c>
      <c r="CE83">
        <v>2</v>
      </c>
      <c r="CF83">
        <v>2.1</v>
      </c>
      <c r="CG83" t="s">
        <v>400</v>
      </c>
      <c r="CH83" s="1">
        <v>41615</v>
      </c>
      <c r="CI83" t="s">
        <v>401</v>
      </c>
      <c r="CJ83">
        <v>4.9897750509999996</v>
      </c>
      <c r="CK83">
        <v>2.1</v>
      </c>
    </row>
    <row r="84" spans="1:89" x14ac:dyDescent="0.2">
      <c r="A84" t="s">
        <v>402</v>
      </c>
      <c r="B84" t="s">
        <v>90</v>
      </c>
      <c r="C84">
        <v>2</v>
      </c>
      <c r="D84">
        <v>2.1</v>
      </c>
      <c r="E84" t="s">
        <v>91</v>
      </c>
      <c r="F84">
        <v>1.3</v>
      </c>
      <c r="G84">
        <v>2.1</v>
      </c>
      <c r="H84">
        <v>43.72</v>
      </c>
      <c r="I84">
        <v>2.1</v>
      </c>
      <c r="J84">
        <v>8.7799999999999994</v>
      </c>
      <c r="K84">
        <v>2.1</v>
      </c>
      <c r="L84" s="1">
        <v>41760</v>
      </c>
      <c r="M84" t="s">
        <v>128</v>
      </c>
      <c r="N84">
        <v>0.14599999999999999</v>
      </c>
      <c r="O84">
        <v>2.1</v>
      </c>
      <c r="P84" t="s">
        <v>93</v>
      </c>
      <c r="Q84">
        <v>0</v>
      </c>
      <c r="R84">
        <v>0.1</v>
      </c>
      <c r="S84">
        <v>0</v>
      </c>
      <c r="T84">
        <v>1.82</v>
      </c>
      <c r="U84">
        <v>2.1</v>
      </c>
      <c r="V84">
        <v>24.73</v>
      </c>
      <c r="W84">
        <v>2.1</v>
      </c>
      <c r="X84">
        <v>12.96</v>
      </c>
      <c r="Y84">
        <v>2.1</v>
      </c>
      <c r="Z84">
        <v>1.1499999999999999</v>
      </c>
      <c r="AA84">
        <v>2.1</v>
      </c>
      <c r="AB84">
        <v>200.253342</v>
      </c>
      <c r="AC84" t="s">
        <v>151</v>
      </c>
      <c r="AD84" s="3" t="s">
        <v>152</v>
      </c>
      <c r="AE84" t="s">
        <v>96</v>
      </c>
      <c r="AF84">
        <v>0.114</v>
      </c>
      <c r="AG84">
        <v>2.1</v>
      </c>
      <c r="AH84">
        <v>19.98</v>
      </c>
      <c r="AI84">
        <v>2.1</v>
      </c>
      <c r="AJ84">
        <v>8.11</v>
      </c>
      <c r="AK84">
        <v>2.1</v>
      </c>
      <c r="AL84">
        <v>2.08</v>
      </c>
      <c r="AM84">
        <v>2.1</v>
      </c>
      <c r="AN84">
        <v>0.5</v>
      </c>
      <c r="AO84">
        <v>2.1</v>
      </c>
      <c r="AP84">
        <v>17.66</v>
      </c>
      <c r="AQ84">
        <v>2.1</v>
      </c>
      <c r="AR84" t="s">
        <v>97</v>
      </c>
      <c r="AS84" t="s">
        <v>98</v>
      </c>
      <c r="AT84">
        <v>0</v>
      </c>
      <c r="AU84">
        <v>2.1</v>
      </c>
      <c r="AV84" t="s">
        <v>99</v>
      </c>
      <c r="AW84">
        <v>2.2599999999999998</v>
      </c>
      <c r="AX84" t="s">
        <v>403</v>
      </c>
      <c r="AY84">
        <v>-30.200710010000002</v>
      </c>
      <c r="AZ84" t="s">
        <v>154</v>
      </c>
      <c r="BA84">
        <v>149.59752700000001</v>
      </c>
      <c r="BB84">
        <v>22</v>
      </c>
      <c r="BC84">
        <v>2.1</v>
      </c>
      <c r="BD84" t="s">
        <v>102</v>
      </c>
      <c r="BE84">
        <v>1.32</v>
      </c>
      <c r="BF84">
        <v>2.1</v>
      </c>
      <c r="BG84">
        <v>6.7</v>
      </c>
      <c r="BH84">
        <v>2.1</v>
      </c>
      <c r="BI84">
        <v>7.5</v>
      </c>
      <c r="BJ84">
        <v>2.1</v>
      </c>
      <c r="BK84">
        <v>106</v>
      </c>
      <c r="BL84">
        <v>2.1</v>
      </c>
      <c r="BM84">
        <v>825</v>
      </c>
      <c r="BN84">
        <v>2.1</v>
      </c>
      <c r="BO84" t="s">
        <v>103</v>
      </c>
      <c r="BP84" s="1">
        <v>44309</v>
      </c>
      <c r="BQ84" t="s">
        <v>104</v>
      </c>
      <c r="BR84" t="s">
        <v>135</v>
      </c>
      <c r="BS84" t="s">
        <v>155</v>
      </c>
      <c r="BT84" t="s">
        <v>90</v>
      </c>
      <c r="BU84">
        <v>26.44</v>
      </c>
      <c r="BV84">
        <v>2.1</v>
      </c>
      <c r="BW84">
        <v>26.44</v>
      </c>
      <c r="BX84">
        <v>2.1</v>
      </c>
      <c r="BZ84">
        <v>0</v>
      </c>
      <c r="CA84" t="s">
        <v>402</v>
      </c>
      <c r="CB84" t="s">
        <v>107</v>
      </c>
      <c r="CC84">
        <v>47.1</v>
      </c>
      <c r="CD84">
        <v>2.1</v>
      </c>
      <c r="CE84">
        <v>3</v>
      </c>
      <c r="CF84">
        <v>2.1</v>
      </c>
      <c r="CG84" t="s">
        <v>404</v>
      </c>
      <c r="CH84" s="1">
        <v>41760</v>
      </c>
      <c r="CI84" t="s">
        <v>157</v>
      </c>
      <c r="CJ84">
        <v>15.83220568</v>
      </c>
      <c r="CK84">
        <v>2.1</v>
      </c>
    </row>
    <row r="85" spans="1:89" x14ac:dyDescent="0.2">
      <c r="A85" t="s">
        <v>405</v>
      </c>
      <c r="B85" t="s">
        <v>90</v>
      </c>
      <c r="C85">
        <v>2</v>
      </c>
      <c r="D85">
        <v>2.1</v>
      </c>
      <c r="E85" t="s">
        <v>91</v>
      </c>
      <c r="F85">
        <v>1.35</v>
      </c>
      <c r="G85">
        <v>2.1</v>
      </c>
      <c r="H85">
        <v>40.67</v>
      </c>
      <c r="I85">
        <v>2.1</v>
      </c>
      <c r="J85">
        <v>11.87</v>
      </c>
      <c r="K85">
        <v>2.1</v>
      </c>
      <c r="L85" s="1">
        <v>41760</v>
      </c>
      <c r="M85" t="s">
        <v>132</v>
      </c>
      <c r="N85">
        <v>0.16800000000000001</v>
      </c>
      <c r="O85">
        <v>2.1</v>
      </c>
      <c r="P85" t="s">
        <v>93</v>
      </c>
      <c r="Q85">
        <v>0</v>
      </c>
      <c r="R85">
        <v>0.1</v>
      </c>
      <c r="S85">
        <v>0</v>
      </c>
      <c r="T85">
        <v>1.82</v>
      </c>
      <c r="U85">
        <v>2.1</v>
      </c>
      <c r="V85">
        <v>25.78</v>
      </c>
      <c r="W85">
        <v>2.1</v>
      </c>
      <c r="X85">
        <v>15.77</v>
      </c>
      <c r="Y85">
        <v>2.1</v>
      </c>
      <c r="Z85">
        <v>1.21</v>
      </c>
      <c r="AA85">
        <v>2.1</v>
      </c>
      <c r="AB85">
        <v>200.70742799999999</v>
      </c>
      <c r="AC85" t="s">
        <v>151</v>
      </c>
      <c r="AD85" s="3" t="s">
        <v>152</v>
      </c>
      <c r="AE85" t="s">
        <v>96</v>
      </c>
      <c r="AF85">
        <v>9.4E-2</v>
      </c>
      <c r="AG85">
        <v>2.1</v>
      </c>
      <c r="AH85">
        <v>19.579999999999998</v>
      </c>
      <c r="AI85">
        <v>2.1</v>
      </c>
      <c r="AJ85">
        <v>7.55</v>
      </c>
      <c r="AK85">
        <v>2.1</v>
      </c>
      <c r="AL85">
        <v>2.19</v>
      </c>
      <c r="AM85">
        <v>2.1</v>
      </c>
      <c r="AN85">
        <v>0.45</v>
      </c>
      <c r="AO85">
        <v>2.1</v>
      </c>
      <c r="AP85">
        <v>19.66</v>
      </c>
      <c r="AQ85">
        <v>2.1</v>
      </c>
      <c r="AR85" t="s">
        <v>97</v>
      </c>
      <c r="AS85" t="s">
        <v>98</v>
      </c>
      <c r="AT85">
        <v>0</v>
      </c>
      <c r="AU85">
        <v>2.1</v>
      </c>
      <c r="AV85" t="s">
        <v>99</v>
      </c>
      <c r="AW85">
        <v>2.2599999999999998</v>
      </c>
      <c r="AX85" t="s">
        <v>406</v>
      </c>
      <c r="AY85">
        <v>-30.20055997</v>
      </c>
      <c r="AZ85" t="s">
        <v>154</v>
      </c>
      <c r="BA85">
        <v>149.597556</v>
      </c>
      <c r="BB85">
        <v>15</v>
      </c>
      <c r="BC85">
        <v>2.1</v>
      </c>
      <c r="BD85" t="s">
        <v>102</v>
      </c>
      <c r="BE85">
        <v>1.48</v>
      </c>
      <c r="BF85">
        <v>2.1</v>
      </c>
      <c r="BG85">
        <v>6.8</v>
      </c>
      <c r="BH85">
        <v>2.1</v>
      </c>
      <c r="BI85">
        <v>7.5</v>
      </c>
      <c r="BJ85">
        <v>2.1</v>
      </c>
      <c r="BK85">
        <v>113</v>
      </c>
      <c r="BL85">
        <v>2.1</v>
      </c>
      <c r="BM85">
        <v>839</v>
      </c>
      <c r="BN85">
        <v>2.1</v>
      </c>
      <c r="BO85" t="s">
        <v>103</v>
      </c>
      <c r="BP85" s="1">
        <v>44309</v>
      </c>
      <c r="BQ85" t="s">
        <v>104</v>
      </c>
      <c r="BR85" t="s">
        <v>135</v>
      </c>
      <c r="BS85" t="s">
        <v>155</v>
      </c>
      <c r="BT85" t="s">
        <v>90</v>
      </c>
      <c r="BU85">
        <v>31.53</v>
      </c>
      <c r="BV85">
        <v>2.1</v>
      </c>
      <c r="BW85">
        <v>31.53</v>
      </c>
      <c r="BX85">
        <v>2.1</v>
      </c>
      <c r="BZ85">
        <v>0</v>
      </c>
      <c r="CA85" t="s">
        <v>405</v>
      </c>
      <c r="CB85" t="s">
        <v>107</v>
      </c>
      <c r="CC85">
        <v>49.2</v>
      </c>
      <c r="CD85">
        <v>2.1</v>
      </c>
      <c r="CE85">
        <v>3</v>
      </c>
      <c r="CF85">
        <v>2.1</v>
      </c>
      <c r="CG85" t="s">
        <v>407</v>
      </c>
      <c r="CH85" s="1">
        <v>41760</v>
      </c>
      <c r="CI85" t="s">
        <v>157</v>
      </c>
      <c r="CJ85">
        <v>14.6307104</v>
      </c>
      <c r="CK85">
        <v>2.1</v>
      </c>
    </row>
    <row r="86" spans="1:89" x14ac:dyDescent="0.2">
      <c r="A86" t="s">
        <v>408</v>
      </c>
      <c r="B86" t="s">
        <v>90</v>
      </c>
      <c r="C86">
        <v>7</v>
      </c>
      <c r="D86">
        <v>2.1</v>
      </c>
      <c r="E86" t="s">
        <v>91</v>
      </c>
      <c r="F86">
        <v>0.42</v>
      </c>
      <c r="G86">
        <v>2.1</v>
      </c>
      <c r="H86">
        <v>14.31</v>
      </c>
      <c r="I86">
        <v>2.1</v>
      </c>
      <c r="J86">
        <v>31.93</v>
      </c>
      <c r="K86">
        <v>2.1</v>
      </c>
      <c r="L86" s="1">
        <v>41772</v>
      </c>
      <c r="M86" t="s">
        <v>147</v>
      </c>
      <c r="N86">
        <v>4.2000000000000003E-2</v>
      </c>
      <c r="O86">
        <v>2.1</v>
      </c>
      <c r="P86" t="s">
        <v>93</v>
      </c>
      <c r="Q86">
        <v>0</v>
      </c>
      <c r="R86">
        <v>0.1</v>
      </c>
      <c r="S86">
        <v>0</v>
      </c>
      <c r="T86">
        <v>0.49</v>
      </c>
      <c r="U86">
        <v>2.1</v>
      </c>
      <c r="V86">
        <v>117.31</v>
      </c>
      <c r="W86">
        <v>2.1</v>
      </c>
      <c r="X86">
        <v>43.85</v>
      </c>
      <c r="Y86">
        <v>2.1</v>
      </c>
      <c r="Z86">
        <v>2.61</v>
      </c>
      <c r="AA86">
        <v>2.1</v>
      </c>
      <c r="AB86">
        <v>1099</v>
      </c>
      <c r="AC86" t="s">
        <v>94</v>
      </c>
      <c r="AD86" s="4" t="s">
        <v>95</v>
      </c>
      <c r="AE86" t="s">
        <v>96</v>
      </c>
      <c r="AF86">
        <v>0.41099999999999998</v>
      </c>
      <c r="AG86">
        <v>2.1</v>
      </c>
      <c r="AH86">
        <v>4.7</v>
      </c>
      <c r="AI86">
        <v>2.1</v>
      </c>
      <c r="AJ86">
        <v>1.45</v>
      </c>
      <c r="AK86">
        <v>2.1</v>
      </c>
      <c r="AL86">
        <v>0.49</v>
      </c>
      <c r="AM86">
        <v>2.1</v>
      </c>
      <c r="AN86">
        <v>0.02</v>
      </c>
      <c r="AO86">
        <v>2.1</v>
      </c>
      <c r="AP86">
        <v>28.11</v>
      </c>
      <c r="AQ86">
        <v>2.1</v>
      </c>
      <c r="AR86" t="s">
        <v>97</v>
      </c>
      <c r="AS86" t="s">
        <v>98</v>
      </c>
      <c r="AT86">
        <v>5</v>
      </c>
      <c r="AU86">
        <v>2.1</v>
      </c>
      <c r="AV86" t="s">
        <v>99</v>
      </c>
      <c r="AW86">
        <v>2.2599999999999998</v>
      </c>
      <c r="AX86" t="s">
        <v>213</v>
      </c>
      <c r="AY86">
        <v>-35.874816600000003</v>
      </c>
      <c r="AZ86" t="s">
        <v>134</v>
      </c>
      <c r="BA86">
        <v>149.01165</v>
      </c>
      <c r="BB86" s="2">
        <v>1E-10</v>
      </c>
      <c r="BC86">
        <v>2.1</v>
      </c>
      <c r="BD86" t="s">
        <v>102</v>
      </c>
      <c r="BE86">
        <v>2.5499999999999998</v>
      </c>
      <c r="BF86">
        <v>2.1</v>
      </c>
      <c r="BG86">
        <v>4.7</v>
      </c>
      <c r="BH86">
        <v>2.1</v>
      </c>
      <c r="BI86">
        <v>5.4</v>
      </c>
      <c r="BJ86">
        <v>2.1</v>
      </c>
      <c r="BK86">
        <v>21</v>
      </c>
      <c r="BL86">
        <v>2.1</v>
      </c>
      <c r="BM86">
        <v>232</v>
      </c>
      <c r="BN86">
        <v>2.1</v>
      </c>
      <c r="BO86" t="s">
        <v>103</v>
      </c>
      <c r="BP86" s="1">
        <v>44309</v>
      </c>
      <c r="BQ86" t="s">
        <v>104</v>
      </c>
      <c r="BR86" t="s">
        <v>135</v>
      </c>
      <c r="BS86" t="s">
        <v>106</v>
      </c>
      <c r="BT86" t="s">
        <v>90</v>
      </c>
      <c r="BU86">
        <v>60.04</v>
      </c>
      <c r="BV86">
        <v>2.1</v>
      </c>
      <c r="BW86">
        <v>25.65</v>
      </c>
      <c r="BX86">
        <v>2.1</v>
      </c>
      <c r="BZ86">
        <v>7.5</v>
      </c>
      <c r="CA86" t="s">
        <v>408</v>
      </c>
      <c r="CB86" t="s">
        <v>107</v>
      </c>
      <c r="CC86">
        <v>4</v>
      </c>
      <c r="CD86">
        <v>2.1</v>
      </c>
      <c r="CE86">
        <v>2.5</v>
      </c>
      <c r="CF86">
        <v>2.1</v>
      </c>
      <c r="CG86" t="s">
        <v>409</v>
      </c>
      <c r="CH86" s="1">
        <v>41772</v>
      </c>
      <c r="CI86" t="s">
        <v>142</v>
      </c>
      <c r="CJ86">
        <v>14.68797565</v>
      </c>
      <c r="CK86">
        <v>2.1</v>
      </c>
    </row>
    <row r="87" spans="1:89" x14ac:dyDescent="0.2">
      <c r="A87" t="s">
        <v>410</v>
      </c>
      <c r="B87" t="s">
        <v>90</v>
      </c>
      <c r="C87">
        <v>9</v>
      </c>
      <c r="D87">
        <v>2.1</v>
      </c>
      <c r="E87" t="s">
        <v>91</v>
      </c>
      <c r="F87">
        <v>0.56999999999999995</v>
      </c>
      <c r="G87">
        <v>2.1</v>
      </c>
      <c r="H87">
        <v>25.4</v>
      </c>
      <c r="I87">
        <v>2.1</v>
      </c>
      <c r="J87">
        <v>21.09</v>
      </c>
      <c r="K87">
        <v>2.1</v>
      </c>
      <c r="L87" s="1">
        <v>41841</v>
      </c>
      <c r="M87" t="s">
        <v>132</v>
      </c>
      <c r="N87">
        <v>6.2E-2</v>
      </c>
      <c r="O87">
        <v>2.1</v>
      </c>
      <c r="P87" t="s">
        <v>93</v>
      </c>
      <c r="Q87">
        <v>0</v>
      </c>
      <c r="R87">
        <v>0.1</v>
      </c>
      <c r="S87">
        <v>0</v>
      </c>
      <c r="T87">
        <v>1.48</v>
      </c>
      <c r="U87">
        <v>2.1</v>
      </c>
      <c r="V87">
        <v>259.77999999999997</v>
      </c>
      <c r="W87">
        <v>2.1</v>
      </c>
      <c r="X87">
        <v>35.94</v>
      </c>
      <c r="Y87">
        <v>2.1</v>
      </c>
      <c r="Z87">
        <v>12.81</v>
      </c>
      <c r="AA87">
        <v>2.1</v>
      </c>
      <c r="AB87">
        <v>1093</v>
      </c>
      <c r="AC87" t="s">
        <v>94</v>
      </c>
      <c r="AD87" s="4" t="s">
        <v>95</v>
      </c>
      <c r="AE87" t="s">
        <v>96</v>
      </c>
      <c r="AF87">
        <v>9.8000000000000004E-2</v>
      </c>
      <c r="AG87">
        <v>2.1</v>
      </c>
      <c r="AH87">
        <v>10.14</v>
      </c>
      <c r="AI87">
        <v>2.1</v>
      </c>
      <c r="AJ87">
        <v>3.56</v>
      </c>
      <c r="AK87">
        <v>2.1</v>
      </c>
      <c r="AL87">
        <v>0.7</v>
      </c>
      <c r="AM87">
        <v>2.1</v>
      </c>
      <c r="AN87">
        <v>0.04</v>
      </c>
      <c r="AO87">
        <v>2.1</v>
      </c>
      <c r="AP87">
        <v>25.88</v>
      </c>
      <c r="AQ87">
        <v>2.1</v>
      </c>
      <c r="AR87" t="s">
        <v>97</v>
      </c>
      <c r="AS87" t="s">
        <v>98</v>
      </c>
      <c r="AT87">
        <v>0</v>
      </c>
      <c r="AU87">
        <v>2.1</v>
      </c>
      <c r="AV87" t="s">
        <v>99</v>
      </c>
      <c r="AW87">
        <v>2.2599999999999998</v>
      </c>
      <c r="AX87" t="s">
        <v>133</v>
      </c>
      <c r="AY87">
        <v>-35.881</v>
      </c>
      <c r="AZ87" t="s">
        <v>134</v>
      </c>
      <c r="BA87">
        <v>149.0076</v>
      </c>
      <c r="BB87">
        <v>14</v>
      </c>
      <c r="BC87">
        <v>2.1</v>
      </c>
      <c r="BD87" t="s">
        <v>102</v>
      </c>
      <c r="BE87">
        <v>4.03</v>
      </c>
      <c r="BF87">
        <v>2.1</v>
      </c>
      <c r="BG87">
        <v>5.0999999999999996</v>
      </c>
      <c r="BH87">
        <v>2.1</v>
      </c>
      <c r="BI87">
        <v>5.7</v>
      </c>
      <c r="BJ87">
        <v>2.1</v>
      </c>
      <c r="BK87">
        <v>24</v>
      </c>
      <c r="BL87">
        <v>2.1</v>
      </c>
      <c r="BM87">
        <v>307</v>
      </c>
      <c r="BN87">
        <v>2.1</v>
      </c>
      <c r="BO87" t="s">
        <v>103</v>
      </c>
      <c r="BP87" s="1">
        <v>44309</v>
      </c>
      <c r="BQ87" t="s">
        <v>104</v>
      </c>
      <c r="BR87" t="s">
        <v>135</v>
      </c>
      <c r="BS87" t="s">
        <v>106</v>
      </c>
      <c r="BT87" t="s">
        <v>90</v>
      </c>
      <c r="BU87">
        <v>46.97</v>
      </c>
      <c r="BV87">
        <v>2.1</v>
      </c>
      <c r="BW87">
        <v>27.63</v>
      </c>
      <c r="BX87">
        <v>2.1</v>
      </c>
      <c r="BZ87">
        <v>0</v>
      </c>
      <c r="CA87" t="s">
        <v>410</v>
      </c>
      <c r="CB87" t="s">
        <v>107</v>
      </c>
      <c r="CC87">
        <v>5.4</v>
      </c>
      <c r="CD87">
        <v>2.1</v>
      </c>
      <c r="CE87">
        <v>2.5</v>
      </c>
      <c r="CF87">
        <v>2.1</v>
      </c>
      <c r="CG87" t="s">
        <v>411</v>
      </c>
      <c r="CH87" s="1">
        <v>41841</v>
      </c>
      <c r="CI87" t="s">
        <v>137</v>
      </c>
      <c r="CJ87">
        <v>29.682454249999999</v>
      </c>
      <c r="CK87">
        <v>2.1</v>
      </c>
    </row>
    <row r="88" spans="1:89" x14ac:dyDescent="0.2">
      <c r="A88" t="s">
        <v>412</v>
      </c>
      <c r="B88" t="s">
        <v>90</v>
      </c>
      <c r="C88">
        <v>5</v>
      </c>
      <c r="D88">
        <v>2.1</v>
      </c>
      <c r="E88" t="s">
        <v>91</v>
      </c>
      <c r="F88">
        <v>0.55000000000000004</v>
      </c>
      <c r="G88">
        <v>2.1</v>
      </c>
      <c r="H88">
        <v>12.74</v>
      </c>
      <c r="I88">
        <v>2.1</v>
      </c>
      <c r="J88">
        <v>47.64</v>
      </c>
      <c r="K88">
        <v>2.1</v>
      </c>
      <c r="L88" s="1">
        <v>41841</v>
      </c>
      <c r="M88" t="s">
        <v>202</v>
      </c>
      <c r="N88">
        <v>0.04</v>
      </c>
      <c r="O88">
        <v>2.1</v>
      </c>
      <c r="P88" t="s">
        <v>93</v>
      </c>
      <c r="Q88">
        <v>0</v>
      </c>
      <c r="R88">
        <v>0.1</v>
      </c>
      <c r="S88">
        <v>0</v>
      </c>
      <c r="T88">
        <v>0.71</v>
      </c>
      <c r="U88">
        <v>2.1</v>
      </c>
      <c r="V88">
        <v>104.48</v>
      </c>
      <c r="W88">
        <v>2.1</v>
      </c>
      <c r="X88">
        <v>44.5</v>
      </c>
      <c r="Y88">
        <v>2.1</v>
      </c>
      <c r="Z88">
        <v>3.38</v>
      </c>
      <c r="AA88">
        <v>2.1</v>
      </c>
      <c r="AB88">
        <v>1111</v>
      </c>
      <c r="AC88" t="s">
        <v>94</v>
      </c>
      <c r="AD88" s="4" t="s">
        <v>95</v>
      </c>
      <c r="AE88" t="s">
        <v>96</v>
      </c>
      <c r="AF88">
        <v>0.09</v>
      </c>
      <c r="AG88">
        <v>2.1</v>
      </c>
      <c r="AH88">
        <v>9.92</v>
      </c>
      <c r="AI88">
        <v>2.1</v>
      </c>
      <c r="AJ88">
        <v>2.4300000000000002</v>
      </c>
      <c r="AK88">
        <v>2.1</v>
      </c>
      <c r="AL88">
        <v>0.48</v>
      </c>
      <c r="AM88">
        <v>2.1</v>
      </c>
      <c r="AN88">
        <v>0.03</v>
      </c>
      <c r="AO88">
        <v>2.1</v>
      </c>
      <c r="AP88">
        <v>16.059999999999999</v>
      </c>
      <c r="AQ88">
        <v>2.1</v>
      </c>
      <c r="AR88" t="s">
        <v>97</v>
      </c>
      <c r="AS88" t="s">
        <v>98</v>
      </c>
      <c r="AT88">
        <v>0</v>
      </c>
      <c r="AU88">
        <v>2.1</v>
      </c>
      <c r="AV88" t="s">
        <v>99</v>
      </c>
      <c r="AW88">
        <v>2.2599999999999998</v>
      </c>
      <c r="AX88" t="s">
        <v>140</v>
      </c>
      <c r="AY88">
        <v>-35.881100000000004</v>
      </c>
      <c r="AZ88" t="s">
        <v>134</v>
      </c>
      <c r="BA88">
        <v>149.00829999999999</v>
      </c>
      <c r="BB88" s="2">
        <v>1E-10</v>
      </c>
      <c r="BC88">
        <v>2.1</v>
      </c>
      <c r="BD88" t="s">
        <v>102</v>
      </c>
      <c r="BE88">
        <v>3.96</v>
      </c>
      <c r="BF88">
        <v>2.1</v>
      </c>
      <c r="BG88">
        <v>5.0999999999999996</v>
      </c>
      <c r="BH88">
        <v>2.1</v>
      </c>
      <c r="BI88">
        <v>5.8</v>
      </c>
      <c r="BJ88">
        <v>2.1</v>
      </c>
      <c r="BK88">
        <v>29</v>
      </c>
      <c r="BL88">
        <v>2.1</v>
      </c>
      <c r="BM88">
        <v>251</v>
      </c>
      <c r="BN88">
        <v>2.1</v>
      </c>
      <c r="BO88" t="s">
        <v>103</v>
      </c>
      <c r="BP88" s="1">
        <v>44309</v>
      </c>
      <c r="BQ88" t="s">
        <v>104</v>
      </c>
      <c r="BR88" t="s">
        <v>135</v>
      </c>
      <c r="BS88" t="s">
        <v>106</v>
      </c>
      <c r="BT88" t="s">
        <v>90</v>
      </c>
      <c r="BU88">
        <v>63.7</v>
      </c>
      <c r="BV88">
        <v>2.1</v>
      </c>
      <c r="BW88">
        <v>23.55</v>
      </c>
      <c r="BX88">
        <v>2.1</v>
      </c>
      <c r="BZ88">
        <v>15</v>
      </c>
      <c r="CA88" t="s">
        <v>412</v>
      </c>
      <c r="CB88" t="s">
        <v>107</v>
      </c>
      <c r="CC88">
        <v>4.2</v>
      </c>
      <c r="CD88">
        <v>2.1</v>
      </c>
      <c r="CE88">
        <v>2.5</v>
      </c>
      <c r="CF88">
        <v>2.1</v>
      </c>
      <c r="CG88" t="s">
        <v>413</v>
      </c>
      <c r="CH88" s="1">
        <v>41841</v>
      </c>
      <c r="CI88" t="s">
        <v>142</v>
      </c>
      <c r="CJ88">
        <v>17.2939495</v>
      </c>
      <c r="CK88">
        <v>2.1</v>
      </c>
    </row>
    <row r="89" spans="1:89" x14ac:dyDescent="0.2">
      <c r="A89" t="s">
        <v>414</v>
      </c>
      <c r="B89" t="s">
        <v>90</v>
      </c>
      <c r="C89">
        <v>5</v>
      </c>
      <c r="D89">
        <v>2.1</v>
      </c>
      <c r="E89" t="s">
        <v>91</v>
      </c>
      <c r="F89">
        <v>0.38</v>
      </c>
      <c r="G89">
        <v>2.1</v>
      </c>
      <c r="H89">
        <v>12.23</v>
      </c>
      <c r="I89">
        <v>2.1</v>
      </c>
      <c r="J89">
        <v>41.14</v>
      </c>
      <c r="K89">
        <v>2.1</v>
      </c>
      <c r="L89" s="1">
        <v>41841</v>
      </c>
      <c r="M89" t="s">
        <v>147</v>
      </c>
      <c r="N89">
        <v>0.03</v>
      </c>
      <c r="O89">
        <v>2.1</v>
      </c>
      <c r="P89" t="s">
        <v>93</v>
      </c>
      <c r="Q89">
        <v>0</v>
      </c>
      <c r="R89">
        <v>0.1</v>
      </c>
      <c r="S89">
        <v>0</v>
      </c>
      <c r="T89">
        <v>0.5</v>
      </c>
      <c r="U89">
        <v>2.1</v>
      </c>
      <c r="V89">
        <v>78.790000000000006</v>
      </c>
      <c r="W89">
        <v>2.1</v>
      </c>
      <c r="X89">
        <v>41.08</v>
      </c>
      <c r="Y89">
        <v>2.1</v>
      </c>
      <c r="Z89">
        <v>1.67</v>
      </c>
      <c r="AA89">
        <v>2.1</v>
      </c>
      <c r="AB89">
        <v>1105</v>
      </c>
      <c r="AC89" t="s">
        <v>94</v>
      </c>
      <c r="AD89" s="4" t="s">
        <v>95</v>
      </c>
      <c r="AE89" t="s">
        <v>96</v>
      </c>
      <c r="AF89">
        <v>0.29099999999999998</v>
      </c>
      <c r="AG89">
        <v>2.1</v>
      </c>
      <c r="AH89">
        <v>4.82</v>
      </c>
      <c r="AI89">
        <v>2.1</v>
      </c>
      <c r="AJ89">
        <v>1.39</v>
      </c>
      <c r="AK89">
        <v>2.1</v>
      </c>
      <c r="AL89">
        <v>0.48</v>
      </c>
      <c r="AM89">
        <v>2.1</v>
      </c>
      <c r="AN89">
        <v>0.04</v>
      </c>
      <c r="AO89">
        <v>2.1</v>
      </c>
      <c r="AP89">
        <v>20.03</v>
      </c>
      <c r="AQ89">
        <v>2.1</v>
      </c>
      <c r="AR89" t="s">
        <v>97</v>
      </c>
      <c r="AS89" t="s">
        <v>98</v>
      </c>
      <c r="AT89">
        <v>10</v>
      </c>
      <c r="AU89">
        <v>2.1</v>
      </c>
      <c r="AV89" t="s">
        <v>99</v>
      </c>
      <c r="AW89">
        <v>2.2599999999999998</v>
      </c>
      <c r="AX89" t="s">
        <v>148</v>
      </c>
      <c r="AY89">
        <v>-35.876933299999997</v>
      </c>
      <c r="AZ89" t="s">
        <v>134</v>
      </c>
      <c r="BA89">
        <v>149.01025000000001</v>
      </c>
      <c r="BB89" s="2">
        <v>1E-10</v>
      </c>
      <c r="BC89">
        <v>2.1</v>
      </c>
      <c r="BD89" t="s">
        <v>102</v>
      </c>
      <c r="BE89">
        <v>2.5099999999999998</v>
      </c>
      <c r="BF89">
        <v>2.1</v>
      </c>
      <c r="BG89">
        <v>4.7</v>
      </c>
      <c r="BH89">
        <v>2.1</v>
      </c>
      <c r="BI89">
        <v>5.4</v>
      </c>
      <c r="BJ89">
        <v>2.1</v>
      </c>
      <c r="BK89">
        <v>19</v>
      </c>
      <c r="BL89">
        <v>2.1</v>
      </c>
      <c r="BM89">
        <v>200</v>
      </c>
      <c r="BN89">
        <v>2.1</v>
      </c>
      <c r="BO89" t="s">
        <v>103</v>
      </c>
      <c r="BP89" s="1">
        <v>44309</v>
      </c>
      <c r="BQ89" t="s">
        <v>104</v>
      </c>
      <c r="BR89" t="s">
        <v>135</v>
      </c>
      <c r="BS89" t="s">
        <v>106</v>
      </c>
      <c r="BT89" t="s">
        <v>90</v>
      </c>
      <c r="BU89">
        <v>61.17</v>
      </c>
      <c r="BV89">
        <v>2.1</v>
      </c>
      <c r="BW89">
        <v>26.61</v>
      </c>
      <c r="BX89">
        <v>2.1</v>
      </c>
      <c r="BZ89">
        <v>15</v>
      </c>
      <c r="CA89" t="s">
        <v>414</v>
      </c>
      <c r="CB89" t="s">
        <v>107</v>
      </c>
      <c r="CC89">
        <v>2.6</v>
      </c>
      <c r="CD89">
        <v>2.1</v>
      </c>
      <c r="CE89">
        <v>2.5</v>
      </c>
      <c r="CF89">
        <v>2.1</v>
      </c>
      <c r="CG89" t="s">
        <v>415</v>
      </c>
      <c r="CH89" s="1">
        <v>41841</v>
      </c>
      <c r="CI89" t="s">
        <v>142</v>
      </c>
      <c r="CJ89">
        <v>16.512020239999998</v>
      </c>
      <c r="CK89">
        <v>2.1</v>
      </c>
    </row>
    <row r="90" spans="1:89" x14ac:dyDescent="0.2">
      <c r="A90" t="s">
        <v>416</v>
      </c>
      <c r="B90" t="s">
        <v>90</v>
      </c>
      <c r="C90">
        <v>8</v>
      </c>
      <c r="D90">
        <v>2.1</v>
      </c>
      <c r="E90" t="s">
        <v>91</v>
      </c>
      <c r="F90">
        <v>0.53</v>
      </c>
      <c r="G90">
        <v>2.1</v>
      </c>
      <c r="H90">
        <v>35.93</v>
      </c>
      <c r="I90">
        <v>2.1</v>
      </c>
      <c r="J90">
        <v>8.9600000000000009</v>
      </c>
      <c r="K90">
        <v>2.1</v>
      </c>
      <c r="L90" s="1">
        <v>41842</v>
      </c>
      <c r="M90" t="s">
        <v>132</v>
      </c>
      <c r="N90">
        <v>9.5000000000000001E-2</v>
      </c>
      <c r="O90">
        <v>2.1</v>
      </c>
      <c r="P90" t="s">
        <v>93</v>
      </c>
      <c r="Q90">
        <v>0</v>
      </c>
      <c r="R90">
        <v>0.1</v>
      </c>
      <c r="S90">
        <v>0</v>
      </c>
      <c r="T90">
        <v>1.2</v>
      </c>
      <c r="U90">
        <v>2.1</v>
      </c>
      <c r="V90">
        <v>409.68</v>
      </c>
      <c r="W90">
        <v>2.1</v>
      </c>
      <c r="X90">
        <v>16.25</v>
      </c>
      <c r="Y90">
        <v>2.1</v>
      </c>
      <c r="Z90">
        <v>8.65</v>
      </c>
      <c r="AA90">
        <v>2.1</v>
      </c>
      <c r="AB90">
        <v>1088</v>
      </c>
      <c r="AC90" t="s">
        <v>94</v>
      </c>
      <c r="AD90" s="4" t="s">
        <v>95</v>
      </c>
      <c r="AE90" t="s">
        <v>96</v>
      </c>
      <c r="AF90">
        <v>0.13300000000000001</v>
      </c>
      <c r="AG90">
        <v>2.1</v>
      </c>
      <c r="AH90">
        <v>10.28</v>
      </c>
      <c r="AI90">
        <v>2.1</v>
      </c>
      <c r="AJ90">
        <v>7.28</v>
      </c>
      <c r="AK90">
        <v>2.1</v>
      </c>
      <c r="AL90">
        <v>0.6</v>
      </c>
      <c r="AM90">
        <v>2.1</v>
      </c>
      <c r="AN90">
        <v>0.18</v>
      </c>
      <c r="AO90">
        <v>2.1</v>
      </c>
      <c r="AP90">
        <v>23.32</v>
      </c>
      <c r="AQ90">
        <v>2.1</v>
      </c>
      <c r="AR90" t="s">
        <v>97</v>
      </c>
      <c r="AS90" t="s">
        <v>98</v>
      </c>
      <c r="AT90">
        <v>0</v>
      </c>
      <c r="AU90">
        <v>2.1</v>
      </c>
      <c r="AV90" t="s">
        <v>99</v>
      </c>
      <c r="AW90">
        <v>2.2599999999999998</v>
      </c>
      <c r="AX90" t="s">
        <v>210</v>
      </c>
      <c r="AY90">
        <v>-35.874866599999997</v>
      </c>
      <c r="AZ90" t="s">
        <v>134</v>
      </c>
      <c r="BA90">
        <v>149.01087999999999</v>
      </c>
      <c r="BB90">
        <v>17</v>
      </c>
      <c r="BC90">
        <v>2.1</v>
      </c>
      <c r="BD90" t="s">
        <v>102</v>
      </c>
      <c r="BE90">
        <v>5.0999999999999996</v>
      </c>
      <c r="BF90">
        <v>2.1</v>
      </c>
      <c r="BG90">
        <v>4.8</v>
      </c>
      <c r="BH90">
        <v>2.1</v>
      </c>
      <c r="BI90">
        <v>5.5</v>
      </c>
      <c r="BJ90">
        <v>2.1</v>
      </c>
      <c r="BK90">
        <v>30</v>
      </c>
      <c r="BL90">
        <v>2.1</v>
      </c>
      <c r="BM90">
        <v>255</v>
      </c>
      <c r="BN90">
        <v>2.1</v>
      </c>
      <c r="BO90" t="s">
        <v>103</v>
      </c>
      <c r="BP90" s="1">
        <v>44309</v>
      </c>
      <c r="BQ90" t="s">
        <v>104</v>
      </c>
      <c r="BR90" t="s">
        <v>135</v>
      </c>
      <c r="BS90" t="s">
        <v>106</v>
      </c>
      <c r="BT90" t="s">
        <v>90</v>
      </c>
      <c r="BU90">
        <v>32.270000000000003</v>
      </c>
      <c r="BV90">
        <v>2.1</v>
      </c>
      <c r="BW90">
        <v>31.8</v>
      </c>
      <c r="BX90">
        <v>2.1</v>
      </c>
      <c r="BZ90">
        <v>0</v>
      </c>
      <c r="CA90" t="s">
        <v>416</v>
      </c>
      <c r="CB90" t="s">
        <v>107</v>
      </c>
      <c r="CC90">
        <v>8.3000000000000007</v>
      </c>
      <c r="CD90">
        <v>2.1</v>
      </c>
      <c r="CE90">
        <v>3</v>
      </c>
      <c r="CF90">
        <v>2.1</v>
      </c>
      <c r="CG90" t="s">
        <v>417</v>
      </c>
      <c r="CH90" s="1">
        <v>41842</v>
      </c>
      <c r="CI90" t="s">
        <v>137</v>
      </c>
      <c r="CJ90">
        <v>40.252454419999999</v>
      </c>
      <c r="CK90">
        <v>2.1</v>
      </c>
    </row>
    <row r="91" spans="1:89" x14ac:dyDescent="0.2">
      <c r="A91" t="s">
        <v>418</v>
      </c>
      <c r="B91" t="s">
        <v>90</v>
      </c>
      <c r="C91">
        <v>6</v>
      </c>
      <c r="D91">
        <v>2.1</v>
      </c>
      <c r="E91" t="s">
        <v>91</v>
      </c>
      <c r="F91">
        <v>0.27</v>
      </c>
      <c r="G91">
        <v>2.1</v>
      </c>
      <c r="H91">
        <v>9.14</v>
      </c>
      <c r="I91">
        <v>2.1</v>
      </c>
      <c r="J91">
        <v>56.18</v>
      </c>
      <c r="K91">
        <v>2.1</v>
      </c>
      <c r="L91" s="1">
        <v>41403</v>
      </c>
      <c r="M91" t="s">
        <v>132</v>
      </c>
      <c r="N91">
        <v>6.3E-2</v>
      </c>
      <c r="O91">
        <v>2.1</v>
      </c>
      <c r="P91" t="s">
        <v>93</v>
      </c>
      <c r="Q91">
        <v>0</v>
      </c>
      <c r="R91">
        <v>0.1</v>
      </c>
      <c r="S91">
        <v>0</v>
      </c>
      <c r="T91">
        <v>0.73</v>
      </c>
      <c r="U91">
        <v>2.1</v>
      </c>
      <c r="V91">
        <v>64.400000000000006</v>
      </c>
      <c r="W91">
        <v>2.1</v>
      </c>
      <c r="X91">
        <v>27.37</v>
      </c>
      <c r="Y91">
        <v>2.1</v>
      </c>
      <c r="Z91">
        <v>1.63</v>
      </c>
      <c r="AA91">
        <v>2.1</v>
      </c>
      <c r="AB91">
        <v>1350</v>
      </c>
      <c r="AC91" t="s">
        <v>94</v>
      </c>
      <c r="AD91" s="4" t="s">
        <v>95</v>
      </c>
      <c r="AE91" t="s">
        <v>96</v>
      </c>
      <c r="AF91">
        <v>0.02</v>
      </c>
      <c r="AG91">
        <v>2.1</v>
      </c>
      <c r="AH91">
        <v>9.65</v>
      </c>
      <c r="AI91">
        <v>2.1</v>
      </c>
      <c r="AJ91">
        <v>0.83</v>
      </c>
      <c r="AK91">
        <v>2.1</v>
      </c>
      <c r="AL91">
        <v>0.47</v>
      </c>
      <c r="AM91">
        <v>2.1</v>
      </c>
      <c r="AN91">
        <v>0.02</v>
      </c>
      <c r="AO91">
        <v>2.1</v>
      </c>
      <c r="AP91">
        <v>15.29</v>
      </c>
      <c r="AQ91">
        <v>2.1</v>
      </c>
      <c r="AR91" t="s">
        <v>97</v>
      </c>
      <c r="AS91" t="s">
        <v>98</v>
      </c>
      <c r="AT91">
        <v>15</v>
      </c>
      <c r="AU91">
        <v>2.1</v>
      </c>
      <c r="AV91" t="s">
        <v>99</v>
      </c>
      <c r="AW91">
        <v>2.2599999999999998</v>
      </c>
      <c r="AX91" t="s">
        <v>419</v>
      </c>
      <c r="AY91">
        <v>-35.601566660000003</v>
      </c>
      <c r="AZ91" t="s">
        <v>134</v>
      </c>
      <c r="BA91">
        <v>148.95086660000001</v>
      </c>
      <c r="BB91" s="2">
        <v>1E-10</v>
      </c>
      <c r="BC91">
        <v>2.1</v>
      </c>
      <c r="BD91" t="s">
        <v>102</v>
      </c>
      <c r="BE91">
        <v>3.17</v>
      </c>
      <c r="BF91">
        <v>2.1</v>
      </c>
      <c r="BG91">
        <v>5.9</v>
      </c>
      <c r="BH91">
        <v>2.1</v>
      </c>
      <c r="BI91">
        <v>6.8</v>
      </c>
      <c r="BJ91">
        <v>2.1</v>
      </c>
      <c r="BK91">
        <v>12</v>
      </c>
      <c r="BL91">
        <v>2.1</v>
      </c>
      <c r="BM91">
        <v>228</v>
      </c>
      <c r="BN91">
        <v>2.1</v>
      </c>
      <c r="BO91" t="s">
        <v>103</v>
      </c>
      <c r="BP91" s="1">
        <v>44309</v>
      </c>
      <c r="BQ91" t="s">
        <v>104</v>
      </c>
      <c r="BR91" t="s">
        <v>135</v>
      </c>
      <c r="BS91" t="s">
        <v>106</v>
      </c>
      <c r="BT91" t="s">
        <v>90</v>
      </c>
      <c r="BU91">
        <v>71.459999999999994</v>
      </c>
      <c r="BV91">
        <v>2.1</v>
      </c>
      <c r="BW91">
        <v>19.399999999999999</v>
      </c>
      <c r="BX91">
        <v>2.1</v>
      </c>
      <c r="BZ91">
        <v>5</v>
      </c>
      <c r="CA91" t="s">
        <v>418</v>
      </c>
      <c r="CB91" t="s">
        <v>107</v>
      </c>
      <c r="CC91">
        <v>2.9</v>
      </c>
      <c r="CD91">
        <v>2.1</v>
      </c>
      <c r="CE91">
        <v>2</v>
      </c>
      <c r="CF91">
        <v>2.1</v>
      </c>
      <c r="CG91" t="s">
        <v>420</v>
      </c>
      <c r="CH91" s="1">
        <v>41403</v>
      </c>
      <c r="CI91" t="s">
        <v>142</v>
      </c>
      <c r="CJ91">
        <v>5.4184342460000003</v>
      </c>
      <c r="CK91">
        <v>2.1</v>
      </c>
    </row>
    <row r="92" spans="1:89" x14ac:dyDescent="0.2">
      <c r="A92" t="s">
        <v>421</v>
      </c>
      <c r="B92" t="s">
        <v>90</v>
      </c>
      <c r="C92">
        <v>6</v>
      </c>
      <c r="D92">
        <v>2.1</v>
      </c>
      <c r="E92" t="s">
        <v>91</v>
      </c>
      <c r="F92">
        <v>0.28000000000000003</v>
      </c>
      <c r="G92">
        <v>2.1</v>
      </c>
      <c r="H92">
        <v>15.08</v>
      </c>
      <c r="I92">
        <v>2.1</v>
      </c>
      <c r="J92">
        <v>49.94</v>
      </c>
      <c r="K92">
        <v>2.1</v>
      </c>
      <c r="L92" s="1">
        <v>41410</v>
      </c>
      <c r="M92" t="s">
        <v>147</v>
      </c>
      <c r="N92">
        <v>3.5999999999999997E-2</v>
      </c>
      <c r="O92">
        <v>2.1</v>
      </c>
      <c r="P92" t="s">
        <v>93</v>
      </c>
      <c r="Q92">
        <v>0</v>
      </c>
      <c r="R92">
        <v>0.1</v>
      </c>
      <c r="S92">
        <v>0</v>
      </c>
      <c r="T92">
        <v>1.1000000000000001</v>
      </c>
      <c r="U92">
        <v>2.1</v>
      </c>
      <c r="V92">
        <v>132.38999999999999</v>
      </c>
      <c r="W92">
        <v>2.1</v>
      </c>
      <c r="X92">
        <v>76.61</v>
      </c>
      <c r="Y92">
        <v>2.1</v>
      </c>
      <c r="Z92">
        <v>6.49</v>
      </c>
      <c r="AA92">
        <v>2.1</v>
      </c>
      <c r="AB92">
        <v>940</v>
      </c>
      <c r="AC92" t="s">
        <v>94</v>
      </c>
      <c r="AD92" s="4" t="s">
        <v>95</v>
      </c>
      <c r="AE92" t="s">
        <v>96</v>
      </c>
      <c r="AF92">
        <v>0.20300000000000001</v>
      </c>
      <c r="AG92">
        <v>2.1</v>
      </c>
      <c r="AH92">
        <v>3.87</v>
      </c>
      <c r="AI92">
        <v>2.1</v>
      </c>
      <c r="AJ92">
        <v>0.78</v>
      </c>
      <c r="AK92">
        <v>2.1</v>
      </c>
      <c r="AL92">
        <v>0.45</v>
      </c>
      <c r="AM92">
        <v>2.1</v>
      </c>
      <c r="AN92" s="2">
        <v>1E-10</v>
      </c>
      <c r="AO92">
        <v>2.1</v>
      </c>
      <c r="AP92">
        <v>17.829999999999998</v>
      </c>
      <c r="AQ92">
        <v>2.1</v>
      </c>
      <c r="AR92" t="s">
        <v>97</v>
      </c>
      <c r="AS92" t="s">
        <v>98</v>
      </c>
      <c r="AT92">
        <v>0</v>
      </c>
      <c r="AU92">
        <v>2.1</v>
      </c>
      <c r="AV92" t="s">
        <v>99</v>
      </c>
      <c r="AW92">
        <v>2.2599999999999998</v>
      </c>
      <c r="AX92" t="s">
        <v>422</v>
      </c>
      <c r="AY92">
        <v>-35.605499999999999</v>
      </c>
      <c r="AZ92" t="s">
        <v>134</v>
      </c>
      <c r="BA92">
        <v>148.93208329999999</v>
      </c>
      <c r="BB92" s="2">
        <v>1E-10</v>
      </c>
      <c r="BC92">
        <v>2.1</v>
      </c>
      <c r="BD92" t="s">
        <v>102</v>
      </c>
      <c r="BE92">
        <v>2.19</v>
      </c>
      <c r="BF92">
        <v>2.1</v>
      </c>
      <c r="BG92">
        <v>4.8</v>
      </c>
      <c r="BH92">
        <v>2.1</v>
      </c>
      <c r="BI92">
        <v>5.6</v>
      </c>
      <c r="BJ92">
        <v>2.1</v>
      </c>
      <c r="BK92">
        <v>13</v>
      </c>
      <c r="BL92">
        <v>2.1</v>
      </c>
      <c r="BM92">
        <v>214</v>
      </c>
      <c r="BN92">
        <v>2.1</v>
      </c>
      <c r="BO92" t="s">
        <v>103</v>
      </c>
      <c r="BP92" s="1">
        <v>44309</v>
      </c>
      <c r="BQ92" t="s">
        <v>104</v>
      </c>
      <c r="BR92" t="s">
        <v>135</v>
      </c>
      <c r="BS92" t="s">
        <v>106</v>
      </c>
      <c r="BT92" t="s">
        <v>90</v>
      </c>
      <c r="BU92">
        <v>67.77</v>
      </c>
      <c r="BV92">
        <v>2.1</v>
      </c>
      <c r="BW92">
        <v>17.149999999999999</v>
      </c>
      <c r="BX92">
        <v>2.1</v>
      </c>
      <c r="BZ92">
        <v>2</v>
      </c>
      <c r="CA92" t="s">
        <v>421</v>
      </c>
      <c r="CB92" t="s">
        <v>107</v>
      </c>
      <c r="CC92">
        <v>4</v>
      </c>
      <c r="CD92">
        <v>2.1</v>
      </c>
      <c r="CE92">
        <v>2</v>
      </c>
      <c r="CF92">
        <v>2.1</v>
      </c>
      <c r="CG92" t="s">
        <v>423</v>
      </c>
      <c r="CH92" s="1">
        <v>41410</v>
      </c>
      <c r="CI92" t="s">
        <v>137</v>
      </c>
      <c r="CJ92">
        <v>16.687865680000002</v>
      </c>
      <c r="CK92">
        <v>2.1</v>
      </c>
    </row>
    <row r="93" spans="1:89" x14ac:dyDescent="0.2">
      <c r="A93" t="s">
        <v>424</v>
      </c>
      <c r="B93" t="s">
        <v>90</v>
      </c>
      <c r="C93">
        <v>6</v>
      </c>
      <c r="D93">
        <v>2.1</v>
      </c>
      <c r="E93" t="s">
        <v>91</v>
      </c>
      <c r="F93">
        <v>0.32</v>
      </c>
      <c r="G93">
        <v>2.1</v>
      </c>
      <c r="H93">
        <v>12.29</v>
      </c>
      <c r="I93">
        <v>2.1</v>
      </c>
      <c r="J93">
        <v>58.06</v>
      </c>
      <c r="K93">
        <v>2.1</v>
      </c>
      <c r="L93" s="1">
        <v>41410</v>
      </c>
      <c r="M93" t="s">
        <v>132</v>
      </c>
      <c r="N93">
        <v>4.5999999999999999E-2</v>
      </c>
      <c r="O93">
        <v>2.1</v>
      </c>
      <c r="P93" t="s">
        <v>93</v>
      </c>
      <c r="Q93">
        <v>0</v>
      </c>
      <c r="R93">
        <v>0.1</v>
      </c>
      <c r="S93">
        <v>0</v>
      </c>
      <c r="T93">
        <v>0.72</v>
      </c>
      <c r="U93">
        <v>2.1</v>
      </c>
      <c r="V93">
        <v>67.260000000000005</v>
      </c>
      <c r="W93">
        <v>2.1</v>
      </c>
      <c r="X93">
        <v>51.47</v>
      </c>
      <c r="Y93">
        <v>2.1</v>
      </c>
      <c r="Z93">
        <v>3.53</v>
      </c>
      <c r="AA93">
        <v>2.1</v>
      </c>
      <c r="AB93">
        <v>971</v>
      </c>
      <c r="AC93" t="s">
        <v>94</v>
      </c>
      <c r="AD93" s="4" t="s">
        <v>95</v>
      </c>
      <c r="AE93" t="s">
        <v>96</v>
      </c>
      <c r="AF93">
        <v>0.12</v>
      </c>
      <c r="AG93">
        <v>2.1</v>
      </c>
      <c r="AH93">
        <v>8.6300000000000008</v>
      </c>
      <c r="AI93">
        <v>2.1</v>
      </c>
      <c r="AJ93">
        <v>1.48</v>
      </c>
      <c r="AK93">
        <v>2.1</v>
      </c>
      <c r="AL93">
        <v>0.64</v>
      </c>
      <c r="AM93">
        <v>2.1</v>
      </c>
      <c r="AN93">
        <v>0.02</v>
      </c>
      <c r="AO93">
        <v>2.1</v>
      </c>
      <c r="AP93">
        <v>11.05</v>
      </c>
      <c r="AQ93">
        <v>2.1</v>
      </c>
      <c r="AR93" t="s">
        <v>97</v>
      </c>
      <c r="AS93" t="s">
        <v>98</v>
      </c>
      <c r="AT93">
        <v>15</v>
      </c>
      <c r="AU93">
        <v>2.1</v>
      </c>
      <c r="AV93" t="s">
        <v>99</v>
      </c>
      <c r="AW93">
        <v>2.2599999999999998</v>
      </c>
      <c r="AX93" t="s">
        <v>425</v>
      </c>
      <c r="AY93">
        <v>-35.607277699999997</v>
      </c>
      <c r="AZ93" t="s">
        <v>134</v>
      </c>
      <c r="BA93">
        <v>148.92969439999999</v>
      </c>
      <c r="BB93" s="2">
        <v>1E-10</v>
      </c>
      <c r="BC93">
        <v>2.1</v>
      </c>
      <c r="BD93" t="s">
        <v>102</v>
      </c>
      <c r="BE93">
        <v>2.75</v>
      </c>
      <c r="BF93">
        <v>2.1</v>
      </c>
      <c r="BG93">
        <v>5.0999999999999996</v>
      </c>
      <c r="BH93">
        <v>2.1</v>
      </c>
      <c r="BI93">
        <v>6.1</v>
      </c>
      <c r="BJ93">
        <v>2.1</v>
      </c>
      <c r="BK93">
        <v>42</v>
      </c>
      <c r="BL93">
        <v>2.1</v>
      </c>
      <c r="BM93">
        <v>236</v>
      </c>
      <c r="BN93">
        <v>2.1</v>
      </c>
      <c r="BO93" t="s">
        <v>103</v>
      </c>
      <c r="BP93" s="1">
        <v>44309</v>
      </c>
      <c r="BQ93" t="s">
        <v>104</v>
      </c>
      <c r="BR93" t="s">
        <v>135</v>
      </c>
      <c r="BS93" t="s">
        <v>106</v>
      </c>
      <c r="BT93" t="s">
        <v>90</v>
      </c>
      <c r="BU93">
        <v>69.11</v>
      </c>
      <c r="BV93">
        <v>2.1</v>
      </c>
      <c r="BW93">
        <v>18.600000000000001</v>
      </c>
      <c r="BX93">
        <v>2.1</v>
      </c>
      <c r="BZ93">
        <v>30</v>
      </c>
      <c r="CA93" t="s">
        <v>424</v>
      </c>
      <c r="CB93" t="s">
        <v>107</v>
      </c>
      <c r="CC93">
        <v>3.2</v>
      </c>
      <c r="CD93">
        <v>2.1</v>
      </c>
      <c r="CE93">
        <v>2</v>
      </c>
      <c r="CF93">
        <v>2.1</v>
      </c>
      <c r="CG93" t="s">
        <v>426</v>
      </c>
      <c r="CH93" s="1">
        <v>41410</v>
      </c>
      <c r="CI93" t="s">
        <v>142</v>
      </c>
      <c r="CJ93">
        <v>14.78843737</v>
      </c>
      <c r="CK93">
        <v>2.1</v>
      </c>
    </row>
    <row r="94" spans="1:89" x14ac:dyDescent="0.2">
      <c r="A94" t="s">
        <v>427</v>
      </c>
      <c r="B94" t="s">
        <v>90</v>
      </c>
      <c r="C94">
        <v>10</v>
      </c>
      <c r="D94">
        <v>2.1</v>
      </c>
      <c r="E94" t="s">
        <v>91</v>
      </c>
      <c r="F94">
        <v>0.43</v>
      </c>
      <c r="G94">
        <v>2.1</v>
      </c>
      <c r="H94">
        <v>20.94</v>
      </c>
      <c r="I94">
        <v>2.1</v>
      </c>
      <c r="J94">
        <v>46.4</v>
      </c>
      <c r="K94">
        <v>2.1</v>
      </c>
      <c r="L94" s="1">
        <v>41417</v>
      </c>
      <c r="M94" t="s">
        <v>128</v>
      </c>
      <c r="N94">
        <v>6.6000000000000003E-2</v>
      </c>
      <c r="O94">
        <v>2.1</v>
      </c>
      <c r="P94" t="s">
        <v>93</v>
      </c>
      <c r="Q94">
        <v>0</v>
      </c>
      <c r="R94">
        <v>0.1</v>
      </c>
      <c r="S94">
        <v>0</v>
      </c>
      <c r="T94">
        <v>0.66</v>
      </c>
      <c r="U94">
        <v>2.1</v>
      </c>
      <c r="V94">
        <v>109.25</v>
      </c>
      <c r="W94">
        <v>2.1</v>
      </c>
      <c r="X94">
        <v>71.599999999999994</v>
      </c>
      <c r="Y94">
        <v>2.1</v>
      </c>
      <c r="Z94">
        <v>4.55</v>
      </c>
      <c r="AA94">
        <v>2.1</v>
      </c>
      <c r="AB94">
        <v>1208</v>
      </c>
      <c r="AC94" t="s">
        <v>94</v>
      </c>
      <c r="AD94" s="4" t="s">
        <v>95</v>
      </c>
      <c r="AE94" t="s">
        <v>96</v>
      </c>
      <c r="AF94">
        <v>0.72499999999999998</v>
      </c>
      <c r="AG94">
        <v>2.1</v>
      </c>
      <c r="AH94">
        <v>6.45</v>
      </c>
      <c r="AI94">
        <v>2.1</v>
      </c>
      <c r="AJ94">
        <v>1.19</v>
      </c>
      <c r="AK94">
        <v>2.1</v>
      </c>
      <c r="AL94">
        <v>0.63</v>
      </c>
      <c r="AM94">
        <v>2.1</v>
      </c>
      <c r="AN94">
        <v>0.02</v>
      </c>
      <c r="AO94">
        <v>2.1</v>
      </c>
      <c r="AP94">
        <v>20.04</v>
      </c>
      <c r="AQ94">
        <v>2.1</v>
      </c>
      <c r="AR94" t="s">
        <v>97</v>
      </c>
      <c r="AS94" t="s">
        <v>98</v>
      </c>
      <c r="AT94">
        <v>5</v>
      </c>
      <c r="AU94">
        <v>2.1</v>
      </c>
      <c r="AV94" t="s">
        <v>99</v>
      </c>
      <c r="AW94">
        <v>2.2599999999999998</v>
      </c>
      <c r="AX94" t="s">
        <v>428</v>
      </c>
      <c r="AY94">
        <v>-35.445349999999998</v>
      </c>
      <c r="AZ94" t="s">
        <v>101</v>
      </c>
      <c r="BA94">
        <v>148.7850833</v>
      </c>
      <c r="BB94" s="2">
        <v>1E-10</v>
      </c>
      <c r="BC94">
        <v>2.1</v>
      </c>
      <c r="BD94" t="s">
        <v>102</v>
      </c>
      <c r="BE94">
        <v>3.72</v>
      </c>
      <c r="BF94">
        <v>2.1</v>
      </c>
      <c r="BG94">
        <v>4.9000000000000004</v>
      </c>
      <c r="BH94">
        <v>2.1</v>
      </c>
      <c r="BI94">
        <v>5.6</v>
      </c>
      <c r="BJ94">
        <v>2.1</v>
      </c>
      <c r="BK94">
        <v>46</v>
      </c>
      <c r="BL94">
        <v>2.1</v>
      </c>
      <c r="BM94">
        <v>290</v>
      </c>
      <c r="BN94">
        <v>2.1</v>
      </c>
      <c r="BO94" t="s">
        <v>103</v>
      </c>
      <c r="BP94" s="1">
        <v>44309</v>
      </c>
      <c r="BQ94" t="s">
        <v>104</v>
      </c>
      <c r="BR94" t="s">
        <v>105</v>
      </c>
      <c r="BS94" t="s">
        <v>106</v>
      </c>
      <c r="BT94" t="s">
        <v>90</v>
      </c>
      <c r="BU94">
        <v>66.44</v>
      </c>
      <c r="BV94">
        <v>2.1</v>
      </c>
      <c r="BW94">
        <v>12.62</v>
      </c>
      <c r="BX94">
        <v>2.1</v>
      </c>
      <c r="BZ94">
        <v>16</v>
      </c>
      <c r="CA94" t="s">
        <v>427</v>
      </c>
      <c r="CB94" t="s">
        <v>107</v>
      </c>
      <c r="CC94">
        <v>3.7</v>
      </c>
      <c r="CD94">
        <v>2.1</v>
      </c>
      <c r="CE94">
        <v>2</v>
      </c>
      <c r="CF94">
        <v>2.1</v>
      </c>
      <c r="CG94" t="s">
        <v>429</v>
      </c>
      <c r="CH94" s="1">
        <v>41417</v>
      </c>
      <c r="CI94" t="s">
        <v>109</v>
      </c>
      <c r="CJ94">
        <v>25.274137469999999</v>
      </c>
      <c r="CK94">
        <v>2.1</v>
      </c>
    </row>
    <row r="95" spans="1:89" x14ac:dyDescent="0.2">
      <c r="A95" t="s">
        <v>430</v>
      </c>
      <c r="B95" t="s">
        <v>90</v>
      </c>
      <c r="C95">
        <v>15</v>
      </c>
      <c r="D95">
        <v>2.1</v>
      </c>
      <c r="E95" t="s">
        <v>91</v>
      </c>
      <c r="F95">
        <v>0.5</v>
      </c>
      <c r="G95">
        <v>2.1</v>
      </c>
      <c r="H95">
        <v>20.440000000000001</v>
      </c>
      <c r="I95">
        <v>2.1</v>
      </c>
      <c r="J95">
        <v>33.799999999999997</v>
      </c>
      <c r="K95">
        <v>2.1</v>
      </c>
      <c r="L95" s="1">
        <v>41417</v>
      </c>
      <c r="M95" t="s">
        <v>128</v>
      </c>
      <c r="N95">
        <v>5.8000000000000003E-2</v>
      </c>
      <c r="O95">
        <v>2.1</v>
      </c>
      <c r="P95" t="s">
        <v>93</v>
      </c>
      <c r="Q95">
        <v>0</v>
      </c>
      <c r="R95">
        <v>0.1</v>
      </c>
      <c r="S95">
        <v>0</v>
      </c>
      <c r="T95">
        <v>1.1599999999999999</v>
      </c>
      <c r="U95">
        <v>2.1</v>
      </c>
      <c r="V95">
        <v>133.80000000000001</v>
      </c>
      <c r="W95">
        <v>2.1</v>
      </c>
      <c r="X95">
        <v>57.47</v>
      </c>
      <c r="Y95">
        <v>2.1</v>
      </c>
      <c r="Z95">
        <v>3.49</v>
      </c>
      <c r="AA95">
        <v>2.1</v>
      </c>
      <c r="AB95">
        <v>1204</v>
      </c>
      <c r="AC95" t="s">
        <v>94</v>
      </c>
      <c r="AD95" s="4" t="s">
        <v>95</v>
      </c>
      <c r="AE95" t="s">
        <v>96</v>
      </c>
      <c r="AF95">
        <v>1.2490000000000001</v>
      </c>
      <c r="AG95">
        <v>2.1</v>
      </c>
      <c r="AH95">
        <v>10.14</v>
      </c>
      <c r="AI95">
        <v>2.1</v>
      </c>
      <c r="AJ95">
        <v>2.38</v>
      </c>
      <c r="AK95">
        <v>2.1</v>
      </c>
      <c r="AL95">
        <v>0.82</v>
      </c>
      <c r="AM95">
        <v>2.1</v>
      </c>
      <c r="AN95">
        <v>0.03</v>
      </c>
      <c r="AO95">
        <v>2.1</v>
      </c>
      <c r="AP95">
        <v>23.16</v>
      </c>
      <c r="AQ95">
        <v>2.1</v>
      </c>
      <c r="AR95" t="s">
        <v>97</v>
      </c>
      <c r="AS95" t="s">
        <v>98</v>
      </c>
      <c r="AT95">
        <v>15</v>
      </c>
      <c r="AU95">
        <v>2.1</v>
      </c>
      <c r="AV95" t="s">
        <v>99</v>
      </c>
      <c r="AW95">
        <v>2.2599999999999998</v>
      </c>
      <c r="AX95" t="s">
        <v>431</v>
      </c>
      <c r="AY95">
        <v>-35.450200000000002</v>
      </c>
      <c r="AZ95" t="s">
        <v>101</v>
      </c>
      <c r="BA95">
        <v>148.7826</v>
      </c>
      <c r="BB95" s="2">
        <v>1E-10</v>
      </c>
      <c r="BC95">
        <v>2.1</v>
      </c>
      <c r="BD95" t="s">
        <v>102</v>
      </c>
      <c r="BE95">
        <v>4.9000000000000004</v>
      </c>
      <c r="BF95">
        <v>2.1</v>
      </c>
      <c r="BG95">
        <v>4.5999999999999996</v>
      </c>
      <c r="BH95">
        <v>2.1</v>
      </c>
      <c r="BI95">
        <v>5.5</v>
      </c>
      <c r="BJ95">
        <v>2.1</v>
      </c>
      <c r="BK95">
        <v>46</v>
      </c>
      <c r="BL95">
        <v>2.1</v>
      </c>
      <c r="BM95">
        <v>318</v>
      </c>
      <c r="BN95">
        <v>2.1</v>
      </c>
      <c r="BO95" t="s">
        <v>103</v>
      </c>
      <c r="BP95" s="1">
        <v>44309</v>
      </c>
      <c r="BQ95" t="s">
        <v>104</v>
      </c>
      <c r="BR95" t="s">
        <v>105</v>
      </c>
      <c r="BS95" t="s">
        <v>106</v>
      </c>
      <c r="BT95" t="s">
        <v>90</v>
      </c>
      <c r="BU95">
        <v>56.96</v>
      </c>
      <c r="BV95">
        <v>2.1</v>
      </c>
      <c r="BW95">
        <v>22.6</v>
      </c>
      <c r="BX95">
        <v>2.1</v>
      </c>
      <c r="BZ95">
        <v>50</v>
      </c>
      <c r="CA95" t="s">
        <v>430</v>
      </c>
      <c r="CB95" t="s">
        <v>107</v>
      </c>
      <c r="CC95">
        <v>4</v>
      </c>
      <c r="CD95">
        <v>2.1</v>
      </c>
      <c r="CE95">
        <v>2</v>
      </c>
      <c r="CF95">
        <v>2.1</v>
      </c>
      <c r="CG95" t="s">
        <v>432</v>
      </c>
      <c r="CH95" s="1">
        <v>41417</v>
      </c>
      <c r="CI95" t="s">
        <v>109</v>
      </c>
      <c r="CJ95">
        <v>23.67009388</v>
      </c>
      <c r="CK95">
        <v>2.1</v>
      </c>
    </row>
    <row r="96" spans="1:89" x14ac:dyDescent="0.2">
      <c r="A96" t="s">
        <v>433</v>
      </c>
      <c r="B96" t="s">
        <v>90</v>
      </c>
      <c r="C96">
        <v>20</v>
      </c>
      <c r="D96">
        <v>2.1</v>
      </c>
      <c r="E96" t="s">
        <v>91</v>
      </c>
      <c r="F96">
        <v>0.56999999999999995</v>
      </c>
      <c r="G96">
        <v>2.1</v>
      </c>
      <c r="H96">
        <v>11.59</v>
      </c>
      <c r="I96">
        <v>2.1</v>
      </c>
      <c r="J96">
        <v>38.659999999999997</v>
      </c>
      <c r="K96">
        <v>2.1</v>
      </c>
      <c r="L96" s="1">
        <v>41417</v>
      </c>
      <c r="M96" t="s">
        <v>202</v>
      </c>
      <c r="N96">
        <v>6.5000000000000002E-2</v>
      </c>
      <c r="O96">
        <v>2.1</v>
      </c>
      <c r="P96" t="s">
        <v>93</v>
      </c>
      <c r="Q96">
        <v>0</v>
      </c>
      <c r="R96">
        <v>0.1</v>
      </c>
      <c r="S96">
        <v>0</v>
      </c>
      <c r="T96">
        <v>1.37</v>
      </c>
      <c r="U96">
        <v>2.1</v>
      </c>
      <c r="V96">
        <v>103.34</v>
      </c>
      <c r="W96">
        <v>2.1</v>
      </c>
      <c r="X96">
        <v>114.85</v>
      </c>
      <c r="Y96">
        <v>2.1</v>
      </c>
      <c r="Z96">
        <v>3.59</v>
      </c>
      <c r="AA96">
        <v>2.1</v>
      </c>
      <c r="AB96">
        <v>1204</v>
      </c>
      <c r="AC96" t="s">
        <v>94</v>
      </c>
      <c r="AD96" s="4" t="s">
        <v>95</v>
      </c>
      <c r="AE96" t="s">
        <v>96</v>
      </c>
      <c r="AF96">
        <v>0.44500000000000001</v>
      </c>
      <c r="AG96">
        <v>2.1</v>
      </c>
      <c r="AH96">
        <v>12.52</v>
      </c>
      <c r="AI96">
        <v>2.1</v>
      </c>
      <c r="AJ96">
        <v>2.64</v>
      </c>
      <c r="AK96">
        <v>2.1</v>
      </c>
      <c r="AL96">
        <v>0.88</v>
      </c>
      <c r="AM96">
        <v>2.1</v>
      </c>
      <c r="AN96">
        <v>0.03</v>
      </c>
      <c r="AO96">
        <v>2.1</v>
      </c>
      <c r="AP96">
        <v>26.39</v>
      </c>
      <c r="AQ96">
        <v>2.1</v>
      </c>
      <c r="AR96" t="s">
        <v>97</v>
      </c>
      <c r="AS96" t="s">
        <v>98</v>
      </c>
      <c r="AT96">
        <v>10</v>
      </c>
      <c r="AU96">
        <v>2.1</v>
      </c>
      <c r="AV96" t="s">
        <v>99</v>
      </c>
      <c r="AW96">
        <v>2.2599999999999998</v>
      </c>
      <c r="AX96" t="s">
        <v>434</v>
      </c>
      <c r="AY96">
        <v>-35.446300000000001</v>
      </c>
      <c r="AZ96" t="s">
        <v>101</v>
      </c>
      <c r="BA96">
        <v>148.78455</v>
      </c>
      <c r="BB96">
        <v>1</v>
      </c>
      <c r="BC96">
        <v>2.1</v>
      </c>
      <c r="BD96" t="s">
        <v>102</v>
      </c>
      <c r="BE96">
        <v>5.0199999999999996</v>
      </c>
      <c r="BF96">
        <v>2.1</v>
      </c>
      <c r="BG96">
        <v>4.9000000000000004</v>
      </c>
      <c r="BH96">
        <v>2.1</v>
      </c>
      <c r="BI96">
        <v>5.7</v>
      </c>
      <c r="BJ96">
        <v>2.1</v>
      </c>
      <c r="BK96">
        <v>71</v>
      </c>
      <c r="BL96">
        <v>2.1</v>
      </c>
      <c r="BM96">
        <v>344</v>
      </c>
      <c r="BN96">
        <v>2.1</v>
      </c>
      <c r="BO96" t="s">
        <v>103</v>
      </c>
      <c r="BP96" s="1">
        <v>44309</v>
      </c>
      <c r="BQ96" t="s">
        <v>104</v>
      </c>
      <c r="BR96" t="s">
        <v>105</v>
      </c>
      <c r="BS96" t="s">
        <v>106</v>
      </c>
      <c r="BT96" t="s">
        <v>90</v>
      </c>
      <c r="BU96">
        <v>65.040000000000006</v>
      </c>
      <c r="BV96">
        <v>2.1</v>
      </c>
      <c r="BW96">
        <v>23.37</v>
      </c>
      <c r="BX96">
        <v>2.1</v>
      </c>
      <c r="BZ96">
        <v>16</v>
      </c>
      <c r="CA96" t="s">
        <v>433</v>
      </c>
      <c r="CB96" t="s">
        <v>107</v>
      </c>
      <c r="CC96">
        <v>4.5</v>
      </c>
      <c r="CD96">
        <v>2.1</v>
      </c>
      <c r="CE96">
        <v>1.5</v>
      </c>
      <c r="CF96">
        <v>2.1</v>
      </c>
      <c r="CG96" t="s">
        <v>435</v>
      </c>
      <c r="CH96" s="1">
        <v>41417</v>
      </c>
      <c r="CI96" t="s">
        <v>109</v>
      </c>
      <c r="CJ96">
        <v>27.407786890000001</v>
      </c>
      <c r="CK96">
        <v>2.1</v>
      </c>
    </row>
    <row r="97" spans="1:89" x14ac:dyDescent="0.2">
      <c r="A97" t="s">
        <v>436</v>
      </c>
      <c r="B97" t="s">
        <v>90</v>
      </c>
      <c r="C97">
        <v>14</v>
      </c>
      <c r="D97">
        <v>2.1</v>
      </c>
      <c r="E97" t="s">
        <v>91</v>
      </c>
      <c r="F97">
        <v>0.64</v>
      </c>
      <c r="G97">
        <v>2.1</v>
      </c>
      <c r="H97">
        <v>25.63</v>
      </c>
      <c r="I97">
        <v>2.1</v>
      </c>
      <c r="J97">
        <v>23.32</v>
      </c>
      <c r="K97">
        <v>2.1</v>
      </c>
      <c r="L97" s="1">
        <v>41422</v>
      </c>
      <c r="M97" t="s">
        <v>128</v>
      </c>
      <c r="N97">
        <v>5.1999999999999998E-2</v>
      </c>
      <c r="O97">
        <v>2.1</v>
      </c>
      <c r="P97" t="s">
        <v>93</v>
      </c>
      <c r="Q97">
        <v>0</v>
      </c>
      <c r="R97">
        <v>0.1</v>
      </c>
      <c r="S97">
        <v>0</v>
      </c>
      <c r="T97">
        <v>1.4</v>
      </c>
      <c r="U97">
        <v>2.1</v>
      </c>
      <c r="V97">
        <v>135.07</v>
      </c>
      <c r="W97">
        <v>2.1</v>
      </c>
      <c r="X97">
        <v>85.46</v>
      </c>
      <c r="Y97">
        <v>2.1</v>
      </c>
      <c r="Z97">
        <v>7.27</v>
      </c>
      <c r="AA97">
        <v>2.1</v>
      </c>
      <c r="AB97">
        <v>1266</v>
      </c>
      <c r="AC97" t="s">
        <v>94</v>
      </c>
      <c r="AD97" s="4" t="s">
        <v>95</v>
      </c>
      <c r="AE97" t="s">
        <v>96</v>
      </c>
      <c r="AF97">
        <v>0.26300000000000001</v>
      </c>
      <c r="AG97">
        <v>2.1</v>
      </c>
      <c r="AH97">
        <v>16.329999999999998</v>
      </c>
      <c r="AI97">
        <v>2.1</v>
      </c>
      <c r="AJ97">
        <v>2.75</v>
      </c>
      <c r="AK97">
        <v>2.1</v>
      </c>
      <c r="AL97">
        <v>0.85</v>
      </c>
      <c r="AM97">
        <v>2.1</v>
      </c>
      <c r="AN97">
        <v>0.04</v>
      </c>
      <c r="AO97">
        <v>2.1</v>
      </c>
      <c r="AP97">
        <v>23.16</v>
      </c>
      <c r="AQ97">
        <v>2.1</v>
      </c>
      <c r="AR97" t="s">
        <v>97</v>
      </c>
      <c r="AS97" t="s">
        <v>98</v>
      </c>
      <c r="AT97">
        <v>35</v>
      </c>
      <c r="AU97">
        <v>2.1</v>
      </c>
      <c r="AV97" t="s">
        <v>99</v>
      </c>
      <c r="AW97">
        <v>2.2599999999999998</v>
      </c>
      <c r="AX97" t="s">
        <v>437</v>
      </c>
      <c r="AY97">
        <v>-35.355600000000003</v>
      </c>
      <c r="AZ97" t="s">
        <v>101</v>
      </c>
      <c r="BA97">
        <v>148.80014</v>
      </c>
      <c r="BB97" s="2">
        <v>1E-10</v>
      </c>
      <c r="BC97">
        <v>2.1</v>
      </c>
      <c r="BD97" t="s">
        <v>102</v>
      </c>
      <c r="BE97">
        <v>4.79</v>
      </c>
      <c r="BF97">
        <v>2.1</v>
      </c>
      <c r="BG97">
        <v>4.9000000000000004</v>
      </c>
      <c r="BH97">
        <v>2.1</v>
      </c>
      <c r="BI97">
        <v>5.7</v>
      </c>
      <c r="BJ97">
        <v>2.1</v>
      </c>
      <c r="BK97">
        <v>23</v>
      </c>
      <c r="BL97">
        <v>2.1</v>
      </c>
      <c r="BM97">
        <v>330</v>
      </c>
      <c r="BN97">
        <v>2.1</v>
      </c>
      <c r="BO97" t="s">
        <v>103</v>
      </c>
      <c r="BP97" s="1">
        <v>44309</v>
      </c>
      <c r="BQ97" t="s">
        <v>104</v>
      </c>
      <c r="BR97" t="s">
        <v>105</v>
      </c>
      <c r="BS97" t="s">
        <v>106</v>
      </c>
      <c r="BT97" t="s">
        <v>90</v>
      </c>
      <c r="BU97">
        <v>46.49</v>
      </c>
      <c r="BV97">
        <v>2.1</v>
      </c>
      <c r="BW97">
        <v>27.88</v>
      </c>
      <c r="BX97">
        <v>2.1</v>
      </c>
      <c r="BZ97">
        <v>8</v>
      </c>
      <c r="CA97" t="s">
        <v>436</v>
      </c>
      <c r="CB97" t="s">
        <v>107</v>
      </c>
      <c r="CC97">
        <v>5.3</v>
      </c>
      <c r="CD97">
        <v>2.1</v>
      </c>
      <c r="CE97">
        <v>2</v>
      </c>
      <c r="CF97">
        <v>2.1</v>
      </c>
      <c r="CG97" t="s">
        <v>438</v>
      </c>
      <c r="CH97" s="1">
        <v>41422</v>
      </c>
      <c r="CI97" t="s">
        <v>142</v>
      </c>
      <c r="CJ97">
        <v>20.28</v>
      </c>
      <c r="CK97">
        <v>2.1</v>
      </c>
    </row>
    <row r="98" spans="1:89" x14ac:dyDescent="0.2">
      <c r="A98" t="s">
        <v>439</v>
      </c>
      <c r="B98" t="s">
        <v>90</v>
      </c>
      <c r="C98">
        <v>7</v>
      </c>
      <c r="D98">
        <v>2.1</v>
      </c>
      <c r="E98" t="s">
        <v>91</v>
      </c>
      <c r="F98">
        <v>0.26</v>
      </c>
      <c r="G98">
        <v>2.1</v>
      </c>
      <c r="H98">
        <v>17.07</v>
      </c>
      <c r="I98">
        <v>2.1</v>
      </c>
      <c r="J98">
        <v>53.36</v>
      </c>
      <c r="K98">
        <v>2.1</v>
      </c>
      <c r="L98" s="1">
        <v>41436</v>
      </c>
      <c r="M98" t="s">
        <v>118</v>
      </c>
      <c r="N98">
        <v>2.3E-2</v>
      </c>
      <c r="O98">
        <v>2.1</v>
      </c>
      <c r="P98" t="s">
        <v>93</v>
      </c>
      <c r="Q98">
        <v>0</v>
      </c>
      <c r="R98">
        <v>0.1</v>
      </c>
      <c r="S98">
        <v>0</v>
      </c>
      <c r="T98">
        <v>0.7</v>
      </c>
      <c r="U98">
        <v>2.1</v>
      </c>
      <c r="V98">
        <v>43.38</v>
      </c>
      <c r="W98">
        <v>2.1</v>
      </c>
      <c r="X98">
        <v>12.69</v>
      </c>
      <c r="Y98">
        <v>2.1</v>
      </c>
      <c r="Z98">
        <v>5.04</v>
      </c>
      <c r="AA98">
        <v>2.1</v>
      </c>
      <c r="AB98">
        <v>1285</v>
      </c>
      <c r="AC98" t="s">
        <v>94</v>
      </c>
      <c r="AD98" s="4" t="s">
        <v>95</v>
      </c>
      <c r="AE98" t="s">
        <v>96</v>
      </c>
      <c r="AF98">
        <v>1.7709999999999999</v>
      </c>
      <c r="AG98">
        <v>2.1</v>
      </c>
      <c r="AH98">
        <v>1.43</v>
      </c>
      <c r="AI98">
        <v>2.1</v>
      </c>
      <c r="AJ98">
        <v>0.7</v>
      </c>
      <c r="AK98">
        <v>2.1</v>
      </c>
      <c r="AL98">
        <v>0.44</v>
      </c>
      <c r="AM98">
        <v>2.1</v>
      </c>
      <c r="AN98">
        <v>0.02</v>
      </c>
      <c r="AO98">
        <v>2.1</v>
      </c>
      <c r="AP98">
        <v>14.45</v>
      </c>
      <c r="AQ98">
        <v>2.1</v>
      </c>
      <c r="AR98" t="s">
        <v>97</v>
      </c>
      <c r="AS98" t="s">
        <v>98</v>
      </c>
      <c r="AT98">
        <v>15</v>
      </c>
      <c r="AU98">
        <v>2.1</v>
      </c>
      <c r="AV98" t="s">
        <v>99</v>
      </c>
      <c r="AW98">
        <v>2.2599999999999998</v>
      </c>
      <c r="AX98" t="s">
        <v>440</v>
      </c>
      <c r="AY98">
        <v>-35.391199999999998</v>
      </c>
      <c r="AZ98" t="s">
        <v>237</v>
      </c>
      <c r="BA98">
        <v>148.81104999999999</v>
      </c>
      <c r="BB98" s="2">
        <v>1E-10</v>
      </c>
      <c r="BC98">
        <v>2.1</v>
      </c>
      <c r="BD98" t="s">
        <v>102</v>
      </c>
      <c r="BE98">
        <v>2.59</v>
      </c>
      <c r="BF98">
        <v>2.1</v>
      </c>
      <c r="BG98">
        <v>4.5</v>
      </c>
      <c r="BH98">
        <v>2.1</v>
      </c>
      <c r="BI98">
        <v>5.4</v>
      </c>
      <c r="BJ98">
        <v>2.1</v>
      </c>
      <c r="BK98">
        <v>7</v>
      </c>
      <c r="BL98">
        <v>2.1</v>
      </c>
      <c r="BM98">
        <v>164</v>
      </c>
      <c r="BN98">
        <v>2.1</v>
      </c>
      <c r="BO98" t="s">
        <v>103</v>
      </c>
      <c r="BP98" s="1">
        <v>44309</v>
      </c>
      <c r="BQ98" t="s">
        <v>104</v>
      </c>
      <c r="BR98" t="s">
        <v>135</v>
      </c>
      <c r="BS98" t="s">
        <v>106</v>
      </c>
      <c r="BT98" t="s">
        <v>90</v>
      </c>
      <c r="BU98">
        <v>67.819999999999993</v>
      </c>
      <c r="BV98">
        <v>2.1</v>
      </c>
      <c r="BW98">
        <v>15.11</v>
      </c>
      <c r="BX98">
        <v>2.1</v>
      </c>
      <c r="BZ98">
        <v>27</v>
      </c>
      <c r="CA98" t="s">
        <v>439</v>
      </c>
      <c r="CB98" t="s">
        <v>107</v>
      </c>
      <c r="CC98">
        <v>1.7</v>
      </c>
      <c r="CD98">
        <v>2.1</v>
      </c>
      <c r="CE98">
        <v>2</v>
      </c>
      <c r="CF98">
        <v>2.1</v>
      </c>
      <c r="CG98" t="s">
        <v>441</v>
      </c>
      <c r="CH98" s="1">
        <v>41436</v>
      </c>
      <c r="CI98" t="s">
        <v>109</v>
      </c>
      <c r="CJ98">
        <v>23.01</v>
      </c>
      <c r="CK98">
        <v>2.1</v>
      </c>
    </row>
    <row r="99" spans="1:89" x14ac:dyDescent="0.2">
      <c r="A99" t="s">
        <v>442</v>
      </c>
      <c r="B99" t="s">
        <v>90</v>
      </c>
      <c r="C99">
        <v>5</v>
      </c>
      <c r="D99">
        <v>2.1</v>
      </c>
      <c r="E99" t="s">
        <v>91</v>
      </c>
      <c r="F99">
        <v>0.33</v>
      </c>
      <c r="G99">
        <v>2.1</v>
      </c>
      <c r="H99">
        <v>11.91</v>
      </c>
      <c r="I99">
        <v>2.1</v>
      </c>
      <c r="J99">
        <v>49.26</v>
      </c>
      <c r="K99">
        <v>2.1</v>
      </c>
      <c r="L99" s="1">
        <v>41439</v>
      </c>
      <c r="M99" t="s">
        <v>128</v>
      </c>
      <c r="N99">
        <v>4.5999999999999999E-2</v>
      </c>
      <c r="O99">
        <v>2.1</v>
      </c>
      <c r="P99" t="s">
        <v>93</v>
      </c>
      <c r="Q99">
        <v>0</v>
      </c>
      <c r="R99">
        <v>0.1</v>
      </c>
      <c r="S99">
        <v>0</v>
      </c>
      <c r="T99">
        <v>0.51</v>
      </c>
      <c r="U99">
        <v>2.1</v>
      </c>
      <c r="V99">
        <v>68.87</v>
      </c>
      <c r="W99">
        <v>2.1</v>
      </c>
      <c r="X99">
        <v>31.76</v>
      </c>
      <c r="Y99">
        <v>2.1</v>
      </c>
      <c r="Z99">
        <v>3.65</v>
      </c>
      <c r="AA99">
        <v>2.1</v>
      </c>
      <c r="AB99">
        <v>1101</v>
      </c>
      <c r="AC99" t="s">
        <v>94</v>
      </c>
      <c r="AD99" s="4" t="s">
        <v>95</v>
      </c>
      <c r="AE99" t="s">
        <v>96</v>
      </c>
      <c r="AF99">
        <v>0.81399999999999995</v>
      </c>
      <c r="AG99">
        <v>2.1</v>
      </c>
      <c r="AH99">
        <v>5.61</v>
      </c>
      <c r="AI99">
        <v>2.1</v>
      </c>
      <c r="AJ99">
        <v>1.22</v>
      </c>
      <c r="AK99">
        <v>2.1</v>
      </c>
      <c r="AL99">
        <v>0.59</v>
      </c>
      <c r="AM99">
        <v>2.1</v>
      </c>
      <c r="AN99">
        <v>0.03</v>
      </c>
      <c r="AO99">
        <v>2.1</v>
      </c>
      <c r="AP99">
        <v>19.89</v>
      </c>
      <c r="AQ99">
        <v>2.1</v>
      </c>
      <c r="AR99" t="s">
        <v>97</v>
      </c>
      <c r="AS99" t="s">
        <v>98</v>
      </c>
      <c r="AT99">
        <v>15</v>
      </c>
      <c r="AU99">
        <v>2.1</v>
      </c>
      <c r="AV99" t="s">
        <v>99</v>
      </c>
      <c r="AW99">
        <v>2.2599999999999998</v>
      </c>
      <c r="AX99" t="s">
        <v>443</v>
      </c>
      <c r="AY99">
        <v>-35.434570000000001</v>
      </c>
      <c r="AZ99" t="s">
        <v>101</v>
      </c>
      <c r="BA99">
        <v>148.7989</v>
      </c>
      <c r="BB99" s="2">
        <v>1E-10</v>
      </c>
      <c r="BC99">
        <v>2.1</v>
      </c>
      <c r="BD99" t="s">
        <v>102</v>
      </c>
      <c r="BE99">
        <v>2.68</v>
      </c>
      <c r="BF99">
        <v>2.1</v>
      </c>
      <c r="BG99">
        <v>4.9000000000000004</v>
      </c>
      <c r="BH99">
        <v>2.1</v>
      </c>
      <c r="BI99">
        <v>5.7</v>
      </c>
      <c r="BJ99">
        <v>2.1</v>
      </c>
      <c r="BK99">
        <v>13</v>
      </c>
      <c r="BL99">
        <v>2.1</v>
      </c>
      <c r="BM99">
        <v>223</v>
      </c>
      <c r="BN99">
        <v>2.1</v>
      </c>
      <c r="BO99" t="s">
        <v>103</v>
      </c>
      <c r="BP99" s="1">
        <v>44309</v>
      </c>
      <c r="BQ99" t="s">
        <v>104</v>
      </c>
      <c r="BR99" t="s">
        <v>105</v>
      </c>
      <c r="BS99" t="s">
        <v>106</v>
      </c>
      <c r="BT99" t="s">
        <v>90</v>
      </c>
      <c r="BU99">
        <v>69.150000000000006</v>
      </c>
      <c r="BV99">
        <v>2.1</v>
      </c>
      <c r="BW99">
        <v>18.940000000000001</v>
      </c>
      <c r="BX99">
        <v>2.1</v>
      </c>
      <c r="BZ99">
        <v>40</v>
      </c>
      <c r="CA99" t="s">
        <v>442</v>
      </c>
      <c r="CB99" t="s">
        <v>107</v>
      </c>
      <c r="CC99">
        <v>2.9</v>
      </c>
      <c r="CD99">
        <v>2.1</v>
      </c>
      <c r="CE99">
        <v>2</v>
      </c>
      <c r="CF99">
        <v>2.1</v>
      </c>
      <c r="CG99" t="s">
        <v>444</v>
      </c>
      <c r="CH99" s="1">
        <v>41439</v>
      </c>
      <c r="CI99" t="s">
        <v>109</v>
      </c>
      <c r="CJ99">
        <v>20.63</v>
      </c>
      <c r="CK99">
        <v>2.1</v>
      </c>
    </row>
    <row r="100" spans="1:89" x14ac:dyDescent="0.2">
      <c r="A100" t="s">
        <v>445</v>
      </c>
      <c r="B100" t="s">
        <v>90</v>
      </c>
      <c r="C100">
        <v>11</v>
      </c>
      <c r="D100">
        <v>2.1</v>
      </c>
      <c r="E100" t="s">
        <v>91</v>
      </c>
      <c r="F100">
        <v>0.32</v>
      </c>
      <c r="G100">
        <v>2.1</v>
      </c>
      <c r="H100">
        <v>14.39</v>
      </c>
      <c r="I100">
        <v>2.1</v>
      </c>
      <c r="J100">
        <v>40.01</v>
      </c>
      <c r="K100">
        <v>2.1</v>
      </c>
      <c r="L100" s="1">
        <v>41464</v>
      </c>
      <c r="M100" t="s">
        <v>92</v>
      </c>
      <c r="N100">
        <v>4.8000000000000001E-2</v>
      </c>
      <c r="O100">
        <v>2.1</v>
      </c>
      <c r="P100" t="s">
        <v>93</v>
      </c>
      <c r="Q100">
        <v>0</v>
      </c>
      <c r="R100">
        <v>0.1</v>
      </c>
      <c r="S100">
        <v>0</v>
      </c>
      <c r="T100">
        <v>0.66</v>
      </c>
      <c r="U100">
        <v>2.1</v>
      </c>
      <c r="V100">
        <v>96.37</v>
      </c>
      <c r="W100">
        <v>2.1</v>
      </c>
      <c r="X100">
        <v>80.37</v>
      </c>
      <c r="Y100">
        <v>2.1</v>
      </c>
      <c r="Z100">
        <v>7.42</v>
      </c>
      <c r="AA100">
        <v>2.1</v>
      </c>
      <c r="AB100">
        <v>956</v>
      </c>
      <c r="AC100" t="s">
        <v>94</v>
      </c>
      <c r="AD100" s="4" t="s">
        <v>95</v>
      </c>
      <c r="AE100" t="s">
        <v>96</v>
      </c>
      <c r="AF100">
        <v>0.128</v>
      </c>
      <c r="AG100">
        <v>2.1</v>
      </c>
      <c r="AH100">
        <v>5.67</v>
      </c>
      <c r="AI100">
        <v>2.1</v>
      </c>
      <c r="AJ100">
        <v>0.89</v>
      </c>
      <c r="AK100">
        <v>2.1</v>
      </c>
      <c r="AL100">
        <v>0.54</v>
      </c>
      <c r="AM100">
        <v>2.1</v>
      </c>
      <c r="AN100">
        <v>0.02</v>
      </c>
      <c r="AO100">
        <v>2.1</v>
      </c>
      <c r="AP100">
        <v>26.97</v>
      </c>
      <c r="AQ100">
        <v>2.1</v>
      </c>
      <c r="AR100" t="s">
        <v>97</v>
      </c>
      <c r="AS100" t="s">
        <v>98</v>
      </c>
      <c r="AT100">
        <v>0</v>
      </c>
      <c r="AU100">
        <v>2.1</v>
      </c>
      <c r="AV100" t="s">
        <v>99</v>
      </c>
      <c r="AW100">
        <v>2.2599999999999998</v>
      </c>
      <c r="AX100" t="s">
        <v>446</v>
      </c>
      <c r="AY100">
        <v>-35.585983329999998</v>
      </c>
      <c r="AZ100" t="s">
        <v>134</v>
      </c>
      <c r="BA100">
        <v>148.91249999999999</v>
      </c>
      <c r="BB100" s="2">
        <v>1E-10</v>
      </c>
      <c r="BC100">
        <v>2.1</v>
      </c>
      <c r="BD100" t="s">
        <v>102</v>
      </c>
      <c r="BE100">
        <v>3.92</v>
      </c>
      <c r="BF100">
        <v>2.1</v>
      </c>
      <c r="BG100">
        <v>4.9000000000000004</v>
      </c>
      <c r="BH100">
        <v>2.1</v>
      </c>
      <c r="BI100">
        <v>5.9</v>
      </c>
      <c r="BJ100">
        <v>2.1</v>
      </c>
      <c r="BK100">
        <v>13</v>
      </c>
      <c r="BL100">
        <v>2.1</v>
      </c>
      <c r="BM100">
        <v>244</v>
      </c>
      <c r="BN100">
        <v>2.1</v>
      </c>
      <c r="BO100" t="s">
        <v>103</v>
      </c>
      <c r="BP100" s="1">
        <v>44309</v>
      </c>
      <c r="BQ100" t="s">
        <v>104</v>
      </c>
      <c r="BR100" t="s">
        <v>135</v>
      </c>
      <c r="BS100" t="s">
        <v>106</v>
      </c>
      <c r="BT100" t="s">
        <v>90</v>
      </c>
      <c r="BU100">
        <v>66.98</v>
      </c>
      <c r="BV100">
        <v>2.1</v>
      </c>
      <c r="BW100">
        <v>18.63</v>
      </c>
      <c r="BX100">
        <v>2.1</v>
      </c>
      <c r="BZ100">
        <v>2</v>
      </c>
      <c r="CA100" t="s">
        <v>445</v>
      </c>
      <c r="CB100" t="s">
        <v>107</v>
      </c>
      <c r="CC100">
        <v>6.6</v>
      </c>
      <c r="CD100">
        <v>2.1</v>
      </c>
      <c r="CE100">
        <v>1.5</v>
      </c>
      <c r="CF100">
        <v>2.1</v>
      </c>
      <c r="CG100" t="s">
        <v>447</v>
      </c>
      <c r="CH100" s="1">
        <v>41464</v>
      </c>
      <c r="CI100" t="s">
        <v>137</v>
      </c>
      <c r="CJ100">
        <v>25.57</v>
      </c>
      <c r="CK100">
        <v>2.1</v>
      </c>
    </row>
    <row r="101" spans="1:89" x14ac:dyDescent="0.2">
      <c r="A101" t="s">
        <v>448</v>
      </c>
      <c r="B101" t="s">
        <v>90</v>
      </c>
      <c r="C101">
        <v>8</v>
      </c>
      <c r="D101">
        <v>2.1</v>
      </c>
      <c r="E101" t="s">
        <v>91</v>
      </c>
      <c r="F101">
        <v>0.4</v>
      </c>
      <c r="G101">
        <v>2.1</v>
      </c>
      <c r="H101">
        <v>12.42</v>
      </c>
      <c r="I101">
        <v>2.1</v>
      </c>
      <c r="J101">
        <v>55.82</v>
      </c>
      <c r="K101">
        <v>2.1</v>
      </c>
      <c r="L101" s="1">
        <v>41464</v>
      </c>
      <c r="M101" t="s">
        <v>132</v>
      </c>
      <c r="N101">
        <v>7.0000000000000007E-2</v>
      </c>
      <c r="O101">
        <v>2.1</v>
      </c>
      <c r="P101" t="s">
        <v>93</v>
      </c>
      <c r="Q101">
        <v>0</v>
      </c>
      <c r="R101">
        <v>0.1</v>
      </c>
      <c r="S101">
        <v>0</v>
      </c>
      <c r="T101">
        <v>0.92</v>
      </c>
      <c r="U101">
        <v>2.1</v>
      </c>
      <c r="V101">
        <v>50.26</v>
      </c>
      <c r="W101">
        <v>2.1</v>
      </c>
      <c r="X101">
        <v>65.39</v>
      </c>
      <c r="Y101">
        <v>2.1</v>
      </c>
      <c r="Z101">
        <v>2.6</v>
      </c>
      <c r="AA101">
        <v>2.1</v>
      </c>
      <c r="AB101">
        <v>966</v>
      </c>
      <c r="AC101" t="s">
        <v>94</v>
      </c>
      <c r="AD101" s="4" t="s">
        <v>95</v>
      </c>
      <c r="AE101" t="s">
        <v>96</v>
      </c>
      <c r="AF101">
        <v>5.7000000000000002E-2</v>
      </c>
      <c r="AG101">
        <v>2.1</v>
      </c>
      <c r="AH101">
        <v>12.91</v>
      </c>
      <c r="AI101">
        <v>2.1</v>
      </c>
      <c r="AJ101">
        <v>1.46</v>
      </c>
      <c r="AK101">
        <v>2.1</v>
      </c>
      <c r="AL101">
        <v>0.5</v>
      </c>
      <c r="AM101">
        <v>2.1</v>
      </c>
      <c r="AN101">
        <v>0.03</v>
      </c>
      <c r="AO101">
        <v>2.1</v>
      </c>
      <c r="AP101">
        <v>17.16</v>
      </c>
      <c r="AQ101">
        <v>2.1</v>
      </c>
      <c r="AR101" t="s">
        <v>97</v>
      </c>
      <c r="AS101" t="s">
        <v>98</v>
      </c>
      <c r="AT101">
        <v>0</v>
      </c>
      <c r="AU101">
        <v>2.1</v>
      </c>
      <c r="AV101" t="s">
        <v>99</v>
      </c>
      <c r="AW101">
        <v>2.2599999999999998</v>
      </c>
      <c r="AX101" t="s">
        <v>449</v>
      </c>
      <c r="AY101">
        <v>-35.590649999999997</v>
      </c>
      <c r="AZ101" t="s">
        <v>134</v>
      </c>
      <c r="BA101">
        <v>148.9085</v>
      </c>
      <c r="BB101">
        <v>1</v>
      </c>
      <c r="BC101">
        <v>2.1</v>
      </c>
      <c r="BD101" t="s">
        <v>102</v>
      </c>
      <c r="BE101">
        <v>4.03</v>
      </c>
      <c r="BF101">
        <v>2.1</v>
      </c>
      <c r="BG101">
        <v>5.6</v>
      </c>
      <c r="BH101">
        <v>2.1</v>
      </c>
      <c r="BI101">
        <v>6.4</v>
      </c>
      <c r="BJ101">
        <v>2.1</v>
      </c>
      <c r="BK101">
        <v>27</v>
      </c>
      <c r="BL101">
        <v>2.1</v>
      </c>
      <c r="BM101">
        <v>237</v>
      </c>
      <c r="BN101">
        <v>2.1</v>
      </c>
      <c r="BO101" t="s">
        <v>103</v>
      </c>
      <c r="BP101" s="1">
        <v>44309</v>
      </c>
      <c r="BQ101" t="s">
        <v>104</v>
      </c>
      <c r="BR101" t="s">
        <v>135</v>
      </c>
      <c r="BS101" t="s">
        <v>106</v>
      </c>
      <c r="BT101" t="s">
        <v>90</v>
      </c>
      <c r="BU101">
        <v>72.98</v>
      </c>
      <c r="BV101">
        <v>2.1</v>
      </c>
      <c r="BW101">
        <v>14.61</v>
      </c>
      <c r="BX101">
        <v>2.1</v>
      </c>
      <c r="BZ101">
        <v>5</v>
      </c>
      <c r="CA101" t="s">
        <v>448</v>
      </c>
      <c r="CB101" t="s">
        <v>107</v>
      </c>
      <c r="CC101">
        <v>6.8</v>
      </c>
      <c r="CD101">
        <v>2.1</v>
      </c>
      <c r="CE101">
        <v>2</v>
      </c>
      <c r="CF101">
        <v>2.1</v>
      </c>
      <c r="CG101" t="s">
        <v>450</v>
      </c>
      <c r="CH101" s="1">
        <v>41464</v>
      </c>
      <c r="CI101" t="s">
        <v>142</v>
      </c>
      <c r="CJ101">
        <v>20.74</v>
      </c>
      <c r="CK101">
        <v>2.1</v>
      </c>
    </row>
    <row r="102" spans="1:89" x14ac:dyDescent="0.2">
      <c r="A102" t="s">
        <v>451</v>
      </c>
      <c r="B102" t="s">
        <v>90</v>
      </c>
      <c r="C102">
        <v>16</v>
      </c>
      <c r="D102">
        <v>2.1</v>
      </c>
      <c r="E102" t="s">
        <v>91</v>
      </c>
      <c r="F102">
        <v>0.7</v>
      </c>
      <c r="G102">
        <v>2.1</v>
      </c>
      <c r="H102">
        <v>13.84</v>
      </c>
      <c r="I102">
        <v>2.1</v>
      </c>
      <c r="J102">
        <v>33.049999999999997</v>
      </c>
      <c r="K102">
        <v>2.1</v>
      </c>
      <c r="L102" s="1">
        <v>41480</v>
      </c>
      <c r="M102" t="s">
        <v>128</v>
      </c>
      <c r="N102">
        <v>4.9000000000000002E-2</v>
      </c>
      <c r="O102">
        <v>2.1</v>
      </c>
      <c r="P102" t="s">
        <v>93</v>
      </c>
      <c r="Q102">
        <v>0</v>
      </c>
      <c r="R102">
        <v>0.1</v>
      </c>
      <c r="S102">
        <v>0</v>
      </c>
      <c r="T102">
        <v>0.69</v>
      </c>
      <c r="U102">
        <v>2.1</v>
      </c>
      <c r="V102">
        <v>98.76</v>
      </c>
      <c r="W102">
        <v>2.1</v>
      </c>
      <c r="X102">
        <v>60.86</v>
      </c>
      <c r="Y102">
        <v>2.1</v>
      </c>
      <c r="Z102">
        <v>1.75</v>
      </c>
      <c r="AA102">
        <v>2.1</v>
      </c>
      <c r="AB102">
        <v>1288</v>
      </c>
      <c r="AC102" t="s">
        <v>94</v>
      </c>
      <c r="AD102" s="4" t="s">
        <v>95</v>
      </c>
      <c r="AE102" t="s">
        <v>96</v>
      </c>
      <c r="AF102">
        <v>0.97299999999999998</v>
      </c>
      <c r="AG102">
        <v>2.1</v>
      </c>
      <c r="AH102">
        <v>7.78</v>
      </c>
      <c r="AI102">
        <v>2.1</v>
      </c>
      <c r="AJ102">
        <v>2.0299999999999998</v>
      </c>
      <c r="AK102">
        <v>2.1</v>
      </c>
      <c r="AL102">
        <v>0.83</v>
      </c>
      <c r="AM102">
        <v>2.1</v>
      </c>
      <c r="AN102">
        <v>0.05</v>
      </c>
      <c r="AO102">
        <v>2.1</v>
      </c>
      <c r="AP102">
        <v>21.25</v>
      </c>
      <c r="AQ102">
        <v>2.1</v>
      </c>
      <c r="AR102" t="s">
        <v>97</v>
      </c>
      <c r="AS102" t="s">
        <v>98</v>
      </c>
      <c r="AT102">
        <v>25</v>
      </c>
      <c r="AU102">
        <v>2.1</v>
      </c>
      <c r="AV102" t="s">
        <v>99</v>
      </c>
      <c r="AW102">
        <v>2.2599999999999998</v>
      </c>
      <c r="AX102" t="s">
        <v>452</v>
      </c>
      <c r="AY102">
        <v>-35.423783329999999</v>
      </c>
      <c r="AZ102" t="s">
        <v>101</v>
      </c>
      <c r="BA102">
        <v>148.7832167</v>
      </c>
      <c r="BB102" s="2">
        <v>1E-10</v>
      </c>
      <c r="BC102">
        <v>2.1</v>
      </c>
      <c r="BD102" t="s">
        <v>102</v>
      </c>
      <c r="BE102">
        <v>5.01</v>
      </c>
      <c r="BF102">
        <v>2.1</v>
      </c>
      <c r="BG102">
        <v>4.7</v>
      </c>
      <c r="BH102">
        <v>2.1</v>
      </c>
      <c r="BI102">
        <v>5.7</v>
      </c>
      <c r="BJ102">
        <v>2.1</v>
      </c>
      <c r="BK102">
        <v>28</v>
      </c>
      <c r="BL102">
        <v>2.1</v>
      </c>
      <c r="BM102">
        <v>350</v>
      </c>
      <c r="BN102">
        <v>2.1</v>
      </c>
      <c r="BO102" t="s">
        <v>103</v>
      </c>
      <c r="BP102" s="1">
        <v>44309</v>
      </c>
      <c r="BQ102" t="s">
        <v>104</v>
      </c>
      <c r="BR102" t="s">
        <v>105</v>
      </c>
      <c r="BS102" t="s">
        <v>106</v>
      </c>
      <c r="BT102" t="s">
        <v>90</v>
      </c>
      <c r="BU102">
        <v>54.31</v>
      </c>
      <c r="BV102">
        <v>2.1</v>
      </c>
      <c r="BW102">
        <v>31.86</v>
      </c>
      <c r="BX102">
        <v>2.1</v>
      </c>
      <c r="BZ102">
        <v>20</v>
      </c>
      <c r="CA102" t="s">
        <v>451</v>
      </c>
      <c r="CB102" t="s">
        <v>107</v>
      </c>
      <c r="CC102">
        <v>4.0999999999999996</v>
      </c>
      <c r="CD102">
        <v>2.1</v>
      </c>
      <c r="CE102">
        <v>2</v>
      </c>
      <c r="CF102">
        <v>2.1</v>
      </c>
      <c r="CG102" t="s">
        <v>453</v>
      </c>
      <c r="CH102" s="1">
        <v>41480</v>
      </c>
      <c r="CI102" t="s">
        <v>109</v>
      </c>
      <c r="CJ102">
        <v>26.69</v>
      </c>
      <c r="CK102">
        <v>2.1</v>
      </c>
    </row>
    <row r="103" spans="1:89" x14ac:dyDescent="0.2">
      <c r="A103" t="s">
        <v>454</v>
      </c>
      <c r="B103" t="s">
        <v>90</v>
      </c>
      <c r="C103">
        <v>6</v>
      </c>
      <c r="D103">
        <v>2.1</v>
      </c>
      <c r="E103" t="s">
        <v>91</v>
      </c>
      <c r="F103">
        <v>0.53</v>
      </c>
      <c r="G103">
        <v>2.1</v>
      </c>
      <c r="H103">
        <v>21.32</v>
      </c>
      <c r="I103">
        <v>2.1</v>
      </c>
      <c r="J103">
        <v>15.01</v>
      </c>
      <c r="K103">
        <v>2.1</v>
      </c>
      <c r="L103" s="1">
        <v>41351</v>
      </c>
      <c r="M103" t="s">
        <v>139</v>
      </c>
      <c r="N103">
        <v>7.8E-2</v>
      </c>
      <c r="O103">
        <v>2.1</v>
      </c>
      <c r="P103" t="s">
        <v>93</v>
      </c>
      <c r="Q103">
        <v>0</v>
      </c>
      <c r="R103">
        <v>0.1</v>
      </c>
      <c r="S103">
        <v>0</v>
      </c>
      <c r="T103">
        <v>0.23</v>
      </c>
      <c r="U103">
        <v>2.1</v>
      </c>
      <c r="V103">
        <v>127.65</v>
      </c>
      <c r="W103">
        <v>2.1</v>
      </c>
      <c r="X103">
        <v>5.64</v>
      </c>
      <c r="Y103">
        <v>2.1</v>
      </c>
      <c r="Z103">
        <v>0.62</v>
      </c>
      <c r="AA103">
        <v>2.1</v>
      </c>
      <c r="AB103">
        <v>306</v>
      </c>
      <c r="AC103" t="s">
        <v>94</v>
      </c>
      <c r="AD103" s="5" t="s">
        <v>455</v>
      </c>
      <c r="AE103" t="s">
        <v>96</v>
      </c>
      <c r="AF103">
        <v>0.49299999999999999</v>
      </c>
      <c r="AG103">
        <v>2.1</v>
      </c>
      <c r="AH103">
        <v>5.21</v>
      </c>
      <c r="AI103">
        <v>2.1</v>
      </c>
      <c r="AJ103">
        <v>1.88</v>
      </c>
      <c r="AK103">
        <v>2.1</v>
      </c>
      <c r="AL103">
        <v>0.39</v>
      </c>
      <c r="AM103">
        <v>2.1</v>
      </c>
      <c r="AN103">
        <v>0.27</v>
      </c>
      <c r="AO103">
        <v>2.1</v>
      </c>
      <c r="AP103">
        <v>45.5</v>
      </c>
      <c r="AQ103">
        <v>2.1</v>
      </c>
      <c r="AR103" t="s">
        <v>97</v>
      </c>
      <c r="AS103" t="s">
        <v>98</v>
      </c>
      <c r="AT103">
        <v>35</v>
      </c>
      <c r="AU103">
        <v>2.1</v>
      </c>
      <c r="AV103" t="s">
        <v>99</v>
      </c>
      <c r="AW103">
        <v>2.2599999999999998</v>
      </c>
      <c r="AX103" t="s">
        <v>456</v>
      </c>
      <c r="AY103">
        <v>-35.608269999999997</v>
      </c>
      <c r="AZ103" t="s">
        <v>134</v>
      </c>
      <c r="BA103">
        <v>138.26130000000001</v>
      </c>
      <c r="BB103" s="2">
        <v>1E-10</v>
      </c>
      <c r="BC103">
        <v>2.1</v>
      </c>
      <c r="BD103" t="s">
        <v>102</v>
      </c>
      <c r="BE103">
        <v>3.48</v>
      </c>
      <c r="BF103">
        <v>2.1</v>
      </c>
      <c r="BG103">
        <v>4.8</v>
      </c>
      <c r="BH103">
        <v>2.1</v>
      </c>
      <c r="BI103">
        <v>5.6</v>
      </c>
      <c r="BJ103">
        <v>2.1</v>
      </c>
      <c r="BK103">
        <v>2</v>
      </c>
      <c r="BL103">
        <v>2.1</v>
      </c>
      <c r="BM103">
        <v>153</v>
      </c>
      <c r="BN103">
        <v>2.1</v>
      </c>
      <c r="BO103" t="s">
        <v>103</v>
      </c>
      <c r="BP103" s="1">
        <v>44309</v>
      </c>
      <c r="BQ103" t="s">
        <v>104</v>
      </c>
      <c r="BR103" t="s">
        <v>135</v>
      </c>
      <c r="BS103" t="s">
        <v>457</v>
      </c>
      <c r="BT103" t="s">
        <v>90</v>
      </c>
      <c r="BU103">
        <v>60.51</v>
      </c>
      <c r="BV103">
        <v>2.1</v>
      </c>
      <c r="BW103">
        <v>18.170000000000002</v>
      </c>
      <c r="BX103">
        <v>2.1</v>
      </c>
      <c r="BY103">
        <v>92</v>
      </c>
      <c r="BZ103">
        <v>2</v>
      </c>
      <c r="CA103" t="s">
        <v>454</v>
      </c>
      <c r="CB103" t="s">
        <v>107</v>
      </c>
      <c r="CC103">
        <v>8.1</v>
      </c>
      <c r="CD103">
        <v>2.1</v>
      </c>
      <c r="CE103">
        <v>1.5</v>
      </c>
      <c r="CF103">
        <v>2.1</v>
      </c>
      <c r="CG103" t="s">
        <v>458</v>
      </c>
      <c r="CH103" s="1">
        <v>41351</v>
      </c>
      <c r="CI103" t="s">
        <v>142</v>
      </c>
      <c r="CJ103">
        <v>8.4459459460000001</v>
      </c>
      <c r="CK103">
        <v>2.1</v>
      </c>
    </row>
    <row r="104" spans="1:89" x14ac:dyDescent="0.2">
      <c r="A104" t="s">
        <v>459</v>
      </c>
      <c r="B104" t="s">
        <v>90</v>
      </c>
      <c r="C104">
        <v>10</v>
      </c>
      <c r="D104">
        <v>2.1</v>
      </c>
      <c r="E104" t="s">
        <v>91</v>
      </c>
      <c r="F104">
        <v>0.69</v>
      </c>
      <c r="G104">
        <v>2.1</v>
      </c>
      <c r="H104">
        <v>16.43</v>
      </c>
      <c r="I104">
        <v>2.1</v>
      </c>
      <c r="J104">
        <v>45.33</v>
      </c>
      <c r="K104">
        <v>2.1</v>
      </c>
      <c r="L104" s="1">
        <v>41353</v>
      </c>
      <c r="M104" t="s">
        <v>147</v>
      </c>
      <c r="N104">
        <v>6.0999999999999999E-2</v>
      </c>
      <c r="O104">
        <v>2.1</v>
      </c>
      <c r="P104" t="s">
        <v>93</v>
      </c>
      <c r="Q104">
        <v>0</v>
      </c>
      <c r="R104">
        <v>0.1</v>
      </c>
      <c r="S104">
        <v>0</v>
      </c>
      <c r="T104">
        <v>0.54</v>
      </c>
      <c r="U104">
        <v>2.1</v>
      </c>
      <c r="V104">
        <v>67.53</v>
      </c>
      <c r="W104">
        <v>2.1</v>
      </c>
      <c r="X104">
        <v>26.34</v>
      </c>
      <c r="Y104">
        <v>2.1</v>
      </c>
      <c r="Z104">
        <v>1</v>
      </c>
      <c r="AA104">
        <v>2.1</v>
      </c>
      <c r="AB104">
        <v>539</v>
      </c>
      <c r="AC104" t="s">
        <v>94</v>
      </c>
      <c r="AD104" s="5" t="s">
        <v>455</v>
      </c>
      <c r="AE104" t="s">
        <v>96</v>
      </c>
      <c r="AF104">
        <v>0.33800000000000002</v>
      </c>
      <c r="AG104">
        <v>2.1</v>
      </c>
      <c r="AH104">
        <v>6.47</v>
      </c>
      <c r="AI104">
        <v>2.1</v>
      </c>
      <c r="AJ104">
        <v>2.61</v>
      </c>
      <c r="AK104">
        <v>2.1</v>
      </c>
      <c r="AL104">
        <v>0.41</v>
      </c>
      <c r="AM104">
        <v>2.1</v>
      </c>
      <c r="AN104">
        <v>0.19</v>
      </c>
      <c r="AO104">
        <v>2.1</v>
      </c>
      <c r="AP104">
        <v>22.86</v>
      </c>
      <c r="AQ104">
        <v>2.1</v>
      </c>
      <c r="AR104" t="s">
        <v>97</v>
      </c>
      <c r="AS104" t="s">
        <v>98</v>
      </c>
      <c r="AT104">
        <v>15</v>
      </c>
      <c r="AU104">
        <v>2.1</v>
      </c>
      <c r="AV104" t="s">
        <v>99</v>
      </c>
      <c r="AW104">
        <v>2.2599999999999998</v>
      </c>
      <c r="AX104" t="s">
        <v>460</v>
      </c>
      <c r="AY104">
        <v>-33.914200000000001</v>
      </c>
      <c r="AZ104" t="s">
        <v>300</v>
      </c>
      <c r="BA104">
        <v>138.60380000000001</v>
      </c>
      <c r="BB104">
        <v>2</v>
      </c>
      <c r="BC104">
        <v>2.1</v>
      </c>
      <c r="BD104" t="s">
        <v>102</v>
      </c>
      <c r="BE104">
        <v>3.93</v>
      </c>
      <c r="BF104">
        <v>2.1</v>
      </c>
      <c r="BG104">
        <v>4.5999999999999996</v>
      </c>
      <c r="BH104">
        <v>2.1</v>
      </c>
      <c r="BI104">
        <v>5.6</v>
      </c>
      <c r="BJ104">
        <v>2.1</v>
      </c>
      <c r="BK104">
        <v>5</v>
      </c>
      <c r="BL104">
        <v>2.1</v>
      </c>
      <c r="BM104">
        <v>160</v>
      </c>
      <c r="BN104">
        <v>2.1</v>
      </c>
      <c r="BO104" t="s">
        <v>103</v>
      </c>
      <c r="BP104" s="1">
        <v>44309</v>
      </c>
      <c r="BQ104" t="s">
        <v>104</v>
      </c>
      <c r="BR104" t="s">
        <v>135</v>
      </c>
      <c r="BS104" t="s">
        <v>461</v>
      </c>
      <c r="BT104" t="s">
        <v>90</v>
      </c>
      <c r="BU104">
        <v>68.19</v>
      </c>
      <c r="BV104">
        <v>2.1</v>
      </c>
      <c r="BW104">
        <v>15.38</v>
      </c>
      <c r="BX104">
        <v>2.1</v>
      </c>
      <c r="BY104">
        <v>340</v>
      </c>
      <c r="BZ104">
        <v>2</v>
      </c>
      <c r="CA104" t="s">
        <v>459</v>
      </c>
      <c r="CB104" t="s">
        <v>107</v>
      </c>
      <c r="CC104">
        <v>8.6</v>
      </c>
      <c r="CD104">
        <v>2.1</v>
      </c>
      <c r="CE104">
        <v>1.5</v>
      </c>
      <c r="CF104">
        <v>2.1</v>
      </c>
      <c r="CG104" t="s">
        <v>462</v>
      </c>
      <c r="CH104" s="1">
        <v>41353</v>
      </c>
      <c r="CI104" t="s">
        <v>142</v>
      </c>
      <c r="CJ104">
        <v>2.1204273229999999</v>
      </c>
      <c r="CK104">
        <v>2.1</v>
      </c>
    </row>
    <row r="105" spans="1:89" x14ac:dyDescent="0.2">
      <c r="A105" t="s">
        <v>463</v>
      </c>
      <c r="B105" t="s">
        <v>90</v>
      </c>
      <c r="C105">
        <v>12</v>
      </c>
      <c r="D105">
        <v>2.1</v>
      </c>
      <c r="E105" t="s">
        <v>91</v>
      </c>
      <c r="F105">
        <v>0.4</v>
      </c>
      <c r="G105">
        <v>2.1</v>
      </c>
      <c r="H105">
        <v>11.2</v>
      </c>
      <c r="I105">
        <v>2.1</v>
      </c>
      <c r="J105">
        <v>52.4</v>
      </c>
      <c r="K105">
        <v>2.1</v>
      </c>
      <c r="L105" s="1">
        <v>41354</v>
      </c>
      <c r="M105" t="s">
        <v>118</v>
      </c>
      <c r="N105">
        <v>4.9000000000000002E-2</v>
      </c>
      <c r="O105">
        <v>2.1</v>
      </c>
      <c r="P105" t="s">
        <v>93</v>
      </c>
      <c r="Q105">
        <v>0</v>
      </c>
      <c r="R105">
        <v>0.1</v>
      </c>
      <c r="S105">
        <v>0</v>
      </c>
      <c r="T105">
        <v>0.43</v>
      </c>
      <c r="U105">
        <v>2.1</v>
      </c>
      <c r="V105">
        <v>42.31</v>
      </c>
      <c r="W105">
        <v>2.1</v>
      </c>
      <c r="X105">
        <v>10.93</v>
      </c>
      <c r="Y105">
        <v>2.1</v>
      </c>
      <c r="Z105">
        <v>0.81</v>
      </c>
      <c r="AA105">
        <v>2.1</v>
      </c>
      <c r="AB105">
        <v>350</v>
      </c>
      <c r="AC105" t="s">
        <v>94</v>
      </c>
      <c r="AD105" s="5" t="s">
        <v>455</v>
      </c>
      <c r="AE105" t="s">
        <v>96</v>
      </c>
      <c r="AF105">
        <v>0.156</v>
      </c>
      <c r="AG105">
        <v>2.1</v>
      </c>
      <c r="AH105">
        <v>4.25</v>
      </c>
      <c r="AI105">
        <v>2.1</v>
      </c>
      <c r="AJ105">
        <v>0.75</v>
      </c>
      <c r="AK105">
        <v>2.1</v>
      </c>
      <c r="AL105">
        <v>0.22</v>
      </c>
      <c r="AM105">
        <v>2.1</v>
      </c>
      <c r="AN105">
        <v>0.09</v>
      </c>
      <c r="AO105">
        <v>2.1</v>
      </c>
      <c r="AP105">
        <v>29.23</v>
      </c>
      <c r="AQ105">
        <v>2.1</v>
      </c>
      <c r="AR105" t="s">
        <v>97</v>
      </c>
      <c r="AS105" t="s">
        <v>98</v>
      </c>
      <c r="AT105">
        <v>0</v>
      </c>
      <c r="AU105">
        <v>2.1</v>
      </c>
      <c r="AV105" t="s">
        <v>99</v>
      </c>
      <c r="AW105">
        <v>2.2599999999999998</v>
      </c>
      <c r="AX105" t="s">
        <v>464</v>
      </c>
      <c r="AY105">
        <v>-34.683100000000003</v>
      </c>
      <c r="AZ105" t="s">
        <v>134</v>
      </c>
      <c r="BA105">
        <v>138.90860000000001</v>
      </c>
      <c r="BB105">
        <v>2</v>
      </c>
      <c r="BC105">
        <v>2.1</v>
      </c>
      <c r="BD105" t="s">
        <v>102</v>
      </c>
      <c r="BE105">
        <v>2.39</v>
      </c>
      <c r="BF105">
        <v>2.1</v>
      </c>
      <c r="BG105">
        <v>4.9000000000000004</v>
      </c>
      <c r="BH105">
        <v>2.1</v>
      </c>
      <c r="BI105">
        <v>5.9</v>
      </c>
      <c r="BJ105">
        <v>2.1</v>
      </c>
      <c r="BK105">
        <v>3</v>
      </c>
      <c r="BL105">
        <v>2.1</v>
      </c>
      <c r="BM105">
        <v>84</v>
      </c>
      <c r="BN105">
        <v>2.1</v>
      </c>
      <c r="BO105" t="s">
        <v>103</v>
      </c>
      <c r="BP105" s="1">
        <v>44309</v>
      </c>
      <c r="BQ105" t="s">
        <v>104</v>
      </c>
      <c r="BR105" t="s">
        <v>135</v>
      </c>
      <c r="BS105" t="s">
        <v>465</v>
      </c>
      <c r="BT105" t="s">
        <v>90</v>
      </c>
      <c r="BU105">
        <v>81.64</v>
      </c>
      <c r="BV105">
        <v>2.1</v>
      </c>
      <c r="BW105">
        <v>7.16</v>
      </c>
      <c r="BX105">
        <v>2.1</v>
      </c>
      <c r="BY105">
        <v>333</v>
      </c>
      <c r="BZ105">
        <v>2</v>
      </c>
      <c r="CA105" t="s">
        <v>463</v>
      </c>
      <c r="CB105" t="s">
        <v>107</v>
      </c>
      <c r="CC105">
        <v>7.3</v>
      </c>
      <c r="CD105">
        <v>2.1</v>
      </c>
      <c r="CE105">
        <v>1.5</v>
      </c>
      <c r="CF105">
        <v>2.1</v>
      </c>
      <c r="CG105" t="s">
        <v>466</v>
      </c>
      <c r="CH105" s="1">
        <v>41354</v>
      </c>
      <c r="CI105" t="s">
        <v>142</v>
      </c>
      <c r="CJ105">
        <v>2.371390323</v>
      </c>
      <c r="CK105">
        <v>2.1</v>
      </c>
    </row>
  </sheetData>
  <conditionalFormatting sqref="H2:H10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contextual-temperate-loams-7_5-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Craig Liddicoat</cp:lastModifiedBy>
  <dcterms:created xsi:type="dcterms:W3CDTF">2022-09-12T06:29:35Z</dcterms:created>
  <dcterms:modified xsi:type="dcterms:W3CDTF">2023-10-18T11:20:33Z</dcterms:modified>
</cp:coreProperties>
</file>