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<sst xmlns="http://schemas.openxmlformats.org/spreadsheetml/2006/main" count="14" uniqueCount="14">
  <si>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Riesgo</t>
  </si>
  <si>
    <t>Probabilidad</t>
  </si>
  <si>
    <t>Impacto</t>
  </si>
  <si>
    <t>Exposicion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</si>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</sst>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Times New Roman"/>
    </font>
    <font>
      <sz val="12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/>
    </xf>
    <xf borderId="1" fillId="0" fontId="3" numFmtId="4" xfId="0" applyAlignment="1" applyBorder="1" applyFont="1" applyNumberForma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9.0" customHeight="1"/>
    <row r="3" ht="24.75" customHeight="1"/>
    <row r="4">
      <c r="B4" s="1" t="s">
        <v>0</v>
      </c>
      <c r="C4" s="1" t="s">
        <v>1</v>
      </c>
      <c r="D4" s="1" t="s">
        <v>2</v>
      </c>
      <c r="E4" s="1" t="s">
        <v>3</v>
      </c>
    </row>
    <row r="5">
      <c r="B5" s="2" t="s">
        <v>4</v>
      </c>
      <c r="C5" s="3">
        <v>0.3</v>
      </c>
      <c r="D5" s="3">
        <v>0.28</v>
      </c>
      <c r="E5" s="4">
        <f t="shared" ref="E5:E14" si="1">C5*D5</f>
        <v>0.084</v>
      </c>
    </row>
    <row r="6">
      <c r="B6" s="2" t="s">
        <v>5</v>
      </c>
      <c r="C6" s="3">
        <v>0.35</v>
      </c>
      <c r="D6" s="3">
        <v>0.12</v>
      </c>
      <c r="E6" s="4">
        <f t="shared" si="1"/>
        <v>0.042</v>
      </c>
    </row>
    <row r="7">
      <c r="B7" s="2" t="s">
        <v>6</v>
      </c>
      <c r="C7" s="3">
        <v>0.05</v>
      </c>
      <c r="D7" s="3">
        <v>0.02</v>
      </c>
      <c r="E7" s="4">
        <f t="shared" si="1"/>
        <v>0.001</v>
      </c>
    </row>
    <row r="8">
      <c r="B8" s="2" t="s">
        <v>7</v>
      </c>
      <c r="C8" s="3">
        <v>0.05</v>
      </c>
      <c r="D8" s="3">
        <v>0.05</v>
      </c>
      <c r="E8" s="4">
        <f t="shared" si="1"/>
        <v>0.0025</v>
      </c>
    </row>
    <row r="9">
      <c r="B9" s="2" t="s">
        <v>8</v>
      </c>
      <c r="C9" s="3">
        <v>0.6</v>
      </c>
      <c r="D9" s="3">
        <v>0.2</v>
      </c>
      <c r="E9" s="4">
        <f t="shared" si="1"/>
        <v>0.12</v>
      </c>
    </row>
    <row r="10">
      <c r="B10" s="2" t="s">
        <v>9</v>
      </c>
      <c r="C10" s="5">
        <v>0.7</v>
      </c>
      <c r="D10" s="5">
        <v>0.38</v>
      </c>
      <c r="E10" s="4">
        <f t="shared" si="1"/>
        <v>0.266</v>
      </c>
    </row>
    <row r="11">
      <c r="B11" s="2" t="s">
        <v>10</v>
      </c>
      <c r="C11" s="5">
        <v>0.42</v>
      </c>
      <c r="D11" s="5">
        <v>0.35</v>
      </c>
      <c r="E11" s="4">
        <f t="shared" si="1"/>
        <v>0.147</v>
      </c>
    </row>
    <row r="12">
      <c r="B12" s="2" t="s">
        <v>11</v>
      </c>
      <c r="C12" s="5">
        <v>0.25</v>
      </c>
      <c r="D12" s="5">
        <v>0.04</v>
      </c>
      <c r="E12" s="4">
        <f t="shared" si="1"/>
        <v>0.01</v>
      </c>
    </row>
    <row r="13">
      <c r="B13" s="2" t="s">
        <v>12</v>
      </c>
      <c r="C13" s="5">
        <v>0.15</v>
      </c>
      <c r="D13" s="5">
        <v>0.13</v>
      </c>
      <c r="E13" s="4">
        <f t="shared" si="1"/>
        <v>0.0195</v>
      </c>
    </row>
    <row r="14">
      <c r="B14" s="2" t="s">
        <v>13</v>
      </c>
      <c r="C14" s="5">
        <v>0.1</v>
      </c>
      <c r="D14" s="5">
        <v>0.07</v>
      </c>
      <c r="E14" s="4">
        <f t="shared" si="1"/>
        <v>0.007</v>
      </c>
    </row>
    <row r="15">
      <c r="E15" s="6">
        <f>SUM(E5:E14)</f>
        <v>0.699</v>
      </c>
    </row>
  </sheetData>
  <drawing r:id="rId1"/>
</worksheet>
</file>