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dio\Google Drive\docs\IASD Oasis\música\"/>
    </mc:Choice>
  </mc:AlternateContent>
  <xr:revisionPtr revIDLastSave="0" documentId="13_ncr:1_{8F38C84D-1416-4005-9AA3-955262BF73DB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músicas" sheetId="1" r:id="rId1"/>
    <sheet name="playlist OASI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7" i="2" l="1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164" i="2"/>
  <c r="I163" i="2"/>
  <c r="I162" i="2"/>
  <c r="I161" i="2"/>
  <c r="I160" i="2"/>
  <c r="I159" i="2"/>
  <c r="I158" i="2"/>
  <c r="I168" i="2"/>
  <c r="I167" i="2"/>
  <c r="I166" i="2"/>
  <c r="I165" i="2"/>
  <c r="I169" i="2"/>
</calcChain>
</file>

<file path=xl/sharedStrings.xml><?xml version="1.0" encoding="utf-8"?>
<sst xmlns="http://schemas.openxmlformats.org/spreadsheetml/2006/main" count="1621" uniqueCount="499">
  <si>
    <t>Ano</t>
  </si>
  <si>
    <t>Nome</t>
  </si>
  <si>
    <t>Autor Música</t>
  </si>
  <si>
    <t>Autor Letra</t>
  </si>
  <si>
    <t>Versão Português</t>
  </si>
  <si>
    <t>Artistas</t>
  </si>
  <si>
    <t>Albm</t>
  </si>
  <si>
    <t>Eu te louvarei, Senhor</t>
  </si>
  <si>
    <t>Williams Costa Jr.</t>
  </si>
  <si>
    <t>CDJA2006</t>
  </si>
  <si>
    <t>Sou de Jesus</t>
  </si>
  <si>
    <t>Kátia Rocha; Társis Iraídes</t>
  </si>
  <si>
    <t>Sempre confiante</t>
  </si>
  <si>
    <t>Cleiton Schaeffer</t>
  </si>
  <si>
    <t>Mensageiro</t>
  </si>
  <si>
    <t>Jane Leitzke</t>
  </si>
  <si>
    <t>É motivo de alegria</t>
  </si>
  <si>
    <t>Falar com Deus</t>
  </si>
  <si>
    <t>Lineu Soares</t>
  </si>
  <si>
    <t>Valdecir Lima</t>
  </si>
  <si>
    <t>Sal da Terra</t>
  </si>
  <si>
    <t>Edson Romero Marques; Lineu Soares</t>
  </si>
  <si>
    <t>Real Felicidade</t>
  </si>
  <si>
    <t>Henoch Thomas Jr.</t>
  </si>
  <si>
    <t>Monie Cremonezi Braga</t>
  </si>
  <si>
    <t>Nossa missão</t>
  </si>
  <si>
    <t>Guilherme Schlichting de Andrade</t>
  </si>
  <si>
    <t>Hino do Líder</t>
  </si>
  <si>
    <t>Ever Garcia Leiva</t>
  </si>
  <si>
    <t>Ever Garcia Leiva; Udolcy Zukowski (versão)</t>
  </si>
  <si>
    <t>Vem Brilhar</t>
  </si>
  <si>
    <t>CDJOVEM2007</t>
  </si>
  <si>
    <t>Vencedor cada dia</t>
  </si>
  <si>
    <t>Deus não se cansa de amar</t>
  </si>
  <si>
    <t>Quero ver Cristo voltar</t>
  </si>
  <si>
    <t>Quando eu olho pra você</t>
  </si>
  <si>
    <t>Inteiramente fiel</t>
  </si>
  <si>
    <t>Evaldo Vicente</t>
  </si>
  <si>
    <t>Pode cair o mundo... Estou em paz</t>
  </si>
  <si>
    <t>Salvar do Pecado e Guiar no serviço</t>
  </si>
  <si>
    <t>Descobrindo amigos</t>
  </si>
  <si>
    <t>Cada dia mais perto</t>
  </si>
  <si>
    <t>CD JOVEM 2008</t>
  </si>
  <si>
    <t>Vivo por Jesus</t>
  </si>
  <si>
    <t>Cleiton Shaefer</t>
  </si>
  <si>
    <t>Vinde às Águas</t>
  </si>
  <si>
    <t>Daniel Salles</t>
  </si>
  <si>
    <t>Coragem pra vencer</t>
  </si>
  <si>
    <t>Descansar</t>
  </si>
  <si>
    <t>Felipe Tonasso</t>
  </si>
  <si>
    <t>Tua palavra</t>
  </si>
  <si>
    <t>Jader Santos</t>
  </si>
  <si>
    <t>Está na hora</t>
  </si>
  <si>
    <t>Fernando Rochael</t>
  </si>
  <si>
    <t>Você pode ter amigos</t>
  </si>
  <si>
    <t>Ninguém perdoa assim</t>
  </si>
  <si>
    <t>Dennis La Torre</t>
  </si>
  <si>
    <t>Stanley Arco; Daniel Salles</t>
  </si>
  <si>
    <t>Jesus meu porto mais alegre</t>
  </si>
  <si>
    <t>Brilha em Mim (1)</t>
  </si>
  <si>
    <t>CD JOVEM 2009</t>
  </si>
  <si>
    <t>Brilha em Mim (2)</t>
  </si>
  <si>
    <t>Cada novo dia</t>
  </si>
  <si>
    <t>De hoje em Diante</t>
  </si>
  <si>
    <t>Além</t>
  </si>
  <si>
    <t>Meu Senhor Minha Vida</t>
  </si>
  <si>
    <t>Vaso e Oleiro</t>
  </si>
  <si>
    <t>Mylher Lira</t>
  </si>
  <si>
    <t>Enquanto eu viver</t>
  </si>
  <si>
    <t>Dani Araújo; Álisson Melo</t>
  </si>
  <si>
    <t>A tua lei</t>
  </si>
  <si>
    <t>Milton Andrade; Valdecir Lima; Silmar Correia</t>
  </si>
  <si>
    <t>Diga ao mundo</t>
  </si>
  <si>
    <t>Sua Glória</t>
  </si>
  <si>
    <t>CD JOVEM 2010</t>
  </si>
  <si>
    <t>Geração esperança</t>
  </si>
  <si>
    <t>Um dia de esperança</t>
  </si>
  <si>
    <t>Nasce em Mim</t>
  </si>
  <si>
    <t>Nossa Esperança</t>
  </si>
  <si>
    <t>Entrega</t>
  </si>
  <si>
    <t>Eu posso todas as coisas</t>
  </si>
  <si>
    <t>Unidos</t>
  </si>
  <si>
    <t>Não desistir</t>
  </si>
  <si>
    <t>Jovem com Poder</t>
  </si>
  <si>
    <t>Com jejum e oração</t>
  </si>
  <si>
    <t>Vou abraçar</t>
  </si>
  <si>
    <t>Em paz eu vou</t>
  </si>
  <si>
    <t>Tua graça cnatarei</t>
  </si>
  <si>
    <t>Somos teus</t>
  </si>
  <si>
    <t>CD JOVEM 2012</t>
  </si>
  <si>
    <t>Meu tudo</t>
  </si>
  <si>
    <t>Eu vou para o céu</t>
  </si>
  <si>
    <t>Renascer</t>
  </si>
  <si>
    <t>Felipe Garibo</t>
  </si>
  <si>
    <t>A grande esperança</t>
  </si>
  <si>
    <t>Wallace Lourenço</t>
  </si>
  <si>
    <t>Quer recomeçar</t>
  </si>
  <si>
    <t>Hernandes Monteiro</t>
  </si>
  <si>
    <t>Esperança e poder</t>
  </si>
  <si>
    <t>Bob Kauflin; Ed Nalle</t>
  </si>
  <si>
    <t>Restaura</t>
  </si>
  <si>
    <t>Juninho Moura</t>
  </si>
  <si>
    <t>O poder pra vencer</t>
  </si>
  <si>
    <t>Silmar Correa</t>
  </si>
  <si>
    <t>A esperança</t>
  </si>
  <si>
    <t>Que prazer é ser de Cristo</t>
  </si>
  <si>
    <t>William J. Kirkpatrick</t>
  </si>
  <si>
    <t>Arranjo: Jader Santos</t>
  </si>
  <si>
    <t>Santo És Senhor</t>
  </si>
  <si>
    <t>Wanderson Paiva</t>
  </si>
  <si>
    <t>Som de chuva</t>
  </si>
  <si>
    <t>Isaac Malheiros</t>
  </si>
  <si>
    <t>CD JOVEM 2013</t>
  </si>
  <si>
    <t>Eu sou calebe</t>
  </si>
  <si>
    <t>Fortes (Fearless)</t>
  </si>
  <si>
    <t>Brandon Collins</t>
  </si>
  <si>
    <t>Travis Ryan</t>
  </si>
  <si>
    <t>Vem Espírito Santo</t>
  </si>
  <si>
    <t>A espera do melhor</t>
  </si>
  <si>
    <t>Estamos Juntos</t>
  </si>
  <si>
    <t>Earnie Haase, Benjamin Gaither; Joel Lindsey;</t>
  </si>
  <si>
    <t>Estou aqui para adorar</t>
  </si>
  <si>
    <t>Anderson Ramos</t>
  </si>
  <si>
    <t>Maravilhas</t>
  </si>
  <si>
    <t>Don Moen</t>
  </si>
  <si>
    <t>Discípulo de Esperança</t>
  </si>
  <si>
    <t>Homero Salazar</t>
  </si>
  <si>
    <t>Tal qual estou</t>
  </si>
  <si>
    <t>William Batchelder Bradbury</t>
  </si>
  <si>
    <t>Charlotte Elliot</t>
  </si>
  <si>
    <t>A única esperança</t>
  </si>
  <si>
    <t>CD JOVEM 2014</t>
  </si>
  <si>
    <t>Meu Deus</t>
  </si>
  <si>
    <t>Arranjo: Guilherme Schlichting</t>
  </si>
  <si>
    <t>Doce esperança</t>
  </si>
  <si>
    <t>Toques</t>
  </si>
  <si>
    <t>É prazer servir a Cristo</t>
  </si>
  <si>
    <t>Bentley DeForrest Ackley</t>
  </si>
  <si>
    <t>Nas tuas mãos</t>
  </si>
  <si>
    <t>Caminho de esperança</t>
  </si>
  <si>
    <t>Ernie &amp; Signature Sound</t>
  </si>
  <si>
    <t>Cleiton Schaefer</t>
  </si>
  <si>
    <t>Arranjo: Cleverson Pedro</t>
  </si>
  <si>
    <t>Não há alguém</t>
  </si>
  <si>
    <t>Sullivan Dutra</t>
  </si>
  <si>
    <t>Missão esperança</t>
  </si>
  <si>
    <t>Noemi Zukowski</t>
  </si>
  <si>
    <t>Vou me entregar</t>
  </si>
  <si>
    <t>Davi de Matos</t>
  </si>
  <si>
    <t>Pressa</t>
  </si>
  <si>
    <t>Nato Manzolli</t>
  </si>
  <si>
    <t>Stefano Manzolli</t>
  </si>
  <si>
    <t>A bíblia é</t>
  </si>
  <si>
    <t>Marquinhos Maraial</t>
  </si>
  <si>
    <t>Medley: Só em Jesús/A minha fé é o meu amor</t>
  </si>
  <si>
    <t>Keith Fetty; Stuart Townend</t>
  </si>
  <si>
    <t>In Christ Alone</t>
  </si>
  <si>
    <t>Eu sou a mensagem</t>
  </si>
  <si>
    <t>Dez mil razões</t>
  </si>
  <si>
    <t>Matt Redman; Jonas Myrin</t>
  </si>
  <si>
    <t>Coração aberto</t>
  </si>
  <si>
    <t>Gérson Salcedo</t>
  </si>
  <si>
    <t>Ele está voltando</t>
  </si>
  <si>
    <t>Márcio Enrique</t>
  </si>
  <si>
    <t>Em sua presença</t>
  </si>
  <si>
    <t>Jonatas Ferreira</t>
  </si>
  <si>
    <t>Hoje é dia de louvar</t>
  </si>
  <si>
    <t>O sangue</t>
  </si>
  <si>
    <t>Kari Jobe</t>
  </si>
  <si>
    <t>Cleverson Pedro</t>
  </si>
  <si>
    <t>O the blood, from album Gateway Worship</t>
  </si>
  <si>
    <t>De dois em dois</t>
  </si>
  <si>
    <t>Coração missionário</t>
  </si>
  <si>
    <t>Teu santo nome</t>
  </si>
  <si>
    <t>Felipe Valente</t>
  </si>
  <si>
    <t>Adoradores 1</t>
  </si>
  <si>
    <t>Seja louvado</t>
  </si>
  <si>
    <t>Não há o que temer</t>
  </si>
  <si>
    <t>Ricardo Martins</t>
  </si>
  <si>
    <t>Lá no céu</t>
  </si>
  <si>
    <r>
      <rPr>
        <sz val="11"/>
        <color rgb="FF000000"/>
        <rFont val="Calibri"/>
        <family val="2"/>
        <charset val="1"/>
      </rPr>
      <t xml:space="preserve">Eu sou feliz </t>
    </r>
    <r>
      <rPr>
        <b/>
        <sz val="11"/>
        <color rgb="FF000000"/>
        <rFont val="Calibri"/>
        <family val="2"/>
        <charset val="1"/>
      </rPr>
      <t>(crianças)</t>
    </r>
  </si>
  <si>
    <t>Ao olhar para a cruz</t>
  </si>
  <si>
    <t>Suzanne Hirle</t>
  </si>
  <si>
    <t>Santo somente é o Senhor</t>
  </si>
  <si>
    <t>Clayton Nunes</t>
  </si>
  <si>
    <t>Jesus tu és a minha vida</t>
  </si>
  <si>
    <t>Entrego minha vida</t>
  </si>
  <si>
    <t>Somente teu</t>
  </si>
  <si>
    <t>Deus é refúgio</t>
  </si>
  <si>
    <t>Escuta meu clamor</t>
  </si>
  <si>
    <t>Ao Pé da Cruz</t>
  </si>
  <si>
    <t>Celebra SP</t>
  </si>
  <si>
    <t>Somos o amor</t>
  </si>
  <si>
    <t>Eu sou teu</t>
  </si>
  <si>
    <t>Não mais eu</t>
  </si>
  <si>
    <t>Em meu lugar</t>
  </si>
  <si>
    <t>Mais que paixão</t>
  </si>
  <si>
    <t>Doxologia</t>
  </si>
  <si>
    <t>Jesus Cristo Mudou meu viver</t>
  </si>
  <si>
    <t>Adorá-lo</t>
  </si>
  <si>
    <t>Adoradores 2</t>
  </si>
  <si>
    <t>Grande Deus</t>
  </si>
  <si>
    <t>Verei Jesus</t>
  </si>
  <si>
    <t>O Alto Clamor</t>
  </si>
  <si>
    <t>Ele vive em mim</t>
  </si>
  <si>
    <t>Conversar com Deus (crianças)</t>
  </si>
  <si>
    <t>Em Ti</t>
  </si>
  <si>
    <t>Rawfy Welton</t>
  </si>
  <si>
    <t>Ele Vem</t>
  </si>
  <si>
    <t>Um Milagre</t>
  </si>
  <si>
    <t>Ricardo Martins; Fernando Iglesias</t>
  </si>
  <si>
    <t>Digno de louvor</t>
  </si>
  <si>
    <t>Eis-me aqui</t>
  </si>
  <si>
    <t>Tua vontade</t>
  </si>
  <si>
    <t>Éle é o caminho</t>
  </si>
  <si>
    <t>Celebra SP 2</t>
  </si>
  <si>
    <t>Só um pouco mais</t>
  </si>
  <si>
    <t>Nada vai separar</t>
  </si>
  <si>
    <t>Somos um</t>
  </si>
  <si>
    <t>Conte comigo</t>
  </si>
  <si>
    <t>Tu me amas</t>
  </si>
  <si>
    <t>Sem palavras</t>
  </si>
  <si>
    <t>Quero Ser</t>
  </si>
  <si>
    <t>Flua em mim</t>
  </si>
  <si>
    <t>Adoradores 3 (ao vivo em Recife)</t>
  </si>
  <si>
    <t>Nossa Oração</t>
  </si>
  <si>
    <t>Nas mãos do oleiro</t>
  </si>
  <si>
    <t>Cópia de Jesus</t>
  </si>
  <si>
    <t>Fé e ação</t>
  </si>
  <si>
    <t>Bem junto a Cristo / Mais perto quero estar</t>
  </si>
  <si>
    <t>Santuário no Tempo</t>
  </si>
  <si>
    <t xml:space="preserve">Declaração </t>
  </si>
  <si>
    <t>Milagres</t>
  </si>
  <si>
    <t>Em tua presença</t>
  </si>
  <si>
    <t>Restaruado (ao vivo)</t>
  </si>
  <si>
    <t>Tua casa, tua morada</t>
  </si>
  <si>
    <t>A Ti Senhor (Be unto your Name)</t>
  </si>
  <si>
    <t>Gary Sadler</t>
  </si>
  <si>
    <t>Classe Jovem IASP 2012</t>
  </si>
  <si>
    <t>Aleluia</t>
  </si>
  <si>
    <t>Fernando Iglesias (intérprete)</t>
  </si>
  <si>
    <t>Alvo mais que a neve (Blessed be the fountain)</t>
  </si>
  <si>
    <t>Henry Southwick Perkins</t>
  </si>
  <si>
    <t>Amanhã</t>
  </si>
  <si>
    <t>Amigo Maior</t>
  </si>
  <si>
    <t>Eddie Schutz</t>
  </si>
  <si>
    <t>Amor verdadeiro</t>
  </si>
  <si>
    <t>Bendirei ao Senhor (Bless The Lord-10000 Reasons)</t>
  </si>
  <si>
    <t>Matt Redman</t>
  </si>
  <si>
    <t>Bendita Segurança (Blessed Assurance, Jesus is Mine)</t>
  </si>
  <si>
    <t>Phoebe Palmer Knapp</t>
  </si>
  <si>
    <t>Brilhar por Ti (I want to be just like you)</t>
  </si>
  <si>
    <t>William Daniel Dean; Joy Becker</t>
  </si>
  <si>
    <t>Caminho</t>
  </si>
  <si>
    <t>Céu de uma criança</t>
  </si>
  <si>
    <t>Chuvas de bençãos (Showers of blessing)</t>
  </si>
  <si>
    <t>James McGranaham</t>
  </si>
  <si>
    <t>Daniel Webster Whittle</t>
  </si>
  <si>
    <t>Como chuva</t>
  </si>
  <si>
    <t>Isaac Meira Jr.</t>
  </si>
  <si>
    <t>Consagrar</t>
  </si>
  <si>
    <t>Jonas Emidio</t>
  </si>
  <si>
    <t>Cristo quer ajudar</t>
  </si>
  <si>
    <t>Bruno Silveira; Sandro Soares</t>
  </si>
  <si>
    <t>Desejado das nações</t>
  </si>
  <si>
    <t>Despertará (Awakening)</t>
  </si>
  <si>
    <t>Deus de Israel</t>
  </si>
  <si>
    <t>Dia de chuva</t>
  </si>
  <si>
    <t>Arinei Oliveira</t>
  </si>
  <si>
    <t>Ele é exaltado (He is exalted)</t>
  </si>
  <si>
    <t>Twilla Paris</t>
  </si>
  <si>
    <t>Enciende una luz</t>
  </si>
  <si>
    <t>Marcos Witt</t>
  </si>
  <si>
    <t>Suzane Hirle</t>
  </si>
  <si>
    <t>Esconderijo</t>
  </si>
  <si>
    <t>Daniel Lüdke</t>
  </si>
  <si>
    <t>Eterno Lar (Eternity)</t>
  </si>
  <si>
    <t>Brian Doerksen</t>
  </si>
  <si>
    <t>Fala Senhor</t>
  </si>
  <si>
    <t>Forte Deus</t>
  </si>
  <si>
    <t>Eu me entrego (I surrender)</t>
  </si>
  <si>
    <t>Gente como Jesus</t>
  </si>
  <si>
    <t>Incomum</t>
  </si>
  <si>
    <t>Inteiramente Fiel</t>
  </si>
  <si>
    <t>Lâmpada para os meus pés</t>
  </si>
  <si>
    <t>Daniel Ludke</t>
  </si>
  <si>
    <t>Salmos (ao vivo); Classe Jovem IASP 2012</t>
  </si>
  <si>
    <t>Lindo és meu mestre (Fairest Lord Jesus)</t>
  </si>
  <si>
    <t>Maior que tudo (Above All)</t>
  </si>
  <si>
    <t>Michael W. Smith</t>
  </si>
  <si>
    <t>Meu refúgio</t>
  </si>
  <si>
    <t>Fernando Iglesias; Ricardo Martins</t>
  </si>
  <si>
    <t>Não posso entender</t>
  </si>
  <si>
    <t>Não há nada comparado</t>
  </si>
  <si>
    <t>Bruno Menezes</t>
  </si>
  <si>
    <t>Não tardará</t>
  </si>
  <si>
    <t>Andrae Crouch</t>
  </si>
  <si>
    <t>Nasce em mim</t>
  </si>
  <si>
    <t>Ariney Oliveira</t>
  </si>
  <si>
    <t>Novo Lar</t>
  </si>
  <si>
    <t>O mesmo amor (The same love)</t>
  </si>
  <si>
    <t>Paul Baloche</t>
  </si>
  <si>
    <t>O céu é meu lugar</t>
  </si>
  <si>
    <t>Orando</t>
  </si>
  <si>
    <t>Miller Lyra</t>
  </si>
  <si>
    <t>Os meus lábios te louvam</t>
  </si>
  <si>
    <t>Daniel Ludtke</t>
  </si>
  <si>
    <t>Permaneça em mim</t>
  </si>
  <si>
    <t>Fernando Martins Rochael</t>
  </si>
  <si>
    <t>Perto de Jesus (Draw me close to you)</t>
  </si>
  <si>
    <t>Kelly Carpenter</t>
  </si>
  <si>
    <t>Perto de nós</t>
  </si>
  <si>
    <t>Pés na terra</t>
  </si>
  <si>
    <t>Podes me usar</t>
  </si>
  <si>
    <t>Felipe Valente; Suzane Hirle</t>
  </si>
  <si>
    <t>Porque ele vive (Because He Lives)</t>
  </si>
  <si>
    <t>William J. Gaither</t>
  </si>
  <si>
    <t>Quão grande é o meu Deus (How great is our god)</t>
  </si>
  <si>
    <t>Chris Tomlim; Jesse Reeves; Ed Cash;</t>
  </si>
  <si>
    <t>Santo é o senhor (Holy is the Lord)</t>
  </si>
  <si>
    <t>Chris Tomlim</t>
  </si>
  <si>
    <t>Saudai o nome de Jesus (All hail the power of Jesus Name)</t>
  </si>
  <si>
    <t>Edward Perronet</t>
  </si>
  <si>
    <t>Serei contigo</t>
  </si>
  <si>
    <t>Seu Altar</t>
  </si>
  <si>
    <t>Só em ti</t>
  </si>
  <si>
    <t>Supermissão</t>
  </si>
  <si>
    <t>Teu poder</t>
  </si>
  <si>
    <t>Tiempo</t>
  </si>
  <si>
    <t>Marcos witt</t>
  </si>
  <si>
    <t>Toma La Cruz</t>
  </si>
  <si>
    <t>John G. Elliott</t>
  </si>
  <si>
    <t>Toma meu coração (Lord I Give You My Heart)</t>
  </si>
  <si>
    <t>Tomou o meu lugar</t>
  </si>
  <si>
    <t>Tu és o meu Deus</t>
  </si>
  <si>
    <t>Lucas Pimentel</t>
  </si>
  <si>
    <t>Tu és santo (You Are Holy)</t>
  </si>
  <si>
    <t>Unidos pela palavra</t>
  </si>
  <si>
    <t>Marcelo Meireles</t>
  </si>
  <si>
    <t>Vencendo Vem jesus</t>
  </si>
  <si>
    <t>Melodia Tradicional Americana</t>
  </si>
  <si>
    <t>Julia Ward Howe</t>
  </si>
  <si>
    <t>Vim para adorar-te (Here I am To Worship)</t>
  </si>
  <si>
    <t>Salmos</t>
  </si>
  <si>
    <t>Coração Puro</t>
  </si>
  <si>
    <t>Confissão</t>
  </si>
  <si>
    <t>Ele reina</t>
  </si>
  <si>
    <t>Escudo</t>
  </si>
  <si>
    <t>Tua Direita</t>
  </si>
  <si>
    <t>Nova canção</t>
  </si>
  <si>
    <t>Casa do Senhor</t>
  </si>
  <si>
    <t>Tua palavra é luz</t>
  </si>
  <si>
    <t>Lidio</t>
  </si>
  <si>
    <t>Lidio, Raphael, Diego</t>
  </si>
  <si>
    <t>casa marcelo</t>
  </si>
  <si>
    <t>Vinde às águas</t>
  </si>
  <si>
    <t>E Se</t>
  </si>
  <si>
    <t>Lidio, Raphael</t>
  </si>
  <si>
    <t>Com Diego e Lidio (cj)</t>
  </si>
  <si>
    <t>casa valdir</t>
  </si>
  <si>
    <t>Canção da vida</t>
  </si>
  <si>
    <t>Renovame</t>
  </si>
  <si>
    <t>Eu só quero estar</t>
  </si>
  <si>
    <t>Com Lidio (cj) e André</t>
  </si>
  <si>
    <t>Seu maravilhoso Olhar</t>
  </si>
  <si>
    <t>Nós o veremos</t>
  </si>
  <si>
    <t>Vim para adorar-te</t>
  </si>
  <si>
    <t>Com Lidio (Gt), André e Raphael (cj)</t>
  </si>
  <si>
    <t>Descansarei (Still)</t>
  </si>
  <si>
    <t>Perto de Jesus</t>
  </si>
  <si>
    <t>Mais perto quero estar</t>
  </si>
  <si>
    <t>Com Lidio e Raphael</t>
  </si>
  <si>
    <t>Eu só quero estar onde estás</t>
  </si>
  <si>
    <t>Horas Benditas</t>
  </si>
  <si>
    <t>Junto ao bondoso Deus</t>
  </si>
  <si>
    <t>Quão grande é o meu Deus</t>
  </si>
  <si>
    <t>Com Lidio, Diego, André e Raphael</t>
  </si>
  <si>
    <t>És o meu refúgio</t>
  </si>
  <si>
    <t>André</t>
  </si>
  <si>
    <t>Com André (Gt) e Lidio (Cj)</t>
  </si>
  <si>
    <t>Porque ele vive</t>
  </si>
  <si>
    <t>Como agradecer</t>
  </si>
  <si>
    <t>Fixa tueus olhos</t>
  </si>
  <si>
    <t>casa lidia</t>
  </si>
  <si>
    <t>Acredito (We Believe)</t>
  </si>
  <si>
    <t>Vós Criaturas do Senhor</t>
  </si>
  <si>
    <t>Jesus é melhor</t>
  </si>
  <si>
    <t>Da igreja o fundamento</t>
  </si>
  <si>
    <t>Eu sei em quem tenho crido</t>
  </si>
  <si>
    <t>Raphael</t>
  </si>
  <si>
    <t>O que penso do meu mestre</t>
  </si>
  <si>
    <t>Há um amigo</t>
  </si>
  <si>
    <t>Cante ao Senhor (shout the lord)</t>
  </si>
  <si>
    <t>Teu Santo Nome</t>
  </si>
  <si>
    <t>Ó Cristãos avante</t>
  </si>
  <si>
    <t>Poder do amor</t>
  </si>
  <si>
    <t>Saudade</t>
  </si>
  <si>
    <t>Fé é a vitória</t>
  </si>
  <si>
    <t>Anita</t>
  </si>
  <si>
    <t>casa lidio</t>
  </si>
  <si>
    <t>Fortes</t>
  </si>
  <si>
    <t>Horas benditas</t>
  </si>
  <si>
    <t>Queremos dar louvor</t>
  </si>
  <si>
    <t>Santo, santo, santo</t>
  </si>
  <si>
    <t>Oh Graça Excelsa</t>
  </si>
  <si>
    <t>Lar feliz</t>
  </si>
  <si>
    <t>casa nova europa</t>
  </si>
  <si>
    <t>Descansar (Tonasso)</t>
  </si>
  <si>
    <t>Toma meu coração</t>
  </si>
  <si>
    <t>começou pptx</t>
  </si>
  <si>
    <t>Maranata</t>
  </si>
  <si>
    <t>Sonda-me</t>
  </si>
  <si>
    <t>Alvo mais que a neve</t>
  </si>
  <si>
    <t>Cristo ó Cristo</t>
  </si>
  <si>
    <t>Bem junto a Cristo</t>
  </si>
  <si>
    <t>Sorria</t>
  </si>
  <si>
    <t>Em tuas mãos</t>
  </si>
  <si>
    <t>Achei um grande amigo</t>
  </si>
  <si>
    <t>Mansão sobre o monte</t>
  </si>
  <si>
    <t>Brilhar por ti</t>
  </si>
  <si>
    <t>Volta</t>
  </si>
  <si>
    <t>Até então</t>
  </si>
  <si>
    <t>Vencendo Vem Jesus</t>
  </si>
  <si>
    <t>Juliana</t>
  </si>
  <si>
    <t>Ao olhar pra cruz</t>
  </si>
  <si>
    <t>Não há razão</t>
  </si>
  <si>
    <t>Shekina</t>
  </si>
  <si>
    <t>Quero te amar</t>
  </si>
  <si>
    <t>Lidio (p), Raphael (c), André (gtr)</t>
  </si>
  <si>
    <t>Juliana,André</t>
  </si>
  <si>
    <t>Paz, paz, quão doce paz</t>
  </si>
  <si>
    <t>Além do rio</t>
  </si>
  <si>
    <t>Lidio (gtr)</t>
  </si>
  <si>
    <t>André (gtr), Raphael (cj)</t>
  </si>
  <si>
    <t xml:space="preserve"> </t>
  </si>
  <si>
    <t>WhereDescription</t>
  </si>
  <si>
    <t>WhereName</t>
  </si>
  <si>
    <t>Oásis</t>
  </si>
  <si>
    <t>Notes</t>
  </si>
  <si>
    <t>Band</t>
  </si>
  <si>
    <t>Resp</t>
  </si>
  <si>
    <t>Sequence</t>
  </si>
  <si>
    <t>Music</t>
  </si>
  <si>
    <t>ISODateFormula</t>
  </si>
  <si>
    <t>ISODateValue</t>
  </si>
  <si>
    <t>2018-04-14T10:00-0300</t>
  </si>
  <si>
    <t>2018-04-21T10:00-0300</t>
  </si>
  <si>
    <t>2018-04-28T10:00-0300</t>
  </si>
  <si>
    <t>2018-05-05T10:00-0300</t>
  </si>
  <si>
    <t>2018-05-12T10:00-0300</t>
  </si>
  <si>
    <t>2018-05-19T10:00-0300</t>
  </si>
  <si>
    <t>2018-06-09T10:00-0300</t>
  </si>
  <si>
    <t>2018-06-14T10:00-0300</t>
  </si>
  <si>
    <t>2018-06-16T10:00-0300</t>
  </si>
  <si>
    <t>2018-06-21T19:30-0300</t>
  </si>
  <si>
    <t>2018-06-23T10:00-0300</t>
  </si>
  <si>
    <t>2018-06-30T10:00-0300</t>
  </si>
  <si>
    <t>2018-07-07T10:00-0300</t>
  </si>
  <si>
    <t>2018-07-14T10:00-0300</t>
  </si>
  <si>
    <t>2018-08-04T10:00-0300</t>
  </si>
  <si>
    <t>2018-08-11T10:00-0300</t>
  </si>
  <si>
    <t>2018-08-25T10:00-0300</t>
  </si>
  <si>
    <t>2018-09-01T10:00-0300</t>
  </si>
  <si>
    <t>2018-09-22T10:00-0300</t>
  </si>
  <si>
    <t>2018-10-27T10:00-0300</t>
  </si>
  <si>
    <t>2018-11-17T10:00-0300</t>
  </si>
  <si>
    <t>2018-11-24T10:00-0300</t>
  </si>
  <si>
    <t>2018-12-01T10:00-0300</t>
  </si>
  <si>
    <t>2018-12-08T10:00-0300</t>
  </si>
  <si>
    <t>2019-02-02T10:00-0300</t>
  </si>
  <si>
    <t>2019-02-09T10:00-0300</t>
  </si>
  <si>
    <t>2019-02-16T10:00-0300</t>
  </si>
  <si>
    <t>2019-02-23T10:00-0300</t>
  </si>
  <si>
    <t>2019-03-16T10:00-0300</t>
  </si>
  <si>
    <t>2019-03-23T10:00-0300</t>
  </si>
  <si>
    <t>2019-03-30T10:00-0300</t>
  </si>
  <si>
    <t>2019-04-06T10:00-0300</t>
  </si>
  <si>
    <t>2019-04-13T10:00-0300</t>
  </si>
  <si>
    <t>2019-04-27T10:00-0300</t>
  </si>
  <si>
    <t>2019-05-04T10:00-0300</t>
  </si>
  <si>
    <t>2019-05-11T10:00-0300</t>
  </si>
  <si>
    <t>2019-05-18T10:00-0300</t>
  </si>
  <si>
    <t>2019-06-01T10:00-0300</t>
  </si>
  <si>
    <t>2019-06-08T10:00-0300</t>
  </si>
  <si>
    <t>2019-06-15T10:00-0300</t>
  </si>
  <si>
    <t>2019-06-29T10:00-0300</t>
  </si>
  <si>
    <t>2019-07-06T10:00-0300</t>
  </si>
  <si>
    <t>2019-07-13T10:00-0300</t>
  </si>
  <si>
    <t>2019-08-03T10:00-0300</t>
  </si>
  <si>
    <t>2019-08-10T10:00-0300</t>
  </si>
  <si>
    <t>2019-08-17T10:00-0300</t>
  </si>
  <si>
    <t>2019-08-24T10:00-0300</t>
  </si>
  <si>
    <t>2019-09-07T10:00-0300</t>
  </si>
  <si>
    <t>2019-09-14T10:00-0300</t>
  </si>
  <si>
    <t>2019-09-14T18:00-0300</t>
  </si>
  <si>
    <t>2019-09-21T10:00-0300</t>
  </si>
  <si>
    <t>2019-09-28T10:00-0300</t>
  </si>
  <si>
    <t>Date</t>
  </si>
  <si>
    <t>2019-03-09T10:00-0300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</si>
</sst>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&quot;, &quot;dd/mm/yy\,\ hh:m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36"/>
  <sheetViews>
    <sheetView topLeftCell="A8" zoomScaleNormal="100" workbookViewId="0">
      <selection activeCell="C179" sqref="C179"/>
    </sheetView>
  </sheetViews>
  <sheetFormatPr defaultRowHeight="14.4" x14ac:dyDescent="0.3"/>
  <cols>
    <col min="1" max="1" width="5.88671875" customWidth="1"/>
    <col min="2" max="2" width="45.5546875" customWidth="1"/>
    <col min="3" max="3" width="16" customWidth="1"/>
    <col min="4" max="4" width="14.88671875" customWidth="1"/>
    <col min="5" max="5" width="18.6640625" customWidth="1"/>
    <col min="6" max="6" width="11" customWidth="1"/>
    <col min="7" max="7" width="21" customWidth="1"/>
    <col min="8" max="8" width="2.88671875" customWidth="1"/>
    <col min="9" max="1025" width="8.6640625" customWidth="1"/>
  </cols>
  <sheetData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8" x14ac:dyDescent="0.3">
      <c r="A3">
        <v>2006</v>
      </c>
      <c r="B3" t="s">
        <v>7</v>
      </c>
      <c r="C3" t="s">
        <v>8</v>
      </c>
      <c r="D3" t="s">
        <v>8</v>
      </c>
      <c r="G3" t="s">
        <v>9</v>
      </c>
    </row>
    <row r="4" spans="1:8" x14ac:dyDescent="0.3">
      <c r="A4">
        <v>2006</v>
      </c>
      <c r="B4" t="s">
        <v>10</v>
      </c>
      <c r="C4" t="s">
        <v>11</v>
      </c>
      <c r="D4" t="s">
        <v>11</v>
      </c>
      <c r="G4" t="s">
        <v>9</v>
      </c>
    </row>
    <row r="5" spans="1:8" x14ac:dyDescent="0.3">
      <c r="A5">
        <v>2006</v>
      </c>
      <c r="B5" t="s">
        <v>12</v>
      </c>
      <c r="C5" t="s">
        <v>13</v>
      </c>
      <c r="D5" t="s">
        <v>13</v>
      </c>
      <c r="G5" t="s">
        <v>9</v>
      </c>
    </row>
    <row r="6" spans="1:8" x14ac:dyDescent="0.3">
      <c r="A6">
        <v>2006</v>
      </c>
      <c r="B6" t="s">
        <v>14</v>
      </c>
      <c r="C6" t="s">
        <v>15</v>
      </c>
      <c r="D6" t="s">
        <v>15</v>
      </c>
      <c r="G6" t="s">
        <v>9</v>
      </c>
    </row>
    <row r="7" spans="1:8" x14ac:dyDescent="0.3">
      <c r="A7">
        <v>2006</v>
      </c>
      <c r="B7" t="s">
        <v>16</v>
      </c>
      <c r="C7" t="s">
        <v>8</v>
      </c>
      <c r="D7" t="s">
        <v>8</v>
      </c>
      <c r="G7" t="s">
        <v>9</v>
      </c>
    </row>
    <row r="8" spans="1:8" x14ac:dyDescent="0.3">
      <c r="A8">
        <v>2006</v>
      </c>
      <c r="B8" s="1" t="s">
        <v>17</v>
      </c>
      <c r="C8" t="s">
        <v>18</v>
      </c>
      <c r="D8" t="s">
        <v>19</v>
      </c>
      <c r="G8" t="s">
        <v>9</v>
      </c>
      <c r="H8" s="1"/>
    </row>
    <row r="9" spans="1:8" x14ac:dyDescent="0.3">
      <c r="A9">
        <v>2006</v>
      </c>
      <c r="B9" t="s">
        <v>20</v>
      </c>
      <c r="C9" t="s">
        <v>21</v>
      </c>
      <c r="D9" t="s">
        <v>21</v>
      </c>
      <c r="G9" t="s">
        <v>9</v>
      </c>
    </row>
    <row r="10" spans="1:8" x14ac:dyDescent="0.3">
      <c r="A10">
        <v>2006</v>
      </c>
      <c r="B10" t="s">
        <v>22</v>
      </c>
      <c r="C10" t="s">
        <v>23</v>
      </c>
      <c r="D10" t="s">
        <v>24</v>
      </c>
      <c r="G10" t="s">
        <v>9</v>
      </c>
    </row>
    <row r="11" spans="1:8" x14ac:dyDescent="0.3">
      <c r="A11">
        <v>2006</v>
      </c>
      <c r="B11" t="s">
        <v>25</v>
      </c>
      <c r="C11" t="s">
        <v>26</v>
      </c>
      <c r="G11" t="s">
        <v>9</v>
      </c>
    </row>
    <row r="12" spans="1:8" x14ac:dyDescent="0.3">
      <c r="A12">
        <v>2006</v>
      </c>
      <c r="B12" t="s">
        <v>27</v>
      </c>
      <c r="C12" t="s">
        <v>28</v>
      </c>
      <c r="D12" t="s">
        <v>29</v>
      </c>
      <c r="G12" t="s">
        <v>9</v>
      </c>
    </row>
    <row r="13" spans="1:8" x14ac:dyDescent="0.3">
      <c r="A13">
        <v>2007</v>
      </c>
      <c r="B13" t="s">
        <v>30</v>
      </c>
      <c r="G13" t="s">
        <v>31</v>
      </c>
    </row>
    <row r="14" spans="1:8" x14ac:dyDescent="0.3">
      <c r="A14">
        <v>2007</v>
      </c>
      <c r="B14" t="s">
        <v>32</v>
      </c>
      <c r="G14" t="s">
        <v>31</v>
      </c>
    </row>
    <row r="15" spans="1:8" x14ac:dyDescent="0.3">
      <c r="A15">
        <v>2007</v>
      </c>
      <c r="B15" t="s">
        <v>33</v>
      </c>
      <c r="G15" t="s">
        <v>31</v>
      </c>
    </row>
    <row r="16" spans="1:8" x14ac:dyDescent="0.3">
      <c r="A16">
        <v>2007</v>
      </c>
      <c r="B16" t="s">
        <v>34</v>
      </c>
      <c r="G16" t="s">
        <v>31</v>
      </c>
    </row>
    <row r="17" spans="1:8" x14ac:dyDescent="0.3">
      <c r="A17">
        <v>2007</v>
      </c>
      <c r="B17" t="s">
        <v>35</v>
      </c>
      <c r="G17" t="s">
        <v>31</v>
      </c>
    </row>
    <row r="18" spans="1:8" x14ac:dyDescent="0.3">
      <c r="A18">
        <v>2007</v>
      </c>
      <c r="B18" t="s">
        <v>36</v>
      </c>
      <c r="C18" t="s">
        <v>37</v>
      </c>
      <c r="G18" t="s">
        <v>31</v>
      </c>
    </row>
    <row r="19" spans="1:8" x14ac:dyDescent="0.3">
      <c r="A19">
        <v>2007</v>
      </c>
      <c r="B19" t="s">
        <v>38</v>
      </c>
      <c r="G19" t="s">
        <v>31</v>
      </c>
    </row>
    <row r="20" spans="1:8" x14ac:dyDescent="0.3">
      <c r="A20">
        <v>2007</v>
      </c>
      <c r="B20" t="s">
        <v>39</v>
      </c>
      <c r="G20" t="s">
        <v>31</v>
      </c>
    </row>
    <row r="21" spans="1:8" x14ac:dyDescent="0.3">
      <c r="A21">
        <v>2007</v>
      </c>
      <c r="B21" t="s">
        <v>40</v>
      </c>
      <c r="G21" t="s">
        <v>31</v>
      </c>
    </row>
    <row r="22" spans="1:8" x14ac:dyDescent="0.3">
      <c r="A22">
        <v>2008</v>
      </c>
      <c r="B22" t="s">
        <v>41</v>
      </c>
      <c r="C22" t="s">
        <v>18</v>
      </c>
      <c r="D22" t="s">
        <v>19</v>
      </c>
      <c r="G22" t="s">
        <v>42</v>
      </c>
    </row>
    <row r="23" spans="1:8" x14ac:dyDescent="0.3">
      <c r="A23">
        <v>2008</v>
      </c>
      <c r="B23" t="s">
        <v>43</v>
      </c>
      <c r="C23" t="s">
        <v>44</v>
      </c>
      <c r="D23" t="s">
        <v>44</v>
      </c>
      <c r="G23" t="s">
        <v>42</v>
      </c>
    </row>
    <row r="24" spans="1:8" x14ac:dyDescent="0.3">
      <c r="A24">
        <v>2008</v>
      </c>
      <c r="B24" s="1" t="s">
        <v>45</v>
      </c>
      <c r="C24" t="s">
        <v>46</v>
      </c>
      <c r="D24" t="s">
        <v>46</v>
      </c>
      <c r="G24" t="s">
        <v>42</v>
      </c>
      <c r="H24" s="1"/>
    </row>
    <row r="25" spans="1:8" x14ac:dyDescent="0.3">
      <c r="A25">
        <v>2008</v>
      </c>
      <c r="B25" t="s">
        <v>47</v>
      </c>
      <c r="C25" t="s">
        <v>44</v>
      </c>
      <c r="D25" t="s">
        <v>44</v>
      </c>
      <c r="G25" t="s">
        <v>42</v>
      </c>
    </row>
    <row r="26" spans="1:8" x14ac:dyDescent="0.3">
      <c r="A26">
        <v>2008</v>
      </c>
      <c r="B26" t="s">
        <v>48</v>
      </c>
      <c r="C26" t="s">
        <v>49</v>
      </c>
      <c r="D26" t="s">
        <v>49</v>
      </c>
      <c r="G26" t="s">
        <v>42</v>
      </c>
    </row>
    <row r="27" spans="1:8" x14ac:dyDescent="0.3">
      <c r="A27">
        <v>2008</v>
      </c>
      <c r="B27" s="1" t="s">
        <v>50</v>
      </c>
      <c r="C27" t="s">
        <v>51</v>
      </c>
      <c r="D27" t="s">
        <v>51</v>
      </c>
      <c r="G27" t="s">
        <v>42</v>
      </c>
      <c r="H27" s="1"/>
    </row>
    <row r="28" spans="1:8" x14ac:dyDescent="0.3">
      <c r="A28">
        <v>2008</v>
      </c>
      <c r="B28" t="s">
        <v>52</v>
      </c>
      <c r="C28" t="s">
        <v>53</v>
      </c>
      <c r="D28" t="s">
        <v>53</v>
      </c>
      <c r="G28" t="s">
        <v>42</v>
      </c>
    </row>
    <row r="29" spans="1:8" x14ac:dyDescent="0.3">
      <c r="A29">
        <v>2008</v>
      </c>
      <c r="B29" t="s">
        <v>54</v>
      </c>
      <c r="C29" t="s">
        <v>18</v>
      </c>
      <c r="D29" t="s">
        <v>19</v>
      </c>
      <c r="G29" t="s">
        <v>42</v>
      </c>
    </row>
    <row r="30" spans="1:8" x14ac:dyDescent="0.3">
      <c r="A30">
        <v>2008</v>
      </c>
      <c r="B30" t="s">
        <v>55</v>
      </c>
      <c r="C30" t="s">
        <v>56</v>
      </c>
      <c r="D30" t="s">
        <v>56</v>
      </c>
      <c r="E30" t="s">
        <v>57</v>
      </c>
      <c r="G30" t="s">
        <v>42</v>
      </c>
    </row>
    <row r="31" spans="1:8" x14ac:dyDescent="0.3">
      <c r="A31">
        <v>2008</v>
      </c>
      <c r="B31" t="s">
        <v>58</v>
      </c>
      <c r="C31" t="s">
        <v>51</v>
      </c>
      <c r="D31" t="s">
        <v>51</v>
      </c>
      <c r="G31" t="s">
        <v>42</v>
      </c>
    </row>
    <row r="32" spans="1:8" x14ac:dyDescent="0.3">
      <c r="A32">
        <v>2009</v>
      </c>
      <c r="B32" t="s">
        <v>59</v>
      </c>
      <c r="C32" t="s">
        <v>53</v>
      </c>
      <c r="D32" t="s">
        <v>53</v>
      </c>
      <c r="G32" t="s">
        <v>60</v>
      </c>
    </row>
    <row r="33" spans="1:7" x14ac:dyDescent="0.3">
      <c r="A33">
        <v>2009</v>
      </c>
      <c r="B33" t="s">
        <v>61</v>
      </c>
      <c r="C33" t="s">
        <v>49</v>
      </c>
      <c r="D33" t="s">
        <v>49</v>
      </c>
      <c r="G33" t="s">
        <v>60</v>
      </c>
    </row>
    <row r="34" spans="1:7" x14ac:dyDescent="0.3">
      <c r="A34">
        <v>2009</v>
      </c>
      <c r="B34" t="s">
        <v>62</v>
      </c>
      <c r="G34" t="s">
        <v>60</v>
      </c>
    </row>
    <row r="35" spans="1:7" x14ac:dyDescent="0.3">
      <c r="A35">
        <v>2009</v>
      </c>
      <c r="B35" t="s">
        <v>63</v>
      </c>
      <c r="G35" t="s">
        <v>60</v>
      </c>
    </row>
    <row r="36" spans="1:7" x14ac:dyDescent="0.3">
      <c r="A36">
        <v>2009</v>
      </c>
      <c r="B36" t="s">
        <v>64</v>
      </c>
      <c r="G36" t="s">
        <v>60</v>
      </c>
    </row>
    <row r="37" spans="1:7" x14ac:dyDescent="0.3">
      <c r="A37">
        <v>2009</v>
      </c>
      <c r="B37" t="s">
        <v>65</v>
      </c>
      <c r="G37" t="s">
        <v>60</v>
      </c>
    </row>
    <row r="38" spans="1:7" x14ac:dyDescent="0.3">
      <c r="A38">
        <v>2009</v>
      </c>
      <c r="B38" t="s">
        <v>66</v>
      </c>
      <c r="C38" t="s">
        <v>67</v>
      </c>
      <c r="D38" t="s">
        <v>67</v>
      </c>
      <c r="G38" t="s">
        <v>60</v>
      </c>
    </row>
    <row r="39" spans="1:7" x14ac:dyDescent="0.3">
      <c r="A39">
        <v>2009</v>
      </c>
      <c r="B39" t="s">
        <v>68</v>
      </c>
      <c r="C39" t="s">
        <v>69</v>
      </c>
      <c r="G39" t="s">
        <v>60</v>
      </c>
    </row>
    <row r="40" spans="1:7" x14ac:dyDescent="0.3">
      <c r="A40">
        <v>2009</v>
      </c>
      <c r="B40" t="s">
        <v>70</v>
      </c>
      <c r="C40" t="s">
        <v>71</v>
      </c>
      <c r="G40" t="s">
        <v>60</v>
      </c>
    </row>
    <row r="41" spans="1:7" x14ac:dyDescent="0.3">
      <c r="A41">
        <v>2009</v>
      </c>
      <c r="B41" t="s">
        <v>72</v>
      </c>
      <c r="G41" t="s">
        <v>60</v>
      </c>
    </row>
    <row r="42" spans="1:7" x14ac:dyDescent="0.3">
      <c r="A42">
        <v>2010</v>
      </c>
      <c r="B42" t="s">
        <v>73</v>
      </c>
      <c r="G42" t="s">
        <v>74</v>
      </c>
    </row>
    <row r="43" spans="1:7" x14ac:dyDescent="0.3">
      <c r="A43">
        <v>2010</v>
      </c>
      <c r="B43" t="s">
        <v>75</v>
      </c>
      <c r="G43" t="s">
        <v>74</v>
      </c>
    </row>
    <row r="44" spans="1:7" x14ac:dyDescent="0.3">
      <c r="A44">
        <v>2010</v>
      </c>
      <c r="B44" t="s">
        <v>76</v>
      </c>
      <c r="G44" t="s">
        <v>74</v>
      </c>
    </row>
    <row r="45" spans="1:7" x14ac:dyDescent="0.3">
      <c r="A45">
        <v>2010</v>
      </c>
      <c r="B45" s="1" t="s">
        <v>77</v>
      </c>
      <c r="G45" t="s">
        <v>74</v>
      </c>
    </row>
    <row r="46" spans="1:7" x14ac:dyDescent="0.3">
      <c r="A46">
        <v>2010</v>
      </c>
      <c r="B46" t="s">
        <v>78</v>
      </c>
      <c r="G46" t="s">
        <v>74</v>
      </c>
    </row>
    <row r="47" spans="1:7" x14ac:dyDescent="0.3">
      <c r="A47">
        <v>2010</v>
      </c>
      <c r="B47" s="1" t="s">
        <v>79</v>
      </c>
      <c r="G47" t="s">
        <v>74</v>
      </c>
    </row>
    <row r="48" spans="1:7" x14ac:dyDescent="0.3">
      <c r="A48">
        <v>2010</v>
      </c>
      <c r="B48" t="s">
        <v>80</v>
      </c>
      <c r="G48" t="s">
        <v>74</v>
      </c>
    </row>
    <row r="49" spans="1:8" x14ac:dyDescent="0.3">
      <c r="A49">
        <v>2010</v>
      </c>
      <c r="B49" t="s">
        <v>81</v>
      </c>
      <c r="G49" t="s">
        <v>74</v>
      </c>
    </row>
    <row r="50" spans="1:8" x14ac:dyDescent="0.3">
      <c r="A50">
        <v>2010</v>
      </c>
      <c r="B50" t="s">
        <v>82</v>
      </c>
      <c r="G50" t="s">
        <v>74</v>
      </c>
    </row>
    <row r="51" spans="1:8" x14ac:dyDescent="0.3">
      <c r="A51">
        <v>2010</v>
      </c>
      <c r="B51" t="s">
        <v>83</v>
      </c>
      <c r="G51" t="s">
        <v>74</v>
      </c>
    </row>
    <row r="52" spans="1:8" x14ac:dyDescent="0.3">
      <c r="A52">
        <v>2010</v>
      </c>
      <c r="B52" t="s">
        <v>84</v>
      </c>
      <c r="G52" t="s">
        <v>74</v>
      </c>
    </row>
    <row r="53" spans="1:8" x14ac:dyDescent="0.3">
      <c r="A53">
        <v>2010</v>
      </c>
      <c r="B53" t="s">
        <v>85</v>
      </c>
      <c r="G53" t="s">
        <v>74</v>
      </c>
    </row>
    <row r="54" spans="1:8" x14ac:dyDescent="0.3">
      <c r="A54">
        <v>2010</v>
      </c>
      <c r="B54" t="s">
        <v>86</v>
      </c>
      <c r="G54" t="s">
        <v>74</v>
      </c>
    </row>
    <row r="55" spans="1:8" x14ac:dyDescent="0.3">
      <c r="A55">
        <v>2010</v>
      </c>
      <c r="B55" t="s">
        <v>87</v>
      </c>
      <c r="G55" t="s">
        <v>74</v>
      </c>
    </row>
    <row r="56" spans="1:8" x14ac:dyDescent="0.3">
      <c r="A56">
        <v>2012</v>
      </c>
      <c r="B56" t="s">
        <v>88</v>
      </c>
      <c r="C56" t="s">
        <v>49</v>
      </c>
      <c r="D56" t="s">
        <v>49</v>
      </c>
      <c r="G56" t="s">
        <v>89</v>
      </c>
    </row>
    <row r="57" spans="1:8" x14ac:dyDescent="0.3">
      <c r="A57">
        <v>2012</v>
      </c>
      <c r="B57" t="s">
        <v>90</v>
      </c>
      <c r="C57" t="s">
        <v>51</v>
      </c>
      <c r="D57" t="s">
        <v>51</v>
      </c>
      <c r="G57" t="s">
        <v>89</v>
      </c>
    </row>
    <row r="58" spans="1:8" x14ac:dyDescent="0.3">
      <c r="A58">
        <v>2012</v>
      </c>
      <c r="B58" t="s">
        <v>91</v>
      </c>
      <c r="C58" t="s">
        <v>37</v>
      </c>
      <c r="D58" t="s">
        <v>37</v>
      </c>
      <c r="G58" t="s">
        <v>89</v>
      </c>
    </row>
    <row r="59" spans="1:8" x14ac:dyDescent="0.3">
      <c r="A59">
        <v>2012</v>
      </c>
      <c r="B59" t="s">
        <v>92</v>
      </c>
      <c r="C59" t="s">
        <v>93</v>
      </c>
      <c r="D59" t="s">
        <v>93</v>
      </c>
      <c r="G59" t="s">
        <v>89</v>
      </c>
    </row>
    <row r="60" spans="1:8" x14ac:dyDescent="0.3">
      <c r="A60">
        <v>2012</v>
      </c>
      <c r="B60" t="s">
        <v>94</v>
      </c>
      <c r="C60" t="s">
        <v>95</v>
      </c>
      <c r="D60" t="s">
        <v>95</v>
      </c>
      <c r="G60" t="s">
        <v>89</v>
      </c>
    </row>
    <row r="61" spans="1:8" x14ac:dyDescent="0.3">
      <c r="A61">
        <v>2012</v>
      </c>
      <c r="B61" t="s">
        <v>96</v>
      </c>
      <c r="C61" t="s">
        <v>97</v>
      </c>
      <c r="D61" t="s">
        <v>97</v>
      </c>
      <c r="G61" t="s">
        <v>89</v>
      </c>
    </row>
    <row r="62" spans="1:8" x14ac:dyDescent="0.3">
      <c r="A62">
        <v>2012</v>
      </c>
      <c r="B62" t="s">
        <v>98</v>
      </c>
      <c r="C62" t="s">
        <v>99</v>
      </c>
      <c r="D62" t="s">
        <v>99</v>
      </c>
      <c r="G62" t="s">
        <v>89</v>
      </c>
    </row>
    <row r="63" spans="1:8" x14ac:dyDescent="0.3">
      <c r="A63">
        <v>2012</v>
      </c>
      <c r="B63" s="1" t="s">
        <v>100</v>
      </c>
      <c r="C63" t="s">
        <v>101</v>
      </c>
      <c r="D63" t="s">
        <v>101</v>
      </c>
      <c r="G63" t="s">
        <v>89</v>
      </c>
      <c r="H63" s="1"/>
    </row>
    <row r="64" spans="1:8" x14ac:dyDescent="0.3">
      <c r="A64">
        <v>2012</v>
      </c>
      <c r="B64" t="s">
        <v>102</v>
      </c>
      <c r="C64" t="s">
        <v>103</v>
      </c>
      <c r="D64" t="s">
        <v>103</v>
      </c>
      <c r="G64" t="s">
        <v>89</v>
      </c>
    </row>
    <row r="65" spans="1:9" x14ac:dyDescent="0.3">
      <c r="A65">
        <v>2012</v>
      </c>
      <c r="B65" t="s">
        <v>104</v>
      </c>
      <c r="C65" t="s">
        <v>18</v>
      </c>
      <c r="D65" t="s">
        <v>19</v>
      </c>
      <c r="G65" t="s">
        <v>89</v>
      </c>
    </row>
    <row r="66" spans="1:9" x14ac:dyDescent="0.3">
      <c r="A66">
        <v>2012</v>
      </c>
      <c r="B66" t="s">
        <v>105</v>
      </c>
      <c r="C66" t="s">
        <v>106</v>
      </c>
      <c r="D66" t="s">
        <v>106</v>
      </c>
      <c r="G66" t="s">
        <v>89</v>
      </c>
      <c r="I66" t="s">
        <v>107</v>
      </c>
    </row>
    <row r="67" spans="1:9" x14ac:dyDescent="0.3">
      <c r="A67">
        <v>2012</v>
      </c>
      <c r="B67" t="s">
        <v>108</v>
      </c>
      <c r="C67" t="s">
        <v>109</v>
      </c>
      <c r="D67" t="s">
        <v>109</v>
      </c>
      <c r="G67" t="s">
        <v>89</v>
      </c>
    </row>
    <row r="68" spans="1:9" x14ac:dyDescent="0.3">
      <c r="A68">
        <v>2013</v>
      </c>
      <c r="B68" t="s">
        <v>110</v>
      </c>
      <c r="C68" t="s">
        <v>111</v>
      </c>
      <c r="D68" t="s">
        <v>111</v>
      </c>
      <c r="G68" t="s">
        <v>112</v>
      </c>
    </row>
    <row r="69" spans="1:9" x14ac:dyDescent="0.3">
      <c r="A69">
        <v>2013</v>
      </c>
      <c r="B69" t="s">
        <v>113</v>
      </c>
      <c r="C69" t="s">
        <v>49</v>
      </c>
      <c r="D69" t="s">
        <v>49</v>
      </c>
      <c r="G69" t="s">
        <v>112</v>
      </c>
    </row>
    <row r="70" spans="1:9" x14ac:dyDescent="0.3">
      <c r="A70">
        <v>2013</v>
      </c>
      <c r="B70" t="s">
        <v>114</v>
      </c>
      <c r="C70" t="s">
        <v>115</v>
      </c>
      <c r="D70" t="s">
        <v>116</v>
      </c>
      <c r="E70" t="s">
        <v>51</v>
      </c>
      <c r="F70" s="2" t="s">
        <v>116</v>
      </c>
      <c r="G70" t="s">
        <v>112</v>
      </c>
    </row>
    <row r="71" spans="1:9" x14ac:dyDescent="0.3">
      <c r="A71">
        <v>2013</v>
      </c>
      <c r="B71" t="s">
        <v>117</v>
      </c>
      <c r="C71" t="s">
        <v>53</v>
      </c>
      <c r="D71" t="s">
        <v>53</v>
      </c>
      <c r="G71" t="s">
        <v>112</v>
      </c>
    </row>
    <row r="72" spans="1:9" x14ac:dyDescent="0.3">
      <c r="A72">
        <v>2013</v>
      </c>
      <c r="B72" t="s">
        <v>118</v>
      </c>
      <c r="C72" t="s">
        <v>51</v>
      </c>
      <c r="D72" t="s">
        <v>51</v>
      </c>
      <c r="G72" t="s">
        <v>112</v>
      </c>
    </row>
    <row r="73" spans="1:9" x14ac:dyDescent="0.3">
      <c r="A73">
        <v>2013</v>
      </c>
      <c r="B73" t="s">
        <v>119</v>
      </c>
      <c r="C73" t="s">
        <v>120</v>
      </c>
      <c r="E73" t="s">
        <v>44</v>
      </c>
      <c r="G73" t="s">
        <v>112</v>
      </c>
    </row>
    <row r="74" spans="1:9" x14ac:dyDescent="0.3">
      <c r="A74">
        <v>2013</v>
      </c>
      <c r="B74" t="s">
        <v>121</v>
      </c>
      <c r="C74" t="s">
        <v>122</v>
      </c>
      <c r="D74" t="s">
        <v>122</v>
      </c>
      <c r="G74" t="s">
        <v>112</v>
      </c>
    </row>
    <row r="75" spans="1:9" x14ac:dyDescent="0.3">
      <c r="A75">
        <v>2013</v>
      </c>
      <c r="B75" t="s">
        <v>123</v>
      </c>
      <c r="C75" t="s">
        <v>124</v>
      </c>
      <c r="G75" t="s">
        <v>112</v>
      </c>
    </row>
    <row r="76" spans="1:9" x14ac:dyDescent="0.3">
      <c r="A76">
        <v>2013</v>
      </c>
      <c r="B76" t="s">
        <v>125</v>
      </c>
      <c r="C76" t="s">
        <v>126</v>
      </c>
      <c r="D76" t="s">
        <v>126</v>
      </c>
      <c r="E76" t="s">
        <v>51</v>
      </c>
      <c r="F76" t="s">
        <v>107</v>
      </c>
      <c r="G76" t="s">
        <v>112</v>
      </c>
    </row>
    <row r="77" spans="1:9" x14ac:dyDescent="0.3">
      <c r="A77">
        <v>2013</v>
      </c>
      <c r="B77" t="s">
        <v>127</v>
      </c>
      <c r="C77" t="s">
        <v>128</v>
      </c>
      <c r="D77" t="s">
        <v>129</v>
      </c>
      <c r="G77" t="s">
        <v>112</v>
      </c>
    </row>
    <row r="78" spans="1:9" x14ac:dyDescent="0.3">
      <c r="A78">
        <v>2014</v>
      </c>
      <c r="B78" t="s">
        <v>130</v>
      </c>
      <c r="C78" t="s">
        <v>49</v>
      </c>
      <c r="D78" t="s">
        <v>49</v>
      </c>
      <c r="G78" t="s">
        <v>131</v>
      </c>
    </row>
    <row r="79" spans="1:9" x14ac:dyDescent="0.3">
      <c r="A79">
        <v>2014</v>
      </c>
      <c r="B79" t="s">
        <v>132</v>
      </c>
      <c r="C79" t="s">
        <v>109</v>
      </c>
      <c r="D79" t="s">
        <v>109</v>
      </c>
      <c r="F79" t="s">
        <v>133</v>
      </c>
      <c r="G79" t="s">
        <v>131</v>
      </c>
    </row>
    <row r="80" spans="1:9" x14ac:dyDescent="0.3">
      <c r="A80">
        <v>2014</v>
      </c>
      <c r="B80" t="s">
        <v>134</v>
      </c>
      <c r="C80" t="s">
        <v>18</v>
      </c>
      <c r="D80" t="s">
        <v>19</v>
      </c>
      <c r="G80" t="s">
        <v>131</v>
      </c>
    </row>
    <row r="81" spans="1:9" x14ac:dyDescent="0.3">
      <c r="A81">
        <v>2014</v>
      </c>
      <c r="B81" t="s">
        <v>135</v>
      </c>
      <c r="C81" t="s">
        <v>51</v>
      </c>
      <c r="D81" t="s">
        <v>51</v>
      </c>
      <c r="G81" t="s">
        <v>131</v>
      </c>
    </row>
    <row r="82" spans="1:9" x14ac:dyDescent="0.3">
      <c r="A82">
        <v>2014</v>
      </c>
      <c r="B82" s="1" t="s">
        <v>136</v>
      </c>
      <c r="C82" t="s">
        <v>137</v>
      </c>
      <c r="F82" t="s">
        <v>107</v>
      </c>
      <c r="G82" t="s">
        <v>131</v>
      </c>
    </row>
    <row r="83" spans="1:9" x14ac:dyDescent="0.3">
      <c r="A83">
        <v>2014</v>
      </c>
      <c r="B83" t="s">
        <v>138</v>
      </c>
      <c r="C83" t="s">
        <v>26</v>
      </c>
      <c r="D83" t="s">
        <v>26</v>
      </c>
      <c r="G83" t="s">
        <v>131</v>
      </c>
    </row>
    <row r="84" spans="1:9" x14ac:dyDescent="0.3">
      <c r="A84">
        <v>2014</v>
      </c>
      <c r="B84" t="s">
        <v>139</v>
      </c>
      <c r="C84" t="s">
        <v>140</v>
      </c>
      <c r="E84" t="s">
        <v>141</v>
      </c>
      <c r="F84" t="s">
        <v>142</v>
      </c>
      <c r="G84" t="s">
        <v>131</v>
      </c>
    </row>
    <row r="85" spans="1:9" x14ac:dyDescent="0.3">
      <c r="A85">
        <v>2014</v>
      </c>
      <c r="B85" t="s">
        <v>143</v>
      </c>
      <c r="C85" t="s">
        <v>144</v>
      </c>
      <c r="D85" t="s">
        <v>144</v>
      </c>
      <c r="G85" t="s">
        <v>131</v>
      </c>
    </row>
    <row r="86" spans="1:9" x14ac:dyDescent="0.3">
      <c r="A86">
        <v>2014</v>
      </c>
      <c r="B86" t="s">
        <v>145</v>
      </c>
      <c r="C86" t="s">
        <v>146</v>
      </c>
      <c r="D86" t="s">
        <v>146</v>
      </c>
      <c r="G86" t="s">
        <v>131</v>
      </c>
    </row>
    <row r="87" spans="1:9" x14ac:dyDescent="0.3">
      <c r="A87">
        <v>2014</v>
      </c>
      <c r="B87" t="s">
        <v>147</v>
      </c>
      <c r="C87" t="s">
        <v>148</v>
      </c>
      <c r="D87" t="s">
        <v>148</v>
      </c>
      <c r="G87" t="s">
        <v>131</v>
      </c>
    </row>
    <row r="88" spans="1:9" x14ac:dyDescent="0.3">
      <c r="A88">
        <v>2015</v>
      </c>
      <c r="B88" t="s">
        <v>149</v>
      </c>
      <c r="C88" t="s">
        <v>150</v>
      </c>
      <c r="D88" t="s">
        <v>151</v>
      </c>
    </row>
    <row r="89" spans="1:9" x14ac:dyDescent="0.3">
      <c r="A89">
        <v>2015</v>
      </c>
      <c r="B89" t="s">
        <v>152</v>
      </c>
      <c r="C89" t="s">
        <v>153</v>
      </c>
      <c r="D89" t="s">
        <v>153</v>
      </c>
    </row>
    <row r="90" spans="1:9" x14ac:dyDescent="0.3">
      <c r="A90">
        <v>2015</v>
      </c>
      <c r="B90" s="1" t="s">
        <v>154</v>
      </c>
      <c r="C90" t="s">
        <v>155</v>
      </c>
      <c r="H90" s="1"/>
      <c r="I90" t="s">
        <v>156</v>
      </c>
    </row>
    <row r="91" spans="1:9" x14ac:dyDescent="0.3">
      <c r="A91">
        <v>2015</v>
      </c>
      <c r="B91" t="s">
        <v>157</v>
      </c>
      <c r="C91" t="s">
        <v>51</v>
      </c>
      <c r="D91" t="s">
        <v>51</v>
      </c>
    </row>
    <row r="92" spans="1:9" x14ac:dyDescent="0.3">
      <c r="A92">
        <v>2015</v>
      </c>
      <c r="B92" t="s">
        <v>158</v>
      </c>
      <c r="C92" t="s">
        <v>159</v>
      </c>
      <c r="E92" t="s">
        <v>141</v>
      </c>
    </row>
    <row r="93" spans="1:9" x14ac:dyDescent="0.3">
      <c r="A93">
        <v>2015</v>
      </c>
      <c r="B93" t="s">
        <v>160</v>
      </c>
      <c r="C93" t="s">
        <v>161</v>
      </c>
      <c r="D93" t="s">
        <v>161</v>
      </c>
    </row>
    <row r="94" spans="1:9" x14ac:dyDescent="0.3">
      <c r="A94">
        <v>2015</v>
      </c>
      <c r="B94" t="s">
        <v>162</v>
      </c>
      <c r="C94" t="s">
        <v>163</v>
      </c>
      <c r="D94" t="s">
        <v>163</v>
      </c>
    </row>
    <row r="95" spans="1:9" x14ac:dyDescent="0.3">
      <c r="A95">
        <v>2015</v>
      </c>
      <c r="B95" t="s">
        <v>164</v>
      </c>
      <c r="C95" t="s">
        <v>165</v>
      </c>
      <c r="D95" t="s">
        <v>165</v>
      </c>
    </row>
    <row r="96" spans="1:9" x14ac:dyDescent="0.3">
      <c r="A96">
        <v>2015</v>
      </c>
      <c r="B96" t="s">
        <v>166</v>
      </c>
      <c r="C96" t="s">
        <v>141</v>
      </c>
      <c r="D96" t="s">
        <v>141</v>
      </c>
    </row>
    <row r="97" spans="1:9" x14ac:dyDescent="0.3">
      <c r="A97">
        <v>2015</v>
      </c>
      <c r="B97" t="s">
        <v>167</v>
      </c>
      <c r="C97" t="s">
        <v>168</v>
      </c>
      <c r="D97" t="s">
        <v>168</v>
      </c>
      <c r="E97" t="s">
        <v>169</v>
      </c>
      <c r="I97" t="s">
        <v>170</v>
      </c>
    </row>
    <row r="98" spans="1:9" x14ac:dyDescent="0.3">
      <c r="A98">
        <v>2015</v>
      </c>
      <c r="B98" t="s">
        <v>171</v>
      </c>
      <c r="C98" t="s">
        <v>126</v>
      </c>
      <c r="D98" t="s">
        <v>126</v>
      </c>
      <c r="E98" t="s">
        <v>141</v>
      </c>
    </row>
    <row r="99" spans="1:9" x14ac:dyDescent="0.3">
      <c r="A99">
        <v>2015</v>
      </c>
      <c r="B99" t="s">
        <v>172</v>
      </c>
      <c r="C99" t="s">
        <v>126</v>
      </c>
      <c r="D99" t="s">
        <v>126</v>
      </c>
      <c r="E99" t="s">
        <v>141</v>
      </c>
    </row>
    <row r="100" spans="1:9" x14ac:dyDescent="0.3">
      <c r="A100">
        <v>2014</v>
      </c>
      <c r="B100" s="1" t="s">
        <v>173</v>
      </c>
      <c r="C100" t="s">
        <v>174</v>
      </c>
      <c r="D100" t="s">
        <v>174</v>
      </c>
      <c r="G100" t="s">
        <v>175</v>
      </c>
    </row>
    <row r="101" spans="1:9" x14ac:dyDescent="0.3">
      <c r="A101">
        <v>2014</v>
      </c>
      <c r="B101" t="s">
        <v>176</v>
      </c>
      <c r="C101" t="s">
        <v>53</v>
      </c>
      <c r="D101" t="s">
        <v>53</v>
      </c>
      <c r="G101" t="s">
        <v>175</v>
      </c>
    </row>
    <row r="102" spans="1:9" x14ac:dyDescent="0.3">
      <c r="A102">
        <v>2014</v>
      </c>
      <c r="B102" t="s">
        <v>177</v>
      </c>
      <c r="C102" t="s">
        <v>178</v>
      </c>
      <c r="D102" t="s">
        <v>178</v>
      </c>
      <c r="G102" t="s">
        <v>175</v>
      </c>
    </row>
    <row r="103" spans="1:9" x14ac:dyDescent="0.3">
      <c r="A103">
        <v>2014</v>
      </c>
      <c r="B103" s="1" t="s">
        <v>179</v>
      </c>
      <c r="C103" t="s">
        <v>178</v>
      </c>
      <c r="D103" t="s">
        <v>178</v>
      </c>
      <c r="G103" t="s">
        <v>175</v>
      </c>
    </row>
    <row r="104" spans="1:9" x14ac:dyDescent="0.3">
      <c r="A104">
        <v>2014</v>
      </c>
      <c r="B104" t="s">
        <v>180</v>
      </c>
      <c r="C104" t="s">
        <v>53</v>
      </c>
      <c r="D104" t="s">
        <v>53</v>
      </c>
      <c r="G104" t="s">
        <v>175</v>
      </c>
    </row>
    <row r="105" spans="1:9" x14ac:dyDescent="0.3">
      <c r="A105">
        <v>2014</v>
      </c>
      <c r="B105" s="1" t="s">
        <v>181</v>
      </c>
      <c r="C105" t="s">
        <v>182</v>
      </c>
      <c r="D105" t="s">
        <v>182</v>
      </c>
      <c r="G105" t="s">
        <v>175</v>
      </c>
    </row>
    <row r="106" spans="1:9" x14ac:dyDescent="0.3">
      <c r="A106">
        <v>2014</v>
      </c>
      <c r="B106" s="1" t="s">
        <v>183</v>
      </c>
      <c r="C106" t="s">
        <v>184</v>
      </c>
      <c r="D106" t="s">
        <v>184</v>
      </c>
      <c r="G106" t="s">
        <v>175</v>
      </c>
    </row>
    <row r="107" spans="1:9" x14ac:dyDescent="0.3">
      <c r="A107">
        <v>2014</v>
      </c>
      <c r="B107" t="s">
        <v>185</v>
      </c>
      <c r="C107" t="s">
        <v>8</v>
      </c>
      <c r="D107" t="s">
        <v>8</v>
      </c>
      <c r="G107" t="s">
        <v>175</v>
      </c>
    </row>
    <row r="108" spans="1:9" x14ac:dyDescent="0.3">
      <c r="A108">
        <v>2014</v>
      </c>
      <c r="B108" t="s">
        <v>186</v>
      </c>
      <c r="C108" t="s">
        <v>178</v>
      </c>
      <c r="D108" t="s">
        <v>178</v>
      </c>
      <c r="G108" t="s">
        <v>175</v>
      </c>
    </row>
    <row r="109" spans="1:9" x14ac:dyDescent="0.3">
      <c r="A109">
        <v>2014</v>
      </c>
      <c r="B109" t="s">
        <v>187</v>
      </c>
      <c r="C109" t="s">
        <v>178</v>
      </c>
      <c r="D109" t="s">
        <v>178</v>
      </c>
      <c r="G109" t="s">
        <v>175</v>
      </c>
    </row>
    <row r="110" spans="1:9" x14ac:dyDescent="0.3">
      <c r="A110">
        <v>2014</v>
      </c>
      <c r="B110" t="s">
        <v>188</v>
      </c>
      <c r="C110" t="s">
        <v>178</v>
      </c>
      <c r="D110" t="s">
        <v>178</v>
      </c>
      <c r="G110" t="s">
        <v>175</v>
      </c>
    </row>
    <row r="111" spans="1:9" x14ac:dyDescent="0.3">
      <c r="A111">
        <v>2014</v>
      </c>
      <c r="B111" s="3" t="s">
        <v>189</v>
      </c>
      <c r="C111" t="s">
        <v>178</v>
      </c>
      <c r="D111" t="s">
        <v>178</v>
      </c>
      <c r="G111" t="s">
        <v>175</v>
      </c>
      <c r="H111" s="3"/>
    </row>
    <row r="112" spans="1:9" x14ac:dyDescent="0.3">
      <c r="A112">
        <v>2016</v>
      </c>
      <c r="B112" t="s">
        <v>190</v>
      </c>
      <c r="G112" t="s">
        <v>191</v>
      </c>
    </row>
    <row r="113" spans="1:8" x14ac:dyDescent="0.3">
      <c r="A113">
        <v>2016</v>
      </c>
      <c r="B113" t="s">
        <v>192</v>
      </c>
      <c r="G113" t="s">
        <v>191</v>
      </c>
    </row>
    <row r="114" spans="1:8" x14ac:dyDescent="0.3">
      <c r="A114">
        <v>2016</v>
      </c>
      <c r="B114" t="s">
        <v>193</v>
      </c>
      <c r="G114" t="s">
        <v>191</v>
      </c>
    </row>
    <row r="115" spans="1:8" x14ac:dyDescent="0.3">
      <c r="A115">
        <v>2016</v>
      </c>
      <c r="B115" t="s">
        <v>194</v>
      </c>
      <c r="G115" t="s">
        <v>191</v>
      </c>
    </row>
    <row r="116" spans="1:8" x14ac:dyDescent="0.3">
      <c r="A116">
        <v>2016</v>
      </c>
      <c r="B116" t="s">
        <v>195</v>
      </c>
      <c r="G116" t="s">
        <v>191</v>
      </c>
    </row>
    <row r="117" spans="1:8" x14ac:dyDescent="0.3">
      <c r="A117">
        <v>2016</v>
      </c>
      <c r="B117" t="s">
        <v>196</v>
      </c>
      <c r="G117" t="s">
        <v>191</v>
      </c>
    </row>
    <row r="118" spans="1:8" x14ac:dyDescent="0.3">
      <c r="A118">
        <v>2016</v>
      </c>
      <c r="B118" t="s">
        <v>197</v>
      </c>
      <c r="G118" t="s">
        <v>191</v>
      </c>
    </row>
    <row r="119" spans="1:8" x14ac:dyDescent="0.3">
      <c r="A119">
        <v>2016</v>
      </c>
      <c r="B119" t="s">
        <v>198</v>
      </c>
      <c r="G119" t="s">
        <v>191</v>
      </c>
    </row>
    <row r="120" spans="1:8" x14ac:dyDescent="0.3">
      <c r="A120">
        <v>2016</v>
      </c>
      <c r="B120" t="s">
        <v>199</v>
      </c>
      <c r="C120" t="s">
        <v>178</v>
      </c>
      <c r="D120" t="s">
        <v>178</v>
      </c>
      <c r="G120" t="s">
        <v>200</v>
      </c>
      <c r="H120" s="3">
        <v>1</v>
      </c>
    </row>
    <row r="121" spans="1:8" x14ac:dyDescent="0.3">
      <c r="A121">
        <v>2016</v>
      </c>
      <c r="B121" t="s">
        <v>201</v>
      </c>
      <c r="C121" t="s">
        <v>178</v>
      </c>
      <c r="D121" t="s">
        <v>178</v>
      </c>
      <c r="G121" t="s">
        <v>200</v>
      </c>
      <c r="H121" s="3">
        <v>2</v>
      </c>
    </row>
    <row r="122" spans="1:8" x14ac:dyDescent="0.3">
      <c r="A122">
        <v>2016</v>
      </c>
      <c r="B122" s="1" t="s">
        <v>202</v>
      </c>
      <c r="C122" t="s">
        <v>178</v>
      </c>
      <c r="D122" t="s">
        <v>178</v>
      </c>
      <c r="G122" t="s">
        <v>200</v>
      </c>
      <c r="H122" s="3">
        <v>3</v>
      </c>
    </row>
    <row r="123" spans="1:8" x14ac:dyDescent="0.3">
      <c r="A123">
        <v>2016</v>
      </c>
      <c r="B123" t="s">
        <v>203</v>
      </c>
      <c r="C123" t="s">
        <v>178</v>
      </c>
      <c r="D123" t="s">
        <v>178</v>
      </c>
      <c r="G123" t="s">
        <v>200</v>
      </c>
      <c r="H123" s="3">
        <v>4</v>
      </c>
    </row>
    <row r="124" spans="1:8" x14ac:dyDescent="0.3">
      <c r="A124">
        <v>2016</v>
      </c>
      <c r="B124" t="s">
        <v>204</v>
      </c>
      <c r="C124" t="s">
        <v>182</v>
      </c>
      <c r="D124" t="s">
        <v>182</v>
      </c>
      <c r="G124" t="s">
        <v>200</v>
      </c>
      <c r="H124" s="3">
        <v>5</v>
      </c>
    </row>
    <row r="125" spans="1:8" x14ac:dyDescent="0.3">
      <c r="A125">
        <v>2016</v>
      </c>
      <c r="B125" t="s">
        <v>205</v>
      </c>
      <c r="C125" t="s">
        <v>53</v>
      </c>
      <c r="D125" t="s">
        <v>53</v>
      </c>
      <c r="G125" t="s">
        <v>200</v>
      </c>
      <c r="H125" s="3">
        <v>6</v>
      </c>
    </row>
    <row r="126" spans="1:8" x14ac:dyDescent="0.3">
      <c r="A126">
        <v>2016</v>
      </c>
      <c r="B126" s="1" t="s">
        <v>206</v>
      </c>
      <c r="C126" t="s">
        <v>207</v>
      </c>
      <c r="D126" t="s">
        <v>207</v>
      </c>
      <c r="G126" t="s">
        <v>200</v>
      </c>
      <c r="H126" s="3">
        <v>7</v>
      </c>
    </row>
    <row r="127" spans="1:8" x14ac:dyDescent="0.3">
      <c r="A127">
        <v>2016</v>
      </c>
      <c r="B127" t="s">
        <v>208</v>
      </c>
      <c r="C127" t="s">
        <v>207</v>
      </c>
      <c r="D127" t="s">
        <v>207</v>
      </c>
      <c r="G127" t="s">
        <v>200</v>
      </c>
      <c r="H127" s="3">
        <v>8</v>
      </c>
    </row>
    <row r="128" spans="1:8" x14ac:dyDescent="0.3">
      <c r="A128">
        <v>2016</v>
      </c>
      <c r="B128" t="s">
        <v>209</v>
      </c>
      <c r="C128" t="s">
        <v>210</v>
      </c>
      <c r="D128" t="s">
        <v>210</v>
      </c>
      <c r="G128" t="s">
        <v>200</v>
      </c>
      <c r="H128" s="3">
        <v>9</v>
      </c>
    </row>
    <row r="129" spans="1:8" x14ac:dyDescent="0.3">
      <c r="A129">
        <v>2016</v>
      </c>
      <c r="B129" t="s">
        <v>211</v>
      </c>
      <c r="C129" t="s">
        <v>174</v>
      </c>
      <c r="D129" t="s">
        <v>174</v>
      </c>
      <c r="G129" t="s">
        <v>200</v>
      </c>
      <c r="H129" s="3">
        <v>10</v>
      </c>
    </row>
    <row r="130" spans="1:8" x14ac:dyDescent="0.3">
      <c r="A130">
        <v>2016</v>
      </c>
      <c r="B130" t="s">
        <v>212</v>
      </c>
      <c r="C130" t="s">
        <v>174</v>
      </c>
      <c r="D130" t="s">
        <v>174</v>
      </c>
      <c r="G130" t="s">
        <v>200</v>
      </c>
      <c r="H130" s="3">
        <v>11</v>
      </c>
    </row>
    <row r="131" spans="1:8" x14ac:dyDescent="0.3">
      <c r="A131">
        <v>2016</v>
      </c>
      <c r="B131" t="s">
        <v>213</v>
      </c>
      <c r="C131" t="s">
        <v>178</v>
      </c>
      <c r="D131" t="s">
        <v>178</v>
      </c>
      <c r="G131" t="s">
        <v>200</v>
      </c>
      <c r="H131" s="3">
        <v>12</v>
      </c>
    </row>
    <row r="132" spans="1:8" x14ac:dyDescent="0.3">
      <c r="A132">
        <v>2017</v>
      </c>
      <c r="B132" t="s">
        <v>214</v>
      </c>
      <c r="G132" t="s">
        <v>215</v>
      </c>
      <c r="H132" s="3">
        <v>1</v>
      </c>
    </row>
    <row r="133" spans="1:8" x14ac:dyDescent="0.3">
      <c r="A133">
        <v>2017</v>
      </c>
      <c r="B133" t="s">
        <v>216</v>
      </c>
      <c r="G133" t="s">
        <v>215</v>
      </c>
      <c r="H133" s="3">
        <v>2</v>
      </c>
    </row>
    <row r="134" spans="1:8" x14ac:dyDescent="0.3">
      <c r="A134">
        <v>2017</v>
      </c>
      <c r="B134" t="s">
        <v>217</v>
      </c>
      <c r="G134" t="s">
        <v>215</v>
      </c>
      <c r="H134" s="3">
        <v>3</v>
      </c>
    </row>
    <row r="135" spans="1:8" x14ac:dyDescent="0.3">
      <c r="A135">
        <v>2017</v>
      </c>
      <c r="B135" t="s">
        <v>218</v>
      </c>
      <c r="G135" t="s">
        <v>215</v>
      </c>
      <c r="H135" s="3">
        <v>4</v>
      </c>
    </row>
    <row r="136" spans="1:8" x14ac:dyDescent="0.3">
      <c r="A136">
        <v>2017</v>
      </c>
      <c r="B136" t="s">
        <v>219</v>
      </c>
      <c r="G136" t="s">
        <v>215</v>
      </c>
      <c r="H136" s="3">
        <v>5</v>
      </c>
    </row>
    <row r="137" spans="1:8" x14ac:dyDescent="0.3">
      <c r="A137">
        <v>2017</v>
      </c>
      <c r="B137" t="s">
        <v>220</v>
      </c>
      <c r="G137" t="s">
        <v>215</v>
      </c>
      <c r="H137" s="3">
        <v>6</v>
      </c>
    </row>
    <row r="138" spans="1:8" x14ac:dyDescent="0.3">
      <c r="A138">
        <v>2017</v>
      </c>
      <c r="B138" t="s">
        <v>221</v>
      </c>
      <c r="G138" t="s">
        <v>215</v>
      </c>
      <c r="H138" s="3">
        <v>7</v>
      </c>
    </row>
    <row r="139" spans="1:8" x14ac:dyDescent="0.3">
      <c r="A139">
        <v>2017</v>
      </c>
      <c r="B139" t="s">
        <v>222</v>
      </c>
      <c r="G139" t="s">
        <v>215</v>
      </c>
      <c r="H139" s="3">
        <v>8</v>
      </c>
    </row>
    <row r="140" spans="1:8" x14ac:dyDescent="0.3">
      <c r="A140">
        <v>2017</v>
      </c>
      <c r="B140" t="s">
        <v>223</v>
      </c>
      <c r="G140" t="s">
        <v>224</v>
      </c>
      <c r="H140">
        <v>1</v>
      </c>
    </row>
    <row r="141" spans="1:8" x14ac:dyDescent="0.3">
      <c r="A141">
        <v>2017</v>
      </c>
      <c r="B141" t="s">
        <v>225</v>
      </c>
      <c r="G141" t="s">
        <v>224</v>
      </c>
      <c r="H141">
        <v>2</v>
      </c>
    </row>
    <row r="142" spans="1:8" x14ac:dyDescent="0.3">
      <c r="A142">
        <v>2017</v>
      </c>
      <c r="B142" t="s">
        <v>226</v>
      </c>
      <c r="G142" t="s">
        <v>224</v>
      </c>
      <c r="H142">
        <v>3</v>
      </c>
    </row>
    <row r="143" spans="1:8" x14ac:dyDescent="0.3">
      <c r="A143">
        <v>2017</v>
      </c>
      <c r="B143" t="s">
        <v>50</v>
      </c>
      <c r="G143" t="s">
        <v>224</v>
      </c>
      <c r="H143">
        <v>4</v>
      </c>
    </row>
    <row r="144" spans="1:8" x14ac:dyDescent="0.3">
      <c r="A144">
        <v>2017</v>
      </c>
      <c r="B144" t="s">
        <v>227</v>
      </c>
      <c r="G144" t="s">
        <v>224</v>
      </c>
      <c r="H144">
        <v>5</v>
      </c>
    </row>
    <row r="145" spans="1:8" x14ac:dyDescent="0.3">
      <c r="A145">
        <v>2017</v>
      </c>
      <c r="B145" t="s">
        <v>228</v>
      </c>
      <c r="G145" t="s">
        <v>224</v>
      </c>
      <c r="H145">
        <v>6</v>
      </c>
    </row>
    <row r="146" spans="1:8" x14ac:dyDescent="0.3">
      <c r="A146">
        <v>2017</v>
      </c>
      <c r="B146" t="s">
        <v>229</v>
      </c>
      <c r="G146" t="s">
        <v>224</v>
      </c>
      <c r="H146">
        <v>7</v>
      </c>
    </row>
    <row r="147" spans="1:8" x14ac:dyDescent="0.3">
      <c r="A147">
        <v>2017</v>
      </c>
      <c r="B147" t="s">
        <v>230</v>
      </c>
      <c r="G147" t="s">
        <v>224</v>
      </c>
      <c r="H147">
        <v>8</v>
      </c>
    </row>
    <row r="148" spans="1:8" x14ac:dyDescent="0.3">
      <c r="A148">
        <v>2017</v>
      </c>
      <c r="B148" t="s">
        <v>231</v>
      </c>
      <c r="G148" t="s">
        <v>224</v>
      </c>
      <c r="H148">
        <v>9</v>
      </c>
    </row>
    <row r="149" spans="1:8" x14ac:dyDescent="0.3">
      <c r="A149">
        <v>2017</v>
      </c>
      <c r="B149" t="s">
        <v>91</v>
      </c>
      <c r="G149" t="s">
        <v>224</v>
      </c>
      <c r="H149">
        <v>10</v>
      </c>
    </row>
    <row r="150" spans="1:8" x14ac:dyDescent="0.3">
      <c r="A150">
        <v>2017</v>
      </c>
      <c r="B150" t="s">
        <v>232</v>
      </c>
      <c r="G150" t="s">
        <v>224</v>
      </c>
      <c r="H150">
        <v>11</v>
      </c>
    </row>
    <row r="151" spans="1:8" x14ac:dyDescent="0.3">
      <c r="A151">
        <v>2017</v>
      </c>
      <c r="B151" t="s">
        <v>233</v>
      </c>
      <c r="G151" t="s">
        <v>224</v>
      </c>
      <c r="H151">
        <v>12</v>
      </c>
    </row>
    <row r="152" spans="1:8" x14ac:dyDescent="0.3">
      <c r="A152">
        <v>2017</v>
      </c>
      <c r="B152" t="s">
        <v>234</v>
      </c>
      <c r="G152" t="s">
        <v>224</v>
      </c>
      <c r="H152">
        <v>13</v>
      </c>
    </row>
    <row r="153" spans="1:8" x14ac:dyDescent="0.3">
      <c r="A153">
        <v>2017</v>
      </c>
      <c r="B153" t="s">
        <v>235</v>
      </c>
      <c r="G153" t="s">
        <v>224</v>
      </c>
      <c r="H153">
        <v>14</v>
      </c>
    </row>
    <row r="155" spans="1:8" x14ac:dyDescent="0.3">
      <c r="B155" t="s">
        <v>236</v>
      </c>
      <c r="C155" t="s">
        <v>237</v>
      </c>
      <c r="G155" t="s">
        <v>238</v>
      </c>
    </row>
    <row r="156" spans="1:8" x14ac:dyDescent="0.3">
      <c r="B156" t="s">
        <v>239</v>
      </c>
      <c r="C156" t="s">
        <v>240</v>
      </c>
      <c r="G156" t="s">
        <v>238</v>
      </c>
    </row>
    <row r="157" spans="1:8" x14ac:dyDescent="0.3">
      <c r="B157" t="s">
        <v>241</v>
      </c>
      <c r="C157" t="s">
        <v>242</v>
      </c>
      <c r="G157" t="s">
        <v>238</v>
      </c>
    </row>
    <row r="158" spans="1:8" x14ac:dyDescent="0.3">
      <c r="B158" t="s">
        <v>243</v>
      </c>
      <c r="C158" t="s">
        <v>49</v>
      </c>
      <c r="G158" t="s">
        <v>238</v>
      </c>
    </row>
    <row r="159" spans="1:8" x14ac:dyDescent="0.3">
      <c r="B159" t="s">
        <v>244</v>
      </c>
      <c r="C159" t="s">
        <v>245</v>
      </c>
      <c r="G159" t="s">
        <v>238</v>
      </c>
    </row>
    <row r="160" spans="1:8" x14ac:dyDescent="0.3">
      <c r="B160" t="s">
        <v>246</v>
      </c>
      <c r="C160" t="s">
        <v>18</v>
      </c>
      <c r="G160" t="s">
        <v>238</v>
      </c>
    </row>
    <row r="161" spans="2:7" x14ac:dyDescent="0.3">
      <c r="B161" t="s">
        <v>247</v>
      </c>
      <c r="C161" t="s">
        <v>248</v>
      </c>
      <c r="G161" t="s">
        <v>238</v>
      </c>
    </row>
    <row r="162" spans="2:7" x14ac:dyDescent="0.3">
      <c r="B162" t="s">
        <v>249</v>
      </c>
      <c r="C162" t="s">
        <v>250</v>
      </c>
      <c r="G162" t="s">
        <v>238</v>
      </c>
    </row>
    <row r="163" spans="2:7" x14ac:dyDescent="0.3">
      <c r="B163" t="s">
        <v>251</v>
      </c>
      <c r="C163" t="s">
        <v>252</v>
      </c>
      <c r="G163" t="s">
        <v>238</v>
      </c>
    </row>
    <row r="164" spans="2:7" x14ac:dyDescent="0.3">
      <c r="B164" t="s">
        <v>253</v>
      </c>
      <c r="C164" t="s">
        <v>49</v>
      </c>
      <c r="G164" t="s">
        <v>238</v>
      </c>
    </row>
    <row r="165" spans="2:7" x14ac:dyDescent="0.3">
      <c r="B165" t="s">
        <v>254</v>
      </c>
      <c r="C165" t="s">
        <v>49</v>
      </c>
      <c r="G165" t="s">
        <v>238</v>
      </c>
    </row>
    <row r="166" spans="2:7" x14ac:dyDescent="0.3">
      <c r="B166" t="s">
        <v>255</v>
      </c>
      <c r="C166" t="s">
        <v>256</v>
      </c>
      <c r="D166" t="s">
        <v>257</v>
      </c>
      <c r="G166" t="s">
        <v>238</v>
      </c>
    </row>
    <row r="167" spans="2:7" x14ac:dyDescent="0.3">
      <c r="B167" t="s">
        <v>258</v>
      </c>
      <c r="C167" t="s">
        <v>259</v>
      </c>
      <c r="G167" t="s">
        <v>238</v>
      </c>
    </row>
    <row r="168" spans="2:7" x14ac:dyDescent="0.3">
      <c r="B168" t="s">
        <v>260</v>
      </c>
      <c r="C168" t="s">
        <v>261</v>
      </c>
      <c r="G168" t="s">
        <v>238</v>
      </c>
    </row>
    <row r="169" spans="2:7" x14ac:dyDescent="0.3">
      <c r="B169" t="s">
        <v>262</v>
      </c>
      <c r="C169" t="s">
        <v>263</v>
      </c>
      <c r="G169" t="s">
        <v>238</v>
      </c>
    </row>
    <row r="170" spans="2:7" x14ac:dyDescent="0.3">
      <c r="B170" t="s">
        <v>48</v>
      </c>
      <c r="C170" t="s">
        <v>49</v>
      </c>
      <c r="G170" t="s">
        <v>238</v>
      </c>
    </row>
    <row r="171" spans="2:7" x14ac:dyDescent="0.3">
      <c r="B171" t="s">
        <v>264</v>
      </c>
      <c r="C171" t="s">
        <v>49</v>
      </c>
      <c r="G171" t="s">
        <v>238</v>
      </c>
    </row>
    <row r="172" spans="2:7" x14ac:dyDescent="0.3">
      <c r="B172" t="s">
        <v>265</v>
      </c>
      <c r="G172" t="s">
        <v>238</v>
      </c>
    </row>
    <row r="173" spans="2:7" x14ac:dyDescent="0.3">
      <c r="B173" t="s">
        <v>266</v>
      </c>
      <c r="C173" t="s">
        <v>178</v>
      </c>
      <c r="G173" t="s">
        <v>238</v>
      </c>
    </row>
    <row r="174" spans="2:7" x14ac:dyDescent="0.3">
      <c r="B174" t="s">
        <v>267</v>
      </c>
      <c r="C174" t="s">
        <v>268</v>
      </c>
      <c r="G174" t="s">
        <v>238</v>
      </c>
    </row>
    <row r="175" spans="2:7" x14ac:dyDescent="0.3">
      <c r="B175" t="s">
        <v>269</v>
      </c>
      <c r="C175" t="s">
        <v>270</v>
      </c>
      <c r="G175" t="s">
        <v>238</v>
      </c>
    </row>
    <row r="176" spans="2:7" x14ac:dyDescent="0.3">
      <c r="B176" t="s">
        <v>271</v>
      </c>
      <c r="C176" t="s">
        <v>272</v>
      </c>
      <c r="G176" t="s">
        <v>238</v>
      </c>
    </row>
    <row r="177" spans="2:7" x14ac:dyDescent="0.3">
      <c r="B177" t="s">
        <v>79</v>
      </c>
      <c r="C177" t="s">
        <v>273</v>
      </c>
      <c r="G177" t="s">
        <v>238</v>
      </c>
    </row>
    <row r="178" spans="2:7" x14ac:dyDescent="0.3">
      <c r="B178" t="s">
        <v>274</v>
      </c>
      <c r="C178" t="s">
        <v>275</v>
      </c>
      <c r="G178" t="s">
        <v>238</v>
      </c>
    </row>
    <row r="179" spans="2:7" x14ac:dyDescent="0.3">
      <c r="B179" t="s">
        <v>276</v>
      </c>
      <c r="C179" t="s">
        <v>277</v>
      </c>
      <c r="G179" t="s">
        <v>238</v>
      </c>
    </row>
    <row r="180" spans="2:7" x14ac:dyDescent="0.3">
      <c r="B180" t="s">
        <v>278</v>
      </c>
      <c r="C180" t="s">
        <v>109</v>
      </c>
      <c r="G180" t="s">
        <v>238</v>
      </c>
    </row>
    <row r="181" spans="2:7" x14ac:dyDescent="0.3">
      <c r="B181" t="s">
        <v>279</v>
      </c>
      <c r="C181" t="s">
        <v>49</v>
      </c>
      <c r="G181" t="s">
        <v>238</v>
      </c>
    </row>
    <row r="182" spans="2:7" x14ac:dyDescent="0.3">
      <c r="B182" t="s">
        <v>280</v>
      </c>
      <c r="G182" t="s">
        <v>238</v>
      </c>
    </row>
    <row r="183" spans="2:7" x14ac:dyDescent="0.3">
      <c r="B183" t="s">
        <v>279</v>
      </c>
      <c r="C183" t="s">
        <v>49</v>
      </c>
      <c r="G183" t="s">
        <v>238</v>
      </c>
    </row>
    <row r="184" spans="2:7" x14ac:dyDescent="0.3">
      <c r="B184" t="s">
        <v>281</v>
      </c>
      <c r="C184" t="s">
        <v>49</v>
      </c>
      <c r="G184" t="s">
        <v>238</v>
      </c>
    </row>
    <row r="185" spans="2:7" x14ac:dyDescent="0.3">
      <c r="B185" t="s">
        <v>282</v>
      </c>
      <c r="C185" t="s">
        <v>161</v>
      </c>
      <c r="G185" t="s">
        <v>238</v>
      </c>
    </row>
    <row r="186" spans="2:7" x14ac:dyDescent="0.3">
      <c r="B186" t="s">
        <v>283</v>
      </c>
      <c r="C186" t="s">
        <v>37</v>
      </c>
      <c r="G186" t="s">
        <v>238</v>
      </c>
    </row>
    <row r="187" spans="2:7" x14ac:dyDescent="0.3">
      <c r="B187" t="s">
        <v>284</v>
      </c>
      <c r="C187" t="s">
        <v>285</v>
      </c>
      <c r="G187" t="s">
        <v>286</v>
      </c>
    </row>
    <row r="188" spans="2:7" x14ac:dyDescent="0.3">
      <c r="B188" t="s">
        <v>287</v>
      </c>
      <c r="G188" t="s">
        <v>238</v>
      </c>
    </row>
    <row r="189" spans="2:7" x14ac:dyDescent="0.3">
      <c r="B189" t="s">
        <v>288</v>
      </c>
      <c r="C189" t="s">
        <v>289</v>
      </c>
      <c r="G189" t="s">
        <v>238</v>
      </c>
    </row>
    <row r="190" spans="2:7" x14ac:dyDescent="0.3">
      <c r="B190" t="s">
        <v>290</v>
      </c>
      <c r="C190" t="s">
        <v>291</v>
      </c>
      <c r="G190" t="s">
        <v>238</v>
      </c>
    </row>
    <row r="191" spans="2:7" x14ac:dyDescent="0.3">
      <c r="B191" t="s">
        <v>292</v>
      </c>
      <c r="G191" t="s">
        <v>238</v>
      </c>
    </row>
    <row r="192" spans="2:7" x14ac:dyDescent="0.3">
      <c r="B192" t="s">
        <v>293</v>
      </c>
      <c r="C192" t="s">
        <v>294</v>
      </c>
      <c r="G192" t="s">
        <v>238</v>
      </c>
    </row>
    <row r="193" spans="2:7" x14ac:dyDescent="0.3">
      <c r="B193" t="s">
        <v>295</v>
      </c>
      <c r="C193" t="s">
        <v>296</v>
      </c>
      <c r="G193" t="s">
        <v>238</v>
      </c>
    </row>
    <row r="194" spans="2:7" x14ac:dyDescent="0.3">
      <c r="B194" t="s">
        <v>297</v>
      </c>
      <c r="C194" t="s">
        <v>298</v>
      </c>
      <c r="G194" t="s">
        <v>238</v>
      </c>
    </row>
    <row r="195" spans="2:7" x14ac:dyDescent="0.3">
      <c r="B195" t="s">
        <v>299</v>
      </c>
      <c r="C195" t="s">
        <v>49</v>
      </c>
      <c r="G195" t="s">
        <v>238</v>
      </c>
    </row>
    <row r="196" spans="2:7" x14ac:dyDescent="0.3">
      <c r="B196" t="s">
        <v>300</v>
      </c>
      <c r="C196" t="s">
        <v>301</v>
      </c>
      <c r="G196" t="s">
        <v>238</v>
      </c>
    </row>
    <row r="197" spans="2:7" x14ac:dyDescent="0.3">
      <c r="B197" t="s">
        <v>302</v>
      </c>
      <c r="G197" t="s">
        <v>238</v>
      </c>
    </row>
    <row r="198" spans="2:7" x14ac:dyDescent="0.3">
      <c r="B198" t="s">
        <v>303</v>
      </c>
      <c r="C198" t="s">
        <v>304</v>
      </c>
      <c r="G198" t="s">
        <v>238</v>
      </c>
    </row>
    <row r="199" spans="2:7" x14ac:dyDescent="0.3">
      <c r="B199" t="s">
        <v>305</v>
      </c>
      <c r="C199" t="s">
        <v>306</v>
      </c>
      <c r="G199" t="s">
        <v>238</v>
      </c>
    </row>
    <row r="200" spans="2:7" x14ac:dyDescent="0.3">
      <c r="B200" t="s">
        <v>307</v>
      </c>
      <c r="C200" t="s">
        <v>308</v>
      </c>
      <c r="G200" t="s">
        <v>238</v>
      </c>
    </row>
    <row r="201" spans="2:7" x14ac:dyDescent="0.3">
      <c r="B201" t="s">
        <v>309</v>
      </c>
      <c r="C201" t="s">
        <v>310</v>
      </c>
      <c r="G201" t="s">
        <v>238</v>
      </c>
    </row>
    <row r="202" spans="2:7" x14ac:dyDescent="0.3">
      <c r="B202" t="s">
        <v>311</v>
      </c>
      <c r="C202" t="s">
        <v>37</v>
      </c>
      <c r="G202" t="s">
        <v>238</v>
      </c>
    </row>
    <row r="203" spans="2:7" x14ac:dyDescent="0.3">
      <c r="B203" t="s">
        <v>312</v>
      </c>
      <c r="C203" t="s">
        <v>51</v>
      </c>
      <c r="G203" t="s">
        <v>238</v>
      </c>
    </row>
    <row r="204" spans="2:7" x14ac:dyDescent="0.3">
      <c r="B204" t="s">
        <v>313</v>
      </c>
      <c r="C204" t="s">
        <v>314</v>
      </c>
      <c r="G204" t="s">
        <v>238</v>
      </c>
    </row>
    <row r="205" spans="2:7" x14ac:dyDescent="0.3">
      <c r="B205" t="s">
        <v>315</v>
      </c>
      <c r="C205" t="s">
        <v>316</v>
      </c>
      <c r="G205" t="s">
        <v>238</v>
      </c>
    </row>
    <row r="206" spans="2:7" x14ac:dyDescent="0.3">
      <c r="B206" t="s">
        <v>317</v>
      </c>
      <c r="C206" t="s">
        <v>318</v>
      </c>
      <c r="G206" t="s">
        <v>238</v>
      </c>
    </row>
    <row r="207" spans="2:7" x14ac:dyDescent="0.3">
      <c r="B207" t="s">
        <v>319</v>
      </c>
      <c r="C207" t="s">
        <v>320</v>
      </c>
      <c r="G207" t="s">
        <v>238</v>
      </c>
    </row>
    <row r="208" spans="2:7" x14ac:dyDescent="0.3">
      <c r="B208" t="s">
        <v>321</v>
      </c>
      <c r="C208" t="s">
        <v>322</v>
      </c>
      <c r="G208" t="s">
        <v>238</v>
      </c>
    </row>
    <row r="209" spans="2:7" x14ac:dyDescent="0.3">
      <c r="B209" t="s">
        <v>323</v>
      </c>
      <c r="C209" t="s">
        <v>294</v>
      </c>
      <c r="G209" t="s">
        <v>238</v>
      </c>
    </row>
    <row r="210" spans="2:7" x14ac:dyDescent="0.3">
      <c r="B210" t="s">
        <v>324</v>
      </c>
      <c r="C210" t="s">
        <v>259</v>
      </c>
      <c r="G210" t="s">
        <v>238</v>
      </c>
    </row>
    <row r="211" spans="2:7" x14ac:dyDescent="0.3">
      <c r="B211" t="s">
        <v>325</v>
      </c>
      <c r="G211" t="s">
        <v>238</v>
      </c>
    </row>
    <row r="212" spans="2:7" x14ac:dyDescent="0.3">
      <c r="B212" t="s">
        <v>88</v>
      </c>
      <c r="C212" t="s">
        <v>49</v>
      </c>
      <c r="G212" t="s">
        <v>238</v>
      </c>
    </row>
    <row r="213" spans="2:7" x14ac:dyDescent="0.3">
      <c r="B213" t="s">
        <v>326</v>
      </c>
      <c r="G213" t="s">
        <v>238</v>
      </c>
    </row>
    <row r="214" spans="2:7" x14ac:dyDescent="0.3">
      <c r="B214" t="s">
        <v>327</v>
      </c>
      <c r="G214" t="s">
        <v>238</v>
      </c>
    </row>
    <row r="215" spans="2:7" x14ac:dyDescent="0.3">
      <c r="B215" t="s">
        <v>328</v>
      </c>
      <c r="C215" t="s">
        <v>329</v>
      </c>
      <c r="G215" t="s">
        <v>238</v>
      </c>
    </row>
    <row r="216" spans="2:7" x14ac:dyDescent="0.3">
      <c r="B216" t="s">
        <v>330</v>
      </c>
      <c r="C216" t="s">
        <v>331</v>
      </c>
      <c r="G216" t="s">
        <v>238</v>
      </c>
    </row>
    <row r="217" spans="2:7" x14ac:dyDescent="0.3">
      <c r="B217" t="s">
        <v>332</v>
      </c>
      <c r="C217" t="s">
        <v>289</v>
      </c>
      <c r="G217" t="s">
        <v>238</v>
      </c>
    </row>
    <row r="218" spans="2:7" x14ac:dyDescent="0.3">
      <c r="B218" t="s">
        <v>333</v>
      </c>
      <c r="C218" t="s">
        <v>298</v>
      </c>
      <c r="G218" t="s">
        <v>238</v>
      </c>
    </row>
    <row r="219" spans="2:7" x14ac:dyDescent="0.3">
      <c r="B219" t="s">
        <v>334</v>
      </c>
      <c r="C219" t="s">
        <v>335</v>
      </c>
      <c r="G219" t="s">
        <v>238</v>
      </c>
    </row>
    <row r="220" spans="2:7" x14ac:dyDescent="0.3">
      <c r="B220" t="s">
        <v>336</v>
      </c>
      <c r="C220" t="s">
        <v>289</v>
      </c>
      <c r="G220" t="s">
        <v>238</v>
      </c>
    </row>
    <row r="221" spans="2:7" x14ac:dyDescent="0.3">
      <c r="B221" t="s">
        <v>337</v>
      </c>
      <c r="C221" t="s">
        <v>338</v>
      </c>
      <c r="G221" t="s">
        <v>238</v>
      </c>
    </row>
    <row r="222" spans="2:7" x14ac:dyDescent="0.3">
      <c r="B222" t="s">
        <v>339</v>
      </c>
      <c r="C222" t="s">
        <v>340</v>
      </c>
      <c r="D222" t="s">
        <v>341</v>
      </c>
      <c r="G222" t="s">
        <v>238</v>
      </c>
    </row>
    <row r="223" spans="2:7" x14ac:dyDescent="0.3">
      <c r="B223" s="1" t="s">
        <v>342</v>
      </c>
      <c r="C223" t="s">
        <v>289</v>
      </c>
      <c r="G223" t="s">
        <v>238</v>
      </c>
    </row>
    <row r="226" spans="1:7" x14ac:dyDescent="0.3">
      <c r="A226">
        <v>2011</v>
      </c>
      <c r="B226" t="s">
        <v>305</v>
      </c>
      <c r="F226" t="s">
        <v>306</v>
      </c>
      <c r="G226" t="s">
        <v>343</v>
      </c>
    </row>
    <row r="227" spans="1:7" x14ac:dyDescent="0.3">
      <c r="A227">
        <v>2011</v>
      </c>
      <c r="B227" t="s">
        <v>274</v>
      </c>
      <c r="F227" t="s">
        <v>306</v>
      </c>
      <c r="G227" t="s">
        <v>343</v>
      </c>
    </row>
    <row r="228" spans="1:7" x14ac:dyDescent="0.3">
      <c r="A228">
        <v>2011</v>
      </c>
      <c r="B228" t="s">
        <v>344</v>
      </c>
      <c r="F228" t="s">
        <v>306</v>
      </c>
      <c r="G228" t="s">
        <v>343</v>
      </c>
    </row>
    <row r="229" spans="1:7" x14ac:dyDescent="0.3">
      <c r="A229">
        <v>2011</v>
      </c>
      <c r="B229" t="s">
        <v>345</v>
      </c>
      <c r="F229" t="s">
        <v>306</v>
      </c>
      <c r="G229" t="s">
        <v>343</v>
      </c>
    </row>
    <row r="230" spans="1:7" x14ac:dyDescent="0.3">
      <c r="A230">
        <v>2011</v>
      </c>
      <c r="B230" t="s">
        <v>284</v>
      </c>
      <c r="F230" t="s">
        <v>306</v>
      </c>
      <c r="G230" t="s">
        <v>343</v>
      </c>
    </row>
    <row r="231" spans="1:7" x14ac:dyDescent="0.3">
      <c r="A231">
        <v>2011</v>
      </c>
      <c r="B231" t="s">
        <v>239</v>
      </c>
      <c r="F231" t="s">
        <v>306</v>
      </c>
      <c r="G231" t="s">
        <v>343</v>
      </c>
    </row>
    <row r="232" spans="1:7" x14ac:dyDescent="0.3">
      <c r="A232">
        <v>2011</v>
      </c>
      <c r="B232" t="s">
        <v>346</v>
      </c>
      <c r="F232" t="s">
        <v>306</v>
      </c>
      <c r="G232" t="s">
        <v>343</v>
      </c>
    </row>
    <row r="233" spans="1:7" x14ac:dyDescent="0.3">
      <c r="A233">
        <v>2011</v>
      </c>
      <c r="B233" t="s">
        <v>347</v>
      </c>
      <c r="F233" t="s">
        <v>306</v>
      </c>
      <c r="G233" t="s">
        <v>343</v>
      </c>
    </row>
    <row r="234" spans="1:7" x14ac:dyDescent="0.3">
      <c r="A234">
        <v>2011</v>
      </c>
      <c r="B234" t="s">
        <v>348</v>
      </c>
      <c r="F234" t="s">
        <v>306</v>
      </c>
      <c r="G234" t="s">
        <v>343</v>
      </c>
    </row>
    <row r="235" spans="1:7" x14ac:dyDescent="0.3">
      <c r="A235">
        <v>2011</v>
      </c>
      <c r="B235" t="s">
        <v>349</v>
      </c>
      <c r="F235" t="s">
        <v>306</v>
      </c>
      <c r="G235" t="s">
        <v>343</v>
      </c>
    </row>
    <row r="236" spans="1:7" x14ac:dyDescent="0.3">
      <c r="A236">
        <v>2011</v>
      </c>
      <c r="B236" t="s">
        <v>350</v>
      </c>
      <c r="F236" t="s">
        <v>306</v>
      </c>
      <c r="G236" t="s">
        <v>343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170"/>
  <sheetViews>
    <sheetView tabSelected="1" topLeftCell="A7" zoomScaleNormal="100" workbookViewId="0">
      <selection activeCell="A13" sqref="A13"/>
    </sheetView>
  </sheetViews>
  <sheetFormatPr defaultRowHeight="14.4" x14ac:dyDescent="0.3"/>
  <cols>
    <col min="1" max="1" width="20.33203125" style="6" customWidth="1"/>
    <col min="2" max="2" width="30.44140625" customWidth="1"/>
    <col min="3" max="3" width="2" customWidth="1"/>
    <col min="4" max="4" width="12.33203125" customWidth="1"/>
    <col min="5" max="5" width="33.109375" customWidth="1"/>
    <col min="6" max="6" width="19.77734375" bestFit="1" customWidth="1"/>
    <col min="7" max="7" width="11.5546875" bestFit="1" customWidth="1"/>
    <col min="8" max="8" width="16.109375" customWidth="1"/>
    <col min="9" max="10" width="20.77734375" bestFit="1" customWidth="1"/>
    <col min="11" max="1026" width="8.6640625" customWidth="1"/>
  </cols>
  <sheetData>
    <row r="2" spans="1:10 1025:1025" s="1" customFormat="1" x14ac:dyDescent="0.3">
      <c r="A2" s="5" t="s">
        <v>497</v>
      </c>
      <c r="B2" s="1" t="s">
        <v>442</v>
      </c>
      <c r="C2" s="1" t="s">
        <v>441</v>
      </c>
      <c r="D2" s="1" t="s">
        <v>440</v>
      </c>
      <c r="E2" s="1" t="s">
        <v>439</v>
      </c>
      <c r="F2" s="1" t="s">
        <v>438</v>
      </c>
      <c r="G2" s="1" t="s">
        <v>436</v>
      </c>
      <c r="H2" s="1" t="s">
        <v>435</v>
      </c>
      <c r="I2" s="1" t="s">
        <v>443</v>
      </c>
      <c r="J2" s="1" t="s">
        <v>444</v>
      </c>
      <c r="AMK2"/>
    </row>
    <row r="3" spans="1:10 1025:1025" x14ac:dyDescent="0.3">
      <c r="A3" s="6">
        <v>43204.416666666664</v>
      </c>
      <c r="B3" t="s">
        <v>351</v>
      </c>
      <c r="C3">
        <v>1</v>
      </c>
      <c r="D3" t="s">
        <v>352</v>
      </c>
      <c r="E3" t="s">
        <v>353</v>
      </c>
      <c r="G3" t="s">
        <v>437</v>
      </c>
      <c r="H3" t="s">
        <v>354</v>
      </c>
      <c r="I3" s="4" t="str">
        <f t="shared" ref="I3:I34" si="0">CONCATENATE((TEXT(A3,"aaaa-mm-ddThh:MM")),"-0300")</f>
        <v>2018-04-14T10:00-0300</v>
      </c>
      <c r="J3" t="s">
        <v>445</v>
      </c>
    </row>
    <row r="4" spans="1:10 1025:1025" x14ac:dyDescent="0.3">
      <c r="A4" s="6">
        <v>43204.416666666664</v>
      </c>
      <c r="B4" t="s">
        <v>100</v>
      </c>
      <c r="C4">
        <v>2</v>
      </c>
      <c r="D4" t="s">
        <v>352</v>
      </c>
      <c r="E4" t="s">
        <v>353</v>
      </c>
      <c r="G4" t="s">
        <v>437</v>
      </c>
      <c r="H4" t="s">
        <v>354</v>
      </c>
      <c r="I4" s="4" t="str">
        <f t="shared" si="0"/>
        <v>2018-04-14T10:00-0300</v>
      </c>
      <c r="J4" t="s">
        <v>445</v>
      </c>
    </row>
    <row r="5" spans="1:10 1025:1025" x14ac:dyDescent="0.3">
      <c r="A5" s="6">
        <v>43204.416666666664</v>
      </c>
      <c r="B5" t="s">
        <v>355</v>
      </c>
      <c r="C5">
        <v>3</v>
      </c>
      <c r="D5" t="s">
        <v>352</v>
      </c>
      <c r="E5" t="s">
        <v>353</v>
      </c>
      <c r="G5" t="s">
        <v>437</v>
      </c>
      <c r="H5" t="s">
        <v>354</v>
      </c>
      <c r="I5" s="4" t="str">
        <f t="shared" si="0"/>
        <v>2018-04-14T10:00-0300</v>
      </c>
      <c r="J5" t="s">
        <v>445</v>
      </c>
    </row>
    <row r="6" spans="1:10 1025:1025" x14ac:dyDescent="0.3">
      <c r="A6" s="6">
        <v>43204.416666666664</v>
      </c>
      <c r="B6" t="s">
        <v>17</v>
      </c>
      <c r="C6">
        <v>4</v>
      </c>
      <c r="D6" t="s">
        <v>352</v>
      </c>
      <c r="E6" t="s">
        <v>353</v>
      </c>
      <c r="G6" t="s">
        <v>437</v>
      </c>
      <c r="H6" t="s">
        <v>354</v>
      </c>
      <c r="I6" s="4" t="str">
        <f t="shared" si="0"/>
        <v>2018-04-14T10:00-0300</v>
      </c>
      <c r="J6" t="s">
        <v>445</v>
      </c>
    </row>
    <row r="7" spans="1:10 1025:1025" x14ac:dyDescent="0.3">
      <c r="A7" s="6">
        <v>43204.416666666664</v>
      </c>
      <c r="B7" t="s">
        <v>356</v>
      </c>
      <c r="C7">
        <v>5</v>
      </c>
      <c r="D7" t="s">
        <v>352</v>
      </c>
      <c r="E7" t="s">
        <v>357</v>
      </c>
      <c r="G7" t="s">
        <v>437</v>
      </c>
      <c r="H7" t="s">
        <v>354</v>
      </c>
      <c r="I7" s="4" t="str">
        <f t="shared" si="0"/>
        <v>2018-04-14T10:00-0300</v>
      </c>
      <c r="J7" t="s">
        <v>445</v>
      </c>
    </row>
    <row r="8" spans="1:10 1025:1025" x14ac:dyDescent="0.3">
      <c r="A8" s="6">
        <v>43211.416666666664</v>
      </c>
      <c r="B8" t="s">
        <v>407</v>
      </c>
      <c r="C8">
        <v>1</v>
      </c>
      <c r="D8" t="s">
        <v>352</v>
      </c>
      <c r="E8" t="s">
        <v>358</v>
      </c>
      <c r="G8" t="s">
        <v>437</v>
      </c>
      <c r="H8" t="s">
        <v>359</v>
      </c>
      <c r="I8" s="4" t="str">
        <f t="shared" si="0"/>
        <v>2018-04-21T10:00-0300</v>
      </c>
      <c r="J8" t="s">
        <v>446</v>
      </c>
    </row>
    <row r="9" spans="1:10 1025:1025" x14ac:dyDescent="0.3">
      <c r="A9" s="6">
        <v>43211.416666666664</v>
      </c>
      <c r="B9" t="s">
        <v>360</v>
      </c>
      <c r="C9">
        <v>2</v>
      </c>
      <c r="D9" t="s">
        <v>352</v>
      </c>
      <c r="E9" t="s">
        <v>358</v>
      </c>
      <c r="G9" t="s">
        <v>437</v>
      </c>
      <c r="H9" t="s">
        <v>359</v>
      </c>
      <c r="I9" s="4" t="str">
        <f t="shared" si="0"/>
        <v>2018-04-21T10:00-0300</v>
      </c>
      <c r="J9" t="s">
        <v>446</v>
      </c>
    </row>
    <row r="10" spans="1:10 1025:1025" x14ac:dyDescent="0.3">
      <c r="A10" s="6">
        <v>43211.416666666664</v>
      </c>
      <c r="B10" t="s">
        <v>274</v>
      </c>
      <c r="C10">
        <v>3</v>
      </c>
      <c r="D10" t="s">
        <v>352</v>
      </c>
      <c r="E10" t="s">
        <v>358</v>
      </c>
      <c r="G10" t="s">
        <v>437</v>
      </c>
      <c r="H10" t="s">
        <v>359</v>
      </c>
      <c r="I10" s="4" t="str">
        <f t="shared" si="0"/>
        <v>2018-04-21T10:00-0300</v>
      </c>
      <c r="J10" t="s">
        <v>446</v>
      </c>
    </row>
    <row r="11" spans="1:10 1025:1025" x14ac:dyDescent="0.3">
      <c r="A11" s="6">
        <v>43211.416666666664</v>
      </c>
      <c r="B11" t="s">
        <v>361</v>
      </c>
      <c r="C11">
        <v>4</v>
      </c>
      <c r="D11" t="s">
        <v>352</v>
      </c>
      <c r="E11" t="s">
        <v>358</v>
      </c>
      <c r="G11" t="s">
        <v>437</v>
      </c>
      <c r="H11" t="s">
        <v>359</v>
      </c>
      <c r="I11" s="4" t="str">
        <f t="shared" si="0"/>
        <v>2018-04-21T10:00-0300</v>
      </c>
      <c r="J11" t="s">
        <v>446</v>
      </c>
    </row>
    <row r="12" spans="1:10 1025:1025" x14ac:dyDescent="0.3">
      <c r="A12" s="6">
        <v>43218.416666666664</v>
      </c>
      <c r="B12" t="s">
        <v>362</v>
      </c>
      <c r="C12">
        <v>1</v>
      </c>
      <c r="D12" t="s">
        <v>352</v>
      </c>
      <c r="E12" t="s">
        <v>363</v>
      </c>
      <c r="G12" t="s">
        <v>437</v>
      </c>
      <c r="H12" t="s">
        <v>359</v>
      </c>
      <c r="I12" s="4" t="str">
        <f t="shared" si="0"/>
        <v>2018-04-28T10:00-0300</v>
      </c>
      <c r="J12" t="s">
        <v>447</v>
      </c>
    </row>
    <row r="13" spans="1:10 1025:1025" x14ac:dyDescent="0.3">
      <c r="A13" s="6">
        <v>43218.416666666664</v>
      </c>
      <c r="B13" t="s">
        <v>364</v>
      </c>
      <c r="C13">
        <v>2</v>
      </c>
      <c r="D13" t="s">
        <v>352</v>
      </c>
      <c r="E13" t="s">
        <v>363</v>
      </c>
      <c r="G13" t="s">
        <v>437</v>
      </c>
      <c r="H13" t="s">
        <v>359</v>
      </c>
      <c r="I13" s="4" t="str">
        <f t="shared" si="0"/>
        <v>2018-04-28T10:00-0300</v>
      </c>
      <c r="J13" t="s">
        <v>447</v>
      </c>
    </row>
    <row r="14" spans="1:10 1025:1025" x14ac:dyDescent="0.3">
      <c r="A14" s="6">
        <v>43218.416666666664</v>
      </c>
      <c r="B14" t="s">
        <v>295</v>
      </c>
      <c r="C14">
        <v>3</v>
      </c>
      <c r="D14" t="s">
        <v>352</v>
      </c>
      <c r="E14" t="s">
        <v>363</v>
      </c>
      <c r="G14" t="s">
        <v>437</v>
      </c>
      <c r="H14" t="s">
        <v>359</v>
      </c>
      <c r="I14" s="4" t="str">
        <f t="shared" si="0"/>
        <v>2018-04-28T10:00-0300</v>
      </c>
      <c r="J14" t="s">
        <v>447</v>
      </c>
    </row>
    <row r="15" spans="1:10 1025:1025" x14ac:dyDescent="0.3">
      <c r="A15" s="6">
        <v>43218.416666666664</v>
      </c>
      <c r="B15" t="s">
        <v>297</v>
      </c>
      <c r="C15">
        <v>4</v>
      </c>
      <c r="D15" t="s">
        <v>352</v>
      </c>
      <c r="E15" t="s">
        <v>363</v>
      </c>
      <c r="G15" t="s">
        <v>437</v>
      </c>
      <c r="H15" t="s">
        <v>359</v>
      </c>
      <c r="I15" s="4" t="str">
        <f t="shared" si="0"/>
        <v>2018-04-28T10:00-0300</v>
      </c>
      <c r="J15" t="s">
        <v>447</v>
      </c>
    </row>
    <row r="16" spans="1:10 1025:1025" x14ac:dyDescent="0.3">
      <c r="A16" s="6">
        <v>43225.416666666664</v>
      </c>
      <c r="B16" t="s">
        <v>100</v>
      </c>
      <c r="C16">
        <v>1</v>
      </c>
      <c r="D16" t="s">
        <v>352</v>
      </c>
      <c r="E16" t="s">
        <v>363</v>
      </c>
      <c r="G16" t="s">
        <v>437</v>
      </c>
      <c r="H16" t="s">
        <v>359</v>
      </c>
      <c r="I16" s="4" t="str">
        <f t="shared" si="0"/>
        <v>2018-05-05T10:00-0300</v>
      </c>
      <c r="J16" t="s">
        <v>448</v>
      </c>
    </row>
    <row r="17" spans="1:10" x14ac:dyDescent="0.3">
      <c r="A17" s="6">
        <v>43225.416666666664</v>
      </c>
      <c r="B17" t="s">
        <v>365</v>
      </c>
      <c r="C17">
        <v>2</v>
      </c>
      <c r="D17" t="s">
        <v>352</v>
      </c>
      <c r="E17" t="s">
        <v>363</v>
      </c>
      <c r="G17" t="s">
        <v>437</v>
      </c>
      <c r="H17" t="s">
        <v>359</v>
      </c>
      <c r="I17" s="4" t="str">
        <f t="shared" si="0"/>
        <v>2018-05-05T10:00-0300</v>
      </c>
      <c r="J17" t="s">
        <v>448</v>
      </c>
    </row>
    <row r="18" spans="1:10" x14ac:dyDescent="0.3">
      <c r="A18" s="6">
        <v>43225.416666666664</v>
      </c>
      <c r="B18" t="s">
        <v>183</v>
      </c>
      <c r="C18">
        <v>3</v>
      </c>
      <c r="D18" t="s">
        <v>352</v>
      </c>
      <c r="E18" t="s">
        <v>363</v>
      </c>
      <c r="G18" t="s">
        <v>437</v>
      </c>
      <c r="H18" t="s">
        <v>359</v>
      </c>
      <c r="I18" s="4" t="str">
        <f t="shared" si="0"/>
        <v>2018-05-05T10:00-0300</v>
      </c>
      <c r="J18" t="s">
        <v>448</v>
      </c>
    </row>
    <row r="19" spans="1:10" x14ac:dyDescent="0.3">
      <c r="A19" s="6">
        <v>43232.416666666664</v>
      </c>
      <c r="B19" t="s">
        <v>366</v>
      </c>
      <c r="C19">
        <v>1</v>
      </c>
      <c r="D19" t="s">
        <v>352</v>
      </c>
      <c r="E19" t="s">
        <v>367</v>
      </c>
      <c r="G19" t="s">
        <v>437</v>
      </c>
      <c r="H19" t="s">
        <v>359</v>
      </c>
      <c r="I19" s="4" t="str">
        <f t="shared" si="0"/>
        <v>2018-05-12T10:00-0300</v>
      </c>
      <c r="J19" t="s">
        <v>449</v>
      </c>
    </row>
    <row r="20" spans="1:10" x14ac:dyDescent="0.3">
      <c r="A20" s="6">
        <v>43232.416666666664</v>
      </c>
      <c r="B20" t="s">
        <v>368</v>
      </c>
      <c r="C20">
        <v>2</v>
      </c>
      <c r="D20" t="s">
        <v>352</v>
      </c>
      <c r="E20" t="s">
        <v>367</v>
      </c>
      <c r="G20" t="s">
        <v>437</v>
      </c>
      <c r="H20" t="s">
        <v>359</v>
      </c>
      <c r="I20" s="4" t="str">
        <f t="shared" si="0"/>
        <v>2018-05-12T10:00-0300</v>
      </c>
      <c r="J20" t="s">
        <v>449</v>
      </c>
    </row>
    <row r="21" spans="1:10" x14ac:dyDescent="0.3">
      <c r="A21" s="6">
        <v>43232.416666666664</v>
      </c>
      <c r="B21" t="s">
        <v>369</v>
      </c>
      <c r="C21">
        <v>3</v>
      </c>
      <c r="D21" t="s">
        <v>352</v>
      </c>
      <c r="E21" t="s">
        <v>367</v>
      </c>
      <c r="G21" t="s">
        <v>437</v>
      </c>
      <c r="H21" t="s">
        <v>359</v>
      </c>
      <c r="I21" s="4" t="str">
        <f t="shared" si="0"/>
        <v>2018-05-12T10:00-0300</v>
      </c>
      <c r="J21" t="s">
        <v>449</v>
      </c>
    </row>
    <row r="22" spans="1:10" x14ac:dyDescent="0.3">
      <c r="A22" s="6">
        <v>43239.416666666664</v>
      </c>
      <c r="B22" t="s">
        <v>36</v>
      </c>
      <c r="C22">
        <v>1</v>
      </c>
      <c r="D22" t="s">
        <v>352</v>
      </c>
      <c r="E22" t="s">
        <v>367</v>
      </c>
      <c r="G22" t="s">
        <v>437</v>
      </c>
      <c r="H22" t="s">
        <v>359</v>
      </c>
      <c r="I22" s="4" t="str">
        <f t="shared" si="0"/>
        <v>2018-05-19T10:00-0300</v>
      </c>
      <c r="J22" t="s">
        <v>450</v>
      </c>
    </row>
    <row r="23" spans="1:10" x14ac:dyDescent="0.3">
      <c r="A23" s="6">
        <v>43239.416666666664</v>
      </c>
      <c r="B23" t="s">
        <v>370</v>
      </c>
      <c r="C23">
        <v>2</v>
      </c>
      <c r="D23" t="s">
        <v>352</v>
      </c>
      <c r="E23" t="s">
        <v>371</v>
      </c>
      <c r="G23" t="s">
        <v>437</v>
      </c>
      <c r="H23" t="s">
        <v>359</v>
      </c>
      <c r="I23" s="4" t="str">
        <f t="shared" si="0"/>
        <v>2018-05-19T10:00-0300</v>
      </c>
      <c r="J23" t="s">
        <v>450</v>
      </c>
    </row>
    <row r="24" spans="1:10" x14ac:dyDescent="0.3">
      <c r="A24" s="6">
        <v>43239.416666666664</v>
      </c>
      <c r="B24" t="s">
        <v>372</v>
      </c>
      <c r="C24">
        <v>3</v>
      </c>
      <c r="D24" t="s">
        <v>352</v>
      </c>
      <c r="E24" t="s">
        <v>371</v>
      </c>
      <c r="G24" t="s">
        <v>437</v>
      </c>
      <c r="H24" t="s">
        <v>359</v>
      </c>
      <c r="I24" s="4" t="str">
        <f t="shared" si="0"/>
        <v>2018-05-19T10:00-0300</v>
      </c>
      <c r="J24" t="s">
        <v>450</v>
      </c>
    </row>
    <row r="25" spans="1:10" x14ac:dyDescent="0.3">
      <c r="A25" s="6">
        <v>43239.416666666664</v>
      </c>
      <c r="B25" t="s">
        <v>17</v>
      </c>
      <c r="C25">
        <v>4</v>
      </c>
      <c r="D25" t="s">
        <v>352</v>
      </c>
      <c r="E25" t="s">
        <v>371</v>
      </c>
      <c r="G25" t="s">
        <v>437</v>
      </c>
      <c r="H25" t="s">
        <v>359</v>
      </c>
      <c r="I25" s="4" t="str">
        <f t="shared" si="0"/>
        <v>2018-05-19T10:00-0300</v>
      </c>
      <c r="J25" t="s">
        <v>450</v>
      </c>
    </row>
    <row r="26" spans="1:10" x14ac:dyDescent="0.3">
      <c r="A26" s="6">
        <v>43260.416666666664</v>
      </c>
      <c r="B26" t="s">
        <v>373</v>
      </c>
      <c r="C26">
        <v>1</v>
      </c>
      <c r="D26" t="s">
        <v>352</v>
      </c>
      <c r="E26" t="s">
        <v>371</v>
      </c>
      <c r="G26" t="s">
        <v>437</v>
      </c>
      <c r="H26" t="s">
        <v>359</v>
      </c>
      <c r="I26" s="4" t="str">
        <f t="shared" si="0"/>
        <v>2018-06-09T10:00-0300</v>
      </c>
      <c r="J26" t="s">
        <v>451</v>
      </c>
    </row>
    <row r="27" spans="1:10" x14ac:dyDescent="0.3">
      <c r="A27" s="6">
        <v>43260.416666666664</v>
      </c>
      <c r="B27" t="s">
        <v>374</v>
      </c>
      <c r="C27">
        <v>2</v>
      </c>
      <c r="D27" t="s">
        <v>352</v>
      </c>
      <c r="E27" t="s">
        <v>371</v>
      </c>
      <c r="G27" t="s">
        <v>437</v>
      </c>
      <c r="H27" t="s">
        <v>359</v>
      </c>
      <c r="I27" s="4" t="str">
        <f t="shared" si="0"/>
        <v>2018-06-09T10:00-0300</v>
      </c>
      <c r="J27" t="s">
        <v>451</v>
      </c>
    </row>
    <row r="28" spans="1:10" x14ac:dyDescent="0.3">
      <c r="A28" s="6">
        <v>43260.416666666664</v>
      </c>
      <c r="B28" t="s">
        <v>375</v>
      </c>
      <c r="C28">
        <v>3</v>
      </c>
      <c r="D28" t="s">
        <v>352</v>
      </c>
      <c r="E28" t="s">
        <v>371</v>
      </c>
      <c r="G28" t="s">
        <v>437</v>
      </c>
      <c r="H28" t="s">
        <v>359</v>
      </c>
      <c r="I28" s="4" t="str">
        <f t="shared" si="0"/>
        <v>2018-06-09T10:00-0300</v>
      </c>
      <c r="J28" t="s">
        <v>451</v>
      </c>
    </row>
    <row r="29" spans="1:10" x14ac:dyDescent="0.3">
      <c r="A29" s="6">
        <v>43265.416666666664</v>
      </c>
      <c r="B29" t="s">
        <v>351</v>
      </c>
      <c r="C29">
        <v>1</v>
      </c>
      <c r="D29" t="s">
        <v>352</v>
      </c>
      <c r="E29" t="s">
        <v>376</v>
      </c>
      <c r="G29" t="s">
        <v>437</v>
      </c>
      <c r="H29" t="s">
        <v>359</v>
      </c>
      <c r="I29" s="4" t="str">
        <f t="shared" si="0"/>
        <v>2018-06-14T10:00-0300</v>
      </c>
      <c r="J29" t="s">
        <v>452</v>
      </c>
    </row>
    <row r="30" spans="1:10" x14ac:dyDescent="0.3">
      <c r="A30" s="6">
        <v>43265.416666666664</v>
      </c>
      <c r="B30" t="s">
        <v>100</v>
      </c>
      <c r="C30">
        <v>2</v>
      </c>
      <c r="D30" t="s">
        <v>352</v>
      </c>
      <c r="E30" t="s">
        <v>376</v>
      </c>
      <c r="G30" t="s">
        <v>437</v>
      </c>
      <c r="H30" t="s">
        <v>359</v>
      </c>
      <c r="I30" s="4" t="str">
        <f t="shared" si="0"/>
        <v>2018-06-14T10:00-0300</v>
      </c>
      <c r="J30" t="s">
        <v>452</v>
      </c>
    </row>
    <row r="31" spans="1:10" x14ac:dyDescent="0.3">
      <c r="A31" s="6">
        <v>43265.416666666664</v>
      </c>
      <c r="B31" t="s">
        <v>274</v>
      </c>
      <c r="C31">
        <v>3</v>
      </c>
      <c r="D31" t="s">
        <v>352</v>
      </c>
      <c r="E31" t="s">
        <v>376</v>
      </c>
      <c r="G31" t="s">
        <v>437</v>
      </c>
      <c r="H31" t="s">
        <v>359</v>
      </c>
      <c r="I31" s="4" t="str">
        <f t="shared" si="0"/>
        <v>2018-06-14T10:00-0300</v>
      </c>
      <c r="J31" t="s">
        <v>452</v>
      </c>
    </row>
    <row r="32" spans="1:10" x14ac:dyDescent="0.3">
      <c r="A32" s="6">
        <v>43267.416666666664</v>
      </c>
      <c r="B32" t="s">
        <v>377</v>
      </c>
      <c r="C32">
        <v>1</v>
      </c>
      <c r="D32" t="s">
        <v>378</v>
      </c>
      <c r="E32" t="s">
        <v>379</v>
      </c>
      <c r="G32" t="s">
        <v>437</v>
      </c>
      <c r="H32" t="s">
        <v>359</v>
      </c>
      <c r="I32" s="4" t="str">
        <f t="shared" si="0"/>
        <v>2018-06-16T10:00-0300</v>
      </c>
      <c r="J32" t="s">
        <v>453</v>
      </c>
    </row>
    <row r="33" spans="1:10" x14ac:dyDescent="0.3">
      <c r="A33" s="6">
        <v>43267.416666666664</v>
      </c>
      <c r="B33" t="s">
        <v>380</v>
      </c>
      <c r="C33">
        <v>2</v>
      </c>
      <c r="D33" t="s">
        <v>378</v>
      </c>
      <c r="E33" t="s">
        <v>379</v>
      </c>
      <c r="G33" t="s">
        <v>437</v>
      </c>
      <c r="H33" t="s">
        <v>359</v>
      </c>
      <c r="I33" s="4" t="str">
        <f t="shared" si="0"/>
        <v>2018-06-16T10:00-0300</v>
      </c>
      <c r="J33" t="s">
        <v>453</v>
      </c>
    </row>
    <row r="34" spans="1:10" x14ac:dyDescent="0.3">
      <c r="A34" s="6">
        <v>43267.416666666664</v>
      </c>
      <c r="B34" t="s">
        <v>381</v>
      </c>
      <c r="C34">
        <v>3</v>
      </c>
      <c r="D34" t="s">
        <v>378</v>
      </c>
      <c r="E34" t="s">
        <v>379</v>
      </c>
      <c r="G34" t="s">
        <v>437</v>
      </c>
      <c r="H34" t="s">
        <v>359</v>
      </c>
      <c r="I34" s="4" t="str">
        <f t="shared" si="0"/>
        <v>2018-06-16T10:00-0300</v>
      </c>
      <c r="J34" t="s">
        <v>453</v>
      </c>
    </row>
    <row r="35" spans="1:10" x14ac:dyDescent="0.3">
      <c r="A35" s="6">
        <v>43272.8125</v>
      </c>
      <c r="B35" t="s">
        <v>382</v>
      </c>
      <c r="C35">
        <v>1</v>
      </c>
      <c r="D35" t="s">
        <v>352</v>
      </c>
      <c r="G35" t="s">
        <v>437</v>
      </c>
      <c r="H35" t="s">
        <v>383</v>
      </c>
      <c r="I35" s="4" t="str">
        <f t="shared" ref="I35:I66" si="1">CONCATENATE((TEXT(A35,"aaaa-mm-ddThh:MM")),"-0300")</f>
        <v>2018-06-21T19:30-0300</v>
      </c>
      <c r="J35" t="s">
        <v>454</v>
      </c>
    </row>
    <row r="36" spans="1:10" x14ac:dyDescent="0.3">
      <c r="A36" s="6">
        <v>43274.416666666664</v>
      </c>
      <c r="B36" t="s">
        <v>370</v>
      </c>
      <c r="C36">
        <v>1</v>
      </c>
      <c r="D36" t="s">
        <v>352</v>
      </c>
      <c r="G36" t="s">
        <v>437</v>
      </c>
      <c r="H36" t="s">
        <v>359</v>
      </c>
      <c r="I36" s="4" t="str">
        <f t="shared" si="1"/>
        <v>2018-06-23T10:00-0300</v>
      </c>
      <c r="J36" t="s">
        <v>455</v>
      </c>
    </row>
    <row r="37" spans="1:10" x14ac:dyDescent="0.3">
      <c r="A37" s="6">
        <v>43274.416666666664</v>
      </c>
      <c r="B37" t="s">
        <v>355</v>
      </c>
      <c r="C37">
        <v>2</v>
      </c>
      <c r="D37" t="s">
        <v>352</v>
      </c>
      <c r="G37" t="s">
        <v>437</v>
      </c>
      <c r="H37" t="s">
        <v>359</v>
      </c>
      <c r="I37" s="4" t="str">
        <f t="shared" si="1"/>
        <v>2018-06-23T10:00-0300</v>
      </c>
      <c r="J37" t="s">
        <v>455</v>
      </c>
    </row>
    <row r="38" spans="1:10" x14ac:dyDescent="0.3">
      <c r="A38" s="6">
        <v>43274.416666666664</v>
      </c>
      <c r="B38" t="s">
        <v>368</v>
      </c>
      <c r="C38">
        <v>3</v>
      </c>
      <c r="D38" t="s">
        <v>352</v>
      </c>
      <c r="G38" t="s">
        <v>437</v>
      </c>
      <c r="H38" t="s">
        <v>359</v>
      </c>
      <c r="I38" s="4" t="str">
        <f t="shared" si="1"/>
        <v>2018-06-23T10:00-0300</v>
      </c>
      <c r="J38" t="s">
        <v>455</v>
      </c>
    </row>
    <row r="39" spans="1:10" x14ac:dyDescent="0.3">
      <c r="A39" s="6">
        <v>43281.416666666664</v>
      </c>
      <c r="B39" t="s">
        <v>384</v>
      </c>
      <c r="C39">
        <v>1</v>
      </c>
      <c r="D39" t="s">
        <v>352</v>
      </c>
      <c r="G39" t="s">
        <v>437</v>
      </c>
      <c r="H39" t="s">
        <v>359</v>
      </c>
      <c r="I39" s="4" t="str">
        <f t="shared" si="1"/>
        <v>2018-06-30T10:00-0300</v>
      </c>
      <c r="J39" t="s">
        <v>456</v>
      </c>
    </row>
    <row r="40" spans="1:10" x14ac:dyDescent="0.3">
      <c r="A40" s="6">
        <v>43281.416666666664</v>
      </c>
      <c r="B40" t="s">
        <v>385</v>
      </c>
      <c r="C40">
        <v>2</v>
      </c>
      <c r="D40" t="s">
        <v>352</v>
      </c>
      <c r="G40" t="s">
        <v>437</v>
      </c>
      <c r="H40" t="s">
        <v>359</v>
      </c>
      <c r="I40" s="4" t="str">
        <f t="shared" si="1"/>
        <v>2018-06-30T10:00-0300</v>
      </c>
      <c r="J40" t="s">
        <v>456</v>
      </c>
    </row>
    <row r="41" spans="1:10" x14ac:dyDescent="0.3">
      <c r="A41" s="6">
        <v>43281.416666666664</v>
      </c>
      <c r="B41" t="s">
        <v>386</v>
      </c>
      <c r="C41">
        <v>3</v>
      </c>
      <c r="D41" t="s">
        <v>352</v>
      </c>
      <c r="G41" t="s">
        <v>437</v>
      </c>
      <c r="H41" t="s">
        <v>359</v>
      </c>
      <c r="I41" s="4" t="str">
        <f t="shared" si="1"/>
        <v>2018-06-30T10:00-0300</v>
      </c>
      <c r="J41" t="s">
        <v>456</v>
      </c>
    </row>
    <row r="42" spans="1:10" x14ac:dyDescent="0.3">
      <c r="A42" s="6">
        <v>43288.416666666664</v>
      </c>
      <c r="B42" t="s">
        <v>366</v>
      </c>
      <c r="C42">
        <v>1</v>
      </c>
      <c r="D42" t="s">
        <v>352</v>
      </c>
      <c r="G42" t="s">
        <v>437</v>
      </c>
      <c r="H42" t="s">
        <v>359</v>
      </c>
      <c r="I42" s="4" t="str">
        <f t="shared" si="1"/>
        <v>2018-07-07T10:00-0300</v>
      </c>
      <c r="J42" t="s">
        <v>457</v>
      </c>
    </row>
    <row r="43" spans="1:10" x14ac:dyDescent="0.3">
      <c r="A43" s="6">
        <v>43288.416666666664</v>
      </c>
      <c r="B43" t="s">
        <v>105</v>
      </c>
      <c r="C43">
        <v>2</v>
      </c>
      <c r="D43" t="s">
        <v>352</v>
      </c>
      <c r="G43" t="s">
        <v>437</v>
      </c>
      <c r="H43" t="s">
        <v>359</v>
      </c>
      <c r="I43" s="4" t="str">
        <f t="shared" si="1"/>
        <v>2018-07-07T10:00-0300</v>
      </c>
      <c r="J43" t="s">
        <v>457</v>
      </c>
    </row>
    <row r="44" spans="1:10" x14ac:dyDescent="0.3">
      <c r="A44" s="6">
        <v>43288.416666666664</v>
      </c>
      <c r="B44" t="s">
        <v>387</v>
      </c>
      <c r="C44">
        <v>3</v>
      </c>
      <c r="D44" t="s">
        <v>352</v>
      </c>
      <c r="G44" t="s">
        <v>437</v>
      </c>
      <c r="H44" t="s">
        <v>359</v>
      </c>
      <c r="I44" s="4" t="str">
        <f t="shared" si="1"/>
        <v>2018-07-07T10:00-0300</v>
      </c>
      <c r="J44" t="s">
        <v>457</v>
      </c>
    </row>
    <row r="45" spans="1:10" x14ac:dyDescent="0.3">
      <c r="A45" s="6">
        <v>43288.416666666664</v>
      </c>
      <c r="B45" t="s">
        <v>183</v>
      </c>
      <c r="C45">
        <v>4</v>
      </c>
      <c r="D45" t="s">
        <v>352</v>
      </c>
      <c r="G45" t="s">
        <v>437</v>
      </c>
      <c r="H45" t="s">
        <v>359</v>
      </c>
      <c r="I45" s="4" t="str">
        <f t="shared" si="1"/>
        <v>2018-07-07T10:00-0300</v>
      </c>
      <c r="J45" t="s">
        <v>457</v>
      </c>
    </row>
    <row r="46" spans="1:10" x14ac:dyDescent="0.3">
      <c r="A46" s="6">
        <v>43295.416666666664</v>
      </c>
      <c r="B46" t="s">
        <v>388</v>
      </c>
      <c r="C46">
        <v>1</v>
      </c>
      <c r="D46" t="s">
        <v>389</v>
      </c>
      <c r="G46" t="s">
        <v>437</v>
      </c>
      <c r="H46" t="s">
        <v>359</v>
      </c>
      <c r="I46" s="4" t="str">
        <f t="shared" si="1"/>
        <v>2018-07-14T10:00-0300</v>
      </c>
      <c r="J46" t="s">
        <v>458</v>
      </c>
    </row>
    <row r="47" spans="1:10" x14ac:dyDescent="0.3">
      <c r="A47" s="6">
        <v>43295.416666666664</v>
      </c>
      <c r="B47" t="s">
        <v>390</v>
      </c>
      <c r="C47">
        <v>2</v>
      </c>
      <c r="D47" t="s">
        <v>389</v>
      </c>
      <c r="G47" t="s">
        <v>437</v>
      </c>
      <c r="H47" t="s">
        <v>359</v>
      </c>
      <c r="I47" s="4" t="str">
        <f t="shared" si="1"/>
        <v>2018-07-14T10:00-0300</v>
      </c>
      <c r="J47" t="s">
        <v>458</v>
      </c>
    </row>
    <row r="48" spans="1:10" x14ac:dyDescent="0.3">
      <c r="A48" s="6">
        <v>43295.416666666664</v>
      </c>
      <c r="B48" t="s">
        <v>391</v>
      </c>
      <c r="C48">
        <v>3</v>
      </c>
      <c r="D48" t="s">
        <v>389</v>
      </c>
      <c r="G48" t="s">
        <v>437</v>
      </c>
      <c r="H48" t="s">
        <v>359</v>
      </c>
      <c r="I48" s="4" t="str">
        <f t="shared" si="1"/>
        <v>2018-07-14T10:00-0300</v>
      </c>
      <c r="J48" t="s">
        <v>458</v>
      </c>
    </row>
    <row r="49" spans="1:10" x14ac:dyDescent="0.3">
      <c r="A49" s="6">
        <v>43295.416666666664</v>
      </c>
      <c r="B49" t="s">
        <v>392</v>
      </c>
      <c r="C49">
        <v>4</v>
      </c>
      <c r="D49" t="s">
        <v>389</v>
      </c>
      <c r="G49" t="s">
        <v>437</v>
      </c>
      <c r="H49" t="s">
        <v>359</v>
      </c>
      <c r="I49" s="4" t="str">
        <f t="shared" si="1"/>
        <v>2018-07-14T10:00-0300</v>
      </c>
      <c r="J49" t="s">
        <v>458</v>
      </c>
    </row>
    <row r="50" spans="1:10" x14ac:dyDescent="0.3">
      <c r="A50" s="6">
        <v>43316.416666666664</v>
      </c>
      <c r="B50" t="s">
        <v>393</v>
      </c>
      <c r="C50">
        <v>1</v>
      </c>
      <c r="D50" t="s">
        <v>352</v>
      </c>
      <c r="G50" t="s">
        <v>437</v>
      </c>
      <c r="H50" t="s">
        <v>359</v>
      </c>
      <c r="I50" s="4" t="str">
        <f t="shared" si="1"/>
        <v>2018-08-04T10:00-0300</v>
      </c>
      <c r="J50" t="s">
        <v>459</v>
      </c>
    </row>
    <row r="51" spans="1:10" x14ac:dyDescent="0.3">
      <c r="A51" s="6">
        <v>43316.416666666664</v>
      </c>
      <c r="B51" t="s">
        <v>177</v>
      </c>
      <c r="C51">
        <v>2</v>
      </c>
      <c r="D51" t="s">
        <v>352</v>
      </c>
      <c r="G51" t="s">
        <v>437</v>
      </c>
      <c r="H51" t="s">
        <v>359</v>
      </c>
      <c r="I51" s="4" t="str">
        <f t="shared" si="1"/>
        <v>2018-08-04T10:00-0300</v>
      </c>
      <c r="J51" t="s">
        <v>459</v>
      </c>
    </row>
    <row r="52" spans="1:10" x14ac:dyDescent="0.3">
      <c r="A52" s="6">
        <v>43316.416666666664</v>
      </c>
      <c r="B52" t="s">
        <v>149</v>
      </c>
      <c r="C52">
        <v>3</v>
      </c>
      <c r="D52" t="s">
        <v>352</v>
      </c>
      <c r="G52" t="s">
        <v>437</v>
      </c>
      <c r="H52" t="s">
        <v>359</v>
      </c>
      <c r="I52" s="4" t="str">
        <f t="shared" si="1"/>
        <v>2018-08-04T10:00-0300</v>
      </c>
      <c r="J52" t="s">
        <v>459</v>
      </c>
    </row>
    <row r="53" spans="1:10" x14ac:dyDescent="0.3">
      <c r="A53" s="6">
        <v>43323.416666666664</v>
      </c>
      <c r="B53" t="s">
        <v>394</v>
      </c>
      <c r="C53">
        <v>1</v>
      </c>
      <c r="D53" t="s">
        <v>352</v>
      </c>
      <c r="G53" t="s">
        <v>437</v>
      </c>
      <c r="H53" t="s">
        <v>359</v>
      </c>
      <c r="I53" s="4" t="str">
        <f t="shared" si="1"/>
        <v>2018-08-11T10:00-0300</v>
      </c>
      <c r="J53" t="s">
        <v>460</v>
      </c>
    </row>
    <row r="54" spans="1:10" x14ac:dyDescent="0.3">
      <c r="A54" s="6">
        <v>43323.416666666664</v>
      </c>
      <c r="B54" t="s">
        <v>368</v>
      </c>
      <c r="C54">
        <v>2</v>
      </c>
      <c r="D54" t="s">
        <v>352</v>
      </c>
      <c r="G54" t="s">
        <v>437</v>
      </c>
      <c r="H54" t="s">
        <v>359</v>
      </c>
      <c r="I54" s="4" t="str">
        <f t="shared" si="1"/>
        <v>2018-08-11T10:00-0300</v>
      </c>
      <c r="J54" t="s">
        <v>460</v>
      </c>
    </row>
    <row r="55" spans="1:10" x14ac:dyDescent="0.3">
      <c r="A55" s="6">
        <v>43323.416666666664</v>
      </c>
      <c r="B55" t="s">
        <v>297</v>
      </c>
      <c r="C55">
        <v>3</v>
      </c>
      <c r="D55" t="s">
        <v>352</v>
      </c>
      <c r="G55" t="s">
        <v>437</v>
      </c>
      <c r="H55" t="s">
        <v>359</v>
      </c>
      <c r="I55" s="4" t="str">
        <f t="shared" si="1"/>
        <v>2018-08-11T10:00-0300</v>
      </c>
      <c r="J55" t="s">
        <v>460</v>
      </c>
    </row>
    <row r="56" spans="1:10" x14ac:dyDescent="0.3">
      <c r="A56" s="6">
        <v>43337.416666666664</v>
      </c>
      <c r="B56" t="s">
        <v>395</v>
      </c>
      <c r="C56">
        <v>1</v>
      </c>
      <c r="D56" t="s">
        <v>352</v>
      </c>
      <c r="G56" t="s">
        <v>437</v>
      </c>
      <c r="H56" t="s">
        <v>359</v>
      </c>
      <c r="I56" s="4" t="str">
        <f t="shared" si="1"/>
        <v>2018-08-25T10:00-0300</v>
      </c>
      <c r="J56" t="s">
        <v>461</v>
      </c>
    </row>
    <row r="57" spans="1:10" x14ac:dyDescent="0.3">
      <c r="A57" s="6">
        <v>43337.416666666664</v>
      </c>
      <c r="B57" t="s">
        <v>274</v>
      </c>
      <c r="C57">
        <v>2</v>
      </c>
      <c r="D57" t="s">
        <v>352</v>
      </c>
      <c r="G57" t="s">
        <v>437</v>
      </c>
      <c r="H57" t="s">
        <v>359</v>
      </c>
      <c r="I57" s="4" t="str">
        <f t="shared" si="1"/>
        <v>2018-08-25T10:00-0300</v>
      </c>
      <c r="J57" t="s">
        <v>461</v>
      </c>
    </row>
    <row r="58" spans="1:10" x14ac:dyDescent="0.3">
      <c r="A58" s="6">
        <v>43337.416666666664</v>
      </c>
      <c r="B58" t="s">
        <v>396</v>
      </c>
      <c r="C58">
        <v>3</v>
      </c>
      <c r="D58" t="s">
        <v>352</v>
      </c>
      <c r="G58" t="s">
        <v>437</v>
      </c>
      <c r="H58" t="s">
        <v>359</v>
      </c>
      <c r="I58" s="4" t="str">
        <f t="shared" si="1"/>
        <v>2018-08-25T10:00-0300</v>
      </c>
      <c r="J58" t="s">
        <v>461</v>
      </c>
    </row>
    <row r="59" spans="1:10" x14ac:dyDescent="0.3">
      <c r="A59" s="6">
        <v>43344.416666666664</v>
      </c>
      <c r="B59" t="s">
        <v>397</v>
      </c>
      <c r="C59">
        <v>1</v>
      </c>
      <c r="D59" t="s">
        <v>398</v>
      </c>
      <c r="G59" t="s">
        <v>437</v>
      </c>
      <c r="H59" t="s">
        <v>399</v>
      </c>
      <c r="I59" s="4" t="str">
        <f t="shared" si="1"/>
        <v>2018-09-01T10:00-0300</v>
      </c>
      <c r="J59" t="s">
        <v>462</v>
      </c>
    </row>
    <row r="60" spans="1:10" x14ac:dyDescent="0.3">
      <c r="A60" s="6">
        <v>43344.416666666664</v>
      </c>
      <c r="B60" t="s">
        <v>395</v>
      </c>
      <c r="C60">
        <v>2</v>
      </c>
      <c r="D60" t="s">
        <v>398</v>
      </c>
      <c r="G60" t="s">
        <v>437</v>
      </c>
      <c r="H60" t="s">
        <v>399</v>
      </c>
      <c r="I60" s="4" t="str">
        <f t="shared" si="1"/>
        <v>2018-09-01T10:00-0300</v>
      </c>
      <c r="J60" t="s">
        <v>462</v>
      </c>
    </row>
    <row r="61" spans="1:10" x14ac:dyDescent="0.3">
      <c r="A61" s="6">
        <v>43344.416666666664</v>
      </c>
      <c r="B61" t="s">
        <v>400</v>
      </c>
      <c r="C61">
        <v>3</v>
      </c>
      <c r="D61" t="s">
        <v>398</v>
      </c>
      <c r="G61" t="s">
        <v>437</v>
      </c>
      <c r="H61" t="s">
        <v>399</v>
      </c>
      <c r="I61" s="4" t="str">
        <f t="shared" si="1"/>
        <v>2018-09-01T10:00-0300</v>
      </c>
      <c r="J61" t="s">
        <v>462</v>
      </c>
    </row>
    <row r="62" spans="1:10" x14ac:dyDescent="0.3">
      <c r="A62" s="6">
        <v>43365.416666666664</v>
      </c>
      <c r="B62" t="s">
        <v>351</v>
      </c>
      <c r="C62">
        <v>1</v>
      </c>
      <c r="D62" t="s">
        <v>352</v>
      </c>
      <c r="G62" t="s">
        <v>437</v>
      </c>
      <c r="H62" t="s">
        <v>359</v>
      </c>
      <c r="I62" s="4" t="str">
        <f t="shared" si="1"/>
        <v>2018-09-22T10:00-0300</v>
      </c>
      <c r="J62" t="s">
        <v>463</v>
      </c>
    </row>
    <row r="63" spans="1:10" x14ac:dyDescent="0.3">
      <c r="A63" s="6">
        <v>43365.416666666664</v>
      </c>
      <c r="B63" t="s">
        <v>100</v>
      </c>
      <c r="C63">
        <v>2</v>
      </c>
      <c r="D63" t="s">
        <v>352</v>
      </c>
      <c r="G63" t="s">
        <v>437</v>
      </c>
      <c r="H63" t="s">
        <v>359</v>
      </c>
      <c r="I63" s="4" t="str">
        <f t="shared" si="1"/>
        <v>2018-09-22T10:00-0300</v>
      </c>
      <c r="J63" t="s">
        <v>463</v>
      </c>
    </row>
    <row r="64" spans="1:10" x14ac:dyDescent="0.3">
      <c r="A64" s="6">
        <v>43365.416666666664</v>
      </c>
      <c r="B64" t="s">
        <v>274</v>
      </c>
      <c r="C64">
        <v>3</v>
      </c>
      <c r="D64" t="s">
        <v>352</v>
      </c>
      <c r="G64" t="s">
        <v>437</v>
      </c>
      <c r="H64" t="s">
        <v>359</v>
      </c>
      <c r="I64" s="4" t="str">
        <f t="shared" si="1"/>
        <v>2018-09-22T10:00-0300</v>
      </c>
      <c r="J64" t="s">
        <v>463</v>
      </c>
    </row>
    <row r="65" spans="1:10" x14ac:dyDescent="0.3">
      <c r="A65" s="6">
        <v>43400.416666666664</v>
      </c>
      <c r="B65" t="s">
        <v>370</v>
      </c>
      <c r="C65">
        <v>1</v>
      </c>
      <c r="D65" t="s">
        <v>352</v>
      </c>
      <c r="G65" t="s">
        <v>437</v>
      </c>
      <c r="H65" t="s">
        <v>359</v>
      </c>
      <c r="I65" s="4" t="str">
        <f t="shared" si="1"/>
        <v>2018-10-27T10:00-0300</v>
      </c>
      <c r="J65" t="s">
        <v>464</v>
      </c>
    </row>
    <row r="66" spans="1:10" x14ac:dyDescent="0.3">
      <c r="A66" s="6">
        <v>43400.416666666664</v>
      </c>
      <c r="B66" t="s">
        <v>401</v>
      </c>
      <c r="C66">
        <v>2</v>
      </c>
      <c r="D66" t="s">
        <v>352</v>
      </c>
      <c r="G66" t="s">
        <v>437</v>
      </c>
      <c r="H66" t="s">
        <v>359</v>
      </c>
      <c r="I66" s="4" t="str">
        <f t="shared" si="1"/>
        <v>2018-10-27T10:00-0300</v>
      </c>
      <c r="J66" t="s">
        <v>464</v>
      </c>
    </row>
    <row r="67" spans="1:10" x14ac:dyDescent="0.3">
      <c r="A67" s="6">
        <v>43400.416666666664</v>
      </c>
      <c r="B67" t="s">
        <v>374</v>
      </c>
      <c r="C67">
        <v>3</v>
      </c>
      <c r="D67" t="s">
        <v>352</v>
      </c>
      <c r="G67" t="s">
        <v>437</v>
      </c>
      <c r="H67" t="s">
        <v>359</v>
      </c>
      <c r="I67" s="4" t="str">
        <f t="shared" ref="I67:I98" si="2">CONCATENATE((TEXT(A67,"aaaa-mm-ddThh:MM")),"-0300")</f>
        <v>2018-10-27T10:00-0300</v>
      </c>
      <c r="J67" t="s">
        <v>464</v>
      </c>
    </row>
    <row r="68" spans="1:10" x14ac:dyDescent="0.3">
      <c r="A68" s="6">
        <v>43421.416666666664</v>
      </c>
      <c r="B68" t="s">
        <v>402</v>
      </c>
      <c r="C68">
        <v>1</v>
      </c>
      <c r="D68" t="s">
        <v>352</v>
      </c>
      <c r="G68" t="s">
        <v>437</v>
      </c>
      <c r="H68" t="s">
        <v>359</v>
      </c>
      <c r="I68" s="4" t="str">
        <f t="shared" si="2"/>
        <v>2018-11-17T10:00-0300</v>
      </c>
      <c r="J68" t="s">
        <v>465</v>
      </c>
    </row>
    <row r="69" spans="1:10" x14ac:dyDescent="0.3">
      <c r="A69" s="6">
        <v>43421.416666666664</v>
      </c>
      <c r="B69" t="s">
        <v>366</v>
      </c>
      <c r="C69">
        <v>2</v>
      </c>
      <c r="D69" t="s">
        <v>352</v>
      </c>
      <c r="G69" t="s">
        <v>437</v>
      </c>
      <c r="H69" t="s">
        <v>359</v>
      </c>
      <c r="I69" s="4" t="str">
        <f t="shared" si="2"/>
        <v>2018-11-17T10:00-0300</v>
      </c>
      <c r="J69" t="s">
        <v>465</v>
      </c>
    </row>
    <row r="70" spans="1:10" x14ac:dyDescent="0.3">
      <c r="A70" s="6">
        <v>43421.416666666664</v>
      </c>
      <c r="B70" t="s">
        <v>369</v>
      </c>
      <c r="C70">
        <v>3</v>
      </c>
      <c r="D70" t="s">
        <v>352</v>
      </c>
      <c r="G70" t="s">
        <v>437</v>
      </c>
      <c r="H70" t="s">
        <v>359</v>
      </c>
      <c r="I70" s="4" t="str">
        <f t="shared" si="2"/>
        <v>2018-11-17T10:00-0300</v>
      </c>
      <c r="J70" t="s">
        <v>465</v>
      </c>
    </row>
    <row r="71" spans="1:10" x14ac:dyDescent="0.3">
      <c r="A71" s="6">
        <v>43428.416666666664</v>
      </c>
      <c r="B71" t="s">
        <v>403</v>
      </c>
      <c r="C71">
        <v>1</v>
      </c>
      <c r="D71" t="s">
        <v>352</v>
      </c>
      <c r="G71" t="s">
        <v>437</v>
      </c>
      <c r="H71" t="s">
        <v>359</v>
      </c>
      <c r="I71" s="4" t="str">
        <f t="shared" si="2"/>
        <v>2018-11-24T10:00-0300</v>
      </c>
      <c r="J71" t="s">
        <v>466</v>
      </c>
    </row>
    <row r="72" spans="1:10" x14ac:dyDescent="0.3">
      <c r="A72" s="6">
        <v>43428.416666666664</v>
      </c>
      <c r="B72" t="s">
        <v>364</v>
      </c>
      <c r="C72">
        <v>2</v>
      </c>
      <c r="D72" t="s">
        <v>352</v>
      </c>
      <c r="G72" t="s">
        <v>437</v>
      </c>
      <c r="H72" t="s">
        <v>359</v>
      </c>
      <c r="I72" s="4" t="str">
        <f t="shared" si="2"/>
        <v>2018-11-24T10:00-0300</v>
      </c>
      <c r="J72" t="s">
        <v>466</v>
      </c>
    </row>
    <row r="73" spans="1:10" x14ac:dyDescent="0.3">
      <c r="A73" s="6">
        <v>43428.416666666664</v>
      </c>
      <c r="B73" t="s">
        <v>17</v>
      </c>
      <c r="C73">
        <v>3</v>
      </c>
      <c r="D73" t="s">
        <v>352</v>
      </c>
      <c r="G73" t="s">
        <v>437</v>
      </c>
      <c r="H73" t="s">
        <v>359</v>
      </c>
      <c r="I73" s="4" t="str">
        <f t="shared" si="2"/>
        <v>2018-11-24T10:00-0300</v>
      </c>
      <c r="J73" t="s">
        <v>466</v>
      </c>
    </row>
    <row r="74" spans="1:10" x14ac:dyDescent="0.3">
      <c r="A74" s="6">
        <v>43435.416666666664</v>
      </c>
      <c r="B74" t="s">
        <v>404</v>
      </c>
      <c r="C74">
        <v>1</v>
      </c>
      <c r="D74" t="s">
        <v>352</v>
      </c>
      <c r="G74" t="s">
        <v>437</v>
      </c>
      <c r="H74" t="s">
        <v>359</v>
      </c>
      <c r="I74" s="4" t="str">
        <f t="shared" si="2"/>
        <v>2018-12-01T10:00-0300</v>
      </c>
      <c r="J74" t="s">
        <v>467</v>
      </c>
    </row>
    <row r="75" spans="1:10" x14ac:dyDescent="0.3">
      <c r="A75" s="6">
        <v>43435.416666666664</v>
      </c>
      <c r="B75" t="s">
        <v>370</v>
      </c>
      <c r="C75">
        <v>2</v>
      </c>
      <c r="D75" t="s">
        <v>352</v>
      </c>
      <c r="G75" t="s">
        <v>437</v>
      </c>
      <c r="H75" t="s">
        <v>359</v>
      </c>
      <c r="I75" s="4" t="str">
        <f t="shared" si="2"/>
        <v>2018-12-01T10:00-0300</v>
      </c>
      <c r="J75" t="s">
        <v>467</v>
      </c>
    </row>
    <row r="76" spans="1:10" x14ac:dyDescent="0.3">
      <c r="A76" s="6">
        <v>43435.416666666664</v>
      </c>
      <c r="B76" t="s">
        <v>297</v>
      </c>
      <c r="C76">
        <v>3</v>
      </c>
      <c r="D76" t="s">
        <v>352</v>
      </c>
      <c r="G76" t="s">
        <v>437</v>
      </c>
      <c r="H76" t="s">
        <v>359</v>
      </c>
      <c r="I76" s="4" t="str">
        <f t="shared" si="2"/>
        <v>2018-12-01T10:00-0300</v>
      </c>
      <c r="J76" t="s">
        <v>467</v>
      </c>
    </row>
    <row r="77" spans="1:10" x14ac:dyDescent="0.3">
      <c r="A77" s="6">
        <v>43442.416666666664</v>
      </c>
      <c r="B77" t="s">
        <v>401</v>
      </c>
      <c r="C77">
        <v>1</v>
      </c>
      <c r="D77" t="s">
        <v>352</v>
      </c>
      <c r="G77" t="s">
        <v>437</v>
      </c>
      <c r="H77" t="s">
        <v>359</v>
      </c>
      <c r="I77" s="4" t="str">
        <f t="shared" si="2"/>
        <v>2018-12-08T10:00-0300</v>
      </c>
      <c r="J77" t="s">
        <v>468</v>
      </c>
    </row>
    <row r="78" spans="1:10" x14ac:dyDescent="0.3">
      <c r="A78" s="6">
        <v>43442.416666666664</v>
      </c>
      <c r="B78" t="s">
        <v>402</v>
      </c>
      <c r="C78">
        <v>2</v>
      </c>
      <c r="D78" t="s">
        <v>352</v>
      </c>
      <c r="G78" t="s">
        <v>437</v>
      </c>
      <c r="H78" t="s">
        <v>359</v>
      </c>
      <c r="I78" s="4" t="str">
        <f t="shared" si="2"/>
        <v>2018-12-08T10:00-0300</v>
      </c>
      <c r="J78" t="s">
        <v>468</v>
      </c>
    </row>
    <row r="79" spans="1:10" x14ac:dyDescent="0.3">
      <c r="A79" s="6">
        <v>43442.416666666664</v>
      </c>
      <c r="B79" t="s">
        <v>183</v>
      </c>
      <c r="C79">
        <v>3</v>
      </c>
      <c r="D79" t="s">
        <v>352</v>
      </c>
      <c r="G79" t="s">
        <v>437</v>
      </c>
      <c r="H79" t="s">
        <v>359</v>
      </c>
      <c r="I79" s="4" t="str">
        <f t="shared" si="2"/>
        <v>2018-12-08T10:00-0300</v>
      </c>
      <c r="J79" t="s">
        <v>468</v>
      </c>
    </row>
    <row r="80" spans="1:10" x14ac:dyDescent="0.3">
      <c r="A80" s="6">
        <v>43498.416666666664</v>
      </c>
      <c r="B80" t="s">
        <v>372</v>
      </c>
      <c r="C80">
        <v>1</v>
      </c>
      <c r="D80" t="s">
        <v>352</v>
      </c>
      <c r="G80" t="s">
        <v>437</v>
      </c>
      <c r="H80" t="s">
        <v>359</v>
      </c>
      <c r="I80" s="4" t="str">
        <f t="shared" si="2"/>
        <v>2019-02-02T10:00-0300</v>
      </c>
      <c r="J80" t="s">
        <v>469</v>
      </c>
    </row>
    <row r="81" spans="1:10" x14ac:dyDescent="0.3">
      <c r="A81" s="6">
        <v>43498.416666666664</v>
      </c>
      <c r="B81" t="s">
        <v>364</v>
      </c>
      <c r="C81">
        <v>2</v>
      </c>
      <c r="D81" t="s">
        <v>352</v>
      </c>
      <c r="G81" t="s">
        <v>437</v>
      </c>
      <c r="H81" t="s">
        <v>359</v>
      </c>
      <c r="I81" s="4" t="str">
        <f t="shared" si="2"/>
        <v>2019-02-02T10:00-0300</v>
      </c>
      <c r="J81" t="s">
        <v>469</v>
      </c>
    </row>
    <row r="82" spans="1:10" x14ac:dyDescent="0.3">
      <c r="A82" s="6">
        <v>43498.416666666664</v>
      </c>
      <c r="B82" t="s">
        <v>177</v>
      </c>
      <c r="C82">
        <v>3</v>
      </c>
      <c r="D82" t="s">
        <v>352</v>
      </c>
      <c r="G82" t="s">
        <v>437</v>
      </c>
      <c r="H82" t="s">
        <v>359</v>
      </c>
      <c r="I82" s="4" t="str">
        <f t="shared" si="2"/>
        <v>2019-02-02T10:00-0300</v>
      </c>
      <c r="J82" t="s">
        <v>469</v>
      </c>
    </row>
    <row r="83" spans="1:10" x14ac:dyDescent="0.3">
      <c r="A83" s="6">
        <v>43498.416666666664</v>
      </c>
      <c r="B83" t="s">
        <v>297</v>
      </c>
      <c r="C83">
        <v>4</v>
      </c>
      <c r="D83" t="s">
        <v>352</v>
      </c>
      <c r="G83" t="s">
        <v>437</v>
      </c>
      <c r="H83" t="s">
        <v>359</v>
      </c>
      <c r="I83" s="4" t="str">
        <f t="shared" si="2"/>
        <v>2019-02-02T10:00-0300</v>
      </c>
      <c r="J83" t="s">
        <v>469</v>
      </c>
    </row>
    <row r="84" spans="1:10" x14ac:dyDescent="0.3">
      <c r="A84" s="6">
        <v>43505.416666666664</v>
      </c>
      <c r="B84" t="s">
        <v>405</v>
      </c>
      <c r="C84">
        <v>1</v>
      </c>
      <c r="D84" t="s">
        <v>378</v>
      </c>
      <c r="G84" t="s">
        <v>437</v>
      </c>
      <c r="H84" t="s">
        <v>359</v>
      </c>
      <c r="I84" s="4" t="str">
        <f t="shared" si="2"/>
        <v>2019-02-09T10:00-0300</v>
      </c>
      <c r="J84" t="s">
        <v>470</v>
      </c>
    </row>
    <row r="85" spans="1:10" x14ac:dyDescent="0.3">
      <c r="A85" s="6">
        <v>43505.416666666664</v>
      </c>
      <c r="B85" t="s">
        <v>360</v>
      </c>
      <c r="C85">
        <v>2</v>
      </c>
      <c r="D85" t="s">
        <v>378</v>
      </c>
      <c r="G85" t="s">
        <v>437</v>
      </c>
      <c r="H85" t="s">
        <v>359</v>
      </c>
      <c r="I85" s="4" t="str">
        <f t="shared" si="2"/>
        <v>2019-02-09T10:00-0300</v>
      </c>
      <c r="J85" t="s">
        <v>470</v>
      </c>
    </row>
    <row r="86" spans="1:10" x14ac:dyDescent="0.3">
      <c r="A86" s="6">
        <v>43505.416666666664</v>
      </c>
      <c r="B86" t="s">
        <v>410</v>
      </c>
      <c r="C86">
        <v>3</v>
      </c>
      <c r="D86" t="s">
        <v>378</v>
      </c>
      <c r="G86" t="s">
        <v>437</v>
      </c>
      <c r="H86" t="s">
        <v>359</v>
      </c>
      <c r="I86" s="4" t="str">
        <f t="shared" si="2"/>
        <v>2019-02-09T10:00-0300</v>
      </c>
      <c r="J86" t="s">
        <v>470</v>
      </c>
    </row>
    <row r="87" spans="1:10" x14ac:dyDescent="0.3">
      <c r="A87" s="6">
        <v>43512.416666666664</v>
      </c>
      <c r="B87" t="s">
        <v>396</v>
      </c>
      <c r="C87">
        <v>1</v>
      </c>
      <c r="D87" t="s">
        <v>378</v>
      </c>
      <c r="G87" t="s">
        <v>437</v>
      </c>
      <c r="H87" t="s">
        <v>406</v>
      </c>
      <c r="I87" s="4" t="str">
        <f t="shared" si="2"/>
        <v>2019-02-16T10:00-0300</v>
      </c>
      <c r="J87" t="s">
        <v>471</v>
      </c>
    </row>
    <row r="88" spans="1:10" x14ac:dyDescent="0.3">
      <c r="A88" s="6">
        <v>43512.416666666664</v>
      </c>
      <c r="B88" t="s">
        <v>366</v>
      </c>
      <c r="C88">
        <v>2</v>
      </c>
      <c r="D88" t="s">
        <v>378</v>
      </c>
      <c r="G88" t="s">
        <v>437</v>
      </c>
      <c r="H88" t="s">
        <v>406</v>
      </c>
      <c r="I88" s="4" t="str">
        <f t="shared" si="2"/>
        <v>2019-02-16T10:00-0300</v>
      </c>
      <c r="J88" t="s">
        <v>471</v>
      </c>
    </row>
    <row r="89" spans="1:10" x14ac:dyDescent="0.3">
      <c r="A89" s="6">
        <v>43512.416666666664</v>
      </c>
      <c r="B89" t="s">
        <v>407</v>
      </c>
      <c r="C89">
        <v>3</v>
      </c>
      <c r="D89" t="s">
        <v>378</v>
      </c>
      <c r="G89" t="s">
        <v>437</v>
      </c>
      <c r="H89" t="s">
        <v>406</v>
      </c>
      <c r="I89" s="4" t="str">
        <f t="shared" si="2"/>
        <v>2019-02-16T10:00-0300</v>
      </c>
      <c r="J89" t="s">
        <v>471</v>
      </c>
    </row>
    <row r="90" spans="1:10" x14ac:dyDescent="0.3">
      <c r="A90" s="6">
        <v>43519.416666666664</v>
      </c>
      <c r="B90" t="s">
        <v>408</v>
      </c>
      <c r="C90">
        <v>1</v>
      </c>
      <c r="D90" t="s">
        <v>378</v>
      </c>
      <c r="F90" t="s">
        <v>409</v>
      </c>
      <c r="G90" t="s">
        <v>437</v>
      </c>
      <c r="H90" t="s">
        <v>406</v>
      </c>
      <c r="I90" s="4" t="str">
        <f t="shared" si="2"/>
        <v>2019-02-23T10:00-0300</v>
      </c>
      <c r="J90" t="s">
        <v>472</v>
      </c>
    </row>
    <row r="91" spans="1:10" x14ac:dyDescent="0.3">
      <c r="A91" s="6">
        <v>43519.416666666664</v>
      </c>
      <c r="B91" t="s">
        <v>274</v>
      </c>
      <c r="C91">
        <v>2</v>
      </c>
      <c r="D91" t="s">
        <v>352</v>
      </c>
      <c r="G91" t="s">
        <v>437</v>
      </c>
      <c r="H91" t="s">
        <v>406</v>
      </c>
      <c r="I91" s="4" t="str">
        <f t="shared" si="2"/>
        <v>2019-02-23T10:00-0300</v>
      </c>
      <c r="J91" t="s">
        <v>472</v>
      </c>
    </row>
    <row r="92" spans="1:10" x14ac:dyDescent="0.3">
      <c r="A92" s="6">
        <v>43519.416666666664</v>
      </c>
      <c r="B92" t="s">
        <v>183</v>
      </c>
      <c r="C92">
        <v>3</v>
      </c>
      <c r="D92" t="s">
        <v>352</v>
      </c>
      <c r="G92" t="s">
        <v>437</v>
      </c>
      <c r="H92" t="s">
        <v>406</v>
      </c>
      <c r="I92" s="4" t="str">
        <f t="shared" si="2"/>
        <v>2019-02-23T10:00-0300</v>
      </c>
      <c r="J92" t="s">
        <v>472</v>
      </c>
    </row>
    <row r="93" spans="1:10" x14ac:dyDescent="0.3">
      <c r="A93" s="6">
        <v>43533.416666666664</v>
      </c>
      <c r="B93" t="s">
        <v>401</v>
      </c>
      <c r="C93">
        <v>1</v>
      </c>
      <c r="D93" t="s">
        <v>352</v>
      </c>
      <c r="G93" t="s">
        <v>437</v>
      </c>
      <c r="H93" t="s">
        <v>406</v>
      </c>
      <c r="I93" s="4" t="str">
        <f t="shared" si="2"/>
        <v>2019-03-09T10:00-0300</v>
      </c>
      <c r="J93" t="s">
        <v>498</v>
      </c>
    </row>
    <row r="94" spans="1:10" x14ac:dyDescent="0.3">
      <c r="A94" s="6">
        <v>43533.416666666664</v>
      </c>
      <c r="B94" t="s">
        <v>355</v>
      </c>
      <c r="C94">
        <v>2</v>
      </c>
      <c r="D94" t="s">
        <v>352</v>
      </c>
      <c r="G94" t="s">
        <v>437</v>
      </c>
      <c r="H94" t="s">
        <v>406</v>
      </c>
      <c r="I94" s="4" t="str">
        <f t="shared" si="2"/>
        <v>2019-03-09T10:00-0300</v>
      </c>
      <c r="J94" t="s">
        <v>498</v>
      </c>
    </row>
    <row r="95" spans="1:10" x14ac:dyDescent="0.3">
      <c r="A95" s="6">
        <v>43533.416666666664</v>
      </c>
      <c r="B95" t="s">
        <v>361</v>
      </c>
      <c r="C95">
        <v>3</v>
      </c>
      <c r="D95" t="s">
        <v>352</v>
      </c>
      <c r="G95" t="s">
        <v>437</v>
      </c>
      <c r="H95" t="s">
        <v>406</v>
      </c>
      <c r="I95" s="4" t="str">
        <f t="shared" si="2"/>
        <v>2019-03-09T10:00-0300</v>
      </c>
      <c r="J95" t="s">
        <v>498</v>
      </c>
    </row>
    <row r="96" spans="1:10" x14ac:dyDescent="0.3">
      <c r="A96" s="8">
        <v>43540.416666666664</v>
      </c>
      <c r="B96" t="s">
        <v>362</v>
      </c>
      <c r="C96">
        <v>1</v>
      </c>
      <c r="D96" t="s">
        <v>352</v>
      </c>
      <c r="G96" t="s">
        <v>437</v>
      </c>
      <c r="H96" t="s">
        <v>406</v>
      </c>
      <c r="I96" s="4" t="str">
        <f t="shared" si="2"/>
        <v>2019-03-16T10:00-0300</v>
      </c>
      <c r="J96" t="s">
        <v>473</v>
      </c>
    </row>
    <row r="97" spans="1:10" x14ac:dyDescent="0.3">
      <c r="A97" s="7">
        <v>43540.416666666664</v>
      </c>
      <c r="B97" t="s">
        <v>410</v>
      </c>
      <c r="C97">
        <v>2</v>
      </c>
      <c r="D97" t="s">
        <v>352</v>
      </c>
      <c r="G97" t="s">
        <v>437</v>
      </c>
      <c r="H97" t="s">
        <v>406</v>
      </c>
      <c r="I97" s="4" t="str">
        <f t="shared" si="2"/>
        <v>2019-03-16T10:00-0300</v>
      </c>
      <c r="J97" t="s">
        <v>473</v>
      </c>
    </row>
    <row r="98" spans="1:10" x14ac:dyDescent="0.3">
      <c r="A98" s="7">
        <v>43540.416666666664</v>
      </c>
      <c r="B98" t="s">
        <v>368</v>
      </c>
      <c r="C98">
        <v>3</v>
      </c>
      <c r="D98" t="s">
        <v>352</v>
      </c>
      <c r="G98" t="s">
        <v>437</v>
      </c>
      <c r="H98" t="s">
        <v>406</v>
      </c>
      <c r="I98" s="4" t="str">
        <f t="shared" si="2"/>
        <v>2019-03-16T10:00-0300</v>
      </c>
      <c r="J98" t="s">
        <v>473</v>
      </c>
    </row>
    <row r="99" spans="1:10" x14ac:dyDescent="0.3">
      <c r="A99" s="6">
        <v>43547.416666666664</v>
      </c>
      <c r="B99" t="s">
        <v>411</v>
      </c>
      <c r="C99">
        <v>1</v>
      </c>
      <c r="D99" t="s">
        <v>378</v>
      </c>
      <c r="G99" t="s">
        <v>437</v>
      </c>
      <c r="H99" t="s">
        <v>406</v>
      </c>
      <c r="I99" s="4" t="str">
        <f t="shared" ref="I99:I130" si="3">CONCATENATE((TEXT(A99,"aaaa-mm-ddThh:MM")),"-0300")</f>
        <v>2019-03-23T10:00-0300</v>
      </c>
      <c r="J99" t="s">
        <v>474</v>
      </c>
    </row>
    <row r="100" spans="1:10" x14ac:dyDescent="0.3">
      <c r="A100" s="6">
        <v>43547.416666666664</v>
      </c>
      <c r="B100" t="s">
        <v>412</v>
      </c>
      <c r="C100">
        <v>2</v>
      </c>
      <c r="D100" t="s">
        <v>378</v>
      </c>
      <c r="G100" t="s">
        <v>437</v>
      </c>
      <c r="H100" t="s">
        <v>406</v>
      </c>
      <c r="I100" s="4" t="str">
        <f t="shared" si="3"/>
        <v>2019-03-23T10:00-0300</v>
      </c>
      <c r="J100" t="s">
        <v>474</v>
      </c>
    </row>
    <row r="101" spans="1:10" x14ac:dyDescent="0.3">
      <c r="A101" s="6">
        <v>43547.416666666664</v>
      </c>
      <c r="B101" t="s">
        <v>413</v>
      </c>
      <c r="C101">
        <v>3</v>
      </c>
      <c r="D101" t="s">
        <v>378</v>
      </c>
      <c r="G101" t="s">
        <v>437</v>
      </c>
      <c r="H101" t="s">
        <v>406</v>
      </c>
      <c r="I101" s="4" t="str">
        <f t="shared" si="3"/>
        <v>2019-03-23T10:00-0300</v>
      </c>
      <c r="J101" t="s">
        <v>474</v>
      </c>
    </row>
    <row r="102" spans="1:10" x14ac:dyDescent="0.3">
      <c r="A102" s="6">
        <v>43554.416666666664</v>
      </c>
      <c r="B102" t="s">
        <v>370</v>
      </c>
      <c r="C102">
        <v>1</v>
      </c>
      <c r="D102" t="s">
        <v>352</v>
      </c>
      <c r="G102" t="s">
        <v>437</v>
      </c>
      <c r="H102" t="s">
        <v>406</v>
      </c>
      <c r="I102" s="4" t="str">
        <f t="shared" si="3"/>
        <v>2019-03-30T10:00-0300</v>
      </c>
      <c r="J102" t="s">
        <v>475</v>
      </c>
    </row>
    <row r="103" spans="1:10" x14ac:dyDescent="0.3">
      <c r="A103" s="6">
        <v>43554.416666666664</v>
      </c>
      <c r="B103" t="s">
        <v>410</v>
      </c>
      <c r="C103">
        <v>2</v>
      </c>
      <c r="D103" t="s">
        <v>352</v>
      </c>
      <c r="G103" t="s">
        <v>437</v>
      </c>
      <c r="H103" t="s">
        <v>406</v>
      </c>
      <c r="I103" s="4" t="str">
        <f t="shared" si="3"/>
        <v>2019-03-30T10:00-0300</v>
      </c>
      <c r="J103" t="s">
        <v>475</v>
      </c>
    </row>
    <row r="104" spans="1:10" x14ac:dyDescent="0.3">
      <c r="A104" s="6">
        <v>43554.416666666664</v>
      </c>
      <c r="B104" t="s">
        <v>414</v>
      </c>
      <c r="C104">
        <v>3</v>
      </c>
      <c r="D104" t="s">
        <v>352</v>
      </c>
      <c r="G104" t="s">
        <v>437</v>
      </c>
      <c r="H104" t="s">
        <v>406</v>
      </c>
      <c r="I104" s="4" t="str">
        <f t="shared" si="3"/>
        <v>2019-03-30T10:00-0300</v>
      </c>
      <c r="J104" t="s">
        <v>475</v>
      </c>
    </row>
    <row r="105" spans="1:10" x14ac:dyDescent="0.3">
      <c r="A105" s="6">
        <v>43561.416666666664</v>
      </c>
      <c r="B105" t="s">
        <v>158</v>
      </c>
      <c r="C105">
        <v>1</v>
      </c>
      <c r="D105" t="s">
        <v>378</v>
      </c>
      <c r="G105" t="s">
        <v>437</v>
      </c>
      <c r="H105" t="s">
        <v>406</v>
      </c>
      <c r="I105" s="4" t="str">
        <f t="shared" si="3"/>
        <v>2019-04-06T10:00-0300</v>
      </c>
      <c r="J105" t="s">
        <v>476</v>
      </c>
    </row>
    <row r="106" spans="1:10" x14ac:dyDescent="0.3">
      <c r="A106" s="6">
        <v>43561.416666666664</v>
      </c>
      <c r="B106" t="s">
        <v>14</v>
      </c>
      <c r="C106">
        <v>2</v>
      </c>
      <c r="D106" t="s">
        <v>378</v>
      </c>
      <c r="G106" t="s">
        <v>437</v>
      </c>
      <c r="H106" t="s">
        <v>406</v>
      </c>
      <c r="I106" s="4" t="str">
        <f t="shared" si="3"/>
        <v>2019-04-06T10:00-0300</v>
      </c>
      <c r="J106" t="s">
        <v>476</v>
      </c>
    </row>
    <row r="107" spans="1:10" x14ac:dyDescent="0.3">
      <c r="A107" s="6">
        <v>43561.416666666664</v>
      </c>
      <c r="B107" t="s">
        <v>415</v>
      </c>
      <c r="C107">
        <v>3</v>
      </c>
      <c r="D107" t="s">
        <v>378</v>
      </c>
      <c r="G107" t="s">
        <v>437</v>
      </c>
      <c r="H107" t="s">
        <v>406</v>
      </c>
      <c r="I107" s="4" t="str">
        <f t="shared" si="3"/>
        <v>2019-04-06T10:00-0300</v>
      </c>
      <c r="J107" t="s">
        <v>476</v>
      </c>
    </row>
    <row r="108" spans="1:10" x14ac:dyDescent="0.3">
      <c r="A108" s="6">
        <v>43568.416666666664</v>
      </c>
      <c r="B108" t="s">
        <v>123</v>
      </c>
      <c r="C108">
        <v>1</v>
      </c>
      <c r="D108" t="s">
        <v>389</v>
      </c>
      <c r="G108" t="s">
        <v>437</v>
      </c>
      <c r="H108" t="s">
        <v>406</v>
      </c>
      <c r="I108" s="4" t="str">
        <f t="shared" si="3"/>
        <v>2019-04-13T10:00-0300</v>
      </c>
      <c r="J108" t="s">
        <v>477</v>
      </c>
    </row>
    <row r="109" spans="1:10" x14ac:dyDescent="0.3">
      <c r="A109" s="6">
        <v>43568.416666666664</v>
      </c>
      <c r="B109" t="s">
        <v>362</v>
      </c>
      <c r="C109">
        <v>2</v>
      </c>
      <c r="D109" t="s">
        <v>389</v>
      </c>
      <c r="G109" t="s">
        <v>437</v>
      </c>
      <c r="H109" t="s">
        <v>406</v>
      </c>
      <c r="I109" s="4" t="str">
        <f t="shared" si="3"/>
        <v>2019-04-13T10:00-0300</v>
      </c>
      <c r="J109" t="s">
        <v>477</v>
      </c>
    </row>
    <row r="110" spans="1:10" x14ac:dyDescent="0.3">
      <c r="A110" s="6">
        <v>43568.416666666664</v>
      </c>
      <c r="B110" t="s">
        <v>17</v>
      </c>
      <c r="C110">
        <v>3</v>
      </c>
      <c r="D110" t="s">
        <v>389</v>
      </c>
      <c r="G110" t="s">
        <v>437</v>
      </c>
      <c r="H110" t="s">
        <v>406</v>
      </c>
      <c r="I110" s="4" t="str">
        <f t="shared" si="3"/>
        <v>2019-04-13T10:00-0300</v>
      </c>
      <c r="J110" t="s">
        <v>477</v>
      </c>
    </row>
    <row r="111" spans="1:10" x14ac:dyDescent="0.3">
      <c r="A111" s="6">
        <v>43582.416666666664</v>
      </c>
      <c r="B111" t="s">
        <v>401</v>
      </c>
      <c r="C111">
        <v>1</v>
      </c>
      <c r="D111" t="s">
        <v>352</v>
      </c>
      <c r="G111" t="s">
        <v>437</v>
      </c>
      <c r="H111" t="s">
        <v>406</v>
      </c>
      <c r="I111" s="4" t="str">
        <f t="shared" si="3"/>
        <v>2019-04-27T10:00-0300</v>
      </c>
      <c r="J111" t="s">
        <v>478</v>
      </c>
    </row>
    <row r="112" spans="1:10" x14ac:dyDescent="0.3">
      <c r="A112" s="6">
        <v>43582.416666666664</v>
      </c>
      <c r="B112" t="s">
        <v>355</v>
      </c>
      <c r="C112">
        <v>2</v>
      </c>
      <c r="D112" t="s">
        <v>352</v>
      </c>
      <c r="G112" t="s">
        <v>437</v>
      </c>
      <c r="H112" t="s">
        <v>406</v>
      </c>
      <c r="I112" s="4" t="str">
        <f t="shared" si="3"/>
        <v>2019-04-27T10:00-0300</v>
      </c>
      <c r="J112" t="s">
        <v>478</v>
      </c>
    </row>
    <row r="113" spans="1:10" x14ac:dyDescent="0.3">
      <c r="A113" s="6">
        <v>43582.416666666664</v>
      </c>
      <c r="B113" t="s">
        <v>361</v>
      </c>
      <c r="C113">
        <v>3</v>
      </c>
      <c r="D113" t="s">
        <v>352</v>
      </c>
      <c r="G113" t="s">
        <v>437</v>
      </c>
      <c r="H113" t="s">
        <v>406</v>
      </c>
      <c r="I113" s="4" t="str">
        <f t="shared" si="3"/>
        <v>2019-04-27T10:00-0300</v>
      </c>
      <c r="J113" t="s">
        <v>478</v>
      </c>
    </row>
    <row r="114" spans="1:10" x14ac:dyDescent="0.3">
      <c r="A114" s="6">
        <v>43589.416666666664</v>
      </c>
      <c r="B114" t="s">
        <v>362</v>
      </c>
      <c r="C114">
        <v>1</v>
      </c>
      <c r="D114" t="s">
        <v>352</v>
      </c>
      <c r="G114" t="s">
        <v>437</v>
      </c>
      <c r="H114" t="s">
        <v>406</v>
      </c>
      <c r="I114" s="4" t="str">
        <f t="shared" si="3"/>
        <v>2019-05-04T10:00-0300</v>
      </c>
      <c r="J114" t="s">
        <v>479</v>
      </c>
    </row>
    <row r="115" spans="1:10" x14ac:dyDescent="0.3">
      <c r="A115" s="6">
        <v>43589.416666666664</v>
      </c>
      <c r="B115" t="s">
        <v>410</v>
      </c>
      <c r="C115">
        <v>2</v>
      </c>
      <c r="D115" t="s">
        <v>352</v>
      </c>
      <c r="G115" t="s">
        <v>437</v>
      </c>
      <c r="H115" t="s">
        <v>406</v>
      </c>
      <c r="I115" s="4" t="str">
        <f t="shared" si="3"/>
        <v>2019-05-04T10:00-0300</v>
      </c>
      <c r="J115" t="s">
        <v>479</v>
      </c>
    </row>
    <row r="116" spans="1:10" x14ac:dyDescent="0.3">
      <c r="A116" s="6">
        <v>43589.416666666664</v>
      </c>
      <c r="B116" t="s">
        <v>368</v>
      </c>
      <c r="C116">
        <v>3</v>
      </c>
      <c r="D116" t="s">
        <v>352</v>
      </c>
      <c r="G116" t="s">
        <v>437</v>
      </c>
      <c r="H116" t="s">
        <v>406</v>
      </c>
      <c r="I116" s="4" t="str">
        <f t="shared" si="3"/>
        <v>2019-05-04T10:00-0300</v>
      </c>
      <c r="J116" t="s">
        <v>479</v>
      </c>
    </row>
    <row r="117" spans="1:10" x14ac:dyDescent="0.3">
      <c r="A117" s="6">
        <v>43596.416666666664</v>
      </c>
      <c r="B117" t="s">
        <v>366</v>
      </c>
      <c r="C117">
        <v>1</v>
      </c>
      <c r="D117" t="s">
        <v>352</v>
      </c>
      <c r="G117" t="s">
        <v>437</v>
      </c>
      <c r="H117" t="s">
        <v>406</v>
      </c>
      <c r="I117" s="4" t="str">
        <f t="shared" si="3"/>
        <v>2019-05-11T10:00-0300</v>
      </c>
      <c r="J117" t="s">
        <v>480</v>
      </c>
    </row>
    <row r="118" spans="1:10" x14ac:dyDescent="0.3">
      <c r="A118" s="6">
        <v>43596.416666666664</v>
      </c>
      <c r="B118" t="s">
        <v>370</v>
      </c>
      <c r="C118">
        <v>2</v>
      </c>
      <c r="D118" t="s">
        <v>352</v>
      </c>
      <c r="G118" t="s">
        <v>437</v>
      </c>
      <c r="H118" t="s">
        <v>406</v>
      </c>
      <c r="I118" s="4" t="str">
        <f t="shared" si="3"/>
        <v>2019-05-11T10:00-0300</v>
      </c>
      <c r="J118" t="s">
        <v>480</v>
      </c>
    </row>
    <row r="119" spans="1:10" x14ac:dyDescent="0.3">
      <c r="A119" s="6">
        <v>43596.416666666664</v>
      </c>
      <c r="B119" t="s">
        <v>17</v>
      </c>
      <c r="C119">
        <v>3</v>
      </c>
      <c r="D119" t="s">
        <v>352</v>
      </c>
      <c r="G119" t="s">
        <v>437</v>
      </c>
      <c r="H119" t="s">
        <v>406</v>
      </c>
      <c r="I119" s="4" t="str">
        <f t="shared" si="3"/>
        <v>2019-05-11T10:00-0300</v>
      </c>
      <c r="J119" t="s">
        <v>480</v>
      </c>
    </row>
    <row r="120" spans="1:10" x14ac:dyDescent="0.3">
      <c r="A120" s="6">
        <v>43603.416666666664</v>
      </c>
      <c r="B120" t="s">
        <v>362</v>
      </c>
      <c r="C120">
        <v>1</v>
      </c>
      <c r="D120" t="s">
        <v>352</v>
      </c>
      <c r="G120" t="s">
        <v>437</v>
      </c>
      <c r="H120" t="s">
        <v>406</v>
      </c>
      <c r="I120" s="4" t="str">
        <f t="shared" si="3"/>
        <v>2019-05-18T10:00-0300</v>
      </c>
      <c r="J120" t="s">
        <v>481</v>
      </c>
    </row>
    <row r="121" spans="1:10" x14ac:dyDescent="0.3">
      <c r="A121" s="6">
        <v>43603.416666666664</v>
      </c>
      <c r="B121" t="s">
        <v>410</v>
      </c>
      <c r="C121">
        <v>2</v>
      </c>
      <c r="D121" t="s">
        <v>352</v>
      </c>
      <c r="G121" t="s">
        <v>437</v>
      </c>
      <c r="H121" t="s">
        <v>406</v>
      </c>
      <c r="I121" s="4" t="str">
        <f t="shared" si="3"/>
        <v>2019-05-18T10:00-0300</v>
      </c>
      <c r="J121" t="s">
        <v>481</v>
      </c>
    </row>
    <row r="122" spans="1:10" x14ac:dyDescent="0.3">
      <c r="A122" s="6">
        <v>43603.416666666664</v>
      </c>
      <c r="B122" t="s">
        <v>368</v>
      </c>
      <c r="C122">
        <v>3</v>
      </c>
      <c r="D122" t="s">
        <v>352</v>
      </c>
      <c r="G122" t="s">
        <v>437</v>
      </c>
      <c r="H122" t="s">
        <v>406</v>
      </c>
      <c r="I122" s="4" t="str">
        <f t="shared" si="3"/>
        <v>2019-05-18T10:00-0300</v>
      </c>
      <c r="J122" t="s">
        <v>481</v>
      </c>
    </row>
    <row r="123" spans="1:10" x14ac:dyDescent="0.3">
      <c r="A123" s="6">
        <v>43617.416666666664</v>
      </c>
      <c r="B123" t="s">
        <v>380</v>
      </c>
      <c r="C123">
        <v>1</v>
      </c>
      <c r="D123" t="s">
        <v>378</v>
      </c>
      <c r="G123" t="s">
        <v>437</v>
      </c>
      <c r="H123" t="s">
        <v>406</v>
      </c>
      <c r="I123" s="4" t="str">
        <f t="shared" si="3"/>
        <v>2019-06-01T10:00-0300</v>
      </c>
      <c r="J123" t="s">
        <v>482</v>
      </c>
    </row>
    <row r="124" spans="1:10" x14ac:dyDescent="0.3">
      <c r="A124" s="6">
        <v>43617.416666666664</v>
      </c>
      <c r="B124" t="s">
        <v>297</v>
      </c>
      <c r="C124">
        <v>2</v>
      </c>
      <c r="D124" t="s">
        <v>378</v>
      </c>
      <c r="G124" t="s">
        <v>437</v>
      </c>
      <c r="H124" t="s">
        <v>406</v>
      </c>
      <c r="I124" s="4" t="str">
        <f t="shared" si="3"/>
        <v>2019-06-01T10:00-0300</v>
      </c>
      <c r="J124" t="s">
        <v>482</v>
      </c>
    </row>
    <row r="125" spans="1:10" x14ac:dyDescent="0.3">
      <c r="A125" s="6">
        <v>43617.416666666664</v>
      </c>
      <c r="B125" t="s">
        <v>416</v>
      </c>
      <c r="C125">
        <v>3</v>
      </c>
      <c r="D125" t="s">
        <v>378</v>
      </c>
      <c r="G125" t="s">
        <v>437</v>
      </c>
      <c r="H125" t="s">
        <v>406</v>
      </c>
      <c r="I125" s="4" t="str">
        <f t="shared" si="3"/>
        <v>2019-06-01T10:00-0300</v>
      </c>
      <c r="J125" t="s">
        <v>482</v>
      </c>
    </row>
    <row r="126" spans="1:10" x14ac:dyDescent="0.3">
      <c r="A126" s="6">
        <v>43624.416666666664</v>
      </c>
      <c r="B126" t="s">
        <v>401</v>
      </c>
      <c r="C126">
        <v>1</v>
      </c>
      <c r="D126" t="s">
        <v>352</v>
      </c>
      <c r="G126" t="s">
        <v>437</v>
      </c>
      <c r="H126" t="s">
        <v>406</v>
      </c>
      <c r="I126" s="4" t="str">
        <f t="shared" si="3"/>
        <v>2019-06-08T10:00-0300</v>
      </c>
      <c r="J126" t="s">
        <v>483</v>
      </c>
    </row>
    <row r="127" spans="1:10" x14ac:dyDescent="0.3">
      <c r="A127" s="6">
        <v>43624.416666666664</v>
      </c>
      <c r="B127" t="s">
        <v>355</v>
      </c>
      <c r="C127">
        <v>2</v>
      </c>
      <c r="D127" t="s">
        <v>352</v>
      </c>
      <c r="G127" t="s">
        <v>437</v>
      </c>
      <c r="H127" t="s">
        <v>406</v>
      </c>
      <c r="I127" s="4" t="str">
        <f t="shared" si="3"/>
        <v>2019-06-08T10:00-0300</v>
      </c>
      <c r="J127" t="s">
        <v>483</v>
      </c>
    </row>
    <row r="128" spans="1:10" x14ac:dyDescent="0.3">
      <c r="A128" s="6">
        <v>43624.416666666664</v>
      </c>
      <c r="B128" t="s">
        <v>361</v>
      </c>
      <c r="C128">
        <v>3</v>
      </c>
      <c r="D128" t="s">
        <v>352</v>
      </c>
      <c r="G128" t="s">
        <v>437</v>
      </c>
      <c r="H128" t="s">
        <v>406</v>
      </c>
      <c r="I128" s="4" t="str">
        <f t="shared" si="3"/>
        <v>2019-06-08T10:00-0300</v>
      </c>
      <c r="J128" t="s">
        <v>483</v>
      </c>
    </row>
    <row r="129" spans="1:10" x14ac:dyDescent="0.3">
      <c r="A129" s="6">
        <v>43631.416666666664</v>
      </c>
      <c r="B129" t="s">
        <v>417</v>
      </c>
      <c r="C129">
        <v>1</v>
      </c>
      <c r="D129" t="s">
        <v>378</v>
      </c>
      <c r="G129" t="s">
        <v>437</v>
      </c>
      <c r="H129" t="s">
        <v>406</v>
      </c>
      <c r="I129" s="4" t="str">
        <f t="shared" si="3"/>
        <v>2019-06-15T10:00-0300</v>
      </c>
      <c r="J129" t="s">
        <v>484</v>
      </c>
    </row>
    <row r="130" spans="1:10" x14ac:dyDescent="0.3">
      <c r="A130" s="6">
        <v>43631.416666666664</v>
      </c>
      <c r="B130" t="s">
        <v>418</v>
      </c>
      <c r="C130">
        <v>2</v>
      </c>
      <c r="D130" t="s">
        <v>378</v>
      </c>
      <c r="G130" t="s">
        <v>437</v>
      </c>
      <c r="H130" t="s">
        <v>406</v>
      </c>
      <c r="I130" s="4" t="str">
        <f t="shared" si="3"/>
        <v>2019-06-15T10:00-0300</v>
      </c>
      <c r="J130" t="s">
        <v>484</v>
      </c>
    </row>
    <row r="131" spans="1:10" x14ac:dyDescent="0.3">
      <c r="A131" s="6">
        <v>43631.416666666664</v>
      </c>
      <c r="B131" t="s">
        <v>419</v>
      </c>
      <c r="C131">
        <v>3</v>
      </c>
      <c r="D131" t="s">
        <v>378</v>
      </c>
      <c r="G131" t="s">
        <v>437</v>
      </c>
      <c r="H131" t="s">
        <v>406</v>
      </c>
      <c r="I131" s="4" t="str">
        <f t="shared" ref="I131:I154" si="4">CONCATENATE((TEXT(A131,"aaaa-mm-ddThh:MM")),"-0300")</f>
        <v>2019-06-15T10:00-0300</v>
      </c>
      <c r="J131" t="s">
        <v>484</v>
      </c>
    </row>
    <row r="132" spans="1:10" x14ac:dyDescent="0.3">
      <c r="A132" s="6">
        <v>43645.416666666664</v>
      </c>
      <c r="B132" t="s">
        <v>36</v>
      </c>
      <c r="C132">
        <v>1</v>
      </c>
      <c r="D132" t="s">
        <v>378</v>
      </c>
      <c r="G132" t="s">
        <v>437</v>
      </c>
      <c r="H132" t="s">
        <v>406</v>
      </c>
      <c r="I132" s="4" t="str">
        <f t="shared" si="4"/>
        <v>2019-06-29T10:00-0300</v>
      </c>
      <c r="J132" t="s">
        <v>485</v>
      </c>
    </row>
    <row r="133" spans="1:10" x14ac:dyDescent="0.3">
      <c r="A133" s="6">
        <v>43645.416666666664</v>
      </c>
      <c r="B133" t="s">
        <v>420</v>
      </c>
      <c r="C133">
        <v>2</v>
      </c>
      <c r="D133" t="s">
        <v>378</v>
      </c>
      <c r="G133" t="s">
        <v>437</v>
      </c>
      <c r="H133" t="s">
        <v>406</v>
      </c>
      <c r="I133" s="4" t="str">
        <f t="shared" si="4"/>
        <v>2019-06-29T10:00-0300</v>
      </c>
      <c r="J133" t="s">
        <v>485</v>
      </c>
    </row>
    <row r="134" spans="1:10" x14ac:dyDescent="0.3">
      <c r="A134" s="6">
        <v>43645.416666666664</v>
      </c>
      <c r="B134" t="s">
        <v>421</v>
      </c>
      <c r="C134">
        <v>3</v>
      </c>
      <c r="D134" t="s">
        <v>378</v>
      </c>
      <c r="G134" t="s">
        <v>437</v>
      </c>
      <c r="H134" t="s">
        <v>406</v>
      </c>
      <c r="I134" s="4" t="str">
        <f t="shared" si="4"/>
        <v>2019-06-29T10:00-0300</v>
      </c>
      <c r="J134" t="s">
        <v>485</v>
      </c>
    </row>
    <row r="135" spans="1:10" x14ac:dyDescent="0.3">
      <c r="A135" s="6">
        <v>43652.416666666664</v>
      </c>
      <c r="B135" t="s">
        <v>410</v>
      </c>
      <c r="C135">
        <v>1</v>
      </c>
      <c r="D135" t="s">
        <v>352</v>
      </c>
      <c r="G135" t="s">
        <v>437</v>
      </c>
      <c r="H135" t="s">
        <v>406</v>
      </c>
      <c r="I135" s="4" t="str">
        <f t="shared" si="4"/>
        <v>2019-07-06T10:00-0300</v>
      </c>
      <c r="J135" t="s">
        <v>486</v>
      </c>
    </row>
    <row r="136" spans="1:10" x14ac:dyDescent="0.3">
      <c r="A136" s="6">
        <v>43652.416666666664</v>
      </c>
      <c r="B136" t="s">
        <v>422</v>
      </c>
      <c r="C136">
        <v>2</v>
      </c>
      <c r="D136" t="s">
        <v>352</v>
      </c>
      <c r="G136" t="s">
        <v>437</v>
      </c>
      <c r="H136" t="s">
        <v>406</v>
      </c>
      <c r="I136" s="4" t="str">
        <f t="shared" si="4"/>
        <v>2019-07-06T10:00-0300</v>
      </c>
      <c r="J136" t="s">
        <v>486</v>
      </c>
    </row>
    <row r="137" spans="1:10" x14ac:dyDescent="0.3">
      <c r="A137" s="6">
        <v>43652.416666666664</v>
      </c>
      <c r="B137" t="s">
        <v>183</v>
      </c>
      <c r="C137">
        <v>3</v>
      </c>
      <c r="D137" t="s">
        <v>352</v>
      </c>
      <c r="G137" t="s">
        <v>437</v>
      </c>
      <c r="H137" t="s">
        <v>406</v>
      </c>
      <c r="I137" s="4" t="str">
        <f t="shared" si="4"/>
        <v>2019-07-06T10:00-0300</v>
      </c>
      <c r="J137" t="s">
        <v>486</v>
      </c>
    </row>
    <row r="138" spans="1:10" x14ac:dyDescent="0.3">
      <c r="A138" s="6">
        <v>43659.416666666664</v>
      </c>
      <c r="B138" t="s">
        <v>401</v>
      </c>
      <c r="C138">
        <v>1</v>
      </c>
      <c r="D138" t="s">
        <v>352</v>
      </c>
      <c r="G138" t="s">
        <v>437</v>
      </c>
      <c r="H138" t="s">
        <v>406</v>
      </c>
      <c r="I138" s="4" t="str">
        <f t="shared" si="4"/>
        <v>2019-07-13T10:00-0300</v>
      </c>
      <c r="J138" t="s">
        <v>487</v>
      </c>
    </row>
    <row r="139" spans="1:10" x14ac:dyDescent="0.3">
      <c r="A139" s="6">
        <v>43659.416666666664</v>
      </c>
      <c r="B139" t="s">
        <v>355</v>
      </c>
      <c r="C139">
        <v>2</v>
      </c>
      <c r="D139" t="s">
        <v>352</v>
      </c>
      <c r="G139" t="s">
        <v>437</v>
      </c>
      <c r="H139" t="s">
        <v>406</v>
      </c>
      <c r="I139" s="4" t="str">
        <f t="shared" si="4"/>
        <v>2019-07-13T10:00-0300</v>
      </c>
      <c r="J139" t="s">
        <v>487</v>
      </c>
    </row>
    <row r="140" spans="1:10" x14ac:dyDescent="0.3">
      <c r="A140" s="6">
        <v>43659.416666666664</v>
      </c>
      <c r="B140" t="s">
        <v>361</v>
      </c>
      <c r="C140">
        <v>3</v>
      </c>
      <c r="D140" t="s">
        <v>352</v>
      </c>
      <c r="G140" t="s">
        <v>437</v>
      </c>
      <c r="H140" t="s">
        <v>406</v>
      </c>
      <c r="I140" s="4" t="str">
        <f t="shared" si="4"/>
        <v>2019-07-13T10:00-0300</v>
      </c>
      <c r="J140" t="s">
        <v>487</v>
      </c>
    </row>
    <row r="141" spans="1:10" x14ac:dyDescent="0.3">
      <c r="A141" s="6">
        <v>43680.416666666664</v>
      </c>
      <c r="B141" t="s">
        <v>366</v>
      </c>
      <c r="C141">
        <v>1</v>
      </c>
      <c r="D141" t="s">
        <v>352</v>
      </c>
      <c r="G141" t="s">
        <v>437</v>
      </c>
      <c r="H141" t="s">
        <v>406</v>
      </c>
      <c r="I141" s="4" t="str">
        <f t="shared" si="4"/>
        <v>2019-08-03T10:00-0300</v>
      </c>
      <c r="J141" t="s">
        <v>488</v>
      </c>
    </row>
    <row r="142" spans="1:10" x14ac:dyDescent="0.3">
      <c r="A142" s="6">
        <v>43680.416666666664</v>
      </c>
      <c r="B142" t="s">
        <v>370</v>
      </c>
      <c r="C142">
        <v>2</v>
      </c>
      <c r="D142" t="s">
        <v>352</v>
      </c>
      <c r="G142" t="s">
        <v>437</v>
      </c>
      <c r="H142" t="s">
        <v>406</v>
      </c>
      <c r="I142" s="4" t="str">
        <f t="shared" si="4"/>
        <v>2019-08-03T10:00-0300</v>
      </c>
      <c r="J142" t="s">
        <v>488</v>
      </c>
    </row>
    <row r="143" spans="1:10" x14ac:dyDescent="0.3">
      <c r="A143" s="6">
        <v>43680.416666666664</v>
      </c>
      <c r="B143" t="s">
        <v>369</v>
      </c>
      <c r="C143">
        <v>3</v>
      </c>
      <c r="D143" t="s">
        <v>352</v>
      </c>
      <c r="G143" t="s">
        <v>437</v>
      </c>
      <c r="H143" t="s">
        <v>406</v>
      </c>
      <c r="I143" s="4" t="str">
        <f t="shared" si="4"/>
        <v>2019-08-03T10:00-0300</v>
      </c>
      <c r="J143" t="s">
        <v>488</v>
      </c>
    </row>
    <row r="144" spans="1:10" x14ac:dyDescent="0.3">
      <c r="A144" s="6">
        <v>43687.416666666664</v>
      </c>
      <c r="B144" t="s">
        <v>393</v>
      </c>
      <c r="C144">
        <v>1</v>
      </c>
      <c r="D144" t="s">
        <v>423</v>
      </c>
      <c r="G144" t="s">
        <v>437</v>
      </c>
      <c r="H144" t="s">
        <v>406</v>
      </c>
      <c r="I144" s="4" t="str">
        <f t="shared" si="4"/>
        <v>2019-08-10T10:00-0300</v>
      </c>
      <c r="J144" t="s">
        <v>489</v>
      </c>
    </row>
    <row r="145" spans="1:10" x14ac:dyDescent="0.3">
      <c r="A145" s="6">
        <v>43687.416666666664</v>
      </c>
      <c r="B145" t="s">
        <v>370</v>
      </c>
      <c r="C145">
        <v>2</v>
      </c>
      <c r="D145" t="s">
        <v>423</v>
      </c>
      <c r="G145" t="s">
        <v>437</v>
      </c>
      <c r="H145" t="s">
        <v>406</v>
      </c>
      <c r="I145" s="4" t="str">
        <f t="shared" si="4"/>
        <v>2019-08-10T10:00-0300</v>
      </c>
      <c r="J145" t="s">
        <v>489</v>
      </c>
    </row>
    <row r="146" spans="1:10" x14ac:dyDescent="0.3">
      <c r="A146" s="6">
        <v>43687.416666666664</v>
      </c>
      <c r="B146" t="s">
        <v>424</v>
      </c>
      <c r="C146">
        <v>3</v>
      </c>
      <c r="D146" t="s">
        <v>423</v>
      </c>
      <c r="G146" t="s">
        <v>437</v>
      </c>
      <c r="H146" t="s">
        <v>406</v>
      </c>
      <c r="I146" s="4" t="str">
        <f t="shared" si="4"/>
        <v>2019-08-10T10:00-0300</v>
      </c>
      <c r="J146" t="s">
        <v>489</v>
      </c>
    </row>
    <row r="147" spans="1:10" x14ac:dyDescent="0.3">
      <c r="A147" s="6">
        <v>43687.416666666664</v>
      </c>
      <c r="B147" t="s">
        <v>380</v>
      </c>
      <c r="C147">
        <v>4</v>
      </c>
      <c r="D147" t="s">
        <v>423</v>
      </c>
      <c r="G147" t="s">
        <v>437</v>
      </c>
      <c r="H147" t="s">
        <v>406</v>
      </c>
      <c r="I147" s="4" t="str">
        <f t="shared" si="4"/>
        <v>2019-08-10T10:00-0300</v>
      </c>
      <c r="J147" t="s">
        <v>489</v>
      </c>
    </row>
    <row r="148" spans="1:10" x14ac:dyDescent="0.3">
      <c r="A148" s="6">
        <v>43694.416666666664</v>
      </c>
      <c r="B148" t="s">
        <v>408</v>
      </c>
      <c r="C148">
        <v>1</v>
      </c>
      <c r="D148" t="s">
        <v>423</v>
      </c>
      <c r="G148" t="s">
        <v>437</v>
      </c>
      <c r="H148" t="s">
        <v>406</v>
      </c>
      <c r="I148" s="4" t="str">
        <f t="shared" si="4"/>
        <v>2019-08-17T10:00-0300</v>
      </c>
      <c r="J148" t="s">
        <v>490</v>
      </c>
    </row>
    <row r="149" spans="1:10" x14ac:dyDescent="0.3">
      <c r="A149" s="6">
        <v>43694.416666666664</v>
      </c>
      <c r="B149" t="s">
        <v>274</v>
      </c>
      <c r="C149">
        <v>2</v>
      </c>
      <c r="D149" t="s">
        <v>423</v>
      </c>
      <c r="G149" t="s">
        <v>437</v>
      </c>
      <c r="H149" t="s">
        <v>406</v>
      </c>
      <c r="I149" s="4" t="str">
        <f t="shared" si="4"/>
        <v>2019-08-17T10:00-0300</v>
      </c>
      <c r="J149" t="s">
        <v>490</v>
      </c>
    </row>
    <row r="150" spans="1:10" x14ac:dyDescent="0.3">
      <c r="A150" s="6">
        <v>43694.416666666664</v>
      </c>
      <c r="B150" t="s">
        <v>183</v>
      </c>
      <c r="C150">
        <v>3</v>
      </c>
      <c r="D150" t="s">
        <v>423</v>
      </c>
      <c r="G150" t="s">
        <v>437</v>
      </c>
      <c r="H150" t="s">
        <v>406</v>
      </c>
      <c r="I150" s="4" t="str">
        <f t="shared" si="4"/>
        <v>2019-08-17T10:00-0300</v>
      </c>
      <c r="J150" t="s">
        <v>490</v>
      </c>
    </row>
    <row r="151" spans="1:10" x14ac:dyDescent="0.3">
      <c r="A151" s="6">
        <v>43701.416666666664</v>
      </c>
      <c r="B151" t="s">
        <v>366</v>
      </c>
      <c r="C151">
        <v>1</v>
      </c>
      <c r="D151" t="s">
        <v>352</v>
      </c>
      <c r="G151" t="s">
        <v>437</v>
      </c>
      <c r="H151" t="s">
        <v>406</v>
      </c>
      <c r="I151" s="4" t="str">
        <f t="shared" si="4"/>
        <v>2019-08-24T10:00-0300</v>
      </c>
      <c r="J151" t="s">
        <v>491</v>
      </c>
    </row>
    <row r="152" spans="1:10" x14ac:dyDescent="0.3">
      <c r="A152" s="6">
        <v>43701.416666666664</v>
      </c>
      <c r="B152" t="s">
        <v>370</v>
      </c>
      <c r="C152">
        <v>2</v>
      </c>
      <c r="D152" t="s">
        <v>352</v>
      </c>
      <c r="G152" t="s">
        <v>437</v>
      </c>
      <c r="H152" t="s">
        <v>406</v>
      </c>
      <c r="I152" s="4" t="str">
        <f t="shared" si="4"/>
        <v>2019-08-24T10:00-0300</v>
      </c>
      <c r="J152" t="s">
        <v>491</v>
      </c>
    </row>
    <row r="153" spans="1:10" x14ac:dyDescent="0.3">
      <c r="A153" s="6">
        <v>43701.416666666664</v>
      </c>
      <c r="B153" t="s">
        <v>369</v>
      </c>
      <c r="C153">
        <v>3</v>
      </c>
      <c r="D153" t="s">
        <v>352</v>
      </c>
      <c r="G153" t="s">
        <v>437</v>
      </c>
      <c r="H153" t="s">
        <v>406</v>
      </c>
      <c r="I153" s="4" t="str">
        <f t="shared" si="4"/>
        <v>2019-08-24T10:00-0300</v>
      </c>
      <c r="J153" t="s">
        <v>491</v>
      </c>
    </row>
    <row r="154" spans="1:10" x14ac:dyDescent="0.3">
      <c r="A154" s="6">
        <v>43715.416666666664</v>
      </c>
      <c r="B154" t="s">
        <v>362</v>
      </c>
      <c r="C154">
        <v>1</v>
      </c>
      <c r="D154" t="s">
        <v>352</v>
      </c>
      <c r="E154" t="s">
        <v>357</v>
      </c>
      <c r="G154" t="s">
        <v>437</v>
      </c>
      <c r="H154" t="s">
        <v>406</v>
      </c>
      <c r="I154" s="4" t="str">
        <f t="shared" si="4"/>
        <v>2019-09-07T10:00-0300</v>
      </c>
      <c r="J154" t="s">
        <v>492</v>
      </c>
    </row>
    <row r="155" spans="1:10" x14ac:dyDescent="0.3">
      <c r="A155" s="6">
        <v>43715.416666666664</v>
      </c>
      <c r="B155" t="s">
        <v>410</v>
      </c>
      <c r="C155">
        <v>2</v>
      </c>
      <c r="D155" t="s">
        <v>352</v>
      </c>
      <c r="E155" t="s">
        <v>357</v>
      </c>
      <c r="G155" t="s">
        <v>437</v>
      </c>
      <c r="H155" t="s">
        <v>406</v>
      </c>
      <c r="I155" s="4" t="str">
        <f t="shared" ref="I155:I169" si="5">CONCATENATE((TEXT(A155,"aaaa-mm-ddThh:MM")),"-0300")</f>
        <v>2019-09-07T10:00-0300</v>
      </c>
      <c r="J155" t="s">
        <v>492</v>
      </c>
    </row>
    <row r="156" spans="1:10" x14ac:dyDescent="0.3">
      <c r="A156" s="6">
        <v>43715.416666666664</v>
      </c>
      <c r="B156" t="s">
        <v>368</v>
      </c>
      <c r="C156">
        <v>3</v>
      </c>
      <c r="D156" t="s">
        <v>352</v>
      </c>
      <c r="E156" t="s">
        <v>357</v>
      </c>
      <c r="G156" t="s">
        <v>437</v>
      </c>
      <c r="H156" t="s">
        <v>406</v>
      </c>
      <c r="I156" s="4" t="str">
        <f t="shared" si="5"/>
        <v>2019-09-07T10:00-0300</v>
      </c>
      <c r="J156" t="s">
        <v>492</v>
      </c>
    </row>
    <row r="157" spans="1:10" x14ac:dyDescent="0.3">
      <c r="A157" s="6">
        <v>43722.416666666664</v>
      </c>
      <c r="B157" t="s">
        <v>370</v>
      </c>
      <c r="C157">
        <v>1</v>
      </c>
      <c r="D157" t="s">
        <v>352</v>
      </c>
      <c r="E157" t="s">
        <v>357</v>
      </c>
      <c r="G157" t="s">
        <v>437</v>
      </c>
      <c r="H157" t="s">
        <v>406</v>
      </c>
      <c r="I157" s="4" t="str">
        <f t="shared" si="5"/>
        <v>2019-09-14T10:00-0300</v>
      </c>
      <c r="J157" t="s">
        <v>493</v>
      </c>
    </row>
    <row r="158" spans="1:10" x14ac:dyDescent="0.3">
      <c r="A158" s="6">
        <v>43722.416666666664</v>
      </c>
      <c r="B158" t="s">
        <v>427</v>
      </c>
      <c r="C158">
        <v>2</v>
      </c>
      <c r="D158" t="s">
        <v>352</v>
      </c>
      <c r="E158" t="s">
        <v>357</v>
      </c>
      <c r="G158" t="s">
        <v>437</v>
      </c>
      <c r="H158" t="s">
        <v>406</v>
      </c>
      <c r="I158" s="4" t="str">
        <f t="shared" si="5"/>
        <v>2019-09-14T10:00-0300</v>
      </c>
      <c r="J158" t="s">
        <v>493</v>
      </c>
    </row>
    <row r="159" spans="1:10" x14ac:dyDescent="0.3">
      <c r="A159" s="6">
        <v>43722.416666666664</v>
      </c>
      <c r="B159" t="s">
        <v>274</v>
      </c>
      <c r="C159">
        <v>3</v>
      </c>
      <c r="D159" t="s">
        <v>352</v>
      </c>
      <c r="E159" t="s">
        <v>357</v>
      </c>
      <c r="G159" t="s">
        <v>437</v>
      </c>
      <c r="H159" t="s">
        <v>406</v>
      </c>
      <c r="I159" s="4" t="str">
        <f t="shared" si="5"/>
        <v>2019-09-14T10:00-0300</v>
      </c>
      <c r="J159" t="s">
        <v>493</v>
      </c>
    </row>
    <row r="160" spans="1:10" x14ac:dyDescent="0.3">
      <c r="A160" s="6">
        <v>43722.75</v>
      </c>
      <c r="B160" t="s">
        <v>425</v>
      </c>
      <c r="C160">
        <v>1</v>
      </c>
      <c r="D160" t="s">
        <v>423</v>
      </c>
      <c r="E160" t="s">
        <v>428</v>
      </c>
      <c r="G160" t="s">
        <v>437</v>
      </c>
      <c r="H160" t="s">
        <v>406</v>
      </c>
      <c r="I160" s="4" t="str">
        <f t="shared" si="5"/>
        <v>2019-09-14T18:00-0300</v>
      </c>
      <c r="J160" t="s">
        <v>494</v>
      </c>
    </row>
    <row r="161" spans="1:10" x14ac:dyDescent="0.3">
      <c r="A161" s="6">
        <v>43722.75</v>
      </c>
      <c r="B161" t="s">
        <v>426</v>
      </c>
      <c r="C161">
        <v>2</v>
      </c>
      <c r="D161" t="s">
        <v>423</v>
      </c>
      <c r="E161" t="s">
        <v>428</v>
      </c>
      <c r="G161" t="s">
        <v>437</v>
      </c>
      <c r="H161" t="s">
        <v>406</v>
      </c>
      <c r="I161" s="4" t="str">
        <f t="shared" si="5"/>
        <v>2019-09-14T18:00-0300</v>
      </c>
      <c r="J161" t="s">
        <v>494</v>
      </c>
    </row>
    <row r="162" spans="1:10" x14ac:dyDescent="0.3">
      <c r="A162" s="6">
        <v>43722.75</v>
      </c>
      <c r="B162" t="s">
        <v>366</v>
      </c>
      <c r="C162">
        <v>3</v>
      </c>
      <c r="D162" t="s">
        <v>423</v>
      </c>
      <c r="E162" t="s">
        <v>428</v>
      </c>
      <c r="G162" t="s">
        <v>437</v>
      </c>
      <c r="H162" t="s">
        <v>406</v>
      </c>
      <c r="I162" s="4" t="str">
        <f t="shared" si="5"/>
        <v>2019-09-14T18:00-0300</v>
      </c>
      <c r="J162" t="s">
        <v>494</v>
      </c>
    </row>
    <row r="163" spans="1:10" x14ac:dyDescent="0.3">
      <c r="A163" s="6">
        <v>43722.75</v>
      </c>
      <c r="B163" t="s">
        <v>201</v>
      </c>
      <c r="C163">
        <v>4</v>
      </c>
      <c r="D163" t="s">
        <v>423</v>
      </c>
      <c r="E163" t="s">
        <v>428</v>
      </c>
      <c r="G163" t="s">
        <v>437</v>
      </c>
      <c r="H163" t="s">
        <v>406</v>
      </c>
      <c r="I163" s="4" t="str">
        <f t="shared" si="5"/>
        <v>2019-09-14T18:00-0300</v>
      </c>
      <c r="J163" t="s">
        <v>494</v>
      </c>
    </row>
    <row r="164" spans="1:10" x14ac:dyDescent="0.3">
      <c r="A164" s="6">
        <v>43729.416666666664</v>
      </c>
      <c r="B164" t="s">
        <v>422</v>
      </c>
      <c r="C164">
        <v>1</v>
      </c>
      <c r="D164" t="s">
        <v>352</v>
      </c>
      <c r="E164" t="s">
        <v>432</v>
      </c>
      <c r="G164" t="s">
        <v>437</v>
      </c>
      <c r="H164" t="s">
        <v>406</v>
      </c>
      <c r="I164" s="4" t="str">
        <f t="shared" si="5"/>
        <v>2019-09-21T10:00-0300</v>
      </c>
      <c r="J164" t="s">
        <v>495</v>
      </c>
    </row>
    <row r="165" spans="1:10" x14ac:dyDescent="0.3">
      <c r="A165" s="6">
        <v>43729.416666666664</v>
      </c>
      <c r="B165" t="s">
        <v>430</v>
      </c>
      <c r="C165">
        <v>2</v>
      </c>
      <c r="D165" t="s">
        <v>352</v>
      </c>
      <c r="E165" t="s">
        <v>432</v>
      </c>
      <c r="G165" t="s">
        <v>437</v>
      </c>
      <c r="H165" t="s">
        <v>406</v>
      </c>
      <c r="I165" s="4" t="str">
        <f t="shared" si="5"/>
        <v>2019-09-21T10:00-0300</v>
      </c>
      <c r="J165" t="s">
        <v>495</v>
      </c>
    </row>
    <row r="166" spans="1:10" x14ac:dyDescent="0.3">
      <c r="A166" s="6">
        <v>43729.416666666664</v>
      </c>
      <c r="B166" t="s">
        <v>105</v>
      </c>
      <c r="C166">
        <v>3</v>
      </c>
      <c r="D166" t="s">
        <v>352</v>
      </c>
      <c r="E166" t="s">
        <v>432</v>
      </c>
      <c r="G166" t="s">
        <v>437</v>
      </c>
      <c r="H166" t="s">
        <v>406</v>
      </c>
      <c r="I166" s="4" t="str">
        <f t="shared" si="5"/>
        <v>2019-09-21T10:00-0300</v>
      </c>
      <c r="J166" t="s">
        <v>495</v>
      </c>
    </row>
    <row r="167" spans="1:10" x14ac:dyDescent="0.3">
      <c r="A167" s="6">
        <v>43736.416666666664</v>
      </c>
      <c r="B167" t="s">
        <v>17</v>
      </c>
      <c r="C167">
        <v>1</v>
      </c>
      <c r="D167" t="s">
        <v>429</v>
      </c>
      <c r="E167" t="s">
        <v>433</v>
      </c>
      <c r="G167" t="s">
        <v>437</v>
      </c>
      <c r="H167" t="s">
        <v>406</v>
      </c>
      <c r="I167" s="4" t="str">
        <f t="shared" si="5"/>
        <v>2019-09-28T10:00-0300</v>
      </c>
      <c r="J167" t="s">
        <v>496</v>
      </c>
    </row>
    <row r="168" spans="1:10" x14ac:dyDescent="0.3">
      <c r="A168" s="6">
        <v>43736.416666666664</v>
      </c>
      <c r="B168" t="s">
        <v>431</v>
      </c>
      <c r="C168">
        <v>2</v>
      </c>
      <c r="D168" t="s">
        <v>429</v>
      </c>
      <c r="E168" t="s">
        <v>433</v>
      </c>
      <c r="G168" t="s">
        <v>437</v>
      </c>
      <c r="H168" t="s">
        <v>406</v>
      </c>
      <c r="I168" s="4" t="str">
        <f t="shared" si="5"/>
        <v>2019-09-28T10:00-0300</v>
      </c>
      <c r="J168" t="s">
        <v>496</v>
      </c>
    </row>
    <row r="169" spans="1:10" x14ac:dyDescent="0.3">
      <c r="A169" s="6">
        <v>43736.416666666664</v>
      </c>
      <c r="B169" t="s">
        <v>395</v>
      </c>
      <c r="C169">
        <v>3</v>
      </c>
      <c r="D169" t="s">
        <v>429</v>
      </c>
      <c r="E169" t="s">
        <v>433</v>
      </c>
      <c r="G169" t="s">
        <v>437</v>
      </c>
      <c r="H169" t="s">
        <v>406</v>
      </c>
      <c r="I169" s="4" t="str">
        <f t="shared" si="5"/>
        <v>2019-09-28T10:00-0300</v>
      </c>
      <c r="J169" t="s">
        <v>496</v>
      </c>
    </row>
    <row r="170" spans="1:10" x14ac:dyDescent="0.3">
      <c r="A170" s="6" t="s">
        <v>434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músicas</vt:lpstr>
      <vt:lpstr>playlist OASIS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Lidio</dc:creator>
  <dc:description/>
  <cp:lastModifiedBy>Lidio</cp:lastModifiedBy>
  <cp:revision>1</cp:revision>
  <dcterms:created xsi:type="dcterms:W3CDTF">2018-04-13T22:18:46Z</dcterms:created>
  <dcterms:modified xsi:type="dcterms:W3CDTF">2019-10-03T05:22:53Z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